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e7655b899e8124/Documents/"/>
    </mc:Choice>
  </mc:AlternateContent>
  <xr:revisionPtr revIDLastSave="0" documentId="8_{0CE7E76A-85F0-4F7A-82A6-DE9E08B50CE7}" xr6:coauthVersionLast="47" xr6:coauthVersionMax="47" xr10:uidLastSave="{00000000-0000-0000-0000-000000000000}"/>
  <bookViews>
    <workbookView xWindow="-110" yWindow="-110" windowWidth="19420" windowHeight="10300" xr2:uid="{10E28B8F-CE7C-4AEC-A350-9C326FE60FAC}"/>
  </bookViews>
  <sheets>
    <sheet name="in" sheetId="1" r:id="rId1"/>
  </sheets>
  <definedNames>
    <definedName name="_xlnm._FilterDatabase" localSheetId="0" hidden="1">in!$A$1:$L$4083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26" i="1" l="1"/>
  <c r="J3757" i="1"/>
  <c r="J2110" i="1"/>
  <c r="J4018" i="1"/>
  <c r="J4017" i="1"/>
  <c r="J4015" i="1"/>
  <c r="J4007" i="1"/>
  <c r="J4004" i="1"/>
  <c r="J4003" i="1"/>
  <c r="J3996" i="1"/>
  <c r="J3995" i="1"/>
  <c r="J3993" i="1"/>
  <c r="J3982" i="1"/>
  <c r="J3974" i="1"/>
  <c r="J3960" i="1"/>
  <c r="J3949" i="1"/>
  <c r="J3835" i="1"/>
  <c r="J3353" i="1"/>
  <c r="J3350" i="1"/>
  <c r="J2387" i="1"/>
  <c r="J192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" i="1"/>
</calcChain>
</file>

<file path=xl/sharedStrings.xml><?xml version="1.0" encoding="utf-8"?>
<sst xmlns="http://schemas.openxmlformats.org/spreadsheetml/2006/main" count="4093" uniqueCount="23">
  <si>
    <t>Date</t>
  </si>
  <si>
    <t>RegionName</t>
  </si>
  <si>
    <t>AveragePrice</t>
  </si>
  <si>
    <t>SalesVolume</t>
  </si>
  <si>
    <t>SemiDetachedPrice</t>
  </si>
  <si>
    <t>TerracedPrice</t>
  </si>
  <si>
    <t>FlatPrice</t>
  </si>
  <si>
    <t>FTBPrice</t>
  </si>
  <si>
    <t>NewPrice</t>
  </si>
  <si>
    <t>NewSalesVolume</t>
  </si>
  <si>
    <t>OldPrice</t>
  </si>
  <si>
    <t>OldSalesVolume</t>
  </si>
  <si>
    <t>Bolton</t>
  </si>
  <si>
    <t>Bury</t>
  </si>
  <si>
    <t>Greater Manchester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</si>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</sst>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24809]mm/dd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A754-E935-4F84-AB55-4C0FA35D1493}">
  <dimension ref="A1:L4083"/>
  <sheetViews>
    <sheetView tabSelected="1" workbookViewId="0">
      <selection activeCell="C4085" sqref="C4085"/>
    </sheetView>
  </sheetViews>
  <sheetFormatPr defaultRowHeight="14.5" x14ac:dyDescent="0.35"/>
  <cols>
    <col min="1" max="1" width="15.7265625" customWidth="1"/>
    <col min="2" max="2" width="18.81640625" bestFit="1" customWidth="1"/>
    <col min="3" max="3" width="15" bestFit="1" customWidth="1"/>
    <col min="4" max="4" width="14.81640625" bestFit="1" customWidth="1"/>
    <col min="5" max="5" width="20.81640625" bestFit="1" customWidth="1"/>
    <col min="6" max="6" width="15.54296875" bestFit="1" customWidth="1"/>
    <col min="7" max="7" width="11" bestFit="1" customWidth="1"/>
    <col min="8" max="8" width="10.81640625" bestFit="1" customWidth="1"/>
    <col min="9" max="9" width="11.81640625" bestFit="1" customWidth="1"/>
    <col min="10" max="10" width="19.1796875" bestFit="1" customWidth="1"/>
    <col min="11" max="11" width="10.81640625" bestFit="1" customWidth="1"/>
    <col min="12" max="12" width="18.17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3">
        <v>34700</v>
      </c>
      <c r="B2" t="s">
        <v>12</v>
      </c>
      <c r="C2">
        <v>37680</v>
      </c>
      <c r="D2">
        <v>231</v>
      </c>
      <c r="E2">
        <v>39918</v>
      </c>
      <c r="F2">
        <v>29950</v>
      </c>
      <c r="G2">
        <v>27946</v>
      </c>
      <c r="H2" s="2">
        <f>C2*0.9415</f>
        <v>35475.72</v>
      </c>
      <c r="I2">
        <v>54914</v>
      </c>
      <c r="J2">
        <v>27</v>
      </c>
      <c r="K2">
        <v>37279</v>
      </c>
      <c r="L2">
        <v>204</v>
      </c>
    </row>
    <row r="3" spans="1:12" x14ac:dyDescent="0.35">
      <c r="A3" s="3">
        <v>34700</v>
      </c>
      <c r="B3" t="s">
        <v>13</v>
      </c>
      <c r="C3">
        <v>40013</v>
      </c>
      <c r="D3">
        <v>208</v>
      </c>
      <c r="E3">
        <v>42818</v>
      </c>
      <c r="F3">
        <v>32102</v>
      </c>
      <c r="G3">
        <v>28723</v>
      </c>
      <c r="H3" s="2">
        <f t="shared" ref="H3:H66" si="0">C3*0.9415</f>
        <v>37672.239500000003</v>
      </c>
      <c r="I3">
        <v>53024</v>
      </c>
      <c r="J3">
        <v>17</v>
      </c>
      <c r="K3">
        <v>39947</v>
      </c>
      <c r="L3">
        <v>191</v>
      </c>
    </row>
    <row r="4" spans="1:12" x14ac:dyDescent="0.35">
      <c r="A4" s="3">
        <v>34700</v>
      </c>
      <c r="B4" t="s">
        <v>14</v>
      </c>
      <c r="C4">
        <v>38280</v>
      </c>
      <c r="D4">
        <v>2129</v>
      </c>
      <c r="E4">
        <v>42136</v>
      </c>
      <c r="F4">
        <v>30844</v>
      </c>
      <c r="G4">
        <v>30447</v>
      </c>
      <c r="H4" s="2">
        <f t="shared" si="0"/>
        <v>36040.620000000003</v>
      </c>
      <c r="I4">
        <v>38786</v>
      </c>
      <c r="J4">
        <v>253</v>
      </c>
      <c r="K4">
        <v>37972</v>
      </c>
      <c r="L4">
        <v>1876</v>
      </c>
    </row>
    <row r="5" spans="1:12" x14ac:dyDescent="0.35">
      <c r="A5" s="3">
        <v>34700</v>
      </c>
      <c r="B5" t="s">
        <v>15</v>
      </c>
      <c r="C5">
        <v>33806</v>
      </c>
      <c r="D5">
        <v>299</v>
      </c>
      <c r="E5">
        <v>40075</v>
      </c>
      <c r="F5">
        <v>30748</v>
      </c>
      <c r="G5">
        <v>31418</v>
      </c>
      <c r="H5" s="2">
        <f t="shared" si="0"/>
        <v>31828.348999999998</v>
      </c>
      <c r="I5">
        <v>31048</v>
      </c>
      <c r="J5">
        <v>45</v>
      </c>
      <c r="K5">
        <v>33684</v>
      </c>
      <c r="L5">
        <v>254</v>
      </c>
    </row>
    <row r="6" spans="1:12" x14ac:dyDescent="0.35">
      <c r="A6" s="3">
        <v>34700</v>
      </c>
      <c r="B6" t="s">
        <v>16</v>
      </c>
      <c r="C6">
        <v>36706</v>
      </c>
      <c r="D6">
        <v>165</v>
      </c>
      <c r="E6">
        <v>41264</v>
      </c>
      <c r="F6">
        <v>30448</v>
      </c>
      <c r="G6">
        <v>28442</v>
      </c>
      <c r="H6" s="2">
        <f t="shared" si="0"/>
        <v>34558.699000000001</v>
      </c>
      <c r="I6">
        <v>49488</v>
      </c>
      <c r="J6">
        <v>10</v>
      </c>
      <c r="K6">
        <v>36662</v>
      </c>
      <c r="L6">
        <v>155</v>
      </c>
    </row>
    <row r="7" spans="1:12" x14ac:dyDescent="0.35">
      <c r="A7" s="3">
        <v>34700</v>
      </c>
      <c r="B7" t="s">
        <v>17</v>
      </c>
      <c r="C7">
        <v>38149</v>
      </c>
      <c r="D7">
        <v>164</v>
      </c>
      <c r="E7">
        <v>39851</v>
      </c>
      <c r="F7">
        <v>30591</v>
      </c>
      <c r="G7">
        <v>27764</v>
      </c>
      <c r="H7" s="2">
        <f t="shared" si="0"/>
        <v>35917.283499999998</v>
      </c>
      <c r="I7">
        <v>49738</v>
      </c>
      <c r="J7">
        <v>27</v>
      </c>
      <c r="K7">
        <v>37403</v>
      </c>
      <c r="L7">
        <v>137</v>
      </c>
    </row>
    <row r="8" spans="1:12" x14ac:dyDescent="0.35">
      <c r="A8" s="3">
        <v>34700</v>
      </c>
      <c r="B8" t="s">
        <v>18</v>
      </c>
      <c r="C8">
        <v>34843</v>
      </c>
      <c r="D8">
        <v>181</v>
      </c>
      <c r="E8">
        <v>39573</v>
      </c>
      <c r="F8">
        <v>30736</v>
      </c>
      <c r="G8">
        <v>28654</v>
      </c>
      <c r="H8" s="2">
        <f t="shared" si="0"/>
        <v>32804.684500000003</v>
      </c>
      <c r="I8">
        <v>28466</v>
      </c>
      <c r="J8">
        <v>45</v>
      </c>
      <c r="K8">
        <v>34573</v>
      </c>
      <c r="L8">
        <v>136</v>
      </c>
    </row>
    <row r="9" spans="1:12" x14ac:dyDescent="0.35">
      <c r="A9" s="3">
        <v>34700</v>
      </c>
      <c r="B9" t="s">
        <v>19</v>
      </c>
      <c r="C9">
        <v>53838</v>
      </c>
      <c r="D9">
        <v>252</v>
      </c>
      <c r="E9">
        <v>56800</v>
      </c>
      <c r="F9">
        <v>40693</v>
      </c>
      <c r="G9">
        <v>37751</v>
      </c>
      <c r="H9" s="2">
        <f t="shared" si="0"/>
        <v>50688.476999999999</v>
      </c>
      <c r="I9">
        <v>55480</v>
      </c>
      <c r="J9">
        <v>11</v>
      </c>
      <c r="K9">
        <v>53474</v>
      </c>
      <c r="L9">
        <v>241</v>
      </c>
    </row>
    <row r="10" spans="1:12" x14ac:dyDescent="0.35">
      <c r="A10" s="3">
        <v>34700</v>
      </c>
      <c r="B10" t="s">
        <v>20</v>
      </c>
      <c r="C10">
        <v>34669</v>
      </c>
      <c r="D10">
        <v>180</v>
      </c>
      <c r="E10">
        <v>38816</v>
      </c>
      <c r="F10">
        <v>29772</v>
      </c>
      <c r="G10">
        <v>25669</v>
      </c>
      <c r="H10" s="2">
        <f t="shared" si="0"/>
        <v>32640.863499999999</v>
      </c>
      <c r="I10">
        <v>38000</v>
      </c>
      <c r="J10">
        <v>10</v>
      </c>
      <c r="K10">
        <v>34603</v>
      </c>
      <c r="L10">
        <v>170</v>
      </c>
    </row>
    <row r="11" spans="1:12" x14ac:dyDescent="0.35">
      <c r="A11" s="3">
        <v>34700</v>
      </c>
      <c r="B11" t="s">
        <v>21</v>
      </c>
      <c r="C11">
        <v>57745</v>
      </c>
      <c r="D11">
        <v>205</v>
      </c>
      <c r="E11">
        <v>62403</v>
      </c>
      <c r="F11">
        <v>46932</v>
      </c>
      <c r="G11">
        <v>39859</v>
      </c>
      <c r="H11" s="2">
        <f t="shared" si="0"/>
        <v>54366.917500000003</v>
      </c>
      <c r="I11">
        <v>34003</v>
      </c>
      <c r="J11">
        <v>22</v>
      </c>
      <c r="K11">
        <v>57936</v>
      </c>
      <c r="L11">
        <v>183</v>
      </c>
    </row>
    <row r="12" spans="1:12" x14ac:dyDescent="0.35">
      <c r="A12" s="3">
        <v>34700</v>
      </c>
      <c r="B12" t="s">
        <v>22</v>
      </c>
      <c r="C12">
        <v>38010</v>
      </c>
      <c r="D12">
        <v>244</v>
      </c>
      <c r="E12">
        <v>38739</v>
      </c>
      <c r="F12">
        <v>29709</v>
      </c>
      <c r="G12">
        <v>27509</v>
      </c>
      <c r="H12" s="2">
        <f t="shared" si="0"/>
        <v>35786.415000000001</v>
      </c>
      <c r="I12">
        <v>53031</v>
      </c>
      <c r="J12">
        <v>39</v>
      </c>
      <c r="K12">
        <v>36768</v>
      </c>
      <c r="L12">
        <v>205</v>
      </c>
    </row>
    <row r="13" spans="1:12" x14ac:dyDescent="0.35">
      <c r="A13" s="3">
        <v>34701</v>
      </c>
      <c r="B13" t="s">
        <v>12</v>
      </c>
      <c r="C13">
        <v>38205</v>
      </c>
      <c r="D13">
        <v>247</v>
      </c>
      <c r="E13">
        <v>40746</v>
      </c>
      <c r="F13">
        <v>30298</v>
      </c>
      <c r="G13">
        <v>28302</v>
      </c>
      <c r="H13" s="2">
        <f t="shared" si="0"/>
        <v>35970.0075</v>
      </c>
      <c r="I13">
        <v>55940</v>
      </c>
      <c r="J13">
        <v>29</v>
      </c>
      <c r="K13">
        <v>37768</v>
      </c>
      <c r="L13">
        <v>218</v>
      </c>
    </row>
    <row r="14" spans="1:12" x14ac:dyDescent="0.35">
      <c r="A14" s="3">
        <v>34701</v>
      </c>
      <c r="B14" t="s">
        <v>13</v>
      </c>
      <c r="C14">
        <v>40105</v>
      </c>
      <c r="D14">
        <v>213</v>
      </c>
      <c r="E14">
        <v>43180</v>
      </c>
      <c r="F14">
        <v>32121</v>
      </c>
      <c r="G14">
        <v>28735</v>
      </c>
      <c r="H14" s="2">
        <f t="shared" si="0"/>
        <v>37758.857499999998</v>
      </c>
      <c r="I14">
        <v>53327</v>
      </c>
      <c r="J14">
        <v>30</v>
      </c>
      <c r="K14">
        <v>40021</v>
      </c>
      <c r="L14">
        <v>183</v>
      </c>
    </row>
    <row r="15" spans="1:12" x14ac:dyDescent="0.35">
      <c r="A15" s="3">
        <v>34701</v>
      </c>
      <c r="B15" t="s">
        <v>14</v>
      </c>
      <c r="C15">
        <v>38381</v>
      </c>
      <c r="D15">
        <v>2176</v>
      </c>
      <c r="E15">
        <v>42377</v>
      </c>
      <c r="F15">
        <v>30946</v>
      </c>
      <c r="G15">
        <v>30309</v>
      </c>
      <c r="H15" s="2">
        <f t="shared" si="0"/>
        <v>36135.711499999998</v>
      </c>
      <c r="I15">
        <v>39189</v>
      </c>
      <c r="J15">
        <v>314</v>
      </c>
      <c r="K15">
        <v>38025</v>
      </c>
      <c r="L15">
        <v>1862</v>
      </c>
    </row>
    <row r="16" spans="1:12" x14ac:dyDescent="0.35">
      <c r="A16" s="3">
        <v>34701</v>
      </c>
      <c r="B16" t="s">
        <v>15</v>
      </c>
      <c r="C16">
        <v>33434</v>
      </c>
      <c r="D16">
        <v>299</v>
      </c>
      <c r="E16">
        <v>39774</v>
      </c>
      <c r="F16">
        <v>30358</v>
      </c>
      <c r="G16">
        <v>31075</v>
      </c>
      <c r="H16" s="2">
        <f t="shared" si="0"/>
        <v>31478.111000000001</v>
      </c>
      <c r="I16">
        <v>30876</v>
      </c>
      <c r="J16">
        <v>42</v>
      </c>
      <c r="K16">
        <v>33285</v>
      </c>
      <c r="L16">
        <v>257</v>
      </c>
    </row>
    <row r="17" spans="1:12" x14ac:dyDescent="0.35">
      <c r="A17" s="3">
        <v>34701</v>
      </c>
      <c r="B17" t="s">
        <v>16</v>
      </c>
      <c r="C17">
        <v>37533</v>
      </c>
      <c r="D17">
        <v>189</v>
      </c>
      <c r="E17">
        <v>42405</v>
      </c>
      <c r="F17">
        <v>31048</v>
      </c>
      <c r="G17">
        <v>29542</v>
      </c>
      <c r="H17" s="2">
        <f t="shared" si="0"/>
        <v>35337.319499999998</v>
      </c>
      <c r="I17">
        <v>50994</v>
      </c>
      <c r="J17">
        <v>21</v>
      </c>
      <c r="K17">
        <v>37442</v>
      </c>
      <c r="L17">
        <v>168</v>
      </c>
    </row>
    <row r="18" spans="1:12" x14ac:dyDescent="0.35">
      <c r="A18" s="3">
        <v>34701</v>
      </c>
      <c r="B18" t="s">
        <v>17</v>
      </c>
      <c r="C18">
        <v>37794</v>
      </c>
      <c r="D18">
        <v>155</v>
      </c>
      <c r="E18">
        <v>39729</v>
      </c>
      <c r="F18">
        <v>30237</v>
      </c>
      <c r="G18">
        <v>27472</v>
      </c>
      <c r="H18" s="2">
        <f t="shared" si="0"/>
        <v>35583.050999999999</v>
      </c>
      <c r="I18">
        <v>49599</v>
      </c>
      <c r="J18">
        <v>20</v>
      </c>
      <c r="K18">
        <v>37000</v>
      </c>
      <c r="L18">
        <v>135</v>
      </c>
    </row>
    <row r="19" spans="1:12" x14ac:dyDescent="0.35">
      <c r="A19" s="3">
        <v>34701</v>
      </c>
      <c r="B19" t="s">
        <v>18</v>
      </c>
      <c r="C19">
        <v>35284</v>
      </c>
      <c r="D19">
        <v>193</v>
      </c>
      <c r="E19">
        <v>40240</v>
      </c>
      <c r="F19">
        <v>31039</v>
      </c>
      <c r="G19">
        <v>29077</v>
      </c>
      <c r="H19" s="2">
        <f t="shared" si="0"/>
        <v>33219.885999999999</v>
      </c>
      <c r="I19">
        <v>28973</v>
      </c>
      <c r="J19">
        <v>63</v>
      </c>
      <c r="K19">
        <v>34959</v>
      </c>
      <c r="L19">
        <v>130</v>
      </c>
    </row>
    <row r="20" spans="1:12" x14ac:dyDescent="0.35">
      <c r="A20" s="3">
        <v>34701</v>
      </c>
      <c r="B20" t="s">
        <v>19</v>
      </c>
      <c r="C20">
        <v>52759</v>
      </c>
      <c r="D20">
        <v>227</v>
      </c>
      <c r="E20">
        <v>55911</v>
      </c>
      <c r="F20">
        <v>39838</v>
      </c>
      <c r="G20">
        <v>37075</v>
      </c>
      <c r="H20" s="2">
        <f t="shared" si="0"/>
        <v>49672.5985</v>
      </c>
      <c r="I20">
        <v>54613</v>
      </c>
      <c r="J20">
        <v>8</v>
      </c>
      <c r="K20">
        <v>52387</v>
      </c>
      <c r="L20">
        <v>219</v>
      </c>
    </row>
    <row r="21" spans="1:12" x14ac:dyDescent="0.35">
      <c r="A21" s="3">
        <v>34701</v>
      </c>
      <c r="B21" t="s">
        <v>20</v>
      </c>
      <c r="C21">
        <v>36302</v>
      </c>
      <c r="D21">
        <v>195</v>
      </c>
      <c r="E21">
        <v>40864</v>
      </c>
      <c r="F21">
        <v>31096</v>
      </c>
      <c r="G21">
        <v>26948</v>
      </c>
      <c r="H21" s="2">
        <f t="shared" si="0"/>
        <v>34178.332999999999</v>
      </c>
      <c r="I21">
        <v>40015</v>
      </c>
      <c r="J21">
        <v>27</v>
      </c>
      <c r="K21">
        <v>36211</v>
      </c>
      <c r="L21">
        <v>168</v>
      </c>
    </row>
    <row r="22" spans="1:12" x14ac:dyDescent="0.35">
      <c r="A22" s="3">
        <v>34701</v>
      </c>
      <c r="B22" t="s">
        <v>21</v>
      </c>
      <c r="C22">
        <v>55352</v>
      </c>
      <c r="D22">
        <v>189</v>
      </c>
      <c r="E22">
        <v>60024</v>
      </c>
      <c r="F22">
        <v>44970</v>
      </c>
      <c r="G22">
        <v>38219</v>
      </c>
      <c r="H22" s="2">
        <f t="shared" si="0"/>
        <v>52113.908000000003</v>
      </c>
      <c r="I22">
        <v>32659</v>
      </c>
      <c r="J22">
        <v>25</v>
      </c>
      <c r="K22">
        <v>55524</v>
      </c>
      <c r="L22">
        <v>164</v>
      </c>
    </row>
    <row r="23" spans="1:12" x14ac:dyDescent="0.35">
      <c r="A23" s="3">
        <v>34701</v>
      </c>
      <c r="B23" t="s">
        <v>22</v>
      </c>
      <c r="C23">
        <v>38666</v>
      </c>
      <c r="D23">
        <v>269</v>
      </c>
      <c r="E23">
        <v>39620</v>
      </c>
      <c r="F23">
        <v>30110</v>
      </c>
      <c r="G23">
        <v>27980</v>
      </c>
      <c r="H23" s="2">
        <f t="shared" si="0"/>
        <v>36404.038999999997</v>
      </c>
      <c r="I23">
        <v>54200</v>
      </c>
      <c r="J23">
        <v>49</v>
      </c>
      <c r="K23">
        <v>37362</v>
      </c>
      <c r="L23">
        <v>220</v>
      </c>
    </row>
    <row r="24" spans="1:12" x14ac:dyDescent="0.35">
      <c r="A24" s="3">
        <v>34702</v>
      </c>
      <c r="B24" t="s">
        <v>12</v>
      </c>
      <c r="C24">
        <v>38067</v>
      </c>
      <c r="D24">
        <v>328</v>
      </c>
      <c r="E24">
        <v>40558</v>
      </c>
      <c r="F24">
        <v>30243</v>
      </c>
      <c r="G24">
        <v>28126</v>
      </c>
      <c r="H24" s="2">
        <f t="shared" si="0"/>
        <v>35840.080500000004</v>
      </c>
      <c r="I24">
        <v>55751</v>
      </c>
      <c r="J24">
        <v>42</v>
      </c>
      <c r="K24">
        <v>37630</v>
      </c>
      <c r="L24">
        <v>286</v>
      </c>
    </row>
    <row r="25" spans="1:12" x14ac:dyDescent="0.35">
      <c r="A25" s="3">
        <v>34702</v>
      </c>
      <c r="B25" t="s">
        <v>13</v>
      </c>
      <c r="C25">
        <v>40433</v>
      </c>
      <c r="D25">
        <v>323</v>
      </c>
      <c r="E25">
        <v>43475</v>
      </c>
      <c r="F25">
        <v>32460</v>
      </c>
      <c r="G25">
        <v>28982</v>
      </c>
      <c r="H25" s="2">
        <f t="shared" si="0"/>
        <v>38067.669500000004</v>
      </c>
      <c r="I25">
        <v>53849</v>
      </c>
      <c r="J25">
        <v>45</v>
      </c>
      <c r="K25">
        <v>40341</v>
      </c>
      <c r="L25">
        <v>278</v>
      </c>
    </row>
    <row r="26" spans="1:12" x14ac:dyDescent="0.35">
      <c r="A26" s="3">
        <v>34702</v>
      </c>
      <c r="B26" t="s">
        <v>14</v>
      </c>
      <c r="C26">
        <v>38524</v>
      </c>
      <c r="D26">
        <v>3127</v>
      </c>
      <c r="E26">
        <v>42499</v>
      </c>
      <c r="F26">
        <v>31104</v>
      </c>
      <c r="G26">
        <v>30427</v>
      </c>
      <c r="H26" s="2">
        <f t="shared" si="0"/>
        <v>36270.345999999998</v>
      </c>
      <c r="I26">
        <v>39406</v>
      </c>
      <c r="J26">
        <v>439</v>
      </c>
      <c r="K26">
        <v>38156</v>
      </c>
      <c r="L26">
        <v>2688</v>
      </c>
    </row>
    <row r="27" spans="1:12" x14ac:dyDescent="0.35">
      <c r="A27" s="3">
        <v>34702</v>
      </c>
      <c r="B27" t="s">
        <v>15</v>
      </c>
      <c r="C27">
        <v>33329</v>
      </c>
      <c r="D27">
        <v>413</v>
      </c>
      <c r="E27">
        <v>39616</v>
      </c>
      <c r="F27">
        <v>30295</v>
      </c>
      <c r="G27">
        <v>30964</v>
      </c>
      <c r="H27" s="2">
        <f t="shared" si="0"/>
        <v>31379.253499999999</v>
      </c>
      <c r="I27">
        <v>30868</v>
      </c>
      <c r="J27">
        <v>76</v>
      </c>
      <c r="K27">
        <v>33166</v>
      </c>
      <c r="L27">
        <v>337</v>
      </c>
    </row>
    <row r="28" spans="1:12" x14ac:dyDescent="0.35">
      <c r="A28" s="3">
        <v>34702</v>
      </c>
      <c r="B28" t="s">
        <v>16</v>
      </c>
      <c r="C28">
        <v>37184</v>
      </c>
      <c r="D28">
        <v>286</v>
      </c>
      <c r="E28">
        <v>41978</v>
      </c>
      <c r="F28">
        <v>30802</v>
      </c>
      <c r="G28">
        <v>29164</v>
      </c>
      <c r="H28" s="2">
        <f t="shared" si="0"/>
        <v>35008.735999999997</v>
      </c>
      <c r="I28">
        <v>50567</v>
      </c>
      <c r="J28">
        <v>21</v>
      </c>
      <c r="K28">
        <v>37088</v>
      </c>
      <c r="L28">
        <v>265</v>
      </c>
    </row>
    <row r="29" spans="1:12" x14ac:dyDescent="0.35">
      <c r="A29" s="3">
        <v>34702</v>
      </c>
      <c r="B29" t="s">
        <v>17</v>
      </c>
      <c r="C29">
        <v>38675</v>
      </c>
      <c r="D29">
        <v>275</v>
      </c>
      <c r="E29">
        <v>40627</v>
      </c>
      <c r="F29">
        <v>30998</v>
      </c>
      <c r="G29">
        <v>28084</v>
      </c>
      <c r="H29" s="2">
        <f t="shared" si="0"/>
        <v>36412.512499999997</v>
      </c>
      <c r="I29">
        <v>50745</v>
      </c>
      <c r="J29">
        <v>56</v>
      </c>
      <c r="K29">
        <v>37863</v>
      </c>
      <c r="L29">
        <v>219</v>
      </c>
    </row>
    <row r="30" spans="1:12" x14ac:dyDescent="0.35">
      <c r="A30" s="3">
        <v>34702</v>
      </c>
      <c r="B30" t="s">
        <v>18</v>
      </c>
      <c r="C30">
        <v>35938</v>
      </c>
      <c r="D30">
        <v>253</v>
      </c>
      <c r="E30">
        <v>40945</v>
      </c>
      <c r="F30">
        <v>31671</v>
      </c>
      <c r="G30">
        <v>29583</v>
      </c>
      <c r="H30" s="2">
        <f t="shared" si="0"/>
        <v>33835.627</v>
      </c>
      <c r="I30">
        <v>29547</v>
      </c>
      <c r="J30">
        <v>58</v>
      </c>
      <c r="K30">
        <v>35594</v>
      </c>
      <c r="L30">
        <v>195</v>
      </c>
    </row>
    <row r="31" spans="1:12" x14ac:dyDescent="0.35">
      <c r="A31" s="3">
        <v>34702</v>
      </c>
      <c r="B31" t="s">
        <v>19</v>
      </c>
      <c r="C31">
        <v>52960</v>
      </c>
      <c r="D31">
        <v>312</v>
      </c>
      <c r="E31">
        <v>56096</v>
      </c>
      <c r="F31">
        <v>40093</v>
      </c>
      <c r="G31">
        <v>37130</v>
      </c>
      <c r="H31" s="2">
        <f t="shared" si="0"/>
        <v>49861.840000000004</v>
      </c>
      <c r="I31">
        <v>54953</v>
      </c>
      <c r="J31">
        <v>17</v>
      </c>
      <c r="K31">
        <v>52579</v>
      </c>
      <c r="L31">
        <v>295</v>
      </c>
    </row>
    <row r="32" spans="1:12" x14ac:dyDescent="0.35">
      <c r="A32" s="3">
        <v>34702</v>
      </c>
      <c r="B32" t="s">
        <v>20</v>
      </c>
      <c r="C32">
        <v>36685</v>
      </c>
      <c r="D32">
        <v>277</v>
      </c>
      <c r="E32">
        <v>41241</v>
      </c>
      <c r="F32">
        <v>31477</v>
      </c>
      <c r="G32">
        <v>27263</v>
      </c>
      <c r="H32" s="2">
        <f t="shared" si="0"/>
        <v>34538.927499999998</v>
      </c>
      <c r="I32">
        <v>40479</v>
      </c>
      <c r="J32">
        <v>35</v>
      </c>
      <c r="K32">
        <v>36588</v>
      </c>
      <c r="L32">
        <v>242</v>
      </c>
    </row>
    <row r="33" spans="1:12" x14ac:dyDescent="0.35">
      <c r="A33" s="3">
        <v>34702</v>
      </c>
      <c r="B33" t="s">
        <v>21</v>
      </c>
      <c r="C33">
        <v>55631</v>
      </c>
      <c r="D33">
        <v>267</v>
      </c>
      <c r="E33">
        <v>60282</v>
      </c>
      <c r="F33">
        <v>45290</v>
      </c>
      <c r="G33">
        <v>38370</v>
      </c>
      <c r="H33" s="2">
        <f t="shared" si="0"/>
        <v>52376.586499999998</v>
      </c>
      <c r="I33">
        <v>32892</v>
      </c>
      <c r="J33">
        <v>29</v>
      </c>
      <c r="K33">
        <v>55792</v>
      </c>
      <c r="L33">
        <v>238</v>
      </c>
    </row>
    <row r="34" spans="1:12" x14ac:dyDescent="0.35">
      <c r="A34" s="3">
        <v>34702</v>
      </c>
      <c r="B34" t="s">
        <v>22</v>
      </c>
      <c r="C34">
        <v>38531</v>
      </c>
      <c r="D34">
        <v>393</v>
      </c>
      <c r="E34">
        <v>39465</v>
      </c>
      <c r="F34">
        <v>30051</v>
      </c>
      <c r="G34">
        <v>27854</v>
      </c>
      <c r="H34" s="2">
        <f t="shared" si="0"/>
        <v>36276.936500000003</v>
      </c>
      <c r="I34">
        <v>54037</v>
      </c>
      <c r="J34">
        <v>60</v>
      </c>
      <c r="K34">
        <v>37227</v>
      </c>
      <c r="L34">
        <v>333</v>
      </c>
    </row>
    <row r="35" spans="1:12" x14ac:dyDescent="0.35">
      <c r="A35" s="3">
        <v>34703</v>
      </c>
      <c r="B35" t="s">
        <v>12</v>
      </c>
      <c r="C35">
        <v>38645</v>
      </c>
      <c r="D35">
        <v>246</v>
      </c>
      <c r="E35">
        <v>41225</v>
      </c>
      <c r="F35">
        <v>30712</v>
      </c>
      <c r="G35">
        <v>28543</v>
      </c>
      <c r="H35" s="2">
        <f t="shared" si="0"/>
        <v>36384.267500000002</v>
      </c>
      <c r="I35">
        <v>56555</v>
      </c>
      <c r="J35">
        <v>45</v>
      </c>
      <c r="K35">
        <v>38207</v>
      </c>
      <c r="L35">
        <v>201</v>
      </c>
    </row>
    <row r="36" spans="1:12" x14ac:dyDescent="0.35">
      <c r="A36" s="3">
        <v>34703</v>
      </c>
      <c r="B36" t="s">
        <v>13</v>
      </c>
      <c r="C36">
        <v>41127</v>
      </c>
      <c r="D36">
        <v>231</v>
      </c>
      <c r="E36">
        <v>44270</v>
      </c>
      <c r="F36">
        <v>33036</v>
      </c>
      <c r="G36">
        <v>29498</v>
      </c>
      <c r="H36" s="2">
        <f t="shared" si="0"/>
        <v>38721.070500000002</v>
      </c>
      <c r="I36">
        <v>54747</v>
      </c>
      <c r="J36">
        <v>39</v>
      </c>
      <c r="K36">
        <v>41035</v>
      </c>
      <c r="L36">
        <v>192</v>
      </c>
    </row>
    <row r="37" spans="1:12" x14ac:dyDescent="0.35">
      <c r="A37" s="3">
        <v>34703</v>
      </c>
      <c r="B37" t="s">
        <v>14</v>
      </c>
      <c r="C37">
        <v>38812</v>
      </c>
      <c r="D37">
        <v>2359</v>
      </c>
      <c r="E37">
        <v>42816</v>
      </c>
      <c r="F37">
        <v>31376</v>
      </c>
      <c r="G37">
        <v>30585</v>
      </c>
      <c r="H37" s="2">
        <f t="shared" si="0"/>
        <v>36541.498</v>
      </c>
      <c r="I37">
        <v>39694</v>
      </c>
      <c r="J37">
        <v>336</v>
      </c>
      <c r="K37">
        <v>38443</v>
      </c>
      <c r="L37">
        <v>2023</v>
      </c>
    </row>
    <row r="38" spans="1:12" x14ac:dyDescent="0.35">
      <c r="A38" s="3">
        <v>34703</v>
      </c>
      <c r="B38" t="s">
        <v>15</v>
      </c>
      <c r="C38">
        <v>33057</v>
      </c>
      <c r="D38">
        <v>358</v>
      </c>
      <c r="E38">
        <v>39306</v>
      </c>
      <c r="F38">
        <v>30039</v>
      </c>
      <c r="G38">
        <v>30785</v>
      </c>
      <c r="H38" s="2">
        <f t="shared" si="0"/>
        <v>31123.165499999999</v>
      </c>
      <c r="I38">
        <v>30652</v>
      </c>
      <c r="J38">
        <v>58</v>
      </c>
      <c r="K38">
        <v>32890</v>
      </c>
      <c r="L38">
        <v>300</v>
      </c>
    </row>
    <row r="39" spans="1:12" x14ac:dyDescent="0.35">
      <c r="A39" s="3">
        <v>34703</v>
      </c>
      <c r="B39" t="s">
        <v>16</v>
      </c>
      <c r="C39">
        <v>37862</v>
      </c>
      <c r="D39">
        <v>186</v>
      </c>
      <c r="E39">
        <v>42774</v>
      </c>
      <c r="F39">
        <v>31365</v>
      </c>
      <c r="G39">
        <v>29808</v>
      </c>
      <c r="H39" s="2">
        <f t="shared" si="0"/>
        <v>35647.072999999997</v>
      </c>
      <c r="I39">
        <v>51462</v>
      </c>
      <c r="J39">
        <v>24</v>
      </c>
      <c r="K39">
        <v>37767</v>
      </c>
      <c r="L39">
        <v>162</v>
      </c>
    </row>
    <row r="40" spans="1:12" x14ac:dyDescent="0.35">
      <c r="A40" s="3">
        <v>34703</v>
      </c>
      <c r="B40" t="s">
        <v>17</v>
      </c>
      <c r="C40">
        <v>38977</v>
      </c>
      <c r="D40">
        <v>167</v>
      </c>
      <c r="E40">
        <v>40983</v>
      </c>
      <c r="F40">
        <v>31254</v>
      </c>
      <c r="G40">
        <v>28337</v>
      </c>
      <c r="H40" s="2">
        <f t="shared" si="0"/>
        <v>36696.845500000003</v>
      </c>
      <c r="I40">
        <v>51116</v>
      </c>
      <c r="J40">
        <v>28</v>
      </c>
      <c r="K40">
        <v>38163</v>
      </c>
      <c r="L40">
        <v>139</v>
      </c>
    </row>
    <row r="41" spans="1:12" x14ac:dyDescent="0.35">
      <c r="A41" s="3">
        <v>34703</v>
      </c>
      <c r="B41" t="s">
        <v>18</v>
      </c>
      <c r="C41">
        <v>36420</v>
      </c>
      <c r="D41">
        <v>182</v>
      </c>
      <c r="E41">
        <v>41508</v>
      </c>
      <c r="F41">
        <v>32108</v>
      </c>
      <c r="G41">
        <v>30029</v>
      </c>
      <c r="H41" s="2">
        <f t="shared" si="0"/>
        <v>34289.43</v>
      </c>
      <c r="I41">
        <v>29931</v>
      </c>
      <c r="J41">
        <v>38</v>
      </c>
      <c r="K41">
        <v>36076</v>
      </c>
      <c r="L41">
        <v>144</v>
      </c>
    </row>
    <row r="42" spans="1:12" x14ac:dyDescent="0.35">
      <c r="A42" s="3">
        <v>34703</v>
      </c>
      <c r="B42" t="s">
        <v>19</v>
      </c>
      <c r="C42">
        <v>53226</v>
      </c>
      <c r="D42">
        <v>292</v>
      </c>
      <c r="E42">
        <v>56418</v>
      </c>
      <c r="F42">
        <v>40325</v>
      </c>
      <c r="G42">
        <v>37391</v>
      </c>
      <c r="H42" s="2">
        <f t="shared" si="0"/>
        <v>50112.279000000002</v>
      </c>
      <c r="I42">
        <v>55222</v>
      </c>
      <c r="J42">
        <v>11</v>
      </c>
      <c r="K42">
        <v>52843</v>
      </c>
      <c r="L42">
        <v>281</v>
      </c>
    </row>
    <row r="43" spans="1:12" x14ac:dyDescent="0.35">
      <c r="A43" s="3">
        <v>34703</v>
      </c>
      <c r="B43" t="s">
        <v>20</v>
      </c>
      <c r="C43">
        <v>37609</v>
      </c>
      <c r="D43">
        <v>234</v>
      </c>
      <c r="E43">
        <v>42315</v>
      </c>
      <c r="F43">
        <v>32275</v>
      </c>
      <c r="G43">
        <v>27988</v>
      </c>
      <c r="H43" s="2">
        <f t="shared" si="0"/>
        <v>35408.873500000002</v>
      </c>
      <c r="I43">
        <v>41470</v>
      </c>
      <c r="J43">
        <v>30</v>
      </c>
      <c r="K43">
        <v>37513</v>
      </c>
      <c r="L43">
        <v>204</v>
      </c>
    </row>
    <row r="44" spans="1:12" x14ac:dyDescent="0.35">
      <c r="A44" s="3">
        <v>34703</v>
      </c>
      <c r="B44" t="s">
        <v>21</v>
      </c>
      <c r="C44">
        <v>55018</v>
      </c>
      <c r="D44">
        <v>194</v>
      </c>
      <c r="E44">
        <v>59644</v>
      </c>
      <c r="F44">
        <v>44857</v>
      </c>
      <c r="G44">
        <v>37992</v>
      </c>
      <c r="H44" s="2">
        <f t="shared" si="0"/>
        <v>51799.447</v>
      </c>
      <c r="I44">
        <v>32478</v>
      </c>
      <c r="J44">
        <v>19</v>
      </c>
      <c r="K44">
        <v>55186</v>
      </c>
      <c r="L44">
        <v>175</v>
      </c>
    </row>
    <row r="45" spans="1:12" x14ac:dyDescent="0.35">
      <c r="A45" s="3">
        <v>34703</v>
      </c>
      <c r="B45" t="s">
        <v>22</v>
      </c>
      <c r="C45">
        <v>38614</v>
      </c>
      <c r="D45">
        <v>269</v>
      </c>
      <c r="E45">
        <v>39594</v>
      </c>
      <c r="F45">
        <v>30129</v>
      </c>
      <c r="G45">
        <v>27924</v>
      </c>
      <c r="H45" s="2">
        <f t="shared" si="0"/>
        <v>36355.080999999998</v>
      </c>
      <c r="I45">
        <v>54091</v>
      </c>
      <c r="J45">
        <v>44</v>
      </c>
      <c r="K45">
        <v>37317</v>
      </c>
      <c r="L45">
        <v>225</v>
      </c>
    </row>
    <row r="46" spans="1:12" x14ac:dyDescent="0.35">
      <c r="A46" s="3">
        <v>34704</v>
      </c>
      <c r="B46" t="s">
        <v>12</v>
      </c>
      <c r="C46">
        <v>38600</v>
      </c>
      <c r="D46">
        <v>298</v>
      </c>
      <c r="E46">
        <v>41107</v>
      </c>
      <c r="F46">
        <v>30749</v>
      </c>
      <c r="G46">
        <v>28485</v>
      </c>
      <c r="H46" s="2">
        <f t="shared" si="0"/>
        <v>36341.9</v>
      </c>
      <c r="I46">
        <v>56258</v>
      </c>
      <c r="J46">
        <v>32</v>
      </c>
      <c r="K46">
        <v>38188</v>
      </c>
      <c r="L46">
        <v>266</v>
      </c>
    </row>
    <row r="47" spans="1:12" x14ac:dyDescent="0.35">
      <c r="A47" s="3">
        <v>34704</v>
      </c>
      <c r="B47" t="s">
        <v>13</v>
      </c>
      <c r="C47">
        <v>41537</v>
      </c>
      <c r="D47">
        <v>276</v>
      </c>
      <c r="E47">
        <v>44643</v>
      </c>
      <c r="F47">
        <v>33448</v>
      </c>
      <c r="G47">
        <v>29821</v>
      </c>
      <c r="H47" s="2">
        <f t="shared" si="0"/>
        <v>39107.085500000001</v>
      </c>
      <c r="I47">
        <v>55092</v>
      </c>
      <c r="J47">
        <v>40</v>
      </c>
      <c r="K47">
        <v>41464</v>
      </c>
      <c r="L47">
        <v>236</v>
      </c>
    </row>
    <row r="48" spans="1:12" x14ac:dyDescent="0.35">
      <c r="A48" s="3">
        <v>34704</v>
      </c>
      <c r="B48" t="s">
        <v>14</v>
      </c>
      <c r="C48">
        <v>38920</v>
      </c>
      <c r="D48">
        <v>2686</v>
      </c>
      <c r="E48">
        <v>42886</v>
      </c>
      <c r="F48">
        <v>31512</v>
      </c>
      <c r="G48">
        <v>30672</v>
      </c>
      <c r="H48" s="2">
        <f t="shared" si="0"/>
        <v>36643.18</v>
      </c>
      <c r="I48">
        <v>39641</v>
      </c>
      <c r="J48">
        <v>351</v>
      </c>
      <c r="K48">
        <v>38575</v>
      </c>
      <c r="L48">
        <v>2335</v>
      </c>
    </row>
    <row r="49" spans="1:12" x14ac:dyDescent="0.35">
      <c r="A49" s="3">
        <v>34704</v>
      </c>
      <c r="B49" t="s">
        <v>15</v>
      </c>
      <c r="C49">
        <v>33101</v>
      </c>
      <c r="D49">
        <v>360</v>
      </c>
      <c r="E49">
        <v>39291</v>
      </c>
      <c r="F49">
        <v>30107</v>
      </c>
      <c r="G49">
        <v>30865</v>
      </c>
      <c r="H49" s="2">
        <f t="shared" si="0"/>
        <v>31164.591499999999</v>
      </c>
      <c r="I49">
        <v>30630</v>
      </c>
      <c r="J49">
        <v>45</v>
      </c>
      <c r="K49">
        <v>32943</v>
      </c>
      <c r="L49">
        <v>315</v>
      </c>
    </row>
    <row r="50" spans="1:12" x14ac:dyDescent="0.35">
      <c r="A50" s="3">
        <v>34704</v>
      </c>
      <c r="B50" t="s">
        <v>16</v>
      </c>
      <c r="C50">
        <v>37261</v>
      </c>
      <c r="D50">
        <v>222</v>
      </c>
      <c r="E50">
        <v>42041</v>
      </c>
      <c r="F50">
        <v>30926</v>
      </c>
      <c r="G50">
        <v>29118</v>
      </c>
      <c r="H50" s="2">
        <f t="shared" si="0"/>
        <v>35081.231500000002</v>
      </c>
      <c r="I50">
        <v>50381</v>
      </c>
      <c r="J50">
        <v>38</v>
      </c>
      <c r="K50">
        <v>37199</v>
      </c>
      <c r="L50">
        <v>184</v>
      </c>
    </row>
    <row r="51" spans="1:12" x14ac:dyDescent="0.35">
      <c r="A51" s="3">
        <v>34704</v>
      </c>
      <c r="B51" t="s">
        <v>17</v>
      </c>
      <c r="C51">
        <v>39332</v>
      </c>
      <c r="D51">
        <v>195</v>
      </c>
      <c r="E51">
        <v>41299</v>
      </c>
      <c r="F51">
        <v>31602</v>
      </c>
      <c r="G51">
        <v>28621</v>
      </c>
      <c r="H51" s="2">
        <f t="shared" si="0"/>
        <v>37031.078000000001</v>
      </c>
      <c r="I51">
        <v>51383</v>
      </c>
      <c r="J51">
        <v>34</v>
      </c>
      <c r="K51">
        <v>38546</v>
      </c>
      <c r="L51">
        <v>161</v>
      </c>
    </row>
    <row r="52" spans="1:12" x14ac:dyDescent="0.35">
      <c r="A52" s="3">
        <v>34704</v>
      </c>
      <c r="B52" t="s">
        <v>18</v>
      </c>
      <c r="C52">
        <v>36381</v>
      </c>
      <c r="D52">
        <v>206</v>
      </c>
      <c r="E52">
        <v>41413</v>
      </c>
      <c r="F52">
        <v>32157</v>
      </c>
      <c r="G52">
        <v>29965</v>
      </c>
      <c r="H52" s="2">
        <f t="shared" si="0"/>
        <v>34252.711499999998</v>
      </c>
      <c r="I52">
        <v>29799</v>
      </c>
      <c r="J52">
        <v>45</v>
      </c>
      <c r="K52">
        <v>36072</v>
      </c>
      <c r="L52">
        <v>161</v>
      </c>
    </row>
    <row r="53" spans="1:12" x14ac:dyDescent="0.35">
      <c r="A53" s="3">
        <v>34704</v>
      </c>
      <c r="B53" t="s">
        <v>19</v>
      </c>
      <c r="C53">
        <v>53404</v>
      </c>
      <c r="D53">
        <v>310</v>
      </c>
      <c r="E53">
        <v>56554</v>
      </c>
      <c r="F53">
        <v>40537</v>
      </c>
      <c r="G53">
        <v>37449</v>
      </c>
      <c r="H53" s="2">
        <f t="shared" si="0"/>
        <v>50279.866000000002</v>
      </c>
      <c r="I53">
        <v>55202</v>
      </c>
      <c r="J53">
        <v>15</v>
      </c>
      <c r="K53">
        <v>53032</v>
      </c>
      <c r="L53">
        <v>295</v>
      </c>
    </row>
    <row r="54" spans="1:12" x14ac:dyDescent="0.35">
      <c r="A54" s="3">
        <v>34704</v>
      </c>
      <c r="B54" t="s">
        <v>20</v>
      </c>
      <c r="C54">
        <v>38140</v>
      </c>
      <c r="D54">
        <v>252</v>
      </c>
      <c r="E54">
        <v>42846</v>
      </c>
      <c r="F54">
        <v>32787</v>
      </c>
      <c r="G54">
        <v>28373</v>
      </c>
      <c r="H54" s="2">
        <f t="shared" si="0"/>
        <v>35908.81</v>
      </c>
      <c r="I54">
        <v>41915</v>
      </c>
      <c r="J54">
        <v>23</v>
      </c>
      <c r="K54">
        <v>38056</v>
      </c>
      <c r="L54">
        <v>229</v>
      </c>
    </row>
    <row r="55" spans="1:12" x14ac:dyDescent="0.35">
      <c r="A55" s="3">
        <v>34704</v>
      </c>
      <c r="B55" t="s">
        <v>21</v>
      </c>
      <c r="C55">
        <v>55525</v>
      </c>
      <c r="D55">
        <v>256</v>
      </c>
      <c r="E55">
        <v>60124</v>
      </c>
      <c r="F55">
        <v>45330</v>
      </c>
      <c r="G55">
        <v>38256</v>
      </c>
      <c r="H55" s="2">
        <f t="shared" si="0"/>
        <v>52276.787499999999</v>
      </c>
      <c r="I55">
        <v>32770</v>
      </c>
      <c r="J55">
        <v>28</v>
      </c>
      <c r="K55">
        <v>55696</v>
      </c>
      <c r="L55">
        <v>228</v>
      </c>
    </row>
    <row r="56" spans="1:12" x14ac:dyDescent="0.35">
      <c r="A56" s="3">
        <v>34704</v>
      </c>
      <c r="B56" t="s">
        <v>22</v>
      </c>
      <c r="C56">
        <v>38636</v>
      </c>
      <c r="D56">
        <v>311</v>
      </c>
      <c r="E56">
        <v>39578</v>
      </c>
      <c r="F56">
        <v>30233</v>
      </c>
      <c r="G56">
        <v>27922</v>
      </c>
      <c r="H56" s="2">
        <f t="shared" si="0"/>
        <v>36375.794000000002</v>
      </c>
      <c r="I56">
        <v>53915</v>
      </c>
      <c r="J56">
        <v>51</v>
      </c>
      <c r="K56">
        <v>37372</v>
      </c>
      <c r="L56">
        <v>260</v>
      </c>
    </row>
    <row r="57" spans="1:12" x14ac:dyDescent="0.35">
      <c r="A57" s="3">
        <v>34705</v>
      </c>
      <c r="B57" t="s">
        <v>12</v>
      </c>
      <c r="C57">
        <v>38062</v>
      </c>
      <c r="D57">
        <v>343</v>
      </c>
      <c r="E57">
        <v>40637</v>
      </c>
      <c r="F57">
        <v>30252</v>
      </c>
      <c r="G57">
        <v>28205</v>
      </c>
      <c r="H57" s="2">
        <f t="shared" si="0"/>
        <v>35835.373</v>
      </c>
      <c r="I57">
        <v>55500</v>
      </c>
      <c r="J57">
        <v>51</v>
      </c>
      <c r="K57">
        <v>37653</v>
      </c>
      <c r="L57">
        <v>292</v>
      </c>
    </row>
    <row r="58" spans="1:12" x14ac:dyDescent="0.35">
      <c r="A58" s="3">
        <v>34705</v>
      </c>
      <c r="B58" t="s">
        <v>13</v>
      </c>
      <c r="C58">
        <v>41211</v>
      </c>
      <c r="D58">
        <v>297</v>
      </c>
      <c r="E58">
        <v>44406</v>
      </c>
      <c r="F58">
        <v>33092</v>
      </c>
      <c r="G58">
        <v>29663</v>
      </c>
      <c r="H58" s="2">
        <f t="shared" si="0"/>
        <v>38800.156499999997</v>
      </c>
      <c r="I58">
        <v>54600</v>
      </c>
      <c r="J58">
        <v>52</v>
      </c>
      <c r="K58">
        <v>41145</v>
      </c>
      <c r="L58">
        <v>245</v>
      </c>
    </row>
    <row r="59" spans="1:12" x14ac:dyDescent="0.35">
      <c r="A59" s="3">
        <v>34705</v>
      </c>
      <c r="B59" t="s">
        <v>14</v>
      </c>
      <c r="C59">
        <v>38965</v>
      </c>
      <c r="D59">
        <v>3323</v>
      </c>
      <c r="E59">
        <v>43029</v>
      </c>
      <c r="F59">
        <v>31470</v>
      </c>
      <c r="G59">
        <v>30869</v>
      </c>
      <c r="H59" s="2">
        <f t="shared" si="0"/>
        <v>36685.547500000001</v>
      </c>
      <c r="I59">
        <v>39682</v>
      </c>
      <c r="J59">
        <v>552</v>
      </c>
      <c r="K59">
        <v>38619</v>
      </c>
      <c r="L59">
        <v>2771</v>
      </c>
    </row>
    <row r="60" spans="1:12" x14ac:dyDescent="0.35">
      <c r="A60" s="3">
        <v>34705</v>
      </c>
      <c r="B60" t="s">
        <v>15</v>
      </c>
      <c r="C60">
        <v>33301</v>
      </c>
      <c r="D60">
        <v>481</v>
      </c>
      <c r="E60">
        <v>39569</v>
      </c>
      <c r="F60">
        <v>30224</v>
      </c>
      <c r="G60">
        <v>31250</v>
      </c>
      <c r="H60" s="2">
        <f t="shared" si="0"/>
        <v>31352.891500000002</v>
      </c>
      <c r="I60">
        <v>30827</v>
      </c>
      <c r="J60">
        <v>74</v>
      </c>
      <c r="K60">
        <v>33140</v>
      </c>
      <c r="L60">
        <v>407</v>
      </c>
    </row>
    <row r="61" spans="1:12" x14ac:dyDescent="0.35">
      <c r="A61" s="3">
        <v>34705</v>
      </c>
      <c r="B61" t="s">
        <v>16</v>
      </c>
      <c r="C61">
        <v>37728</v>
      </c>
      <c r="D61">
        <v>291</v>
      </c>
      <c r="E61">
        <v>42659</v>
      </c>
      <c r="F61">
        <v>31246</v>
      </c>
      <c r="G61">
        <v>29694</v>
      </c>
      <c r="H61" s="2">
        <f t="shared" si="0"/>
        <v>35520.911999999997</v>
      </c>
      <c r="I61">
        <v>51031</v>
      </c>
      <c r="J61">
        <v>60</v>
      </c>
      <c r="K61">
        <v>37663</v>
      </c>
      <c r="L61">
        <v>231</v>
      </c>
    </row>
    <row r="62" spans="1:12" x14ac:dyDescent="0.35">
      <c r="A62" s="3">
        <v>34705</v>
      </c>
      <c r="B62" t="s">
        <v>17</v>
      </c>
      <c r="C62">
        <v>39214</v>
      </c>
      <c r="D62">
        <v>293</v>
      </c>
      <c r="E62">
        <v>41271</v>
      </c>
      <c r="F62">
        <v>31424</v>
      </c>
      <c r="G62">
        <v>28637</v>
      </c>
      <c r="H62" s="2">
        <f t="shared" si="0"/>
        <v>36919.981</v>
      </c>
      <c r="I62">
        <v>51305</v>
      </c>
      <c r="J62">
        <v>71</v>
      </c>
      <c r="K62">
        <v>38417</v>
      </c>
      <c r="L62">
        <v>222</v>
      </c>
    </row>
    <row r="63" spans="1:12" x14ac:dyDescent="0.35">
      <c r="A63" s="3">
        <v>34705</v>
      </c>
      <c r="B63" t="s">
        <v>18</v>
      </c>
      <c r="C63">
        <v>36360</v>
      </c>
      <c r="D63">
        <v>235</v>
      </c>
      <c r="E63">
        <v>41451</v>
      </c>
      <c r="F63">
        <v>32055</v>
      </c>
      <c r="G63">
        <v>30087</v>
      </c>
      <c r="H63" s="2">
        <f t="shared" si="0"/>
        <v>34232.94</v>
      </c>
      <c r="I63">
        <v>29780</v>
      </c>
      <c r="J63">
        <v>70</v>
      </c>
      <c r="K63">
        <v>36053</v>
      </c>
      <c r="L63">
        <v>165</v>
      </c>
    </row>
    <row r="64" spans="1:12" x14ac:dyDescent="0.35">
      <c r="A64" s="3">
        <v>34705</v>
      </c>
      <c r="B64" t="s">
        <v>19</v>
      </c>
      <c r="C64">
        <v>53399</v>
      </c>
      <c r="D64">
        <v>346</v>
      </c>
      <c r="E64">
        <v>56634</v>
      </c>
      <c r="F64">
        <v>40416</v>
      </c>
      <c r="G64">
        <v>37592</v>
      </c>
      <c r="H64" s="2">
        <f t="shared" si="0"/>
        <v>50275.158499999998</v>
      </c>
      <c r="I64">
        <v>55092</v>
      </c>
      <c r="J64">
        <v>22</v>
      </c>
      <c r="K64">
        <v>53034</v>
      </c>
      <c r="L64">
        <v>324</v>
      </c>
    </row>
    <row r="65" spans="1:12" x14ac:dyDescent="0.35">
      <c r="A65" s="3">
        <v>34705</v>
      </c>
      <c r="B65" t="s">
        <v>20</v>
      </c>
      <c r="C65">
        <v>38296</v>
      </c>
      <c r="D65">
        <v>299</v>
      </c>
      <c r="E65">
        <v>43121</v>
      </c>
      <c r="F65">
        <v>32845</v>
      </c>
      <c r="G65">
        <v>28582</v>
      </c>
      <c r="H65" s="2">
        <f t="shared" si="0"/>
        <v>36055.684000000001</v>
      </c>
      <c r="I65">
        <v>42106</v>
      </c>
      <c r="J65">
        <v>29</v>
      </c>
      <c r="K65">
        <v>38210</v>
      </c>
      <c r="L65">
        <v>270</v>
      </c>
    </row>
    <row r="66" spans="1:12" x14ac:dyDescent="0.35">
      <c r="A66" s="3">
        <v>34705</v>
      </c>
      <c r="B66" t="s">
        <v>21</v>
      </c>
      <c r="C66">
        <v>55934</v>
      </c>
      <c r="D66">
        <v>299</v>
      </c>
      <c r="E66">
        <v>60638</v>
      </c>
      <c r="F66">
        <v>45584</v>
      </c>
      <c r="G66">
        <v>38647</v>
      </c>
      <c r="H66" s="2">
        <f t="shared" si="0"/>
        <v>52661.860999999997</v>
      </c>
      <c r="I66">
        <v>32943</v>
      </c>
      <c r="J66">
        <v>36</v>
      </c>
      <c r="K66">
        <v>56118</v>
      </c>
      <c r="L66">
        <v>263</v>
      </c>
    </row>
    <row r="67" spans="1:12" x14ac:dyDescent="0.35">
      <c r="A67" s="3">
        <v>34705</v>
      </c>
      <c r="B67" t="s">
        <v>22</v>
      </c>
      <c r="C67">
        <v>38847</v>
      </c>
      <c r="D67">
        <v>439</v>
      </c>
      <c r="E67">
        <v>39856</v>
      </c>
      <c r="F67">
        <v>30331</v>
      </c>
      <c r="G67">
        <v>28170</v>
      </c>
      <c r="H67" s="2">
        <f t="shared" ref="H67:H130" si="1">C67*0.9415</f>
        <v>36574.450499999999</v>
      </c>
      <c r="I67">
        <v>54216</v>
      </c>
      <c r="J67">
        <v>87</v>
      </c>
      <c r="K67">
        <v>37575</v>
      </c>
      <c r="L67">
        <v>352</v>
      </c>
    </row>
    <row r="68" spans="1:12" x14ac:dyDescent="0.35">
      <c r="A68" s="3">
        <v>34706</v>
      </c>
      <c r="B68" t="s">
        <v>12</v>
      </c>
      <c r="C68">
        <v>36692</v>
      </c>
      <c r="D68">
        <v>282</v>
      </c>
      <c r="E68">
        <v>39190</v>
      </c>
      <c r="F68">
        <v>29127</v>
      </c>
      <c r="G68">
        <v>27069</v>
      </c>
      <c r="H68" s="2">
        <f t="shared" si="1"/>
        <v>34545.518000000004</v>
      </c>
      <c r="I68">
        <v>53588</v>
      </c>
      <c r="J68">
        <v>44</v>
      </c>
      <c r="K68">
        <v>36287</v>
      </c>
      <c r="L68">
        <v>238</v>
      </c>
    </row>
    <row r="69" spans="1:12" x14ac:dyDescent="0.35">
      <c r="A69" s="3">
        <v>34706</v>
      </c>
      <c r="B69" t="s">
        <v>13</v>
      </c>
      <c r="C69">
        <v>41049</v>
      </c>
      <c r="D69">
        <v>231</v>
      </c>
      <c r="E69">
        <v>44268</v>
      </c>
      <c r="F69">
        <v>32914</v>
      </c>
      <c r="G69">
        <v>29380</v>
      </c>
      <c r="H69" s="2">
        <f t="shared" si="1"/>
        <v>38647.633500000004</v>
      </c>
      <c r="I69">
        <v>54386</v>
      </c>
      <c r="J69">
        <v>25</v>
      </c>
      <c r="K69">
        <v>40982</v>
      </c>
      <c r="L69">
        <v>206</v>
      </c>
    </row>
    <row r="70" spans="1:12" x14ac:dyDescent="0.35">
      <c r="A70" s="3">
        <v>34706</v>
      </c>
      <c r="B70" t="s">
        <v>14</v>
      </c>
      <c r="C70">
        <v>38691</v>
      </c>
      <c r="D70">
        <v>2791</v>
      </c>
      <c r="E70">
        <v>42770</v>
      </c>
      <c r="F70">
        <v>31212</v>
      </c>
      <c r="G70">
        <v>30586</v>
      </c>
      <c r="H70" s="2">
        <f t="shared" si="1"/>
        <v>36427.576500000003</v>
      </c>
      <c r="I70">
        <v>39385</v>
      </c>
      <c r="J70">
        <v>358</v>
      </c>
      <c r="K70">
        <v>38350</v>
      </c>
      <c r="L70">
        <v>2433</v>
      </c>
    </row>
    <row r="71" spans="1:12" x14ac:dyDescent="0.35">
      <c r="A71" s="3">
        <v>34706</v>
      </c>
      <c r="B71" t="s">
        <v>15</v>
      </c>
      <c r="C71">
        <v>33483</v>
      </c>
      <c r="D71">
        <v>427</v>
      </c>
      <c r="E71">
        <v>39824</v>
      </c>
      <c r="F71">
        <v>30388</v>
      </c>
      <c r="G71">
        <v>31283</v>
      </c>
      <c r="H71" s="2">
        <f t="shared" si="1"/>
        <v>31524.244500000001</v>
      </c>
      <c r="I71">
        <v>30919</v>
      </c>
      <c r="J71">
        <v>68</v>
      </c>
      <c r="K71">
        <v>33335</v>
      </c>
      <c r="L71">
        <v>359</v>
      </c>
    </row>
    <row r="72" spans="1:12" x14ac:dyDescent="0.35">
      <c r="A72" s="3">
        <v>34706</v>
      </c>
      <c r="B72" t="s">
        <v>16</v>
      </c>
      <c r="C72">
        <v>37227</v>
      </c>
      <c r="D72">
        <v>223</v>
      </c>
      <c r="E72">
        <v>42114</v>
      </c>
      <c r="F72">
        <v>30798</v>
      </c>
      <c r="G72">
        <v>29210</v>
      </c>
      <c r="H72" s="2">
        <f t="shared" si="1"/>
        <v>35049.220500000003</v>
      </c>
      <c r="I72">
        <v>50393</v>
      </c>
      <c r="J72">
        <v>26</v>
      </c>
      <c r="K72">
        <v>37158</v>
      </c>
      <c r="L72">
        <v>197</v>
      </c>
    </row>
    <row r="73" spans="1:12" x14ac:dyDescent="0.35">
      <c r="A73" s="3">
        <v>34706</v>
      </c>
      <c r="B73" t="s">
        <v>17</v>
      </c>
      <c r="C73">
        <v>39104</v>
      </c>
      <c r="D73">
        <v>210</v>
      </c>
      <c r="E73">
        <v>41170</v>
      </c>
      <c r="F73">
        <v>31297</v>
      </c>
      <c r="G73">
        <v>28403</v>
      </c>
      <c r="H73" s="2">
        <f t="shared" si="1"/>
        <v>36816.415999999997</v>
      </c>
      <c r="I73">
        <v>51206</v>
      </c>
      <c r="J73">
        <v>37</v>
      </c>
      <c r="K73">
        <v>38301</v>
      </c>
      <c r="L73">
        <v>173</v>
      </c>
    </row>
    <row r="74" spans="1:12" x14ac:dyDescent="0.35">
      <c r="A74" s="3">
        <v>34706</v>
      </c>
      <c r="B74" t="s">
        <v>18</v>
      </c>
      <c r="C74">
        <v>35896</v>
      </c>
      <c r="D74">
        <v>202</v>
      </c>
      <c r="E74">
        <v>40959</v>
      </c>
      <c r="F74">
        <v>31625</v>
      </c>
      <c r="G74">
        <v>29574</v>
      </c>
      <c r="H74" s="2">
        <f t="shared" si="1"/>
        <v>33796.084000000003</v>
      </c>
      <c r="I74">
        <v>29400</v>
      </c>
      <c r="J74">
        <v>47</v>
      </c>
      <c r="K74">
        <v>35591</v>
      </c>
      <c r="L74">
        <v>155</v>
      </c>
    </row>
    <row r="75" spans="1:12" x14ac:dyDescent="0.35">
      <c r="A75" s="3">
        <v>34706</v>
      </c>
      <c r="B75" t="s">
        <v>19</v>
      </c>
      <c r="C75">
        <v>53190</v>
      </c>
      <c r="D75">
        <v>333</v>
      </c>
      <c r="E75">
        <v>56454</v>
      </c>
      <c r="F75">
        <v>40192</v>
      </c>
      <c r="G75">
        <v>37272</v>
      </c>
      <c r="H75" s="2">
        <f t="shared" si="1"/>
        <v>50078.385000000002</v>
      </c>
      <c r="I75">
        <v>54848</v>
      </c>
      <c r="J75">
        <v>19</v>
      </c>
      <c r="K75">
        <v>52828</v>
      </c>
      <c r="L75">
        <v>314</v>
      </c>
    </row>
    <row r="76" spans="1:12" x14ac:dyDescent="0.35">
      <c r="A76" s="3">
        <v>34706</v>
      </c>
      <c r="B76" t="s">
        <v>20</v>
      </c>
      <c r="C76">
        <v>38340</v>
      </c>
      <c r="D76">
        <v>234</v>
      </c>
      <c r="E76">
        <v>43186</v>
      </c>
      <c r="F76">
        <v>32853</v>
      </c>
      <c r="G76">
        <v>28447</v>
      </c>
      <c r="H76" s="2">
        <f t="shared" si="1"/>
        <v>36097.11</v>
      </c>
      <c r="I76">
        <v>42182</v>
      </c>
      <c r="J76">
        <v>13</v>
      </c>
      <c r="K76">
        <v>38251</v>
      </c>
      <c r="L76">
        <v>221</v>
      </c>
    </row>
    <row r="77" spans="1:12" x14ac:dyDescent="0.35">
      <c r="A77" s="3">
        <v>34706</v>
      </c>
      <c r="B77" t="s">
        <v>21</v>
      </c>
      <c r="C77">
        <v>55604</v>
      </c>
      <c r="D77">
        <v>295</v>
      </c>
      <c r="E77">
        <v>60331</v>
      </c>
      <c r="F77">
        <v>45274</v>
      </c>
      <c r="G77">
        <v>38222</v>
      </c>
      <c r="H77" s="2">
        <f t="shared" si="1"/>
        <v>52351.165999999997</v>
      </c>
      <c r="I77">
        <v>32722</v>
      </c>
      <c r="J77">
        <v>30</v>
      </c>
      <c r="K77">
        <v>55791</v>
      </c>
      <c r="L77">
        <v>265</v>
      </c>
    </row>
    <row r="78" spans="1:12" x14ac:dyDescent="0.35">
      <c r="A78" s="3">
        <v>34706</v>
      </c>
      <c r="B78" t="s">
        <v>22</v>
      </c>
      <c r="C78">
        <v>38726</v>
      </c>
      <c r="D78">
        <v>354</v>
      </c>
      <c r="E78">
        <v>39725</v>
      </c>
      <c r="F78">
        <v>30196</v>
      </c>
      <c r="G78">
        <v>27943</v>
      </c>
      <c r="H78" s="2">
        <f t="shared" si="1"/>
        <v>36460.529000000002</v>
      </c>
      <c r="I78">
        <v>54114</v>
      </c>
      <c r="J78">
        <v>49</v>
      </c>
      <c r="K78">
        <v>37447</v>
      </c>
      <c r="L78">
        <v>305</v>
      </c>
    </row>
    <row r="79" spans="1:12" x14ac:dyDescent="0.35">
      <c r="A79" s="3">
        <v>34707</v>
      </c>
      <c r="B79" t="s">
        <v>12</v>
      </c>
      <c r="C79">
        <v>35963</v>
      </c>
      <c r="D79">
        <v>292</v>
      </c>
      <c r="E79">
        <v>38404</v>
      </c>
      <c r="F79">
        <v>28472</v>
      </c>
      <c r="G79">
        <v>26386</v>
      </c>
      <c r="H79" s="2">
        <f t="shared" si="1"/>
        <v>33859.164499999999</v>
      </c>
      <c r="I79">
        <v>52694</v>
      </c>
      <c r="J79">
        <v>43</v>
      </c>
      <c r="K79">
        <v>35548</v>
      </c>
      <c r="L79">
        <v>249</v>
      </c>
    </row>
    <row r="80" spans="1:12" x14ac:dyDescent="0.35">
      <c r="A80" s="3">
        <v>34707</v>
      </c>
      <c r="B80" t="s">
        <v>13</v>
      </c>
      <c r="C80">
        <v>40519</v>
      </c>
      <c r="D80">
        <v>237</v>
      </c>
      <c r="E80">
        <v>43701</v>
      </c>
      <c r="F80">
        <v>32391</v>
      </c>
      <c r="G80">
        <v>28811</v>
      </c>
      <c r="H80" s="2">
        <f t="shared" si="1"/>
        <v>38148.638500000001</v>
      </c>
      <c r="I80">
        <v>53781</v>
      </c>
      <c r="J80">
        <v>22</v>
      </c>
      <c r="K80">
        <v>40444</v>
      </c>
      <c r="L80">
        <v>215</v>
      </c>
    </row>
    <row r="81" spans="1:12" x14ac:dyDescent="0.35">
      <c r="A81" s="3">
        <v>34707</v>
      </c>
      <c r="B81" t="s">
        <v>14</v>
      </c>
      <c r="C81">
        <v>38515</v>
      </c>
      <c r="D81">
        <v>2786</v>
      </c>
      <c r="E81">
        <v>42626</v>
      </c>
      <c r="F81">
        <v>30972</v>
      </c>
      <c r="G81">
        <v>30371</v>
      </c>
      <c r="H81" s="2">
        <f t="shared" si="1"/>
        <v>36261.872499999998</v>
      </c>
      <c r="I81">
        <v>39202</v>
      </c>
      <c r="J81">
        <v>349</v>
      </c>
      <c r="K81">
        <v>38177</v>
      </c>
      <c r="L81">
        <v>2437</v>
      </c>
    </row>
    <row r="82" spans="1:12" x14ac:dyDescent="0.35">
      <c r="A82" s="3">
        <v>34707</v>
      </c>
      <c r="B82" t="s">
        <v>15</v>
      </c>
      <c r="C82">
        <v>33524</v>
      </c>
      <c r="D82">
        <v>395</v>
      </c>
      <c r="E82">
        <v>39913</v>
      </c>
      <c r="F82">
        <v>30411</v>
      </c>
      <c r="G82">
        <v>31206</v>
      </c>
      <c r="H82" s="2">
        <f t="shared" si="1"/>
        <v>31562.846000000001</v>
      </c>
      <c r="I82">
        <v>30898</v>
      </c>
      <c r="J82">
        <v>54</v>
      </c>
      <c r="K82">
        <v>33385</v>
      </c>
      <c r="L82">
        <v>341</v>
      </c>
    </row>
    <row r="83" spans="1:12" x14ac:dyDescent="0.35">
      <c r="A83" s="3">
        <v>34707</v>
      </c>
      <c r="B83" t="s">
        <v>16</v>
      </c>
      <c r="C83">
        <v>37455</v>
      </c>
      <c r="D83">
        <v>258</v>
      </c>
      <c r="E83">
        <v>42384</v>
      </c>
      <c r="F83">
        <v>30927</v>
      </c>
      <c r="G83">
        <v>29283</v>
      </c>
      <c r="H83" s="2">
        <f t="shared" si="1"/>
        <v>35263.8825</v>
      </c>
      <c r="I83">
        <v>50829</v>
      </c>
      <c r="J83">
        <v>24</v>
      </c>
      <c r="K83">
        <v>37370</v>
      </c>
      <c r="L83">
        <v>234</v>
      </c>
    </row>
    <row r="84" spans="1:12" x14ac:dyDescent="0.35">
      <c r="A84" s="3">
        <v>34707</v>
      </c>
      <c r="B84" t="s">
        <v>17</v>
      </c>
      <c r="C84">
        <v>38654</v>
      </c>
      <c r="D84">
        <v>228</v>
      </c>
      <c r="E84">
        <v>40680</v>
      </c>
      <c r="F84">
        <v>30865</v>
      </c>
      <c r="G84">
        <v>27920</v>
      </c>
      <c r="H84" s="2">
        <f t="shared" si="1"/>
        <v>36392.741000000002</v>
      </c>
      <c r="I84">
        <v>50708</v>
      </c>
      <c r="J84">
        <v>46</v>
      </c>
      <c r="K84">
        <v>37844</v>
      </c>
      <c r="L84">
        <v>182</v>
      </c>
    </row>
    <row r="85" spans="1:12" x14ac:dyDescent="0.35">
      <c r="A85" s="3">
        <v>34707</v>
      </c>
      <c r="B85" t="s">
        <v>18</v>
      </c>
      <c r="C85">
        <v>35458</v>
      </c>
      <c r="D85">
        <v>218</v>
      </c>
      <c r="E85">
        <v>40476</v>
      </c>
      <c r="F85">
        <v>31182</v>
      </c>
      <c r="G85">
        <v>29082</v>
      </c>
      <c r="H85" s="2">
        <f t="shared" si="1"/>
        <v>33383.707000000002</v>
      </c>
      <c r="I85">
        <v>29073</v>
      </c>
      <c r="J85">
        <v>47</v>
      </c>
      <c r="K85">
        <v>35146</v>
      </c>
      <c r="L85">
        <v>171</v>
      </c>
    </row>
    <row r="86" spans="1:12" x14ac:dyDescent="0.35">
      <c r="A86" s="3">
        <v>34707</v>
      </c>
      <c r="B86" t="s">
        <v>19</v>
      </c>
      <c r="C86">
        <v>53669</v>
      </c>
      <c r="D86">
        <v>292</v>
      </c>
      <c r="E86">
        <v>56938</v>
      </c>
      <c r="F86">
        <v>40465</v>
      </c>
      <c r="G86">
        <v>37432</v>
      </c>
      <c r="H86" s="2">
        <f t="shared" si="1"/>
        <v>50529.363499999999</v>
      </c>
      <c r="I86">
        <v>55420</v>
      </c>
      <c r="J86">
        <v>19</v>
      </c>
      <c r="K86">
        <v>53299</v>
      </c>
      <c r="L86">
        <v>273</v>
      </c>
    </row>
    <row r="87" spans="1:12" x14ac:dyDescent="0.35">
      <c r="A87" s="3">
        <v>34707</v>
      </c>
      <c r="B87" t="s">
        <v>20</v>
      </c>
      <c r="C87">
        <v>37465</v>
      </c>
      <c r="D87">
        <v>246</v>
      </c>
      <c r="E87">
        <v>42218</v>
      </c>
      <c r="F87">
        <v>32045</v>
      </c>
      <c r="G87">
        <v>27623</v>
      </c>
      <c r="H87" s="2">
        <f t="shared" si="1"/>
        <v>35273.297500000001</v>
      </c>
      <c r="I87">
        <v>41267</v>
      </c>
      <c r="J87">
        <v>16</v>
      </c>
      <c r="K87">
        <v>37374</v>
      </c>
      <c r="L87">
        <v>230</v>
      </c>
    </row>
    <row r="88" spans="1:12" x14ac:dyDescent="0.35">
      <c r="A88" s="3">
        <v>34707</v>
      </c>
      <c r="B88" t="s">
        <v>21</v>
      </c>
      <c r="C88">
        <v>56229</v>
      </c>
      <c r="D88">
        <v>258</v>
      </c>
      <c r="E88">
        <v>61012</v>
      </c>
      <c r="F88">
        <v>45773</v>
      </c>
      <c r="G88">
        <v>38494</v>
      </c>
      <c r="H88" s="2">
        <f t="shared" si="1"/>
        <v>52939.603499999997</v>
      </c>
      <c r="I88">
        <v>33007</v>
      </c>
      <c r="J88">
        <v>14</v>
      </c>
      <c r="K88">
        <v>56432</v>
      </c>
      <c r="L88">
        <v>244</v>
      </c>
    </row>
    <row r="89" spans="1:12" x14ac:dyDescent="0.35">
      <c r="A89" s="3">
        <v>34707</v>
      </c>
      <c r="B89" t="s">
        <v>22</v>
      </c>
      <c r="C89">
        <v>38753</v>
      </c>
      <c r="D89">
        <v>362</v>
      </c>
      <c r="E89">
        <v>39721</v>
      </c>
      <c r="F89">
        <v>30131</v>
      </c>
      <c r="G89">
        <v>27804</v>
      </c>
      <c r="H89" s="2">
        <f t="shared" si="1"/>
        <v>36485.949500000002</v>
      </c>
      <c r="I89">
        <v>54257</v>
      </c>
      <c r="J89">
        <v>64</v>
      </c>
      <c r="K89">
        <v>37457</v>
      </c>
      <c r="L89">
        <v>298</v>
      </c>
    </row>
    <row r="90" spans="1:12" x14ac:dyDescent="0.35">
      <c r="A90" s="3">
        <v>34708</v>
      </c>
      <c r="B90" t="s">
        <v>12</v>
      </c>
      <c r="C90">
        <v>36019</v>
      </c>
      <c r="D90">
        <v>296</v>
      </c>
      <c r="E90">
        <v>38393</v>
      </c>
      <c r="F90">
        <v>28548</v>
      </c>
      <c r="G90">
        <v>26268</v>
      </c>
      <c r="H90" s="2">
        <f t="shared" si="1"/>
        <v>33911.888500000001</v>
      </c>
      <c r="I90">
        <v>52514</v>
      </c>
      <c r="J90">
        <v>43</v>
      </c>
      <c r="K90">
        <v>35633</v>
      </c>
      <c r="L90">
        <v>253</v>
      </c>
    </row>
    <row r="91" spans="1:12" x14ac:dyDescent="0.35">
      <c r="A91" s="3">
        <v>34708</v>
      </c>
      <c r="B91" t="s">
        <v>13</v>
      </c>
      <c r="C91">
        <v>40481</v>
      </c>
      <c r="D91">
        <v>250</v>
      </c>
      <c r="E91">
        <v>43615</v>
      </c>
      <c r="F91">
        <v>32395</v>
      </c>
      <c r="G91">
        <v>28582</v>
      </c>
      <c r="H91" s="2">
        <f t="shared" si="1"/>
        <v>38112.861499999999</v>
      </c>
      <c r="I91">
        <v>53453</v>
      </c>
      <c r="J91">
        <v>23</v>
      </c>
      <c r="K91">
        <v>40434</v>
      </c>
      <c r="L91">
        <v>227</v>
      </c>
    </row>
    <row r="92" spans="1:12" x14ac:dyDescent="0.35">
      <c r="A92" s="3">
        <v>34708</v>
      </c>
      <c r="B92" t="s">
        <v>14</v>
      </c>
      <c r="C92">
        <v>38223</v>
      </c>
      <c r="D92">
        <v>2916</v>
      </c>
      <c r="E92">
        <v>42255</v>
      </c>
      <c r="F92">
        <v>30770</v>
      </c>
      <c r="G92">
        <v>29818</v>
      </c>
      <c r="H92" s="2">
        <f t="shared" si="1"/>
        <v>35986.9545</v>
      </c>
      <c r="I92">
        <v>38622</v>
      </c>
      <c r="J92">
        <v>425</v>
      </c>
      <c r="K92">
        <v>37932</v>
      </c>
      <c r="L92">
        <v>2491</v>
      </c>
    </row>
    <row r="93" spans="1:12" x14ac:dyDescent="0.35">
      <c r="A93" s="3">
        <v>34708</v>
      </c>
      <c r="B93" t="s">
        <v>15</v>
      </c>
      <c r="C93">
        <v>32768</v>
      </c>
      <c r="D93">
        <v>397</v>
      </c>
      <c r="E93">
        <v>38993</v>
      </c>
      <c r="F93">
        <v>29777</v>
      </c>
      <c r="G93">
        <v>30270</v>
      </c>
      <c r="H93" s="2">
        <f t="shared" si="1"/>
        <v>30851.072</v>
      </c>
      <c r="I93">
        <v>29937</v>
      </c>
      <c r="J93">
        <v>40</v>
      </c>
      <c r="K93">
        <v>32677</v>
      </c>
      <c r="L93">
        <v>357</v>
      </c>
    </row>
    <row r="94" spans="1:12" x14ac:dyDescent="0.35">
      <c r="A94" s="3">
        <v>34708</v>
      </c>
      <c r="B94" t="s">
        <v>16</v>
      </c>
      <c r="C94">
        <v>36628</v>
      </c>
      <c r="D94">
        <v>225</v>
      </c>
      <c r="E94">
        <v>41386</v>
      </c>
      <c r="F94">
        <v>30282</v>
      </c>
      <c r="G94">
        <v>28372</v>
      </c>
      <c r="H94" s="2">
        <f t="shared" si="1"/>
        <v>34485.262000000002</v>
      </c>
      <c r="I94">
        <v>49386</v>
      </c>
      <c r="J94">
        <v>30</v>
      </c>
      <c r="K94">
        <v>36583</v>
      </c>
      <c r="L94">
        <v>195</v>
      </c>
    </row>
    <row r="95" spans="1:12" x14ac:dyDescent="0.35">
      <c r="A95" s="3">
        <v>34708</v>
      </c>
      <c r="B95" t="s">
        <v>17</v>
      </c>
      <c r="C95">
        <v>38447</v>
      </c>
      <c r="D95">
        <v>202</v>
      </c>
      <c r="E95">
        <v>40379</v>
      </c>
      <c r="F95">
        <v>30748</v>
      </c>
      <c r="G95">
        <v>27611</v>
      </c>
      <c r="H95" s="2">
        <f t="shared" si="1"/>
        <v>36197.8505</v>
      </c>
      <c r="I95">
        <v>50144</v>
      </c>
      <c r="J95">
        <v>43</v>
      </c>
      <c r="K95">
        <v>37692</v>
      </c>
      <c r="L95">
        <v>159</v>
      </c>
    </row>
    <row r="96" spans="1:12" x14ac:dyDescent="0.35">
      <c r="A96" s="3">
        <v>34708</v>
      </c>
      <c r="B96" t="s">
        <v>18</v>
      </c>
      <c r="C96">
        <v>34926</v>
      </c>
      <c r="D96">
        <v>243</v>
      </c>
      <c r="E96">
        <v>39860</v>
      </c>
      <c r="F96">
        <v>30784</v>
      </c>
      <c r="G96">
        <v>28449</v>
      </c>
      <c r="H96" s="2">
        <f t="shared" si="1"/>
        <v>32882.828999999998</v>
      </c>
      <c r="I96">
        <v>28465</v>
      </c>
      <c r="J96">
        <v>53</v>
      </c>
      <c r="K96">
        <v>34680</v>
      </c>
      <c r="L96">
        <v>190</v>
      </c>
    </row>
    <row r="97" spans="1:12" x14ac:dyDescent="0.35">
      <c r="A97" s="3">
        <v>34708</v>
      </c>
      <c r="B97" t="s">
        <v>19</v>
      </c>
      <c r="C97">
        <v>54195</v>
      </c>
      <c r="D97">
        <v>339</v>
      </c>
      <c r="E97">
        <v>57437</v>
      </c>
      <c r="F97">
        <v>40893</v>
      </c>
      <c r="G97">
        <v>37564</v>
      </c>
      <c r="H97" s="2">
        <f t="shared" si="1"/>
        <v>51024.592499999999</v>
      </c>
      <c r="I97">
        <v>55624</v>
      </c>
      <c r="J97">
        <v>25</v>
      </c>
      <c r="K97">
        <v>53841</v>
      </c>
      <c r="L97">
        <v>314</v>
      </c>
    </row>
    <row r="98" spans="1:12" x14ac:dyDescent="0.35">
      <c r="A98" s="3">
        <v>34708</v>
      </c>
      <c r="B98" t="s">
        <v>20</v>
      </c>
      <c r="C98">
        <v>37818</v>
      </c>
      <c r="D98">
        <v>327</v>
      </c>
      <c r="E98">
        <v>42577</v>
      </c>
      <c r="F98">
        <v>32378</v>
      </c>
      <c r="G98">
        <v>27638</v>
      </c>
      <c r="H98" s="2">
        <f t="shared" si="1"/>
        <v>35605.646999999997</v>
      </c>
      <c r="I98">
        <v>41384</v>
      </c>
      <c r="J98">
        <v>49</v>
      </c>
      <c r="K98">
        <v>37754</v>
      </c>
      <c r="L98">
        <v>278</v>
      </c>
    </row>
    <row r="99" spans="1:12" x14ac:dyDescent="0.35">
      <c r="A99" s="3">
        <v>34708</v>
      </c>
      <c r="B99" t="s">
        <v>21</v>
      </c>
      <c r="C99">
        <v>55013</v>
      </c>
      <c r="D99">
        <v>275</v>
      </c>
      <c r="E99">
        <v>59645</v>
      </c>
      <c r="F99">
        <v>44837</v>
      </c>
      <c r="G99">
        <v>37405</v>
      </c>
      <c r="H99" s="2">
        <f t="shared" si="1"/>
        <v>51794.739500000003</v>
      </c>
      <c r="I99">
        <v>32163</v>
      </c>
      <c r="J99">
        <v>18</v>
      </c>
      <c r="K99">
        <v>55236</v>
      </c>
      <c r="L99">
        <v>257</v>
      </c>
    </row>
    <row r="100" spans="1:12" x14ac:dyDescent="0.35">
      <c r="A100" s="3">
        <v>34708</v>
      </c>
      <c r="B100" t="s">
        <v>22</v>
      </c>
      <c r="C100">
        <v>38523</v>
      </c>
      <c r="D100">
        <v>362</v>
      </c>
      <c r="E100">
        <v>39440</v>
      </c>
      <c r="F100">
        <v>30005</v>
      </c>
      <c r="G100">
        <v>27474</v>
      </c>
      <c r="H100" s="2">
        <f t="shared" si="1"/>
        <v>36269.404499999997</v>
      </c>
      <c r="I100">
        <v>53645</v>
      </c>
      <c r="J100">
        <v>101</v>
      </c>
      <c r="K100">
        <v>37280</v>
      </c>
      <c r="L100">
        <v>261</v>
      </c>
    </row>
    <row r="101" spans="1:12" x14ac:dyDescent="0.35">
      <c r="A101" s="3">
        <v>34709</v>
      </c>
      <c r="B101" t="s">
        <v>12</v>
      </c>
      <c r="C101">
        <v>36356</v>
      </c>
      <c r="D101">
        <v>309</v>
      </c>
      <c r="E101">
        <v>38870</v>
      </c>
      <c r="F101">
        <v>28734</v>
      </c>
      <c r="G101">
        <v>26641</v>
      </c>
      <c r="H101" s="2">
        <f t="shared" si="1"/>
        <v>34229.173999999999</v>
      </c>
      <c r="I101">
        <v>53270</v>
      </c>
      <c r="J101">
        <v>55</v>
      </c>
      <c r="K101">
        <v>35937</v>
      </c>
      <c r="L101">
        <v>254</v>
      </c>
    </row>
    <row r="102" spans="1:12" x14ac:dyDescent="0.35">
      <c r="A102" s="3">
        <v>34709</v>
      </c>
      <c r="B102" t="s">
        <v>13</v>
      </c>
      <c r="C102">
        <v>40122</v>
      </c>
      <c r="D102">
        <v>186</v>
      </c>
      <c r="E102">
        <v>43310</v>
      </c>
      <c r="F102">
        <v>32029</v>
      </c>
      <c r="G102">
        <v>28465</v>
      </c>
      <c r="H102" s="2">
        <f t="shared" si="1"/>
        <v>37774.862999999998</v>
      </c>
      <c r="I102">
        <v>53253</v>
      </c>
      <c r="J102">
        <v>12</v>
      </c>
      <c r="K102">
        <v>40048</v>
      </c>
      <c r="L102">
        <v>174</v>
      </c>
    </row>
    <row r="103" spans="1:12" x14ac:dyDescent="0.35">
      <c r="A103" s="3">
        <v>34709</v>
      </c>
      <c r="B103" t="s">
        <v>14</v>
      </c>
      <c r="C103">
        <v>37884</v>
      </c>
      <c r="D103">
        <v>2711</v>
      </c>
      <c r="E103">
        <v>42008</v>
      </c>
      <c r="F103">
        <v>30352</v>
      </c>
      <c r="G103">
        <v>29564</v>
      </c>
      <c r="H103" s="2">
        <f t="shared" si="1"/>
        <v>35667.786</v>
      </c>
      <c r="I103">
        <v>38444</v>
      </c>
      <c r="J103">
        <v>347</v>
      </c>
      <c r="K103">
        <v>37569</v>
      </c>
      <c r="L103">
        <v>2364</v>
      </c>
    </row>
    <row r="104" spans="1:12" x14ac:dyDescent="0.35">
      <c r="A104" s="3">
        <v>34709</v>
      </c>
      <c r="B104" t="s">
        <v>15</v>
      </c>
      <c r="C104">
        <v>31522</v>
      </c>
      <c r="D104">
        <v>389</v>
      </c>
      <c r="E104">
        <v>37598</v>
      </c>
      <c r="F104">
        <v>28559</v>
      </c>
      <c r="G104">
        <v>29292</v>
      </c>
      <c r="H104" s="2">
        <f t="shared" si="1"/>
        <v>29677.963</v>
      </c>
      <c r="I104">
        <v>28990</v>
      </c>
      <c r="J104">
        <v>31</v>
      </c>
      <c r="K104">
        <v>31403</v>
      </c>
      <c r="L104">
        <v>358</v>
      </c>
    </row>
    <row r="105" spans="1:12" x14ac:dyDescent="0.35">
      <c r="A105" s="3">
        <v>34709</v>
      </c>
      <c r="B105" t="s">
        <v>16</v>
      </c>
      <c r="C105">
        <v>36209</v>
      </c>
      <c r="D105">
        <v>262</v>
      </c>
      <c r="E105">
        <v>41039</v>
      </c>
      <c r="F105">
        <v>29851</v>
      </c>
      <c r="G105">
        <v>28251</v>
      </c>
      <c r="H105" s="2">
        <f t="shared" si="1"/>
        <v>34090.773500000003</v>
      </c>
      <c r="I105">
        <v>49148</v>
      </c>
      <c r="J105">
        <v>34</v>
      </c>
      <c r="K105">
        <v>36126</v>
      </c>
      <c r="L105">
        <v>228</v>
      </c>
    </row>
    <row r="106" spans="1:12" x14ac:dyDescent="0.35">
      <c r="A106" s="3">
        <v>34709</v>
      </c>
      <c r="B106" t="s">
        <v>17</v>
      </c>
      <c r="C106">
        <v>37450</v>
      </c>
      <c r="D106">
        <v>244</v>
      </c>
      <c r="E106">
        <v>39447</v>
      </c>
      <c r="F106">
        <v>29863</v>
      </c>
      <c r="G106">
        <v>27027</v>
      </c>
      <c r="H106" s="2">
        <f t="shared" si="1"/>
        <v>35259.175000000003</v>
      </c>
      <c r="I106">
        <v>49122</v>
      </c>
      <c r="J106">
        <v>40</v>
      </c>
      <c r="K106">
        <v>36667</v>
      </c>
      <c r="L106">
        <v>204</v>
      </c>
    </row>
    <row r="107" spans="1:12" x14ac:dyDescent="0.35">
      <c r="A107" s="3">
        <v>34709</v>
      </c>
      <c r="B107" t="s">
        <v>18</v>
      </c>
      <c r="C107">
        <v>34567</v>
      </c>
      <c r="D107">
        <v>201</v>
      </c>
      <c r="E107">
        <v>39518</v>
      </c>
      <c r="F107">
        <v>30362</v>
      </c>
      <c r="G107">
        <v>28257</v>
      </c>
      <c r="H107" s="2">
        <f t="shared" si="1"/>
        <v>32544.8305</v>
      </c>
      <c r="I107">
        <v>28316</v>
      </c>
      <c r="J107">
        <v>41</v>
      </c>
      <c r="K107">
        <v>34273</v>
      </c>
      <c r="L107">
        <v>160</v>
      </c>
    </row>
    <row r="108" spans="1:12" x14ac:dyDescent="0.35">
      <c r="A108" s="3">
        <v>34709</v>
      </c>
      <c r="B108" t="s">
        <v>19</v>
      </c>
      <c r="C108">
        <v>54079</v>
      </c>
      <c r="D108">
        <v>293</v>
      </c>
      <c r="E108">
        <v>57379</v>
      </c>
      <c r="F108">
        <v>40695</v>
      </c>
      <c r="G108">
        <v>37588</v>
      </c>
      <c r="H108" s="2">
        <f t="shared" si="1"/>
        <v>50915.378499999999</v>
      </c>
      <c r="I108">
        <v>55793</v>
      </c>
      <c r="J108">
        <v>16</v>
      </c>
      <c r="K108">
        <v>53709</v>
      </c>
      <c r="L108">
        <v>277</v>
      </c>
    </row>
    <row r="109" spans="1:12" x14ac:dyDescent="0.35">
      <c r="A109" s="3">
        <v>34709</v>
      </c>
      <c r="B109" t="s">
        <v>20</v>
      </c>
      <c r="C109">
        <v>37771</v>
      </c>
      <c r="D109">
        <v>297</v>
      </c>
      <c r="E109">
        <v>42644</v>
      </c>
      <c r="F109">
        <v>32250</v>
      </c>
      <c r="G109">
        <v>27778</v>
      </c>
      <c r="H109" s="2">
        <f t="shared" si="1"/>
        <v>35561.396500000003</v>
      </c>
      <c r="I109">
        <v>41591</v>
      </c>
      <c r="J109">
        <v>36</v>
      </c>
      <c r="K109">
        <v>37681</v>
      </c>
      <c r="L109">
        <v>261</v>
      </c>
    </row>
    <row r="110" spans="1:12" x14ac:dyDescent="0.35">
      <c r="A110" s="3">
        <v>34709</v>
      </c>
      <c r="B110" t="s">
        <v>21</v>
      </c>
      <c r="C110">
        <v>55784</v>
      </c>
      <c r="D110">
        <v>222</v>
      </c>
      <c r="E110">
        <v>60488</v>
      </c>
      <c r="F110">
        <v>45322</v>
      </c>
      <c r="G110">
        <v>38032</v>
      </c>
      <c r="H110" s="2">
        <f t="shared" si="1"/>
        <v>52520.635999999999</v>
      </c>
      <c r="I110">
        <v>32835</v>
      </c>
      <c r="J110">
        <v>18</v>
      </c>
      <c r="K110">
        <v>55971</v>
      </c>
      <c r="L110">
        <v>204</v>
      </c>
    </row>
    <row r="111" spans="1:12" x14ac:dyDescent="0.35">
      <c r="A111" s="3">
        <v>34709</v>
      </c>
      <c r="B111" t="s">
        <v>22</v>
      </c>
      <c r="C111">
        <v>38392</v>
      </c>
      <c r="D111">
        <v>308</v>
      </c>
      <c r="E111">
        <v>39400</v>
      </c>
      <c r="F111">
        <v>29791</v>
      </c>
      <c r="G111">
        <v>27520</v>
      </c>
      <c r="H111" s="2">
        <f t="shared" si="1"/>
        <v>36146.067999999999</v>
      </c>
      <c r="I111">
        <v>53736</v>
      </c>
      <c r="J111">
        <v>64</v>
      </c>
      <c r="K111">
        <v>37110</v>
      </c>
      <c r="L111">
        <v>244</v>
      </c>
    </row>
    <row r="112" spans="1:12" x14ac:dyDescent="0.35">
      <c r="A112" s="3">
        <v>34710</v>
      </c>
      <c r="B112" t="s">
        <v>12</v>
      </c>
      <c r="C112">
        <v>36150</v>
      </c>
      <c r="D112">
        <v>325</v>
      </c>
      <c r="E112">
        <v>38717</v>
      </c>
      <c r="F112">
        <v>28527</v>
      </c>
      <c r="G112">
        <v>26690</v>
      </c>
      <c r="H112" s="2">
        <f t="shared" si="1"/>
        <v>34035.224999999999</v>
      </c>
      <c r="I112">
        <v>53150</v>
      </c>
      <c r="J112">
        <v>40</v>
      </c>
      <c r="K112">
        <v>35713</v>
      </c>
      <c r="L112">
        <v>285</v>
      </c>
    </row>
    <row r="113" spans="1:12" x14ac:dyDescent="0.35">
      <c r="A113" s="3">
        <v>34710</v>
      </c>
      <c r="B113" t="s">
        <v>13</v>
      </c>
      <c r="C113">
        <v>40489</v>
      </c>
      <c r="D113">
        <v>221</v>
      </c>
      <c r="E113">
        <v>43748</v>
      </c>
      <c r="F113">
        <v>32277</v>
      </c>
      <c r="G113">
        <v>28954</v>
      </c>
      <c r="H113" s="2">
        <f t="shared" si="1"/>
        <v>38120.393499999998</v>
      </c>
      <c r="I113">
        <v>54002</v>
      </c>
      <c r="J113">
        <v>12</v>
      </c>
      <c r="K113">
        <v>40389</v>
      </c>
      <c r="L113">
        <v>209</v>
      </c>
    </row>
    <row r="114" spans="1:12" x14ac:dyDescent="0.35">
      <c r="A114" s="3">
        <v>34710</v>
      </c>
      <c r="B114" t="s">
        <v>14</v>
      </c>
      <c r="C114">
        <v>37751</v>
      </c>
      <c r="D114">
        <v>2925</v>
      </c>
      <c r="E114">
        <v>41909</v>
      </c>
      <c r="F114">
        <v>30181</v>
      </c>
      <c r="G114">
        <v>29636</v>
      </c>
      <c r="H114" s="2">
        <f t="shared" si="1"/>
        <v>35542.566500000001</v>
      </c>
      <c r="I114">
        <v>38466</v>
      </c>
      <c r="J114">
        <v>363</v>
      </c>
      <c r="K114">
        <v>37414</v>
      </c>
      <c r="L114">
        <v>2562</v>
      </c>
    </row>
    <row r="115" spans="1:12" x14ac:dyDescent="0.35">
      <c r="A115" s="3">
        <v>34710</v>
      </c>
      <c r="B115" t="s">
        <v>15</v>
      </c>
      <c r="C115">
        <v>30774</v>
      </c>
      <c r="D115">
        <v>390</v>
      </c>
      <c r="E115">
        <v>36758</v>
      </c>
      <c r="F115">
        <v>27806</v>
      </c>
      <c r="G115">
        <v>28843</v>
      </c>
      <c r="H115" s="2">
        <f t="shared" si="1"/>
        <v>28973.721000000001</v>
      </c>
      <c r="I115">
        <v>28494</v>
      </c>
      <c r="J115">
        <v>51</v>
      </c>
      <c r="K115">
        <v>30625</v>
      </c>
      <c r="L115">
        <v>339</v>
      </c>
    </row>
    <row r="116" spans="1:12" x14ac:dyDescent="0.35">
      <c r="A116" s="3">
        <v>34710</v>
      </c>
      <c r="B116" t="s">
        <v>16</v>
      </c>
      <c r="C116">
        <v>36166</v>
      </c>
      <c r="D116">
        <v>273</v>
      </c>
      <c r="E116">
        <v>41057</v>
      </c>
      <c r="F116">
        <v>29774</v>
      </c>
      <c r="G116">
        <v>28437</v>
      </c>
      <c r="H116" s="2">
        <f t="shared" si="1"/>
        <v>34050.288999999997</v>
      </c>
      <c r="I116">
        <v>49295</v>
      </c>
      <c r="J116">
        <v>38</v>
      </c>
      <c r="K116">
        <v>36060</v>
      </c>
      <c r="L116">
        <v>235</v>
      </c>
    </row>
    <row r="117" spans="1:12" x14ac:dyDescent="0.35">
      <c r="A117" s="3">
        <v>34710</v>
      </c>
      <c r="B117" t="s">
        <v>17</v>
      </c>
      <c r="C117">
        <v>37645</v>
      </c>
      <c r="D117">
        <v>193</v>
      </c>
      <c r="E117">
        <v>39723</v>
      </c>
      <c r="F117">
        <v>29970</v>
      </c>
      <c r="G117">
        <v>27381</v>
      </c>
      <c r="H117" s="2">
        <f t="shared" si="1"/>
        <v>35442.767500000002</v>
      </c>
      <c r="I117">
        <v>49560</v>
      </c>
      <c r="J117">
        <v>34</v>
      </c>
      <c r="K117">
        <v>36827</v>
      </c>
      <c r="L117">
        <v>159</v>
      </c>
    </row>
    <row r="118" spans="1:12" x14ac:dyDescent="0.35">
      <c r="A118" s="3">
        <v>34710</v>
      </c>
      <c r="B118" t="s">
        <v>18</v>
      </c>
      <c r="C118">
        <v>34893</v>
      </c>
      <c r="D118">
        <v>227</v>
      </c>
      <c r="E118">
        <v>39924</v>
      </c>
      <c r="F118">
        <v>30567</v>
      </c>
      <c r="G118">
        <v>28706</v>
      </c>
      <c r="H118" s="2">
        <f t="shared" si="1"/>
        <v>32851.7595</v>
      </c>
      <c r="I118">
        <v>28685</v>
      </c>
      <c r="J118">
        <v>46</v>
      </c>
      <c r="K118">
        <v>34560</v>
      </c>
      <c r="L118">
        <v>181</v>
      </c>
    </row>
    <row r="119" spans="1:12" x14ac:dyDescent="0.35">
      <c r="A119" s="3">
        <v>34710</v>
      </c>
      <c r="B119" t="s">
        <v>19</v>
      </c>
      <c r="C119">
        <v>54008</v>
      </c>
      <c r="D119">
        <v>338</v>
      </c>
      <c r="E119">
        <v>57359</v>
      </c>
      <c r="F119">
        <v>40560</v>
      </c>
      <c r="G119">
        <v>37804</v>
      </c>
      <c r="H119" s="2">
        <f t="shared" si="1"/>
        <v>50848.531999999999</v>
      </c>
      <c r="I119">
        <v>55961</v>
      </c>
      <c r="J119">
        <v>21</v>
      </c>
      <c r="K119">
        <v>53624</v>
      </c>
      <c r="L119">
        <v>317</v>
      </c>
    </row>
    <row r="120" spans="1:12" x14ac:dyDescent="0.35">
      <c r="A120" s="3">
        <v>34710</v>
      </c>
      <c r="B120" t="s">
        <v>20</v>
      </c>
      <c r="C120">
        <v>38171</v>
      </c>
      <c r="D120">
        <v>313</v>
      </c>
      <c r="E120">
        <v>43158</v>
      </c>
      <c r="F120">
        <v>32545</v>
      </c>
      <c r="G120">
        <v>28257</v>
      </c>
      <c r="H120" s="2">
        <f t="shared" si="1"/>
        <v>35937.996500000001</v>
      </c>
      <c r="I120">
        <v>42219</v>
      </c>
      <c r="J120">
        <v>30</v>
      </c>
      <c r="K120">
        <v>38060</v>
      </c>
      <c r="L120">
        <v>283</v>
      </c>
    </row>
    <row r="121" spans="1:12" x14ac:dyDescent="0.35">
      <c r="A121" s="3">
        <v>34710</v>
      </c>
      <c r="B121" t="s">
        <v>21</v>
      </c>
      <c r="C121">
        <v>55548</v>
      </c>
      <c r="D121">
        <v>260</v>
      </c>
      <c r="E121">
        <v>60275</v>
      </c>
      <c r="F121">
        <v>45024</v>
      </c>
      <c r="G121">
        <v>38158</v>
      </c>
      <c r="H121" s="2">
        <f t="shared" si="1"/>
        <v>52298.442000000003</v>
      </c>
      <c r="I121">
        <v>32809</v>
      </c>
      <c r="J121">
        <v>17</v>
      </c>
      <c r="K121">
        <v>55714</v>
      </c>
      <c r="L121">
        <v>243</v>
      </c>
    </row>
    <row r="122" spans="1:12" x14ac:dyDescent="0.35">
      <c r="A122" s="3">
        <v>34710</v>
      </c>
      <c r="B122" t="s">
        <v>22</v>
      </c>
      <c r="C122">
        <v>37822</v>
      </c>
      <c r="D122">
        <v>385</v>
      </c>
      <c r="E122">
        <v>38871</v>
      </c>
      <c r="F122">
        <v>29290</v>
      </c>
      <c r="G122">
        <v>27286</v>
      </c>
      <c r="H122" s="2">
        <f t="shared" si="1"/>
        <v>35609.413</v>
      </c>
      <c r="I122">
        <v>53140</v>
      </c>
      <c r="J122">
        <v>74</v>
      </c>
      <c r="K122">
        <v>36528</v>
      </c>
      <c r="L122">
        <v>311</v>
      </c>
    </row>
    <row r="123" spans="1:12" x14ac:dyDescent="0.35">
      <c r="A123" s="3">
        <v>34711</v>
      </c>
      <c r="B123" t="s">
        <v>12</v>
      </c>
      <c r="C123">
        <v>36226</v>
      </c>
      <c r="D123">
        <v>415</v>
      </c>
      <c r="E123">
        <v>38909</v>
      </c>
      <c r="F123">
        <v>28522</v>
      </c>
      <c r="G123">
        <v>26804</v>
      </c>
      <c r="H123" s="2">
        <f t="shared" si="1"/>
        <v>34106.779000000002</v>
      </c>
      <c r="I123">
        <v>53744</v>
      </c>
      <c r="J123">
        <v>83</v>
      </c>
      <c r="K123">
        <v>35732</v>
      </c>
      <c r="L123">
        <v>332</v>
      </c>
    </row>
    <row r="124" spans="1:12" x14ac:dyDescent="0.35">
      <c r="A124" s="3">
        <v>34711</v>
      </c>
      <c r="B124" t="s">
        <v>13</v>
      </c>
      <c r="C124">
        <v>41411</v>
      </c>
      <c r="D124">
        <v>277</v>
      </c>
      <c r="E124">
        <v>44808</v>
      </c>
      <c r="F124">
        <v>32969</v>
      </c>
      <c r="G124">
        <v>29738</v>
      </c>
      <c r="H124" s="2">
        <f t="shared" si="1"/>
        <v>38988.4565</v>
      </c>
      <c r="I124">
        <v>55721</v>
      </c>
      <c r="J124">
        <v>45</v>
      </c>
      <c r="K124">
        <v>41260</v>
      </c>
      <c r="L124">
        <v>232</v>
      </c>
    </row>
    <row r="125" spans="1:12" x14ac:dyDescent="0.35">
      <c r="A125" s="3">
        <v>34711</v>
      </c>
      <c r="B125" t="s">
        <v>14</v>
      </c>
      <c r="C125">
        <v>37571</v>
      </c>
      <c r="D125">
        <v>3329</v>
      </c>
      <c r="E125">
        <v>41763</v>
      </c>
      <c r="F125">
        <v>29994</v>
      </c>
      <c r="G125">
        <v>29627</v>
      </c>
      <c r="H125" s="2">
        <f t="shared" si="1"/>
        <v>35373.0965</v>
      </c>
      <c r="I125">
        <v>38710</v>
      </c>
      <c r="J125">
        <v>547</v>
      </c>
      <c r="K125">
        <v>37169</v>
      </c>
      <c r="L125">
        <v>2782</v>
      </c>
    </row>
    <row r="126" spans="1:12" x14ac:dyDescent="0.35">
      <c r="A126" s="3">
        <v>34711</v>
      </c>
      <c r="B126" t="s">
        <v>15</v>
      </c>
      <c r="C126">
        <v>30948</v>
      </c>
      <c r="D126">
        <v>383</v>
      </c>
      <c r="E126">
        <v>37055</v>
      </c>
      <c r="F126">
        <v>27882</v>
      </c>
      <c r="G126">
        <v>29184</v>
      </c>
      <c r="H126" s="2">
        <f t="shared" si="1"/>
        <v>29137.542000000001</v>
      </c>
      <c r="I126">
        <v>29045</v>
      </c>
      <c r="J126">
        <v>56</v>
      </c>
      <c r="K126">
        <v>30734</v>
      </c>
      <c r="L126">
        <v>327</v>
      </c>
    </row>
    <row r="127" spans="1:12" x14ac:dyDescent="0.35">
      <c r="A127" s="3">
        <v>34711</v>
      </c>
      <c r="B127" t="s">
        <v>16</v>
      </c>
      <c r="C127">
        <v>36689</v>
      </c>
      <c r="D127">
        <v>307</v>
      </c>
      <c r="E127">
        <v>41759</v>
      </c>
      <c r="F127">
        <v>30134</v>
      </c>
      <c r="G127">
        <v>29062</v>
      </c>
      <c r="H127" s="2">
        <f t="shared" si="1"/>
        <v>34542.693500000001</v>
      </c>
      <c r="I127">
        <v>50563</v>
      </c>
      <c r="J127">
        <v>60</v>
      </c>
      <c r="K127">
        <v>36516</v>
      </c>
      <c r="L127">
        <v>247</v>
      </c>
    </row>
    <row r="128" spans="1:12" x14ac:dyDescent="0.35">
      <c r="A128" s="3">
        <v>34711</v>
      </c>
      <c r="B128" t="s">
        <v>17</v>
      </c>
      <c r="C128">
        <v>37259</v>
      </c>
      <c r="D128">
        <v>272</v>
      </c>
      <c r="E128">
        <v>39447</v>
      </c>
      <c r="F128">
        <v>29577</v>
      </c>
      <c r="G128">
        <v>27183</v>
      </c>
      <c r="H128" s="2">
        <f t="shared" si="1"/>
        <v>35079.3485</v>
      </c>
      <c r="I128">
        <v>49560</v>
      </c>
      <c r="J128">
        <v>63</v>
      </c>
      <c r="K128">
        <v>36362</v>
      </c>
      <c r="L128">
        <v>209</v>
      </c>
    </row>
    <row r="129" spans="1:12" x14ac:dyDescent="0.35">
      <c r="A129" s="3">
        <v>34711</v>
      </c>
      <c r="B129" t="s">
        <v>18</v>
      </c>
      <c r="C129">
        <v>34429</v>
      </c>
      <c r="D129">
        <v>233</v>
      </c>
      <c r="E129">
        <v>39438</v>
      </c>
      <c r="F129">
        <v>30071</v>
      </c>
      <c r="G129">
        <v>28402</v>
      </c>
      <c r="H129" s="2">
        <f t="shared" si="1"/>
        <v>32414.9035</v>
      </c>
      <c r="I129">
        <v>28572</v>
      </c>
      <c r="J129">
        <v>48</v>
      </c>
      <c r="K129">
        <v>34007</v>
      </c>
      <c r="L129">
        <v>185</v>
      </c>
    </row>
    <row r="130" spans="1:12" x14ac:dyDescent="0.35">
      <c r="A130" s="3">
        <v>34711</v>
      </c>
      <c r="B130" t="s">
        <v>19</v>
      </c>
      <c r="C130">
        <v>52772</v>
      </c>
      <c r="D130">
        <v>407</v>
      </c>
      <c r="E130">
        <v>56124</v>
      </c>
      <c r="F130">
        <v>39585</v>
      </c>
      <c r="G130">
        <v>37059</v>
      </c>
      <c r="H130" s="2">
        <f t="shared" si="1"/>
        <v>49684.838000000003</v>
      </c>
      <c r="I130">
        <v>55255</v>
      </c>
      <c r="J130">
        <v>32</v>
      </c>
      <c r="K130">
        <v>52363</v>
      </c>
      <c r="L130">
        <v>375</v>
      </c>
    </row>
    <row r="131" spans="1:12" x14ac:dyDescent="0.35">
      <c r="A131" s="3">
        <v>34711</v>
      </c>
      <c r="B131" t="s">
        <v>20</v>
      </c>
      <c r="C131">
        <v>36940</v>
      </c>
      <c r="D131">
        <v>304</v>
      </c>
      <c r="E131">
        <v>41830</v>
      </c>
      <c r="F131">
        <v>31436</v>
      </c>
      <c r="G131">
        <v>27514</v>
      </c>
      <c r="H131" s="2">
        <f t="shared" ref="H131:H194" si="2">C131*0.9415</f>
        <v>34779.01</v>
      </c>
      <c r="I131">
        <v>41320</v>
      </c>
      <c r="J131">
        <v>25</v>
      </c>
      <c r="K131">
        <v>36785</v>
      </c>
      <c r="L131">
        <v>279</v>
      </c>
    </row>
    <row r="132" spans="1:12" x14ac:dyDescent="0.35">
      <c r="A132" s="3">
        <v>34711</v>
      </c>
      <c r="B132" t="s">
        <v>21</v>
      </c>
      <c r="C132">
        <v>55315</v>
      </c>
      <c r="D132">
        <v>289</v>
      </c>
      <c r="E132">
        <v>60045</v>
      </c>
      <c r="F132">
        <v>44773</v>
      </c>
      <c r="G132">
        <v>38089</v>
      </c>
      <c r="H132" s="2">
        <f t="shared" si="2"/>
        <v>52079.072500000002</v>
      </c>
      <c r="I132">
        <v>32987</v>
      </c>
      <c r="J132">
        <v>30</v>
      </c>
      <c r="K132">
        <v>55426</v>
      </c>
      <c r="L132">
        <v>259</v>
      </c>
    </row>
    <row r="133" spans="1:12" x14ac:dyDescent="0.35">
      <c r="A133" s="3">
        <v>34711</v>
      </c>
      <c r="B133" t="s">
        <v>22</v>
      </c>
      <c r="C133">
        <v>37484</v>
      </c>
      <c r="D133">
        <v>442</v>
      </c>
      <c r="E133">
        <v>38589</v>
      </c>
      <c r="F133">
        <v>28928</v>
      </c>
      <c r="G133">
        <v>27127</v>
      </c>
      <c r="H133" s="2">
        <f t="shared" si="2"/>
        <v>35291.186000000002</v>
      </c>
      <c r="I133">
        <v>53181</v>
      </c>
      <c r="J133">
        <v>105</v>
      </c>
      <c r="K133">
        <v>36119</v>
      </c>
      <c r="L133">
        <v>337</v>
      </c>
    </row>
    <row r="134" spans="1:12" x14ac:dyDescent="0.35">
      <c r="A134" s="3">
        <v>35065</v>
      </c>
      <c r="B134" t="s">
        <v>12</v>
      </c>
      <c r="C134">
        <v>35981</v>
      </c>
      <c r="D134">
        <v>251</v>
      </c>
      <c r="E134">
        <v>38635</v>
      </c>
      <c r="F134">
        <v>28279</v>
      </c>
      <c r="G134">
        <v>26448</v>
      </c>
      <c r="H134" s="2">
        <f t="shared" si="2"/>
        <v>33876.111499999999</v>
      </c>
      <c r="I134">
        <v>53899</v>
      </c>
      <c r="J134">
        <v>31</v>
      </c>
      <c r="K134">
        <v>35434</v>
      </c>
      <c r="L134">
        <v>220</v>
      </c>
    </row>
    <row r="135" spans="1:12" x14ac:dyDescent="0.35">
      <c r="A135" s="3">
        <v>35065</v>
      </c>
      <c r="B135" t="s">
        <v>13</v>
      </c>
      <c r="C135">
        <v>40917</v>
      </c>
      <c r="D135">
        <v>152</v>
      </c>
      <c r="E135">
        <v>44274</v>
      </c>
      <c r="F135">
        <v>32524</v>
      </c>
      <c r="G135">
        <v>29291</v>
      </c>
      <c r="H135" s="2">
        <f t="shared" si="2"/>
        <v>38523.355499999998</v>
      </c>
      <c r="I135">
        <v>55557</v>
      </c>
      <c r="J135">
        <v>12</v>
      </c>
      <c r="K135">
        <v>40719</v>
      </c>
      <c r="L135">
        <v>140</v>
      </c>
    </row>
    <row r="136" spans="1:12" x14ac:dyDescent="0.35">
      <c r="A136" s="3">
        <v>35065</v>
      </c>
      <c r="B136" t="s">
        <v>14</v>
      </c>
      <c r="C136">
        <v>37496</v>
      </c>
      <c r="D136">
        <v>2156</v>
      </c>
      <c r="E136">
        <v>41644</v>
      </c>
      <c r="F136">
        <v>29941</v>
      </c>
      <c r="G136">
        <v>29521</v>
      </c>
      <c r="H136" s="2">
        <f t="shared" si="2"/>
        <v>35302.483999999997</v>
      </c>
      <c r="I136">
        <v>39035</v>
      </c>
      <c r="J136">
        <v>259</v>
      </c>
      <c r="K136">
        <v>37034</v>
      </c>
      <c r="L136">
        <v>1897</v>
      </c>
    </row>
    <row r="137" spans="1:12" x14ac:dyDescent="0.35">
      <c r="A137" s="3">
        <v>35065</v>
      </c>
      <c r="B137" t="s">
        <v>15</v>
      </c>
      <c r="C137">
        <v>31487</v>
      </c>
      <c r="D137">
        <v>326</v>
      </c>
      <c r="E137">
        <v>37681</v>
      </c>
      <c r="F137">
        <v>28382</v>
      </c>
      <c r="G137">
        <v>29654</v>
      </c>
      <c r="H137" s="2">
        <f t="shared" si="2"/>
        <v>29645.0105</v>
      </c>
      <c r="I137">
        <v>29750</v>
      </c>
      <c r="J137">
        <v>39</v>
      </c>
      <c r="K137">
        <v>31236</v>
      </c>
      <c r="L137">
        <v>287</v>
      </c>
    </row>
    <row r="138" spans="1:12" x14ac:dyDescent="0.35">
      <c r="A138" s="3">
        <v>35065</v>
      </c>
      <c r="B138" t="s">
        <v>16</v>
      </c>
      <c r="C138">
        <v>36458</v>
      </c>
      <c r="D138">
        <v>216</v>
      </c>
      <c r="E138">
        <v>41531</v>
      </c>
      <c r="F138">
        <v>29904</v>
      </c>
      <c r="G138">
        <v>28728</v>
      </c>
      <c r="H138" s="2">
        <f t="shared" si="2"/>
        <v>34325.207000000002</v>
      </c>
      <c r="I138">
        <v>50680</v>
      </c>
      <c r="J138">
        <v>25</v>
      </c>
      <c r="K138">
        <v>36237</v>
      </c>
      <c r="L138">
        <v>191</v>
      </c>
    </row>
    <row r="139" spans="1:12" x14ac:dyDescent="0.35">
      <c r="A139" s="3">
        <v>35065</v>
      </c>
      <c r="B139" t="s">
        <v>17</v>
      </c>
      <c r="C139">
        <v>38424</v>
      </c>
      <c r="D139">
        <v>157</v>
      </c>
      <c r="E139">
        <v>40701</v>
      </c>
      <c r="F139">
        <v>30442</v>
      </c>
      <c r="G139">
        <v>27862</v>
      </c>
      <c r="H139" s="2">
        <f t="shared" si="2"/>
        <v>36176.196000000004</v>
      </c>
      <c r="I139">
        <v>51533</v>
      </c>
      <c r="J139">
        <v>26</v>
      </c>
      <c r="K139">
        <v>37428</v>
      </c>
      <c r="L139">
        <v>131</v>
      </c>
    </row>
    <row r="140" spans="1:12" x14ac:dyDescent="0.35">
      <c r="A140" s="3">
        <v>35065</v>
      </c>
      <c r="B140" t="s">
        <v>18</v>
      </c>
      <c r="C140">
        <v>34326</v>
      </c>
      <c r="D140">
        <v>157</v>
      </c>
      <c r="E140">
        <v>39316</v>
      </c>
      <c r="F140">
        <v>29939</v>
      </c>
      <c r="G140">
        <v>28232</v>
      </c>
      <c r="H140" s="2">
        <f t="shared" si="2"/>
        <v>32317.929</v>
      </c>
      <c r="I140">
        <v>28701</v>
      </c>
      <c r="J140">
        <v>37</v>
      </c>
      <c r="K140">
        <v>33832</v>
      </c>
      <c r="L140">
        <v>120</v>
      </c>
    </row>
    <row r="141" spans="1:12" x14ac:dyDescent="0.35">
      <c r="A141" s="3">
        <v>35065</v>
      </c>
      <c r="B141" t="s">
        <v>19</v>
      </c>
      <c r="C141">
        <v>52008</v>
      </c>
      <c r="D141">
        <v>235</v>
      </c>
      <c r="E141">
        <v>55310</v>
      </c>
      <c r="F141">
        <v>39000</v>
      </c>
      <c r="G141">
        <v>36352</v>
      </c>
      <c r="H141" s="2">
        <f t="shared" si="2"/>
        <v>48965.531999999999</v>
      </c>
      <c r="I141">
        <v>54955</v>
      </c>
      <c r="J141">
        <v>18</v>
      </c>
      <c r="K141">
        <v>51576</v>
      </c>
      <c r="L141">
        <v>217</v>
      </c>
    </row>
    <row r="142" spans="1:12" x14ac:dyDescent="0.35">
      <c r="A142" s="3">
        <v>35065</v>
      </c>
      <c r="B142" t="s">
        <v>20</v>
      </c>
      <c r="C142">
        <v>36456</v>
      </c>
      <c r="D142">
        <v>183</v>
      </c>
      <c r="E142">
        <v>41284</v>
      </c>
      <c r="F142">
        <v>30995</v>
      </c>
      <c r="G142">
        <v>27073</v>
      </c>
      <c r="H142" s="2">
        <f t="shared" si="2"/>
        <v>34323.324000000001</v>
      </c>
      <c r="I142">
        <v>41104</v>
      </c>
      <c r="J142">
        <v>10</v>
      </c>
      <c r="K142">
        <v>36271</v>
      </c>
      <c r="L142">
        <v>173</v>
      </c>
    </row>
    <row r="143" spans="1:12" x14ac:dyDescent="0.35">
      <c r="A143" s="3">
        <v>35065</v>
      </c>
      <c r="B143" t="s">
        <v>21</v>
      </c>
      <c r="C143">
        <v>54552</v>
      </c>
      <c r="D143">
        <v>221</v>
      </c>
      <c r="E143">
        <v>59227</v>
      </c>
      <c r="F143">
        <v>44168</v>
      </c>
      <c r="G143">
        <v>37459</v>
      </c>
      <c r="H143" s="2">
        <f t="shared" si="2"/>
        <v>51360.707999999999</v>
      </c>
      <c r="I143">
        <v>32718</v>
      </c>
      <c r="J143">
        <v>20</v>
      </c>
      <c r="K143">
        <v>54631</v>
      </c>
      <c r="L143">
        <v>201</v>
      </c>
    </row>
    <row r="144" spans="1:12" x14ac:dyDescent="0.35">
      <c r="A144" s="3">
        <v>35065</v>
      </c>
      <c r="B144" t="s">
        <v>22</v>
      </c>
      <c r="C144">
        <v>37366</v>
      </c>
      <c r="D144">
        <v>258</v>
      </c>
      <c r="E144">
        <v>38461</v>
      </c>
      <c r="F144">
        <v>28753</v>
      </c>
      <c r="G144">
        <v>26830</v>
      </c>
      <c r="H144" s="2">
        <f t="shared" si="2"/>
        <v>35180.089</v>
      </c>
      <c r="I144">
        <v>53457</v>
      </c>
      <c r="J144">
        <v>41</v>
      </c>
      <c r="K144">
        <v>35936</v>
      </c>
      <c r="L144">
        <v>217</v>
      </c>
    </row>
    <row r="145" spans="1:12" x14ac:dyDescent="0.35">
      <c r="A145" s="3">
        <v>35066</v>
      </c>
      <c r="B145" t="s">
        <v>12</v>
      </c>
      <c r="C145">
        <v>35753</v>
      </c>
      <c r="D145">
        <v>275</v>
      </c>
      <c r="E145">
        <v>38440</v>
      </c>
      <c r="F145">
        <v>28069</v>
      </c>
      <c r="G145">
        <v>26130</v>
      </c>
      <c r="H145" s="2">
        <f t="shared" si="2"/>
        <v>33661.449500000002</v>
      </c>
      <c r="I145">
        <v>54069</v>
      </c>
      <c r="J145">
        <v>36</v>
      </c>
      <c r="K145">
        <v>35154</v>
      </c>
      <c r="L145">
        <v>239</v>
      </c>
    </row>
    <row r="146" spans="1:12" x14ac:dyDescent="0.35">
      <c r="A146" s="3">
        <v>35066</v>
      </c>
      <c r="B146" t="s">
        <v>13</v>
      </c>
      <c r="C146">
        <v>40574</v>
      </c>
      <c r="D146">
        <v>165</v>
      </c>
      <c r="E146">
        <v>43955</v>
      </c>
      <c r="F146">
        <v>32237</v>
      </c>
      <c r="G146">
        <v>28966</v>
      </c>
      <c r="H146" s="2">
        <f t="shared" si="2"/>
        <v>38200.421000000002</v>
      </c>
      <c r="I146">
        <v>55564</v>
      </c>
      <c r="J146">
        <v>18</v>
      </c>
      <c r="K146">
        <v>40332</v>
      </c>
      <c r="L146">
        <v>147</v>
      </c>
    </row>
    <row r="147" spans="1:12" x14ac:dyDescent="0.35">
      <c r="A147" s="3">
        <v>35066</v>
      </c>
      <c r="B147" t="s">
        <v>14</v>
      </c>
      <c r="C147">
        <v>37382</v>
      </c>
      <c r="D147">
        <v>2273</v>
      </c>
      <c r="E147">
        <v>41561</v>
      </c>
      <c r="F147">
        <v>29838</v>
      </c>
      <c r="G147">
        <v>29261</v>
      </c>
      <c r="H147" s="2">
        <f t="shared" si="2"/>
        <v>35195.152999999998</v>
      </c>
      <c r="I147">
        <v>39309</v>
      </c>
      <c r="J147">
        <v>305</v>
      </c>
      <c r="K147">
        <v>36864</v>
      </c>
      <c r="L147">
        <v>1968</v>
      </c>
    </row>
    <row r="148" spans="1:12" x14ac:dyDescent="0.35">
      <c r="A148" s="3">
        <v>35066</v>
      </c>
      <c r="B148" t="s">
        <v>15</v>
      </c>
      <c r="C148">
        <v>31320</v>
      </c>
      <c r="D148">
        <v>279</v>
      </c>
      <c r="E148">
        <v>37496</v>
      </c>
      <c r="F148">
        <v>28227</v>
      </c>
      <c r="G148">
        <v>29476</v>
      </c>
      <c r="H148" s="2">
        <f t="shared" si="2"/>
        <v>29487.78</v>
      </c>
      <c r="I148">
        <v>29875</v>
      </c>
      <c r="J148">
        <v>25</v>
      </c>
      <c r="K148">
        <v>31030</v>
      </c>
      <c r="L148">
        <v>254</v>
      </c>
    </row>
    <row r="149" spans="1:12" x14ac:dyDescent="0.35">
      <c r="A149" s="3">
        <v>35066</v>
      </c>
      <c r="B149" t="s">
        <v>16</v>
      </c>
      <c r="C149">
        <v>36769</v>
      </c>
      <c r="D149">
        <v>210</v>
      </c>
      <c r="E149">
        <v>41964</v>
      </c>
      <c r="F149">
        <v>30123</v>
      </c>
      <c r="G149">
        <v>28827</v>
      </c>
      <c r="H149" s="2">
        <f t="shared" si="2"/>
        <v>34618.013500000001</v>
      </c>
      <c r="I149">
        <v>51586</v>
      </c>
      <c r="J149">
        <v>22</v>
      </c>
      <c r="K149">
        <v>36492</v>
      </c>
      <c r="L149">
        <v>188</v>
      </c>
    </row>
    <row r="150" spans="1:12" x14ac:dyDescent="0.35">
      <c r="A150" s="3">
        <v>35066</v>
      </c>
      <c r="B150" t="s">
        <v>17</v>
      </c>
      <c r="C150">
        <v>38343</v>
      </c>
      <c r="D150">
        <v>165</v>
      </c>
      <c r="E150">
        <v>40701</v>
      </c>
      <c r="F150">
        <v>30332</v>
      </c>
      <c r="G150">
        <v>27662</v>
      </c>
      <c r="H150" s="2">
        <f t="shared" si="2"/>
        <v>36099.934500000003</v>
      </c>
      <c r="I150">
        <v>51909</v>
      </c>
      <c r="J150">
        <v>39</v>
      </c>
      <c r="K150">
        <v>37269</v>
      </c>
      <c r="L150">
        <v>126</v>
      </c>
    </row>
    <row r="151" spans="1:12" x14ac:dyDescent="0.35">
      <c r="A151" s="3">
        <v>35066</v>
      </c>
      <c r="B151" t="s">
        <v>18</v>
      </c>
      <c r="C151">
        <v>34340</v>
      </c>
      <c r="D151">
        <v>188</v>
      </c>
      <c r="E151">
        <v>39372</v>
      </c>
      <c r="F151">
        <v>29948</v>
      </c>
      <c r="G151">
        <v>28077</v>
      </c>
      <c r="H151" s="2">
        <f t="shared" si="2"/>
        <v>32331.11</v>
      </c>
      <c r="I151">
        <v>28906</v>
      </c>
      <c r="J151">
        <v>52</v>
      </c>
      <c r="K151">
        <v>33780</v>
      </c>
      <c r="L151">
        <v>136</v>
      </c>
    </row>
    <row r="152" spans="1:12" x14ac:dyDescent="0.35">
      <c r="A152" s="3">
        <v>35066</v>
      </c>
      <c r="B152" t="s">
        <v>19</v>
      </c>
      <c r="C152">
        <v>51605</v>
      </c>
      <c r="D152">
        <v>272</v>
      </c>
      <c r="E152">
        <v>54930</v>
      </c>
      <c r="F152">
        <v>38734</v>
      </c>
      <c r="G152">
        <v>35817</v>
      </c>
      <c r="H152" s="2">
        <f t="shared" si="2"/>
        <v>48586.107499999998</v>
      </c>
      <c r="I152">
        <v>54995</v>
      </c>
      <c r="J152">
        <v>17</v>
      </c>
      <c r="K152">
        <v>51147</v>
      </c>
      <c r="L152">
        <v>255</v>
      </c>
    </row>
    <row r="153" spans="1:12" x14ac:dyDescent="0.35">
      <c r="A153" s="3">
        <v>35066</v>
      </c>
      <c r="B153" t="s">
        <v>20</v>
      </c>
      <c r="C153">
        <v>36077</v>
      </c>
      <c r="D153">
        <v>219</v>
      </c>
      <c r="E153">
        <v>40876</v>
      </c>
      <c r="F153">
        <v>30658</v>
      </c>
      <c r="G153">
        <v>26751</v>
      </c>
      <c r="H153" s="2">
        <f t="shared" si="2"/>
        <v>33966.495499999997</v>
      </c>
      <c r="I153">
        <v>40967</v>
      </c>
      <c r="J153">
        <v>20</v>
      </c>
      <c r="K153">
        <v>35864</v>
      </c>
      <c r="L153">
        <v>199</v>
      </c>
    </row>
    <row r="154" spans="1:12" x14ac:dyDescent="0.35">
      <c r="A154" s="3">
        <v>35066</v>
      </c>
      <c r="B154" t="s">
        <v>21</v>
      </c>
      <c r="C154">
        <v>54480</v>
      </c>
      <c r="D154">
        <v>196</v>
      </c>
      <c r="E154">
        <v>59166</v>
      </c>
      <c r="F154">
        <v>44138</v>
      </c>
      <c r="G154">
        <v>37175</v>
      </c>
      <c r="H154" s="2">
        <f t="shared" si="2"/>
        <v>51292.92</v>
      </c>
      <c r="I154">
        <v>32925</v>
      </c>
      <c r="J154">
        <v>13</v>
      </c>
      <c r="K154">
        <v>54516</v>
      </c>
      <c r="L154">
        <v>183</v>
      </c>
    </row>
    <row r="155" spans="1:12" x14ac:dyDescent="0.35">
      <c r="A155" s="3">
        <v>35066</v>
      </c>
      <c r="B155" t="s">
        <v>22</v>
      </c>
      <c r="C155">
        <v>37485</v>
      </c>
      <c r="D155">
        <v>304</v>
      </c>
      <c r="E155">
        <v>38618</v>
      </c>
      <c r="F155">
        <v>28802</v>
      </c>
      <c r="G155">
        <v>26824</v>
      </c>
      <c r="H155" s="2">
        <f t="shared" si="2"/>
        <v>35292.127500000002</v>
      </c>
      <c r="I155">
        <v>54043</v>
      </c>
      <c r="J155">
        <v>63</v>
      </c>
      <c r="K155">
        <v>35989</v>
      </c>
      <c r="L155">
        <v>241</v>
      </c>
    </row>
    <row r="156" spans="1:12" x14ac:dyDescent="0.35">
      <c r="A156" s="3">
        <v>35067</v>
      </c>
      <c r="B156" t="s">
        <v>12</v>
      </c>
      <c r="C156">
        <v>35629</v>
      </c>
      <c r="D156">
        <v>349</v>
      </c>
      <c r="E156">
        <v>38366</v>
      </c>
      <c r="F156">
        <v>27895</v>
      </c>
      <c r="G156">
        <v>25932</v>
      </c>
      <c r="H156" s="2">
        <f t="shared" si="2"/>
        <v>33544.703500000003</v>
      </c>
      <c r="I156">
        <v>54337</v>
      </c>
      <c r="J156">
        <v>55</v>
      </c>
      <c r="K156">
        <v>34983</v>
      </c>
      <c r="L156">
        <v>294</v>
      </c>
    </row>
    <row r="157" spans="1:12" x14ac:dyDescent="0.35">
      <c r="A157" s="3">
        <v>35067</v>
      </c>
      <c r="B157" t="s">
        <v>13</v>
      </c>
      <c r="C157">
        <v>40657</v>
      </c>
      <c r="D157">
        <v>262</v>
      </c>
      <c r="E157">
        <v>44099</v>
      </c>
      <c r="F157">
        <v>32241</v>
      </c>
      <c r="G157">
        <v>28958</v>
      </c>
      <c r="H157" s="2">
        <f t="shared" si="2"/>
        <v>38278.565499999997</v>
      </c>
      <c r="I157">
        <v>56110</v>
      </c>
      <c r="J157">
        <v>26</v>
      </c>
      <c r="K157">
        <v>40372</v>
      </c>
      <c r="L157">
        <v>236</v>
      </c>
    </row>
    <row r="158" spans="1:12" x14ac:dyDescent="0.35">
      <c r="A158" s="3">
        <v>35067</v>
      </c>
      <c r="B158" t="s">
        <v>14</v>
      </c>
      <c r="C158">
        <v>37354</v>
      </c>
      <c r="D158">
        <v>3245</v>
      </c>
      <c r="E158">
        <v>41611</v>
      </c>
      <c r="F158">
        <v>29727</v>
      </c>
      <c r="G158">
        <v>29091</v>
      </c>
      <c r="H158" s="2">
        <f t="shared" si="2"/>
        <v>35168.790999999997</v>
      </c>
      <c r="I158">
        <v>39477</v>
      </c>
      <c r="J158">
        <v>463</v>
      </c>
      <c r="K158">
        <v>36805</v>
      </c>
      <c r="L158">
        <v>2782</v>
      </c>
    </row>
    <row r="159" spans="1:12" x14ac:dyDescent="0.35">
      <c r="A159" s="3">
        <v>35067</v>
      </c>
      <c r="B159" t="s">
        <v>15</v>
      </c>
      <c r="C159">
        <v>30834</v>
      </c>
      <c r="D159">
        <v>431</v>
      </c>
      <c r="E159">
        <v>36970</v>
      </c>
      <c r="F159">
        <v>27741</v>
      </c>
      <c r="G159">
        <v>29043</v>
      </c>
      <c r="H159" s="2">
        <f t="shared" si="2"/>
        <v>29030.210999999999</v>
      </c>
      <c r="I159">
        <v>29614</v>
      </c>
      <c r="J159">
        <v>50</v>
      </c>
      <c r="K159">
        <v>30521</v>
      </c>
      <c r="L159">
        <v>381</v>
      </c>
    </row>
    <row r="160" spans="1:12" x14ac:dyDescent="0.35">
      <c r="A160" s="3">
        <v>35067</v>
      </c>
      <c r="B160" t="s">
        <v>16</v>
      </c>
      <c r="C160">
        <v>36164</v>
      </c>
      <c r="D160">
        <v>299</v>
      </c>
      <c r="E160">
        <v>41348</v>
      </c>
      <c r="F160">
        <v>29560</v>
      </c>
      <c r="G160">
        <v>28208</v>
      </c>
      <c r="H160" s="2">
        <f t="shared" si="2"/>
        <v>34048.406000000003</v>
      </c>
      <c r="I160">
        <v>51137</v>
      </c>
      <c r="J160">
        <v>36</v>
      </c>
      <c r="K160">
        <v>35846</v>
      </c>
      <c r="L160">
        <v>263</v>
      </c>
    </row>
    <row r="161" spans="1:12" x14ac:dyDescent="0.35">
      <c r="A161" s="3">
        <v>35067</v>
      </c>
      <c r="B161" t="s">
        <v>17</v>
      </c>
      <c r="C161">
        <v>38683</v>
      </c>
      <c r="D161">
        <v>245</v>
      </c>
      <c r="E161">
        <v>41138</v>
      </c>
      <c r="F161">
        <v>30532</v>
      </c>
      <c r="G161">
        <v>27785</v>
      </c>
      <c r="H161" s="2">
        <f t="shared" si="2"/>
        <v>36420.044500000004</v>
      </c>
      <c r="I161">
        <v>52745</v>
      </c>
      <c r="J161">
        <v>42</v>
      </c>
      <c r="K161">
        <v>37538</v>
      </c>
      <c r="L161">
        <v>203</v>
      </c>
    </row>
    <row r="162" spans="1:12" x14ac:dyDescent="0.35">
      <c r="A162" s="3">
        <v>35067</v>
      </c>
      <c r="B162" t="s">
        <v>18</v>
      </c>
      <c r="C162">
        <v>34257</v>
      </c>
      <c r="D162">
        <v>240</v>
      </c>
      <c r="E162">
        <v>39349</v>
      </c>
      <c r="F162">
        <v>29802</v>
      </c>
      <c r="G162">
        <v>27903</v>
      </c>
      <c r="H162" s="2">
        <f t="shared" si="2"/>
        <v>32252.965499999998</v>
      </c>
      <c r="I162">
        <v>28956</v>
      </c>
      <c r="J162">
        <v>57</v>
      </c>
      <c r="K162">
        <v>33657</v>
      </c>
      <c r="L162">
        <v>183</v>
      </c>
    </row>
    <row r="163" spans="1:12" x14ac:dyDescent="0.35">
      <c r="A163" s="3">
        <v>35067</v>
      </c>
      <c r="B163" t="s">
        <v>19</v>
      </c>
      <c r="C163">
        <v>52365</v>
      </c>
      <c r="D163">
        <v>420</v>
      </c>
      <c r="E163">
        <v>55792</v>
      </c>
      <c r="F163">
        <v>39237</v>
      </c>
      <c r="G163">
        <v>36217</v>
      </c>
      <c r="H163" s="2">
        <f t="shared" si="2"/>
        <v>49301.647499999999</v>
      </c>
      <c r="I163">
        <v>56231</v>
      </c>
      <c r="J163">
        <v>28</v>
      </c>
      <c r="K163">
        <v>51876</v>
      </c>
      <c r="L163">
        <v>392</v>
      </c>
    </row>
    <row r="164" spans="1:12" x14ac:dyDescent="0.35">
      <c r="A164" s="3">
        <v>35067</v>
      </c>
      <c r="B164" t="s">
        <v>20</v>
      </c>
      <c r="C164">
        <v>36561</v>
      </c>
      <c r="D164">
        <v>275</v>
      </c>
      <c r="E164">
        <v>41509</v>
      </c>
      <c r="F164">
        <v>31004</v>
      </c>
      <c r="G164">
        <v>27016</v>
      </c>
      <c r="H164" s="2">
        <f t="shared" si="2"/>
        <v>34422.181499999999</v>
      </c>
      <c r="I164">
        <v>41659</v>
      </c>
      <c r="J164">
        <v>26</v>
      </c>
      <c r="K164">
        <v>36328</v>
      </c>
      <c r="L164">
        <v>249</v>
      </c>
    </row>
    <row r="165" spans="1:12" x14ac:dyDescent="0.35">
      <c r="A165" s="3">
        <v>35067</v>
      </c>
      <c r="B165" t="s">
        <v>21</v>
      </c>
      <c r="C165">
        <v>54558</v>
      </c>
      <c r="D165">
        <v>267</v>
      </c>
      <c r="E165">
        <v>59281</v>
      </c>
      <c r="F165">
        <v>44164</v>
      </c>
      <c r="G165">
        <v>37149</v>
      </c>
      <c r="H165" s="2">
        <f t="shared" si="2"/>
        <v>51366.357000000004</v>
      </c>
      <c r="I165">
        <v>33105</v>
      </c>
      <c r="J165">
        <v>15</v>
      </c>
      <c r="K165">
        <v>54573</v>
      </c>
      <c r="L165">
        <v>252</v>
      </c>
    </row>
    <row r="166" spans="1:12" x14ac:dyDescent="0.35">
      <c r="A166" s="3">
        <v>35067</v>
      </c>
      <c r="B166" t="s">
        <v>22</v>
      </c>
      <c r="C166">
        <v>37446</v>
      </c>
      <c r="D166">
        <v>457</v>
      </c>
      <c r="E166">
        <v>38634</v>
      </c>
      <c r="F166">
        <v>28696</v>
      </c>
      <c r="G166">
        <v>26619</v>
      </c>
      <c r="H166" s="2">
        <f t="shared" si="2"/>
        <v>35255.409</v>
      </c>
      <c r="I166">
        <v>54300</v>
      </c>
      <c r="J166">
        <v>128</v>
      </c>
      <c r="K166">
        <v>35907</v>
      </c>
      <c r="L166">
        <v>329</v>
      </c>
    </row>
    <row r="167" spans="1:12" x14ac:dyDescent="0.35">
      <c r="A167" s="3">
        <v>35068</v>
      </c>
      <c r="B167" t="s">
        <v>12</v>
      </c>
      <c r="C167">
        <v>36340</v>
      </c>
      <c r="D167">
        <v>328</v>
      </c>
      <c r="E167">
        <v>39058</v>
      </c>
      <c r="F167">
        <v>28538</v>
      </c>
      <c r="G167">
        <v>26506</v>
      </c>
      <c r="H167" s="2">
        <f t="shared" si="2"/>
        <v>34214.11</v>
      </c>
      <c r="I167">
        <v>55235</v>
      </c>
      <c r="J167">
        <v>78</v>
      </c>
      <c r="K167">
        <v>35704</v>
      </c>
      <c r="L167">
        <v>250</v>
      </c>
    </row>
    <row r="168" spans="1:12" x14ac:dyDescent="0.35">
      <c r="A168" s="3">
        <v>35068</v>
      </c>
      <c r="B168" t="s">
        <v>13</v>
      </c>
      <c r="C168">
        <v>40740</v>
      </c>
      <c r="D168">
        <v>233</v>
      </c>
      <c r="E168">
        <v>44111</v>
      </c>
      <c r="F168">
        <v>32410</v>
      </c>
      <c r="G168">
        <v>29094</v>
      </c>
      <c r="H168" s="2">
        <f t="shared" si="2"/>
        <v>38356.71</v>
      </c>
      <c r="I168">
        <v>56052</v>
      </c>
      <c r="J168">
        <v>23</v>
      </c>
      <c r="K168">
        <v>40467</v>
      </c>
      <c r="L168">
        <v>210</v>
      </c>
    </row>
    <row r="169" spans="1:12" x14ac:dyDescent="0.35">
      <c r="A169" s="3">
        <v>35068</v>
      </c>
      <c r="B169" t="s">
        <v>14</v>
      </c>
      <c r="C169">
        <v>37549</v>
      </c>
      <c r="D169">
        <v>2701</v>
      </c>
      <c r="E169">
        <v>41758</v>
      </c>
      <c r="F169">
        <v>29970</v>
      </c>
      <c r="G169">
        <v>29254</v>
      </c>
      <c r="H169" s="2">
        <f t="shared" si="2"/>
        <v>35352.383500000004</v>
      </c>
      <c r="I169">
        <v>39581</v>
      </c>
      <c r="J169">
        <v>353</v>
      </c>
      <c r="K169">
        <v>37012</v>
      </c>
      <c r="L169">
        <v>2348</v>
      </c>
    </row>
    <row r="170" spans="1:12" x14ac:dyDescent="0.35">
      <c r="A170" s="3">
        <v>35068</v>
      </c>
      <c r="B170" t="s">
        <v>15</v>
      </c>
      <c r="C170">
        <v>30681</v>
      </c>
      <c r="D170">
        <v>382</v>
      </c>
      <c r="E170">
        <v>36727</v>
      </c>
      <c r="F170">
        <v>27621</v>
      </c>
      <c r="G170">
        <v>28992</v>
      </c>
      <c r="H170" s="2">
        <f t="shared" si="2"/>
        <v>28886.161499999998</v>
      </c>
      <c r="I170">
        <v>29478</v>
      </c>
      <c r="J170">
        <v>37</v>
      </c>
      <c r="K170">
        <v>30368</v>
      </c>
      <c r="L170">
        <v>345</v>
      </c>
    </row>
    <row r="171" spans="1:12" x14ac:dyDescent="0.35">
      <c r="A171" s="3">
        <v>35068</v>
      </c>
      <c r="B171" t="s">
        <v>16</v>
      </c>
      <c r="C171">
        <v>36630</v>
      </c>
      <c r="D171">
        <v>233</v>
      </c>
      <c r="E171">
        <v>41770</v>
      </c>
      <c r="F171">
        <v>30022</v>
      </c>
      <c r="G171">
        <v>28576</v>
      </c>
      <c r="H171" s="2">
        <f t="shared" si="2"/>
        <v>34487.144999999997</v>
      </c>
      <c r="I171">
        <v>51610</v>
      </c>
      <c r="J171">
        <v>26</v>
      </c>
      <c r="K171">
        <v>36329</v>
      </c>
      <c r="L171">
        <v>207</v>
      </c>
    </row>
    <row r="172" spans="1:12" x14ac:dyDescent="0.35">
      <c r="A172" s="3">
        <v>35068</v>
      </c>
      <c r="B172" t="s">
        <v>17</v>
      </c>
      <c r="C172">
        <v>37730</v>
      </c>
      <c r="D172">
        <v>212</v>
      </c>
      <c r="E172">
        <v>40059</v>
      </c>
      <c r="F172">
        <v>29869</v>
      </c>
      <c r="G172">
        <v>27151</v>
      </c>
      <c r="H172" s="2">
        <f t="shared" si="2"/>
        <v>35522.794999999998</v>
      </c>
      <c r="I172">
        <v>51338</v>
      </c>
      <c r="J172">
        <v>35</v>
      </c>
      <c r="K172">
        <v>36627</v>
      </c>
      <c r="L172">
        <v>177</v>
      </c>
    </row>
    <row r="173" spans="1:12" x14ac:dyDescent="0.35">
      <c r="A173" s="3">
        <v>35068</v>
      </c>
      <c r="B173" t="s">
        <v>18</v>
      </c>
      <c r="C173">
        <v>34661</v>
      </c>
      <c r="D173">
        <v>187</v>
      </c>
      <c r="E173">
        <v>39758</v>
      </c>
      <c r="F173">
        <v>30222</v>
      </c>
      <c r="G173">
        <v>28289</v>
      </c>
      <c r="H173" s="2">
        <f t="shared" si="2"/>
        <v>32633.3315</v>
      </c>
      <c r="I173">
        <v>29216</v>
      </c>
      <c r="J173">
        <v>34</v>
      </c>
      <c r="K173">
        <v>34081</v>
      </c>
      <c r="L173">
        <v>153</v>
      </c>
    </row>
    <row r="174" spans="1:12" x14ac:dyDescent="0.35">
      <c r="A174" s="3">
        <v>35068</v>
      </c>
      <c r="B174" t="s">
        <v>19</v>
      </c>
      <c r="C174">
        <v>53019</v>
      </c>
      <c r="D174">
        <v>317</v>
      </c>
      <c r="E174">
        <v>56458</v>
      </c>
      <c r="F174">
        <v>39850</v>
      </c>
      <c r="G174">
        <v>36797</v>
      </c>
      <c r="H174" s="2">
        <f t="shared" si="2"/>
        <v>49917.388500000001</v>
      </c>
      <c r="I174">
        <v>56763</v>
      </c>
      <c r="J174">
        <v>15</v>
      </c>
      <c r="K174">
        <v>52532</v>
      </c>
      <c r="L174">
        <v>302</v>
      </c>
    </row>
    <row r="175" spans="1:12" x14ac:dyDescent="0.35">
      <c r="A175" s="3">
        <v>35068</v>
      </c>
      <c r="B175" t="s">
        <v>20</v>
      </c>
      <c r="C175">
        <v>37231</v>
      </c>
      <c r="D175">
        <v>234</v>
      </c>
      <c r="E175">
        <v>42174</v>
      </c>
      <c r="F175">
        <v>31651</v>
      </c>
      <c r="G175">
        <v>27601</v>
      </c>
      <c r="H175" s="2">
        <f t="shared" si="2"/>
        <v>35052.986499999999</v>
      </c>
      <c r="I175">
        <v>42238</v>
      </c>
      <c r="J175">
        <v>16</v>
      </c>
      <c r="K175">
        <v>37009</v>
      </c>
      <c r="L175">
        <v>218</v>
      </c>
    </row>
    <row r="176" spans="1:12" x14ac:dyDescent="0.35">
      <c r="A176" s="3">
        <v>35068</v>
      </c>
      <c r="B176" t="s">
        <v>21</v>
      </c>
      <c r="C176">
        <v>54418</v>
      </c>
      <c r="D176">
        <v>261</v>
      </c>
      <c r="E176">
        <v>59088</v>
      </c>
      <c r="F176">
        <v>44226</v>
      </c>
      <c r="G176">
        <v>37128</v>
      </c>
      <c r="H176" s="2">
        <f t="shared" si="2"/>
        <v>51234.546999999999</v>
      </c>
      <c r="I176">
        <v>32920</v>
      </c>
      <c r="J176">
        <v>17</v>
      </c>
      <c r="K176">
        <v>54445</v>
      </c>
      <c r="L176">
        <v>244</v>
      </c>
    </row>
    <row r="177" spans="1:12" x14ac:dyDescent="0.35">
      <c r="A177" s="3">
        <v>35068</v>
      </c>
      <c r="B177" t="s">
        <v>22</v>
      </c>
      <c r="C177">
        <v>37623</v>
      </c>
      <c r="D177">
        <v>314</v>
      </c>
      <c r="E177">
        <v>38757</v>
      </c>
      <c r="F177">
        <v>28963</v>
      </c>
      <c r="G177">
        <v>26814</v>
      </c>
      <c r="H177" s="2">
        <f t="shared" si="2"/>
        <v>35422.054499999998</v>
      </c>
      <c r="I177">
        <v>54379</v>
      </c>
      <c r="J177">
        <v>72</v>
      </c>
      <c r="K177">
        <v>36111</v>
      </c>
      <c r="L177">
        <v>242</v>
      </c>
    </row>
    <row r="178" spans="1:12" x14ac:dyDescent="0.35">
      <c r="A178" s="3">
        <v>35069</v>
      </c>
      <c r="B178" t="s">
        <v>12</v>
      </c>
      <c r="C178">
        <v>36665</v>
      </c>
      <c r="D178">
        <v>337</v>
      </c>
      <c r="E178">
        <v>39290</v>
      </c>
      <c r="F178">
        <v>28905</v>
      </c>
      <c r="G178">
        <v>26658</v>
      </c>
      <c r="H178" s="2">
        <f t="shared" si="2"/>
        <v>34520.097500000003</v>
      </c>
      <c r="I178">
        <v>55209</v>
      </c>
      <c r="J178">
        <v>57</v>
      </c>
      <c r="K178">
        <v>36090</v>
      </c>
      <c r="L178">
        <v>280</v>
      </c>
    </row>
    <row r="179" spans="1:12" x14ac:dyDescent="0.35">
      <c r="A179" s="3">
        <v>35069</v>
      </c>
      <c r="B179" t="s">
        <v>13</v>
      </c>
      <c r="C179">
        <v>41403</v>
      </c>
      <c r="D179">
        <v>261</v>
      </c>
      <c r="E179">
        <v>44696</v>
      </c>
      <c r="F179">
        <v>33065</v>
      </c>
      <c r="G179">
        <v>29602</v>
      </c>
      <c r="H179" s="2">
        <f t="shared" si="2"/>
        <v>38980.924500000001</v>
      </c>
      <c r="I179">
        <v>56394</v>
      </c>
      <c r="J179">
        <v>32</v>
      </c>
      <c r="K179">
        <v>41169</v>
      </c>
      <c r="L179">
        <v>229</v>
      </c>
    </row>
    <row r="180" spans="1:12" x14ac:dyDescent="0.35">
      <c r="A180" s="3">
        <v>35069</v>
      </c>
      <c r="B180" t="s">
        <v>14</v>
      </c>
      <c r="C180">
        <v>37917</v>
      </c>
      <c r="D180">
        <v>3145</v>
      </c>
      <c r="E180">
        <v>42055</v>
      </c>
      <c r="F180">
        <v>30385</v>
      </c>
      <c r="G180">
        <v>29579</v>
      </c>
      <c r="H180" s="2">
        <f t="shared" si="2"/>
        <v>35698.855499999998</v>
      </c>
      <c r="I180">
        <v>39538</v>
      </c>
      <c r="J180">
        <v>407</v>
      </c>
      <c r="K180">
        <v>37435</v>
      </c>
      <c r="L180">
        <v>2738</v>
      </c>
    </row>
    <row r="181" spans="1:12" x14ac:dyDescent="0.35">
      <c r="A181" s="3">
        <v>35069</v>
      </c>
      <c r="B181" t="s">
        <v>15</v>
      </c>
      <c r="C181">
        <v>31471</v>
      </c>
      <c r="D181">
        <v>352</v>
      </c>
      <c r="E181">
        <v>37587</v>
      </c>
      <c r="F181">
        <v>28429</v>
      </c>
      <c r="G181">
        <v>29561</v>
      </c>
      <c r="H181" s="2">
        <f t="shared" si="2"/>
        <v>29629.946500000002</v>
      </c>
      <c r="I181">
        <v>29906</v>
      </c>
      <c r="J181">
        <v>35</v>
      </c>
      <c r="K181">
        <v>31190</v>
      </c>
      <c r="L181">
        <v>317</v>
      </c>
    </row>
    <row r="182" spans="1:12" x14ac:dyDescent="0.35">
      <c r="A182" s="3">
        <v>35069</v>
      </c>
      <c r="B182" t="s">
        <v>16</v>
      </c>
      <c r="C182">
        <v>36120</v>
      </c>
      <c r="D182">
        <v>303</v>
      </c>
      <c r="E182">
        <v>41019</v>
      </c>
      <c r="F182">
        <v>29701</v>
      </c>
      <c r="G182">
        <v>28138</v>
      </c>
      <c r="H182" s="2">
        <f t="shared" si="2"/>
        <v>34006.980000000003</v>
      </c>
      <c r="I182">
        <v>50425</v>
      </c>
      <c r="J182">
        <v>31</v>
      </c>
      <c r="K182">
        <v>35878</v>
      </c>
      <c r="L182">
        <v>272</v>
      </c>
    </row>
    <row r="183" spans="1:12" x14ac:dyDescent="0.35">
      <c r="A183" s="3">
        <v>35069</v>
      </c>
      <c r="B183" t="s">
        <v>17</v>
      </c>
      <c r="C183">
        <v>38581</v>
      </c>
      <c r="D183">
        <v>252</v>
      </c>
      <c r="E183">
        <v>40824</v>
      </c>
      <c r="F183">
        <v>30664</v>
      </c>
      <c r="G183">
        <v>27648</v>
      </c>
      <c r="H183" s="2">
        <f t="shared" si="2"/>
        <v>36324.011500000001</v>
      </c>
      <c r="I183">
        <v>52023</v>
      </c>
      <c r="J183">
        <v>37</v>
      </c>
      <c r="K183">
        <v>37516</v>
      </c>
      <c r="L183">
        <v>215</v>
      </c>
    </row>
    <row r="184" spans="1:12" x14ac:dyDescent="0.35">
      <c r="A184" s="3">
        <v>35069</v>
      </c>
      <c r="B184" t="s">
        <v>18</v>
      </c>
      <c r="C184">
        <v>34831</v>
      </c>
      <c r="D184">
        <v>219</v>
      </c>
      <c r="E184">
        <v>39864</v>
      </c>
      <c r="F184">
        <v>30493</v>
      </c>
      <c r="G184">
        <v>28352</v>
      </c>
      <c r="H184" s="2">
        <f t="shared" si="2"/>
        <v>32793.386500000001</v>
      </c>
      <c r="I184">
        <v>29088</v>
      </c>
      <c r="J184">
        <v>52</v>
      </c>
      <c r="K184">
        <v>34337</v>
      </c>
      <c r="L184">
        <v>167</v>
      </c>
    </row>
    <row r="185" spans="1:12" x14ac:dyDescent="0.35">
      <c r="A185" s="3">
        <v>35069</v>
      </c>
      <c r="B185" t="s">
        <v>19</v>
      </c>
      <c r="C185">
        <v>53467</v>
      </c>
      <c r="D185">
        <v>403</v>
      </c>
      <c r="E185">
        <v>56844</v>
      </c>
      <c r="F185">
        <v>40334</v>
      </c>
      <c r="G185">
        <v>37187</v>
      </c>
      <c r="H185" s="2">
        <f t="shared" si="2"/>
        <v>50339.180500000002</v>
      </c>
      <c r="I185">
        <v>56685</v>
      </c>
      <c r="J185">
        <v>12</v>
      </c>
      <c r="K185">
        <v>53001</v>
      </c>
      <c r="L185">
        <v>391</v>
      </c>
    </row>
    <row r="186" spans="1:12" x14ac:dyDescent="0.35">
      <c r="A186" s="3">
        <v>35069</v>
      </c>
      <c r="B186" t="s">
        <v>20</v>
      </c>
      <c r="C186">
        <v>37594</v>
      </c>
      <c r="D186">
        <v>249</v>
      </c>
      <c r="E186">
        <v>42472</v>
      </c>
      <c r="F186">
        <v>32051</v>
      </c>
      <c r="G186">
        <v>27822</v>
      </c>
      <c r="H186" s="2">
        <f t="shared" si="2"/>
        <v>35394.750999999997</v>
      </c>
      <c r="I186">
        <v>42215</v>
      </c>
      <c r="J186">
        <v>28</v>
      </c>
      <c r="K186">
        <v>37404</v>
      </c>
      <c r="L186">
        <v>221</v>
      </c>
    </row>
    <row r="187" spans="1:12" x14ac:dyDescent="0.35">
      <c r="A187" s="3">
        <v>35069</v>
      </c>
      <c r="B187" t="s">
        <v>21</v>
      </c>
      <c r="C187">
        <v>54911</v>
      </c>
      <c r="D187">
        <v>335</v>
      </c>
      <c r="E187">
        <v>59550</v>
      </c>
      <c r="F187">
        <v>44868</v>
      </c>
      <c r="G187">
        <v>37481</v>
      </c>
      <c r="H187" s="2">
        <f t="shared" si="2"/>
        <v>51698.7065</v>
      </c>
      <c r="I187">
        <v>32867</v>
      </c>
      <c r="J187">
        <v>21</v>
      </c>
      <c r="K187">
        <v>54977</v>
      </c>
      <c r="L187">
        <v>314</v>
      </c>
    </row>
    <row r="188" spans="1:12" x14ac:dyDescent="0.35">
      <c r="A188" s="3">
        <v>35069</v>
      </c>
      <c r="B188" t="s">
        <v>22</v>
      </c>
      <c r="C188">
        <v>37747</v>
      </c>
      <c r="D188">
        <v>434</v>
      </c>
      <c r="E188">
        <v>38798</v>
      </c>
      <c r="F188">
        <v>29220</v>
      </c>
      <c r="G188">
        <v>26845</v>
      </c>
      <c r="H188" s="2">
        <f t="shared" si="2"/>
        <v>35538.800499999998</v>
      </c>
      <c r="I188">
        <v>54091</v>
      </c>
      <c r="J188">
        <v>102</v>
      </c>
      <c r="K188">
        <v>36322</v>
      </c>
      <c r="L188">
        <v>332</v>
      </c>
    </row>
    <row r="189" spans="1:12" x14ac:dyDescent="0.35">
      <c r="A189" s="3">
        <v>35070</v>
      </c>
      <c r="B189" t="s">
        <v>12</v>
      </c>
      <c r="C189">
        <v>37197</v>
      </c>
      <c r="D189">
        <v>396</v>
      </c>
      <c r="E189">
        <v>39755</v>
      </c>
      <c r="F189">
        <v>29387</v>
      </c>
      <c r="G189">
        <v>27189</v>
      </c>
      <c r="H189" s="2">
        <f t="shared" si="2"/>
        <v>35020.9755</v>
      </c>
      <c r="I189">
        <v>55860</v>
      </c>
      <c r="J189">
        <v>76</v>
      </c>
      <c r="K189">
        <v>36633</v>
      </c>
      <c r="L189">
        <v>320</v>
      </c>
    </row>
    <row r="190" spans="1:12" x14ac:dyDescent="0.35">
      <c r="A190" s="3">
        <v>35070</v>
      </c>
      <c r="B190" t="s">
        <v>13</v>
      </c>
      <c r="C190">
        <v>41112</v>
      </c>
      <c r="D190">
        <v>270</v>
      </c>
      <c r="E190">
        <v>44295</v>
      </c>
      <c r="F190">
        <v>32892</v>
      </c>
      <c r="G190">
        <v>29606</v>
      </c>
      <c r="H190" s="2">
        <f t="shared" si="2"/>
        <v>38706.947999999997</v>
      </c>
      <c r="I190">
        <v>55781</v>
      </c>
      <c r="J190">
        <v>38</v>
      </c>
      <c r="K190">
        <v>40897</v>
      </c>
      <c r="L190">
        <v>232</v>
      </c>
    </row>
    <row r="191" spans="1:12" x14ac:dyDescent="0.35">
      <c r="A191" s="3">
        <v>35070</v>
      </c>
      <c r="B191" t="s">
        <v>14</v>
      </c>
      <c r="C191">
        <v>38323</v>
      </c>
      <c r="D191">
        <v>3227</v>
      </c>
      <c r="E191">
        <v>42406</v>
      </c>
      <c r="F191">
        <v>30794</v>
      </c>
      <c r="G191">
        <v>30151</v>
      </c>
      <c r="H191" s="2">
        <f t="shared" si="2"/>
        <v>36081.104500000001</v>
      </c>
      <c r="I191">
        <v>39848</v>
      </c>
      <c r="J191">
        <v>531</v>
      </c>
      <c r="K191">
        <v>37852</v>
      </c>
      <c r="L191">
        <v>2696</v>
      </c>
    </row>
    <row r="192" spans="1:12" x14ac:dyDescent="0.35">
      <c r="A192" s="3">
        <v>35070</v>
      </c>
      <c r="B192" t="s">
        <v>15</v>
      </c>
      <c r="C192">
        <v>32449</v>
      </c>
      <c r="D192">
        <v>434</v>
      </c>
      <c r="E192">
        <v>38640</v>
      </c>
      <c r="F192">
        <v>29367</v>
      </c>
      <c r="G192">
        <v>30531</v>
      </c>
      <c r="H192" s="2">
        <f t="shared" si="2"/>
        <v>30550.733499999998</v>
      </c>
      <c r="I192">
        <v>30728</v>
      </c>
      <c r="J192">
        <v>58</v>
      </c>
      <c r="K192">
        <v>32171</v>
      </c>
      <c r="L192">
        <v>376</v>
      </c>
    </row>
    <row r="193" spans="1:12" x14ac:dyDescent="0.35">
      <c r="A193" s="3">
        <v>35070</v>
      </c>
      <c r="B193" t="s">
        <v>16</v>
      </c>
      <c r="C193">
        <v>37231</v>
      </c>
      <c r="D193">
        <v>277</v>
      </c>
      <c r="E193">
        <v>42179</v>
      </c>
      <c r="F193">
        <v>30667</v>
      </c>
      <c r="G193">
        <v>29175</v>
      </c>
      <c r="H193" s="2">
        <f t="shared" si="2"/>
        <v>35052.986499999999</v>
      </c>
      <c r="I193">
        <v>51751</v>
      </c>
      <c r="J193">
        <v>71</v>
      </c>
      <c r="K193">
        <v>37006</v>
      </c>
      <c r="L193">
        <v>206</v>
      </c>
    </row>
    <row r="194" spans="1:12" x14ac:dyDescent="0.35">
      <c r="A194" s="3">
        <v>35070</v>
      </c>
      <c r="B194" t="s">
        <v>17</v>
      </c>
      <c r="C194">
        <v>37464</v>
      </c>
      <c r="D194">
        <v>206</v>
      </c>
      <c r="E194">
        <v>39537</v>
      </c>
      <c r="F194">
        <v>29832</v>
      </c>
      <c r="G194">
        <v>27038</v>
      </c>
      <c r="H194" s="2">
        <f t="shared" si="2"/>
        <v>35272.356</v>
      </c>
      <c r="I194">
        <v>50387</v>
      </c>
      <c r="J194">
        <v>44</v>
      </c>
      <c r="K194">
        <v>36447</v>
      </c>
      <c r="L194">
        <v>162</v>
      </c>
    </row>
    <row r="195" spans="1:12" x14ac:dyDescent="0.35">
      <c r="A195" s="3">
        <v>35070</v>
      </c>
      <c r="B195" t="s">
        <v>18</v>
      </c>
      <c r="C195">
        <v>35251</v>
      </c>
      <c r="D195">
        <v>239</v>
      </c>
      <c r="E195">
        <v>40236</v>
      </c>
      <c r="F195">
        <v>30921</v>
      </c>
      <c r="G195">
        <v>28857</v>
      </c>
      <c r="H195" s="2">
        <f t="shared" ref="H195:H258" si="3">C195*0.9415</f>
        <v>33188.816500000001</v>
      </c>
      <c r="I195">
        <v>29369</v>
      </c>
      <c r="J195">
        <v>41</v>
      </c>
      <c r="K195">
        <v>34774</v>
      </c>
      <c r="L195">
        <v>198</v>
      </c>
    </row>
    <row r="196" spans="1:12" x14ac:dyDescent="0.35">
      <c r="A196" s="3">
        <v>35070</v>
      </c>
      <c r="B196" t="s">
        <v>19</v>
      </c>
      <c r="C196">
        <v>53481</v>
      </c>
      <c r="D196">
        <v>377</v>
      </c>
      <c r="E196">
        <v>56775</v>
      </c>
      <c r="F196">
        <v>40425</v>
      </c>
      <c r="G196">
        <v>37417</v>
      </c>
      <c r="H196" s="2">
        <f t="shared" si="3"/>
        <v>50352.361499999999</v>
      </c>
      <c r="I196">
        <v>56447</v>
      </c>
      <c r="J196">
        <v>21</v>
      </c>
      <c r="K196">
        <v>53027</v>
      </c>
      <c r="L196">
        <v>356</v>
      </c>
    </row>
    <row r="197" spans="1:12" x14ac:dyDescent="0.35">
      <c r="A197" s="3">
        <v>35070</v>
      </c>
      <c r="B197" t="s">
        <v>20</v>
      </c>
      <c r="C197">
        <v>37901</v>
      </c>
      <c r="D197">
        <v>262</v>
      </c>
      <c r="E197">
        <v>42707</v>
      </c>
      <c r="F197">
        <v>32375</v>
      </c>
      <c r="G197">
        <v>28211</v>
      </c>
      <c r="H197" s="2">
        <f t="shared" si="3"/>
        <v>35683.791499999999</v>
      </c>
      <c r="I197">
        <v>42422</v>
      </c>
      <c r="J197">
        <v>30</v>
      </c>
      <c r="K197">
        <v>37720</v>
      </c>
      <c r="L197">
        <v>232</v>
      </c>
    </row>
    <row r="198" spans="1:12" x14ac:dyDescent="0.35">
      <c r="A198" s="3">
        <v>35070</v>
      </c>
      <c r="B198" t="s">
        <v>21</v>
      </c>
      <c r="C198">
        <v>55737</v>
      </c>
      <c r="D198">
        <v>318</v>
      </c>
      <c r="E198">
        <v>60403</v>
      </c>
      <c r="F198">
        <v>45614</v>
      </c>
      <c r="G198">
        <v>38243</v>
      </c>
      <c r="H198" s="2">
        <f t="shared" si="3"/>
        <v>52476.385499999997</v>
      </c>
      <c r="I198">
        <v>33264</v>
      </c>
      <c r="J198">
        <v>21</v>
      </c>
      <c r="K198">
        <v>55815</v>
      </c>
      <c r="L198">
        <v>297</v>
      </c>
    </row>
    <row r="199" spans="1:12" x14ac:dyDescent="0.35">
      <c r="A199" s="3">
        <v>35070</v>
      </c>
      <c r="B199" t="s">
        <v>22</v>
      </c>
      <c r="C199">
        <v>38230</v>
      </c>
      <c r="D199">
        <v>448</v>
      </c>
      <c r="E199">
        <v>39227</v>
      </c>
      <c r="F199">
        <v>29670</v>
      </c>
      <c r="G199">
        <v>27404</v>
      </c>
      <c r="H199" s="2">
        <f t="shared" si="3"/>
        <v>35993.544999999998</v>
      </c>
      <c r="I199">
        <v>54608</v>
      </c>
      <c r="J199">
        <v>131</v>
      </c>
      <c r="K199">
        <v>36821</v>
      </c>
      <c r="L199">
        <v>317</v>
      </c>
    </row>
    <row r="200" spans="1:12" x14ac:dyDescent="0.35">
      <c r="A200" s="3">
        <v>35071</v>
      </c>
      <c r="B200" t="s">
        <v>12</v>
      </c>
      <c r="C200">
        <v>37042</v>
      </c>
      <c r="D200">
        <v>342</v>
      </c>
      <c r="E200">
        <v>39632</v>
      </c>
      <c r="F200">
        <v>29223</v>
      </c>
      <c r="G200">
        <v>26887</v>
      </c>
      <c r="H200" s="2">
        <f t="shared" si="3"/>
        <v>34875.042999999998</v>
      </c>
      <c r="I200">
        <v>55508</v>
      </c>
      <c r="J200">
        <v>64</v>
      </c>
      <c r="K200">
        <v>36496</v>
      </c>
      <c r="L200">
        <v>278</v>
      </c>
    </row>
    <row r="201" spans="1:12" x14ac:dyDescent="0.35">
      <c r="A201" s="3">
        <v>35071</v>
      </c>
      <c r="B201" t="s">
        <v>13</v>
      </c>
      <c r="C201">
        <v>40943</v>
      </c>
      <c r="D201">
        <v>300</v>
      </c>
      <c r="E201">
        <v>44162</v>
      </c>
      <c r="F201">
        <v>32693</v>
      </c>
      <c r="G201">
        <v>29383</v>
      </c>
      <c r="H201" s="2">
        <f t="shared" si="3"/>
        <v>38547.834499999997</v>
      </c>
      <c r="I201">
        <v>55382</v>
      </c>
      <c r="J201">
        <v>12</v>
      </c>
      <c r="K201">
        <v>40742</v>
      </c>
      <c r="L201">
        <v>288</v>
      </c>
    </row>
    <row r="202" spans="1:12" x14ac:dyDescent="0.35">
      <c r="A202" s="3">
        <v>35071</v>
      </c>
      <c r="B202" t="s">
        <v>14</v>
      </c>
      <c r="C202">
        <v>38611</v>
      </c>
      <c r="D202">
        <v>3326</v>
      </c>
      <c r="E202">
        <v>42768</v>
      </c>
      <c r="F202">
        <v>30989</v>
      </c>
      <c r="G202">
        <v>30369</v>
      </c>
      <c r="H202" s="2">
        <f t="shared" si="3"/>
        <v>36352.256500000003</v>
      </c>
      <c r="I202">
        <v>39975</v>
      </c>
      <c r="J202">
        <v>394</v>
      </c>
      <c r="K202">
        <v>38161</v>
      </c>
      <c r="L202">
        <v>2932</v>
      </c>
    </row>
    <row r="203" spans="1:12" x14ac:dyDescent="0.35">
      <c r="A203" s="3">
        <v>35071</v>
      </c>
      <c r="B203" t="s">
        <v>15</v>
      </c>
      <c r="C203">
        <v>33398</v>
      </c>
      <c r="D203">
        <v>465</v>
      </c>
      <c r="E203">
        <v>39841</v>
      </c>
      <c r="F203">
        <v>30235</v>
      </c>
      <c r="G203">
        <v>31218</v>
      </c>
      <c r="H203" s="2">
        <f t="shared" si="3"/>
        <v>31444.217000000001</v>
      </c>
      <c r="I203">
        <v>31389</v>
      </c>
      <c r="J203">
        <v>57</v>
      </c>
      <c r="K203">
        <v>33141</v>
      </c>
      <c r="L203">
        <v>408</v>
      </c>
    </row>
    <row r="204" spans="1:12" x14ac:dyDescent="0.35">
      <c r="A204" s="3">
        <v>35071</v>
      </c>
      <c r="B204" t="s">
        <v>16</v>
      </c>
      <c r="C204">
        <v>37223</v>
      </c>
      <c r="D204">
        <v>270</v>
      </c>
      <c r="E204">
        <v>42212</v>
      </c>
      <c r="F204">
        <v>30626</v>
      </c>
      <c r="G204">
        <v>29043</v>
      </c>
      <c r="H204" s="2">
        <f t="shared" si="3"/>
        <v>35045.4545</v>
      </c>
      <c r="I204">
        <v>51555</v>
      </c>
      <c r="J204">
        <v>39</v>
      </c>
      <c r="K204">
        <v>37020</v>
      </c>
      <c r="L204">
        <v>231</v>
      </c>
    </row>
    <row r="205" spans="1:12" x14ac:dyDescent="0.35">
      <c r="A205" s="3">
        <v>35071</v>
      </c>
      <c r="B205" t="s">
        <v>17</v>
      </c>
      <c r="C205">
        <v>38384</v>
      </c>
      <c r="D205">
        <v>215</v>
      </c>
      <c r="E205">
        <v>40550</v>
      </c>
      <c r="F205">
        <v>30515</v>
      </c>
      <c r="G205">
        <v>27528</v>
      </c>
      <c r="H205" s="2">
        <f t="shared" si="3"/>
        <v>36138.536</v>
      </c>
      <c r="I205">
        <v>51452</v>
      </c>
      <c r="J205">
        <v>27</v>
      </c>
      <c r="K205">
        <v>37365</v>
      </c>
      <c r="L205">
        <v>188</v>
      </c>
    </row>
    <row r="206" spans="1:12" x14ac:dyDescent="0.35">
      <c r="A206" s="3">
        <v>35071</v>
      </c>
      <c r="B206" t="s">
        <v>18</v>
      </c>
      <c r="C206">
        <v>35425</v>
      </c>
      <c r="D206">
        <v>265</v>
      </c>
      <c r="E206">
        <v>40474</v>
      </c>
      <c r="F206">
        <v>31061</v>
      </c>
      <c r="G206">
        <v>28889</v>
      </c>
      <c r="H206" s="2">
        <f t="shared" si="3"/>
        <v>33352.637499999997</v>
      </c>
      <c r="I206">
        <v>29432</v>
      </c>
      <c r="J206">
        <v>50</v>
      </c>
      <c r="K206">
        <v>34973</v>
      </c>
      <c r="L206">
        <v>215</v>
      </c>
    </row>
    <row r="207" spans="1:12" x14ac:dyDescent="0.35">
      <c r="A207" s="3">
        <v>35071</v>
      </c>
      <c r="B207" t="s">
        <v>19</v>
      </c>
      <c r="C207">
        <v>53755</v>
      </c>
      <c r="D207">
        <v>437</v>
      </c>
      <c r="E207">
        <v>57098</v>
      </c>
      <c r="F207">
        <v>40533</v>
      </c>
      <c r="G207">
        <v>37398</v>
      </c>
      <c r="H207" s="2">
        <f t="shared" si="3"/>
        <v>50610.332499999997</v>
      </c>
      <c r="I207">
        <v>56530</v>
      </c>
      <c r="J207">
        <v>19</v>
      </c>
      <c r="K207">
        <v>53308</v>
      </c>
      <c r="L207">
        <v>418</v>
      </c>
    </row>
    <row r="208" spans="1:12" x14ac:dyDescent="0.35">
      <c r="A208" s="3">
        <v>35071</v>
      </c>
      <c r="B208" t="s">
        <v>20</v>
      </c>
      <c r="C208">
        <v>37797</v>
      </c>
      <c r="D208">
        <v>284</v>
      </c>
      <c r="E208">
        <v>42639</v>
      </c>
      <c r="F208">
        <v>32256</v>
      </c>
      <c r="G208">
        <v>27962</v>
      </c>
      <c r="H208" s="2">
        <f t="shared" si="3"/>
        <v>35585.875500000002</v>
      </c>
      <c r="I208">
        <v>42187</v>
      </c>
      <c r="J208">
        <v>19</v>
      </c>
      <c r="K208">
        <v>37627</v>
      </c>
      <c r="L208">
        <v>265</v>
      </c>
    </row>
    <row r="209" spans="1:12" x14ac:dyDescent="0.35">
      <c r="A209" s="3">
        <v>35071</v>
      </c>
      <c r="B209" t="s">
        <v>21</v>
      </c>
      <c r="C209">
        <v>56499</v>
      </c>
      <c r="D209">
        <v>334</v>
      </c>
      <c r="E209">
        <v>61284</v>
      </c>
      <c r="F209">
        <v>46093</v>
      </c>
      <c r="G209">
        <v>38542</v>
      </c>
      <c r="H209" s="2">
        <f t="shared" si="3"/>
        <v>53193.808499999999</v>
      </c>
      <c r="I209">
        <v>33602</v>
      </c>
      <c r="J209">
        <v>18</v>
      </c>
      <c r="K209">
        <v>56590</v>
      </c>
      <c r="L209">
        <v>316</v>
      </c>
    </row>
    <row r="210" spans="1:12" x14ac:dyDescent="0.35">
      <c r="A210" s="3">
        <v>35071</v>
      </c>
      <c r="B210" t="s">
        <v>22</v>
      </c>
      <c r="C210">
        <v>38349</v>
      </c>
      <c r="D210">
        <v>414</v>
      </c>
      <c r="E210">
        <v>39375</v>
      </c>
      <c r="F210">
        <v>29724</v>
      </c>
      <c r="G210">
        <v>27295</v>
      </c>
      <c r="H210" s="2">
        <f t="shared" si="3"/>
        <v>36105.583500000001</v>
      </c>
      <c r="I210">
        <v>54634</v>
      </c>
      <c r="J210">
        <v>89</v>
      </c>
      <c r="K210">
        <v>36965</v>
      </c>
      <c r="L210">
        <v>325</v>
      </c>
    </row>
    <row r="211" spans="1:12" x14ac:dyDescent="0.35">
      <c r="A211" s="3">
        <v>35072</v>
      </c>
      <c r="B211" t="s">
        <v>12</v>
      </c>
      <c r="C211">
        <v>37860</v>
      </c>
      <c r="D211">
        <v>400</v>
      </c>
      <c r="E211">
        <v>40519</v>
      </c>
      <c r="F211">
        <v>29783</v>
      </c>
      <c r="G211">
        <v>27321</v>
      </c>
      <c r="H211" s="2">
        <f t="shared" si="3"/>
        <v>35645.19</v>
      </c>
      <c r="I211">
        <v>56911</v>
      </c>
      <c r="J211">
        <v>51</v>
      </c>
      <c r="K211">
        <v>37278</v>
      </c>
      <c r="L211">
        <v>349</v>
      </c>
    </row>
    <row r="212" spans="1:12" x14ac:dyDescent="0.35">
      <c r="A212" s="3">
        <v>35072</v>
      </c>
      <c r="B212" t="s">
        <v>13</v>
      </c>
      <c r="C212">
        <v>40785</v>
      </c>
      <c r="D212">
        <v>280</v>
      </c>
      <c r="E212">
        <v>44019</v>
      </c>
      <c r="F212">
        <v>32462</v>
      </c>
      <c r="G212">
        <v>29123</v>
      </c>
      <c r="H212" s="2">
        <f t="shared" si="3"/>
        <v>38399.077499999999</v>
      </c>
      <c r="I212">
        <v>55301</v>
      </c>
      <c r="J212">
        <v>20</v>
      </c>
      <c r="K212">
        <v>40574</v>
      </c>
      <c r="L212">
        <v>260</v>
      </c>
    </row>
    <row r="213" spans="1:12" x14ac:dyDescent="0.35">
      <c r="A213" s="3">
        <v>35072</v>
      </c>
      <c r="B213" t="s">
        <v>14</v>
      </c>
      <c r="C213">
        <v>38702</v>
      </c>
      <c r="D213">
        <v>3609</v>
      </c>
      <c r="E213">
        <v>42875</v>
      </c>
      <c r="F213">
        <v>30987</v>
      </c>
      <c r="G213">
        <v>30342</v>
      </c>
      <c r="H213" s="2">
        <f t="shared" si="3"/>
        <v>36437.932999999997</v>
      </c>
      <c r="I213">
        <v>40155</v>
      </c>
      <c r="J213">
        <v>376</v>
      </c>
      <c r="K213">
        <v>38238</v>
      </c>
      <c r="L213">
        <v>3233</v>
      </c>
    </row>
    <row r="214" spans="1:12" x14ac:dyDescent="0.35">
      <c r="A214" s="3">
        <v>35072</v>
      </c>
      <c r="B214" t="s">
        <v>15</v>
      </c>
      <c r="C214">
        <v>33524</v>
      </c>
      <c r="D214">
        <v>523</v>
      </c>
      <c r="E214">
        <v>40070</v>
      </c>
      <c r="F214">
        <v>30316</v>
      </c>
      <c r="G214">
        <v>31251</v>
      </c>
      <c r="H214" s="2">
        <f t="shared" si="3"/>
        <v>31562.846000000001</v>
      </c>
      <c r="I214">
        <v>31378</v>
      </c>
      <c r="J214">
        <v>46</v>
      </c>
      <c r="K214">
        <v>33282</v>
      </c>
      <c r="L214">
        <v>477</v>
      </c>
    </row>
    <row r="215" spans="1:12" x14ac:dyDescent="0.35">
      <c r="A215" s="3">
        <v>35072</v>
      </c>
      <c r="B215" t="s">
        <v>16</v>
      </c>
      <c r="C215">
        <v>37520</v>
      </c>
      <c r="D215">
        <v>305</v>
      </c>
      <c r="E215">
        <v>42576</v>
      </c>
      <c r="F215">
        <v>30813</v>
      </c>
      <c r="G215">
        <v>29202</v>
      </c>
      <c r="H215" s="2">
        <f t="shared" si="3"/>
        <v>35325.08</v>
      </c>
      <c r="I215">
        <v>52039</v>
      </c>
      <c r="J215">
        <v>42</v>
      </c>
      <c r="K215">
        <v>37307</v>
      </c>
      <c r="L215">
        <v>263</v>
      </c>
    </row>
    <row r="216" spans="1:12" x14ac:dyDescent="0.35">
      <c r="A216" s="3">
        <v>35072</v>
      </c>
      <c r="B216" t="s">
        <v>17</v>
      </c>
      <c r="C216">
        <v>38812</v>
      </c>
      <c r="D216">
        <v>258</v>
      </c>
      <c r="E216">
        <v>41019</v>
      </c>
      <c r="F216">
        <v>30779</v>
      </c>
      <c r="G216">
        <v>27712</v>
      </c>
      <c r="H216" s="2">
        <f t="shared" si="3"/>
        <v>36541.498</v>
      </c>
      <c r="I216">
        <v>52063</v>
      </c>
      <c r="J216">
        <v>35</v>
      </c>
      <c r="K216">
        <v>37777</v>
      </c>
      <c r="L216">
        <v>223</v>
      </c>
    </row>
    <row r="217" spans="1:12" x14ac:dyDescent="0.35">
      <c r="A217" s="3">
        <v>35072</v>
      </c>
      <c r="B217" t="s">
        <v>18</v>
      </c>
      <c r="C217">
        <v>35310</v>
      </c>
      <c r="D217">
        <v>267</v>
      </c>
      <c r="E217">
        <v>40365</v>
      </c>
      <c r="F217">
        <v>30861</v>
      </c>
      <c r="G217">
        <v>28828</v>
      </c>
      <c r="H217" s="2">
        <f t="shared" si="3"/>
        <v>33244.364999999998</v>
      </c>
      <c r="I217">
        <v>29434</v>
      </c>
      <c r="J217">
        <v>50</v>
      </c>
      <c r="K217">
        <v>34826</v>
      </c>
      <c r="L217">
        <v>217</v>
      </c>
    </row>
    <row r="218" spans="1:12" x14ac:dyDescent="0.35">
      <c r="A218" s="3">
        <v>35072</v>
      </c>
      <c r="B218" t="s">
        <v>19</v>
      </c>
      <c r="C218">
        <v>54304</v>
      </c>
      <c r="D218">
        <v>465</v>
      </c>
      <c r="E218">
        <v>57697</v>
      </c>
      <c r="F218">
        <v>40768</v>
      </c>
      <c r="G218">
        <v>37627</v>
      </c>
      <c r="H218" s="2">
        <f t="shared" si="3"/>
        <v>51127.216</v>
      </c>
      <c r="I218">
        <v>57249</v>
      </c>
      <c r="J218">
        <v>15</v>
      </c>
      <c r="K218">
        <v>53846</v>
      </c>
      <c r="L218">
        <v>450</v>
      </c>
    </row>
    <row r="219" spans="1:12" x14ac:dyDescent="0.35">
      <c r="A219" s="3">
        <v>35072</v>
      </c>
      <c r="B219" t="s">
        <v>20</v>
      </c>
      <c r="C219">
        <v>37093</v>
      </c>
      <c r="D219">
        <v>311</v>
      </c>
      <c r="E219">
        <v>41888</v>
      </c>
      <c r="F219">
        <v>31590</v>
      </c>
      <c r="G219">
        <v>27333</v>
      </c>
      <c r="H219" s="2">
        <f t="shared" si="3"/>
        <v>34923.059500000003</v>
      </c>
      <c r="I219">
        <v>41556</v>
      </c>
      <c r="J219">
        <v>13</v>
      </c>
      <c r="K219">
        <v>36913</v>
      </c>
      <c r="L219">
        <v>298</v>
      </c>
    </row>
    <row r="220" spans="1:12" x14ac:dyDescent="0.35">
      <c r="A220" s="3">
        <v>35072</v>
      </c>
      <c r="B220" t="s">
        <v>21</v>
      </c>
      <c r="C220">
        <v>56163</v>
      </c>
      <c r="D220">
        <v>396</v>
      </c>
      <c r="E220">
        <v>60945</v>
      </c>
      <c r="F220">
        <v>45593</v>
      </c>
      <c r="G220">
        <v>38157</v>
      </c>
      <c r="H220" s="2">
        <f t="shared" si="3"/>
        <v>52877.464500000002</v>
      </c>
      <c r="I220">
        <v>33515</v>
      </c>
      <c r="J220">
        <v>33</v>
      </c>
      <c r="K220">
        <v>56241</v>
      </c>
      <c r="L220">
        <v>363</v>
      </c>
    </row>
    <row r="221" spans="1:12" x14ac:dyDescent="0.35">
      <c r="A221" s="3">
        <v>35072</v>
      </c>
      <c r="B221" t="s">
        <v>22</v>
      </c>
      <c r="C221">
        <v>38178</v>
      </c>
      <c r="D221">
        <v>404</v>
      </c>
      <c r="E221">
        <v>39189</v>
      </c>
      <c r="F221">
        <v>29503</v>
      </c>
      <c r="G221">
        <v>26973</v>
      </c>
      <c r="H221" s="2">
        <f t="shared" si="3"/>
        <v>35944.587</v>
      </c>
      <c r="I221">
        <v>54521</v>
      </c>
      <c r="J221">
        <v>71</v>
      </c>
      <c r="K221">
        <v>36773</v>
      </c>
      <c r="L221">
        <v>333</v>
      </c>
    </row>
    <row r="222" spans="1:12" x14ac:dyDescent="0.35">
      <c r="A222" s="3">
        <v>35073</v>
      </c>
      <c r="B222" t="s">
        <v>12</v>
      </c>
      <c r="C222">
        <v>38041</v>
      </c>
      <c r="D222">
        <v>373</v>
      </c>
      <c r="E222">
        <v>40658</v>
      </c>
      <c r="F222">
        <v>29921</v>
      </c>
      <c r="G222">
        <v>27151</v>
      </c>
      <c r="H222" s="2">
        <f t="shared" si="3"/>
        <v>35815.601499999997</v>
      </c>
      <c r="I222">
        <v>56954</v>
      </c>
      <c r="J222">
        <v>52</v>
      </c>
      <c r="K222">
        <v>37486</v>
      </c>
      <c r="L222">
        <v>321</v>
      </c>
    </row>
    <row r="223" spans="1:12" x14ac:dyDescent="0.35">
      <c r="A223" s="3">
        <v>35073</v>
      </c>
      <c r="B223" t="s">
        <v>13</v>
      </c>
      <c r="C223">
        <v>41269</v>
      </c>
      <c r="D223">
        <v>267</v>
      </c>
      <c r="E223">
        <v>44520</v>
      </c>
      <c r="F223">
        <v>32785</v>
      </c>
      <c r="G223">
        <v>29219</v>
      </c>
      <c r="H223" s="2">
        <f t="shared" si="3"/>
        <v>38854.763500000001</v>
      </c>
      <c r="I223">
        <v>55756</v>
      </c>
      <c r="J223">
        <v>25</v>
      </c>
      <c r="K223">
        <v>41071</v>
      </c>
      <c r="L223">
        <v>242</v>
      </c>
    </row>
    <row r="224" spans="1:12" x14ac:dyDescent="0.35">
      <c r="A224" s="3">
        <v>35073</v>
      </c>
      <c r="B224" t="s">
        <v>14</v>
      </c>
      <c r="C224">
        <v>38886</v>
      </c>
      <c r="D224">
        <v>3233</v>
      </c>
      <c r="E224">
        <v>43068</v>
      </c>
      <c r="F224">
        <v>31112</v>
      </c>
      <c r="G224">
        <v>30187</v>
      </c>
      <c r="H224" s="2">
        <f t="shared" si="3"/>
        <v>36611.169000000002</v>
      </c>
      <c r="I224">
        <v>40139</v>
      </c>
      <c r="J224">
        <v>379</v>
      </c>
      <c r="K224">
        <v>38448</v>
      </c>
      <c r="L224">
        <v>2854</v>
      </c>
    </row>
    <row r="225" spans="1:12" x14ac:dyDescent="0.35">
      <c r="A225" s="3">
        <v>35073</v>
      </c>
      <c r="B225" t="s">
        <v>15</v>
      </c>
      <c r="C225">
        <v>33330</v>
      </c>
      <c r="D225">
        <v>461</v>
      </c>
      <c r="E225">
        <v>39872</v>
      </c>
      <c r="F225">
        <v>30172</v>
      </c>
      <c r="G225">
        <v>30823</v>
      </c>
      <c r="H225" s="2">
        <f t="shared" si="3"/>
        <v>31380.195</v>
      </c>
      <c r="I225">
        <v>30931</v>
      </c>
      <c r="J225">
        <v>50</v>
      </c>
      <c r="K225">
        <v>33122</v>
      </c>
      <c r="L225">
        <v>411</v>
      </c>
    </row>
    <row r="226" spans="1:12" x14ac:dyDescent="0.35">
      <c r="A226" s="3">
        <v>35073</v>
      </c>
      <c r="B226" t="s">
        <v>16</v>
      </c>
      <c r="C226">
        <v>37522</v>
      </c>
      <c r="D226">
        <v>303</v>
      </c>
      <c r="E226">
        <v>42546</v>
      </c>
      <c r="F226">
        <v>30819</v>
      </c>
      <c r="G226">
        <v>28896</v>
      </c>
      <c r="H226" s="2">
        <f t="shared" si="3"/>
        <v>35326.963000000003</v>
      </c>
      <c r="I226">
        <v>51760</v>
      </c>
      <c r="J226">
        <v>34</v>
      </c>
      <c r="K226">
        <v>37341</v>
      </c>
      <c r="L226">
        <v>269</v>
      </c>
    </row>
    <row r="227" spans="1:12" x14ac:dyDescent="0.35">
      <c r="A227" s="3">
        <v>35073</v>
      </c>
      <c r="B227" t="s">
        <v>17</v>
      </c>
      <c r="C227">
        <v>39242</v>
      </c>
      <c r="D227">
        <v>201</v>
      </c>
      <c r="E227">
        <v>41423</v>
      </c>
      <c r="F227">
        <v>31114</v>
      </c>
      <c r="G227">
        <v>27704</v>
      </c>
      <c r="H227" s="2">
        <f t="shared" si="3"/>
        <v>36946.343000000001</v>
      </c>
      <c r="I227">
        <v>52362</v>
      </c>
      <c r="J227">
        <v>26</v>
      </c>
      <c r="K227">
        <v>38232</v>
      </c>
      <c r="L227">
        <v>175</v>
      </c>
    </row>
    <row r="228" spans="1:12" x14ac:dyDescent="0.35">
      <c r="A228" s="3">
        <v>35073</v>
      </c>
      <c r="B228" t="s">
        <v>18</v>
      </c>
      <c r="C228">
        <v>35699</v>
      </c>
      <c r="D228">
        <v>250</v>
      </c>
      <c r="E228">
        <v>40815</v>
      </c>
      <c r="F228">
        <v>31205</v>
      </c>
      <c r="G228">
        <v>28943</v>
      </c>
      <c r="H228" s="2">
        <f t="shared" si="3"/>
        <v>33610.608500000002</v>
      </c>
      <c r="I228">
        <v>29672</v>
      </c>
      <c r="J228">
        <v>51</v>
      </c>
      <c r="K228">
        <v>35239</v>
      </c>
      <c r="L228">
        <v>199</v>
      </c>
    </row>
    <row r="229" spans="1:12" x14ac:dyDescent="0.35">
      <c r="A229" s="3">
        <v>35073</v>
      </c>
      <c r="B229" t="s">
        <v>19</v>
      </c>
      <c r="C229">
        <v>54887</v>
      </c>
      <c r="D229">
        <v>385</v>
      </c>
      <c r="E229">
        <v>58316</v>
      </c>
      <c r="F229">
        <v>41120</v>
      </c>
      <c r="G229">
        <v>37712</v>
      </c>
      <c r="H229" s="2">
        <f t="shared" si="3"/>
        <v>51676.110500000003</v>
      </c>
      <c r="I229">
        <v>57612</v>
      </c>
      <c r="J229">
        <v>21</v>
      </c>
      <c r="K229">
        <v>54436</v>
      </c>
      <c r="L229">
        <v>364</v>
      </c>
    </row>
    <row r="230" spans="1:12" x14ac:dyDescent="0.35">
      <c r="A230" s="3">
        <v>35073</v>
      </c>
      <c r="B230" t="s">
        <v>20</v>
      </c>
      <c r="C230">
        <v>37415</v>
      </c>
      <c r="D230">
        <v>259</v>
      </c>
      <c r="E230">
        <v>42219</v>
      </c>
      <c r="F230">
        <v>31862</v>
      </c>
      <c r="G230">
        <v>27304</v>
      </c>
      <c r="H230" s="2">
        <f t="shared" si="3"/>
        <v>35226.222500000003</v>
      </c>
      <c r="I230">
        <v>41822</v>
      </c>
      <c r="J230">
        <v>26</v>
      </c>
      <c r="K230">
        <v>37241</v>
      </c>
      <c r="L230">
        <v>233</v>
      </c>
    </row>
    <row r="231" spans="1:12" x14ac:dyDescent="0.35">
      <c r="A231" s="3">
        <v>35073</v>
      </c>
      <c r="B231" t="s">
        <v>21</v>
      </c>
      <c r="C231">
        <v>56522</v>
      </c>
      <c r="D231">
        <v>355</v>
      </c>
      <c r="E231">
        <v>61382</v>
      </c>
      <c r="F231">
        <v>45796</v>
      </c>
      <c r="G231">
        <v>38040</v>
      </c>
      <c r="H231" s="2">
        <f t="shared" si="3"/>
        <v>53215.463000000003</v>
      </c>
      <c r="I231">
        <v>33499</v>
      </c>
      <c r="J231">
        <v>13</v>
      </c>
      <c r="K231">
        <v>56626</v>
      </c>
      <c r="L231">
        <v>342</v>
      </c>
    </row>
    <row r="232" spans="1:12" x14ac:dyDescent="0.35">
      <c r="A232" s="3">
        <v>35073</v>
      </c>
      <c r="B232" t="s">
        <v>22</v>
      </c>
      <c r="C232">
        <v>38115</v>
      </c>
      <c r="D232">
        <v>379</v>
      </c>
      <c r="E232">
        <v>39066</v>
      </c>
      <c r="F232">
        <v>29441</v>
      </c>
      <c r="G232">
        <v>26545</v>
      </c>
      <c r="H232" s="2">
        <f t="shared" si="3"/>
        <v>35885.272499999999</v>
      </c>
      <c r="I232">
        <v>54266</v>
      </c>
      <c r="J232">
        <v>81</v>
      </c>
      <c r="K232">
        <v>36745</v>
      </c>
      <c r="L232">
        <v>298</v>
      </c>
    </row>
    <row r="233" spans="1:12" x14ac:dyDescent="0.35">
      <c r="A233" s="3">
        <v>35074</v>
      </c>
      <c r="B233" t="s">
        <v>12</v>
      </c>
      <c r="C233">
        <v>38026</v>
      </c>
      <c r="D233">
        <v>403</v>
      </c>
      <c r="E233">
        <v>40667</v>
      </c>
      <c r="F233">
        <v>29888</v>
      </c>
      <c r="G233">
        <v>27080</v>
      </c>
      <c r="H233" s="2">
        <f t="shared" si="3"/>
        <v>35801.478999999999</v>
      </c>
      <c r="I233">
        <v>56897</v>
      </c>
      <c r="J233">
        <v>65</v>
      </c>
      <c r="K233">
        <v>37476</v>
      </c>
      <c r="L233">
        <v>338</v>
      </c>
    </row>
    <row r="234" spans="1:12" x14ac:dyDescent="0.35">
      <c r="A234" s="3">
        <v>35074</v>
      </c>
      <c r="B234" t="s">
        <v>13</v>
      </c>
      <c r="C234">
        <v>41953</v>
      </c>
      <c r="D234">
        <v>286</v>
      </c>
      <c r="E234">
        <v>45277</v>
      </c>
      <c r="F234">
        <v>33304</v>
      </c>
      <c r="G234">
        <v>29620</v>
      </c>
      <c r="H234" s="2">
        <f t="shared" si="3"/>
        <v>39498.749499999998</v>
      </c>
      <c r="I234">
        <v>56638</v>
      </c>
      <c r="J234">
        <v>18</v>
      </c>
      <c r="K234">
        <v>41755</v>
      </c>
      <c r="L234">
        <v>268</v>
      </c>
    </row>
    <row r="235" spans="1:12" x14ac:dyDescent="0.35">
      <c r="A235" s="3">
        <v>35074</v>
      </c>
      <c r="B235" t="s">
        <v>14</v>
      </c>
      <c r="C235">
        <v>39009</v>
      </c>
      <c r="D235">
        <v>3606</v>
      </c>
      <c r="E235">
        <v>43272</v>
      </c>
      <c r="F235">
        <v>31144</v>
      </c>
      <c r="G235">
        <v>30092</v>
      </c>
      <c r="H235" s="2">
        <f t="shared" si="3"/>
        <v>36726.9735</v>
      </c>
      <c r="I235">
        <v>40278</v>
      </c>
      <c r="J235">
        <v>429</v>
      </c>
      <c r="K235">
        <v>38569</v>
      </c>
      <c r="L235">
        <v>3177</v>
      </c>
    </row>
    <row r="236" spans="1:12" x14ac:dyDescent="0.35">
      <c r="A236" s="3">
        <v>35074</v>
      </c>
      <c r="B236" t="s">
        <v>15</v>
      </c>
      <c r="C236">
        <v>32801</v>
      </c>
      <c r="D236">
        <v>511</v>
      </c>
      <c r="E236">
        <v>39283</v>
      </c>
      <c r="F236">
        <v>29678</v>
      </c>
      <c r="G236">
        <v>30273</v>
      </c>
      <c r="H236" s="2">
        <f t="shared" si="3"/>
        <v>30882.141500000002</v>
      </c>
      <c r="I236">
        <v>30397</v>
      </c>
      <c r="J236">
        <v>56</v>
      </c>
      <c r="K236">
        <v>32601</v>
      </c>
      <c r="L236">
        <v>455</v>
      </c>
    </row>
    <row r="237" spans="1:12" x14ac:dyDescent="0.35">
      <c r="A237" s="3">
        <v>35074</v>
      </c>
      <c r="B237" t="s">
        <v>16</v>
      </c>
      <c r="C237">
        <v>38093</v>
      </c>
      <c r="D237">
        <v>339</v>
      </c>
      <c r="E237">
        <v>43231</v>
      </c>
      <c r="F237">
        <v>31260</v>
      </c>
      <c r="G237">
        <v>29262</v>
      </c>
      <c r="H237" s="2">
        <f t="shared" si="3"/>
        <v>35864.559500000003</v>
      </c>
      <c r="I237">
        <v>52571</v>
      </c>
      <c r="J237">
        <v>45</v>
      </c>
      <c r="K237">
        <v>37907</v>
      </c>
      <c r="L237">
        <v>294</v>
      </c>
    </row>
    <row r="238" spans="1:12" x14ac:dyDescent="0.35">
      <c r="A238" s="3">
        <v>35074</v>
      </c>
      <c r="B238" t="s">
        <v>17</v>
      </c>
      <c r="C238">
        <v>39155</v>
      </c>
      <c r="D238">
        <v>272</v>
      </c>
      <c r="E238">
        <v>41355</v>
      </c>
      <c r="F238">
        <v>31030</v>
      </c>
      <c r="G238">
        <v>27563</v>
      </c>
      <c r="H238" s="2">
        <f t="shared" si="3"/>
        <v>36864.432500000003</v>
      </c>
      <c r="I238">
        <v>52216</v>
      </c>
      <c r="J238">
        <v>31</v>
      </c>
      <c r="K238">
        <v>38151</v>
      </c>
      <c r="L238">
        <v>241</v>
      </c>
    </row>
    <row r="239" spans="1:12" x14ac:dyDescent="0.35">
      <c r="A239" s="3">
        <v>35074</v>
      </c>
      <c r="B239" t="s">
        <v>18</v>
      </c>
      <c r="C239">
        <v>35616</v>
      </c>
      <c r="D239">
        <v>310</v>
      </c>
      <c r="E239">
        <v>40764</v>
      </c>
      <c r="F239">
        <v>31095</v>
      </c>
      <c r="G239">
        <v>28825</v>
      </c>
      <c r="H239" s="2">
        <f t="shared" si="3"/>
        <v>33532.464</v>
      </c>
      <c r="I239">
        <v>29601</v>
      </c>
      <c r="J239">
        <v>61</v>
      </c>
      <c r="K239">
        <v>35157</v>
      </c>
      <c r="L239">
        <v>249</v>
      </c>
    </row>
    <row r="240" spans="1:12" x14ac:dyDescent="0.35">
      <c r="A240" s="3">
        <v>35074</v>
      </c>
      <c r="B240" t="s">
        <v>19</v>
      </c>
      <c r="C240">
        <v>55484</v>
      </c>
      <c r="D240">
        <v>426</v>
      </c>
      <c r="E240">
        <v>58978</v>
      </c>
      <c r="F240">
        <v>41521</v>
      </c>
      <c r="G240">
        <v>38068</v>
      </c>
      <c r="H240" s="2">
        <f t="shared" si="3"/>
        <v>52238.186000000002</v>
      </c>
      <c r="I240">
        <v>58223</v>
      </c>
      <c r="J240">
        <v>15</v>
      </c>
      <c r="K240">
        <v>55028</v>
      </c>
      <c r="L240">
        <v>411</v>
      </c>
    </row>
    <row r="241" spans="1:12" x14ac:dyDescent="0.35">
      <c r="A241" s="3">
        <v>35074</v>
      </c>
      <c r="B241" t="s">
        <v>20</v>
      </c>
      <c r="C241">
        <v>36954</v>
      </c>
      <c r="D241">
        <v>295</v>
      </c>
      <c r="E241">
        <v>41749</v>
      </c>
      <c r="F241">
        <v>31436</v>
      </c>
      <c r="G241">
        <v>26913</v>
      </c>
      <c r="H241" s="2">
        <f t="shared" si="3"/>
        <v>34792.190999999999</v>
      </c>
      <c r="I241">
        <v>41303</v>
      </c>
      <c r="J241">
        <v>29</v>
      </c>
      <c r="K241">
        <v>36782</v>
      </c>
      <c r="L241">
        <v>266</v>
      </c>
    </row>
    <row r="242" spans="1:12" x14ac:dyDescent="0.35">
      <c r="A242" s="3">
        <v>35074</v>
      </c>
      <c r="B242" t="s">
        <v>21</v>
      </c>
      <c r="C242">
        <v>57074</v>
      </c>
      <c r="D242">
        <v>310</v>
      </c>
      <c r="E242">
        <v>62004</v>
      </c>
      <c r="F242">
        <v>46219</v>
      </c>
      <c r="G242">
        <v>38336</v>
      </c>
      <c r="H242" s="2">
        <f t="shared" si="3"/>
        <v>53735.171000000002</v>
      </c>
      <c r="I242">
        <v>33807</v>
      </c>
      <c r="J242">
        <v>20</v>
      </c>
      <c r="K242">
        <v>57182</v>
      </c>
      <c r="L242">
        <v>290</v>
      </c>
    </row>
    <row r="243" spans="1:12" x14ac:dyDescent="0.35">
      <c r="A243" s="3">
        <v>35074</v>
      </c>
      <c r="B243" t="s">
        <v>22</v>
      </c>
      <c r="C243">
        <v>38712</v>
      </c>
      <c r="D243">
        <v>454</v>
      </c>
      <c r="E243">
        <v>39706</v>
      </c>
      <c r="F243">
        <v>29862</v>
      </c>
      <c r="G243">
        <v>26884</v>
      </c>
      <c r="H243" s="2">
        <f t="shared" si="3"/>
        <v>36447.347999999998</v>
      </c>
      <c r="I243">
        <v>55122</v>
      </c>
      <c r="J243">
        <v>89</v>
      </c>
      <c r="K243">
        <v>37319</v>
      </c>
      <c r="L243">
        <v>365</v>
      </c>
    </row>
    <row r="244" spans="1:12" x14ac:dyDescent="0.35">
      <c r="A244" s="3">
        <v>35075</v>
      </c>
      <c r="B244" t="s">
        <v>12</v>
      </c>
      <c r="C244">
        <v>37942</v>
      </c>
      <c r="D244">
        <v>432</v>
      </c>
      <c r="E244">
        <v>40622</v>
      </c>
      <c r="F244">
        <v>29823</v>
      </c>
      <c r="G244">
        <v>27090</v>
      </c>
      <c r="H244" s="2">
        <f t="shared" si="3"/>
        <v>35722.393000000004</v>
      </c>
      <c r="I244">
        <v>56737</v>
      </c>
      <c r="J244">
        <v>68</v>
      </c>
      <c r="K244">
        <v>37397</v>
      </c>
      <c r="L244">
        <v>364</v>
      </c>
    </row>
    <row r="245" spans="1:12" x14ac:dyDescent="0.35">
      <c r="A245" s="3">
        <v>35075</v>
      </c>
      <c r="B245" t="s">
        <v>13</v>
      </c>
      <c r="C245">
        <v>42080</v>
      </c>
      <c r="D245">
        <v>250</v>
      </c>
      <c r="E245">
        <v>45443</v>
      </c>
      <c r="F245">
        <v>33416</v>
      </c>
      <c r="G245">
        <v>29757</v>
      </c>
      <c r="H245" s="2">
        <f t="shared" si="3"/>
        <v>39618.32</v>
      </c>
      <c r="I245">
        <v>56781</v>
      </c>
      <c r="J245">
        <v>25</v>
      </c>
      <c r="K245">
        <v>41884</v>
      </c>
      <c r="L245">
        <v>225</v>
      </c>
    </row>
    <row r="246" spans="1:12" x14ac:dyDescent="0.35">
      <c r="A246" s="3">
        <v>35075</v>
      </c>
      <c r="B246" t="s">
        <v>14</v>
      </c>
      <c r="C246">
        <v>38843</v>
      </c>
      <c r="D246">
        <v>3722</v>
      </c>
      <c r="E246">
        <v>43124</v>
      </c>
      <c r="F246">
        <v>30995</v>
      </c>
      <c r="G246">
        <v>29992</v>
      </c>
      <c r="H246" s="2">
        <f t="shared" si="3"/>
        <v>36570.684500000003</v>
      </c>
      <c r="I246">
        <v>40093</v>
      </c>
      <c r="J246">
        <v>481</v>
      </c>
      <c r="K246">
        <v>38407</v>
      </c>
      <c r="L246">
        <v>3241</v>
      </c>
    </row>
    <row r="247" spans="1:12" x14ac:dyDescent="0.35">
      <c r="A247" s="3">
        <v>35075</v>
      </c>
      <c r="B247" t="s">
        <v>15</v>
      </c>
      <c r="C247">
        <v>32207</v>
      </c>
      <c r="D247">
        <v>451</v>
      </c>
      <c r="E247">
        <v>38562</v>
      </c>
      <c r="F247">
        <v>29119</v>
      </c>
      <c r="G247">
        <v>29841</v>
      </c>
      <c r="H247" s="2">
        <f t="shared" si="3"/>
        <v>30322.890500000001</v>
      </c>
      <c r="I247">
        <v>29955</v>
      </c>
      <c r="J247">
        <v>37</v>
      </c>
      <c r="K247">
        <v>31997</v>
      </c>
      <c r="L247">
        <v>414</v>
      </c>
    </row>
    <row r="248" spans="1:12" x14ac:dyDescent="0.35">
      <c r="A248" s="3">
        <v>35075</v>
      </c>
      <c r="B248" t="s">
        <v>16</v>
      </c>
      <c r="C248">
        <v>37304</v>
      </c>
      <c r="D248">
        <v>325</v>
      </c>
      <c r="E248">
        <v>42368</v>
      </c>
      <c r="F248">
        <v>30609</v>
      </c>
      <c r="G248">
        <v>28730</v>
      </c>
      <c r="H248" s="2">
        <f t="shared" si="3"/>
        <v>35121.716</v>
      </c>
      <c r="I248">
        <v>51500</v>
      </c>
      <c r="J248">
        <v>53</v>
      </c>
      <c r="K248">
        <v>37120</v>
      </c>
      <c r="L248">
        <v>272</v>
      </c>
    </row>
    <row r="249" spans="1:12" x14ac:dyDescent="0.35">
      <c r="A249" s="3">
        <v>35075</v>
      </c>
      <c r="B249" t="s">
        <v>17</v>
      </c>
      <c r="C249">
        <v>38765</v>
      </c>
      <c r="D249">
        <v>303</v>
      </c>
      <c r="E249">
        <v>40981</v>
      </c>
      <c r="F249">
        <v>30723</v>
      </c>
      <c r="G249">
        <v>27314</v>
      </c>
      <c r="H249" s="2">
        <f t="shared" si="3"/>
        <v>36497.247499999998</v>
      </c>
      <c r="I249">
        <v>51705</v>
      </c>
      <c r="J249">
        <v>52</v>
      </c>
      <c r="K249">
        <v>37769</v>
      </c>
      <c r="L249">
        <v>251</v>
      </c>
    </row>
    <row r="250" spans="1:12" x14ac:dyDescent="0.35">
      <c r="A250" s="3">
        <v>35075</v>
      </c>
      <c r="B250" t="s">
        <v>18</v>
      </c>
      <c r="C250">
        <v>35710</v>
      </c>
      <c r="D250">
        <v>307</v>
      </c>
      <c r="E250">
        <v>40893</v>
      </c>
      <c r="F250">
        <v>31184</v>
      </c>
      <c r="G250">
        <v>28915</v>
      </c>
      <c r="H250" s="2">
        <f t="shared" si="3"/>
        <v>33620.964999999997</v>
      </c>
      <c r="I250">
        <v>29663</v>
      </c>
      <c r="J250">
        <v>75</v>
      </c>
      <c r="K250">
        <v>35255</v>
      </c>
      <c r="L250">
        <v>232</v>
      </c>
    </row>
    <row r="251" spans="1:12" x14ac:dyDescent="0.35">
      <c r="A251" s="3">
        <v>35075</v>
      </c>
      <c r="B251" t="s">
        <v>19</v>
      </c>
      <c r="C251">
        <v>55137</v>
      </c>
      <c r="D251">
        <v>474</v>
      </c>
      <c r="E251">
        <v>58633</v>
      </c>
      <c r="F251">
        <v>41297</v>
      </c>
      <c r="G251">
        <v>37949</v>
      </c>
      <c r="H251" s="2">
        <f t="shared" si="3"/>
        <v>51911.485500000003</v>
      </c>
      <c r="I251">
        <v>57814</v>
      </c>
      <c r="J251">
        <v>16</v>
      </c>
      <c r="K251">
        <v>54686</v>
      </c>
      <c r="L251">
        <v>458</v>
      </c>
    </row>
    <row r="252" spans="1:12" x14ac:dyDescent="0.35">
      <c r="A252" s="3">
        <v>35075</v>
      </c>
      <c r="B252" t="s">
        <v>20</v>
      </c>
      <c r="C252">
        <v>37562</v>
      </c>
      <c r="D252">
        <v>337</v>
      </c>
      <c r="E252">
        <v>42464</v>
      </c>
      <c r="F252">
        <v>31953</v>
      </c>
      <c r="G252">
        <v>27416</v>
      </c>
      <c r="H252" s="2">
        <f t="shared" si="3"/>
        <v>35364.623</v>
      </c>
      <c r="I252">
        <v>41953</v>
      </c>
      <c r="J252">
        <v>27</v>
      </c>
      <c r="K252">
        <v>37391</v>
      </c>
      <c r="L252">
        <v>310</v>
      </c>
    </row>
    <row r="253" spans="1:12" x14ac:dyDescent="0.35">
      <c r="A253" s="3">
        <v>35075</v>
      </c>
      <c r="B253" t="s">
        <v>21</v>
      </c>
      <c r="C253">
        <v>57344</v>
      </c>
      <c r="D253">
        <v>350</v>
      </c>
      <c r="E253">
        <v>62294</v>
      </c>
      <c r="F253">
        <v>46531</v>
      </c>
      <c r="G253">
        <v>38605</v>
      </c>
      <c r="H253" s="2">
        <f t="shared" si="3"/>
        <v>53989.376000000004</v>
      </c>
      <c r="I253">
        <v>33936</v>
      </c>
      <c r="J253">
        <v>17</v>
      </c>
      <c r="K253">
        <v>57455</v>
      </c>
      <c r="L253">
        <v>333</v>
      </c>
    </row>
    <row r="254" spans="1:12" x14ac:dyDescent="0.35">
      <c r="A254" s="3">
        <v>35075</v>
      </c>
      <c r="B254" t="s">
        <v>22</v>
      </c>
      <c r="C254">
        <v>38589</v>
      </c>
      <c r="D254">
        <v>493</v>
      </c>
      <c r="E254">
        <v>39619</v>
      </c>
      <c r="F254">
        <v>29769</v>
      </c>
      <c r="G254">
        <v>26889</v>
      </c>
      <c r="H254" s="2">
        <f t="shared" si="3"/>
        <v>36331.5435</v>
      </c>
      <c r="I254">
        <v>54918</v>
      </c>
      <c r="J254">
        <v>111</v>
      </c>
      <c r="K254">
        <v>37207</v>
      </c>
      <c r="L254">
        <v>382</v>
      </c>
    </row>
    <row r="255" spans="1:12" x14ac:dyDescent="0.35">
      <c r="A255" s="3">
        <v>35076</v>
      </c>
      <c r="B255" t="s">
        <v>12</v>
      </c>
      <c r="C255">
        <v>38006</v>
      </c>
      <c r="D255">
        <v>438</v>
      </c>
      <c r="E255">
        <v>40783</v>
      </c>
      <c r="F255">
        <v>29878</v>
      </c>
      <c r="G255">
        <v>27082</v>
      </c>
      <c r="H255" s="2">
        <f t="shared" si="3"/>
        <v>35782.648999999998</v>
      </c>
      <c r="I255">
        <v>56740</v>
      </c>
      <c r="J255">
        <v>81</v>
      </c>
      <c r="K255">
        <v>37473</v>
      </c>
      <c r="L255">
        <v>357</v>
      </c>
    </row>
    <row r="256" spans="1:12" x14ac:dyDescent="0.35">
      <c r="A256" s="3">
        <v>35076</v>
      </c>
      <c r="B256" t="s">
        <v>13</v>
      </c>
      <c r="C256">
        <v>41541</v>
      </c>
      <c r="D256">
        <v>322</v>
      </c>
      <c r="E256">
        <v>44931</v>
      </c>
      <c r="F256">
        <v>33019</v>
      </c>
      <c r="G256">
        <v>29267</v>
      </c>
      <c r="H256" s="2">
        <f t="shared" si="3"/>
        <v>39110.851499999997</v>
      </c>
      <c r="I256">
        <v>55944</v>
      </c>
      <c r="J256">
        <v>42</v>
      </c>
      <c r="K256">
        <v>41356</v>
      </c>
      <c r="L256">
        <v>280</v>
      </c>
    </row>
    <row r="257" spans="1:12" x14ac:dyDescent="0.35">
      <c r="A257" s="3">
        <v>35076</v>
      </c>
      <c r="B257" t="s">
        <v>14</v>
      </c>
      <c r="C257">
        <v>38930</v>
      </c>
      <c r="D257">
        <v>3641</v>
      </c>
      <c r="E257">
        <v>43304</v>
      </c>
      <c r="F257">
        <v>31054</v>
      </c>
      <c r="G257">
        <v>30123</v>
      </c>
      <c r="H257" s="2">
        <f t="shared" si="3"/>
        <v>36652.595000000001</v>
      </c>
      <c r="I257">
        <v>40164</v>
      </c>
      <c r="J257">
        <v>552</v>
      </c>
      <c r="K257">
        <v>38495</v>
      </c>
      <c r="L257">
        <v>3089</v>
      </c>
    </row>
    <row r="258" spans="1:12" x14ac:dyDescent="0.35">
      <c r="A258" s="3">
        <v>35076</v>
      </c>
      <c r="B258" t="s">
        <v>15</v>
      </c>
      <c r="C258">
        <v>32566</v>
      </c>
      <c r="D258">
        <v>412</v>
      </c>
      <c r="E258">
        <v>39060</v>
      </c>
      <c r="F258">
        <v>29431</v>
      </c>
      <c r="G258">
        <v>30123</v>
      </c>
      <c r="H258" s="2">
        <f t="shared" si="3"/>
        <v>30660.888999999999</v>
      </c>
      <c r="I258">
        <v>30227</v>
      </c>
      <c r="J258">
        <v>44</v>
      </c>
      <c r="K258">
        <v>32362</v>
      </c>
      <c r="L258">
        <v>368</v>
      </c>
    </row>
    <row r="259" spans="1:12" x14ac:dyDescent="0.35">
      <c r="A259" s="3">
        <v>35076</v>
      </c>
      <c r="B259" t="s">
        <v>16</v>
      </c>
      <c r="C259">
        <v>37163</v>
      </c>
      <c r="D259">
        <v>381</v>
      </c>
      <c r="E259">
        <v>42262</v>
      </c>
      <c r="F259">
        <v>30488</v>
      </c>
      <c r="G259">
        <v>28560</v>
      </c>
      <c r="H259" s="2">
        <f t="shared" ref="H259:H322" si="4">C259*0.9415</f>
        <v>34988.964500000002</v>
      </c>
      <c r="I259">
        <v>51299</v>
      </c>
      <c r="J259">
        <v>64</v>
      </c>
      <c r="K259">
        <v>36980</v>
      </c>
      <c r="L259">
        <v>317</v>
      </c>
    </row>
    <row r="260" spans="1:12" x14ac:dyDescent="0.35">
      <c r="A260" s="3">
        <v>35076</v>
      </c>
      <c r="B260" t="s">
        <v>17</v>
      </c>
      <c r="C260">
        <v>38716</v>
      </c>
      <c r="D260">
        <v>222</v>
      </c>
      <c r="E260">
        <v>41005</v>
      </c>
      <c r="F260">
        <v>30694</v>
      </c>
      <c r="G260">
        <v>27186</v>
      </c>
      <c r="H260" s="2">
        <f t="shared" si="4"/>
        <v>36451.114000000001</v>
      </c>
      <c r="I260">
        <v>51592</v>
      </c>
      <c r="J260">
        <v>27</v>
      </c>
      <c r="K260">
        <v>37728</v>
      </c>
      <c r="L260">
        <v>195</v>
      </c>
    </row>
    <row r="261" spans="1:12" x14ac:dyDescent="0.35">
      <c r="A261" s="3">
        <v>35076</v>
      </c>
      <c r="B261" t="s">
        <v>18</v>
      </c>
      <c r="C261">
        <v>36056</v>
      </c>
      <c r="D261">
        <v>280</v>
      </c>
      <c r="E261">
        <v>41365</v>
      </c>
      <c r="F261">
        <v>31483</v>
      </c>
      <c r="G261">
        <v>29165</v>
      </c>
      <c r="H261" s="2">
        <f t="shared" si="4"/>
        <v>33946.724000000002</v>
      </c>
      <c r="I261">
        <v>29900</v>
      </c>
      <c r="J261">
        <v>69</v>
      </c>
      <c r="K261">
        <v>35613</v>
      </c>
      <c r="L261">
        <v>211</v>
      </c>
    </row>
    <row r="262" spans="1:12" x14ac:dyDescent="0.35">
      <c r="A262" s="3">
        <v>35076</v>
      </c>
      <c r="B262" t="s">
        <v>19</v>
      </c>
      <c r="C262">
        <v>54932</v>
      </c>
      <c r="D262">
        <v>448</v>
      </c>
      <c r="E262">
        <v>58502</v>
      </c>
      <c r="F262">
        <v>41170</v>
      </c>
      <c r="G262">
        <v>37836</v>
      </c>
      <c r="H262" s="2">
        <f t="shared" si="4"/>
        <v>51718.478000000003</v>
      </c>
      <c r="I262">
        <v>57487</v>
      </c>
      <c r="J262">
        <v>22</v>
      </c>
      <c r="K262">
        <v>54488</v>
      </c>
      <c r="L262">
        <v>426</v>
      </c>
    </row>
    <row r="263" spans="1:12" x14ac:dyDescent="0.35">
      <c r="A263" s="3">
        <v>35076</v>
      </c>
      <c r="B263" t="s">
        <v>20</v>
      </c>
      <c r="C263">
        <v>37250</v>
      </c>
      <c r="D263">
        <v>303</v>
      </c>
      <c r="E263">
        <v>42195</v>
      </c>
      <c r="F263">
        <v>31674</v>
      </c>
      <c r="G263">
        <v>27149</v>
      </c>
      <c r="H263" s="2">
        <f t="shared" si="4"/>
        <v>35070.875</v>
      </c>
      <c r="I263">
        <v>41501</v>
      </c>
      <c r="J263">
        <v>20</v>
      </c>
      <c r="K263">
        <v>37088</v>
      </c>
      <c r="L263">
        <v>283</v>
      </c>
    </row>
    <row r="264" spans="1:12" x14ac:dyDescent="0.35">
      <c r="A264" s="3">
        <v>35076</v>
      </c>
      <c r="B264" t="s">
        <v>21</v>
      </c>
      <c r="C264">
        <v>58095</v>
      </c>
      <c r="D264">
        <v>360</v>
      </c>
      <c r="E264">
        <v>63171</v>
      </c>
      <c r="F264">
        <v>47225</v>
      </c>
      <c r="G264">
        <v>39089</v>
      </c>
      <c r="H264" s="2">
        <f t="shared" si="4"/>
        <v>54696.442499999997</v>
      </c>
      <c r="I264">
        <v>34308</v>
      </c>
      <c r="J264">
        <v>35</v>
      </c>
      <c r="K264">
        <v>58215</v>
      </c>
      <c r="L264">
        <v>325</v>
      </c>
    </row>
    <row r="265" spans="1:12" x14ac:dyDescent="0.35">
      <c r="A265" s="3">
        <v>35076</v>
      </c>
      <c r="B265" t="s">
        <v>22</v>
      </c>
      <c r="C265">
        <v>38918</v>
      </c>
      <c r="D265">
        <v>475</v>
      </c>
      <c r="E265">
        <v>40029</v>
      </c>
      <c r="F265">
        <v>30044</v>
      </c>
      <c r="G265">
        <v>27088</v>
      </c>
      <c r="H265" s="2">
        <f t="shared" si="4"/>
        <v>36641.296999999999</v>
      </c>
      <c r="I265">
        <v>55284</v>
      </c>
      <c r="J265">
        <v>148</v>
      </c>
      <c r="K265">
        <v>37545</v>
      </c>
      <c r="L265">
        <v>327</v>
      </c>
    </row>
    <row r="266" spans="1:12" x14ac:dyDescent="0.35">
      <c r="A266" s="3">
        <v>35431</v>
      </c>
      <c r="B266" t="s">
        <v>12</v>
      </c>
      <c r="C266">
        <v>38485</v>
      </c>
      <c r="D266">
        <v>306</v>
      </c>
      <c r="E266">
        <v>41270</v>
      </c>
      <c r="F266">
        <v>30270</v>
      </c>
      <c r="G266">
        <v>27309</v>
      </c>
      <c r="H266" s="2">
        <f t="shared" si="4"/>
        <v>36233.627500000002</v>
      </c>
      <c r="I266">
        <v>57270</v>
      </c>
      <c r="J266">
        <v>41</v>
      </c>
      <c r="K266">
        <v>37968</v>
      </c>
      <c r="L266">
        <v>265</v>
      </c>
    </row>
    <row r="267" spans="1:12" x14ac:dyDescent="0.35">
      <c r="A267" s="3">
        <v>35431</v>
      </c>
      <c r="B267" t="s">
        <v>13</v>
      </c>
      <c r="C267">
        <v>42161</v>
      </c>
      <c r="D267">
        <v>248</v>
      </c>
      <c r="E267">
        <v>45587</v>
      </c>
      <c r="F267">
        <v>33511</v>
      </c>
      <c r="G267">
        <v>29663</v>
      </c>
      <c r="H267" s="2">
        <f t="shared" si="4"/>
        <v>39694.5815</v>
      </c>
      <c r="I267">
        <v>56567</v>
      </c>
      <c r="J267">
        <v>12</v>
      </c>
      <c r="K267">
        <v>41990</v>
      </c>
      <c r="L267">
        <v>236</v>
      </c>
    </row>
    <row r="268" spans="1:12" x14ac:dyDescent="0.35">
      <c r="A268" s="3">
        <v>35431</v>
      </c>
      <c r="B268" t="s">
        <v>14</v>
      </c>
      <c r="C268">
        <v>38910</v>
      </c>
      <c r="D268">
        <v>2812</v>
      </c>
      <c r="E268">
        <v>43224</v>
      </c>
      <c r="F268">
        <v>31102</v>
      </c>
      <c r="G268">
        <v>30054</v>
      </c>
      <c r="H268" s="2">
        <f t="shared" si="4"/>
        <v>36633.764999999999</v>
      </c>
      <c r="I268">
        <v>39911</v>
      </c>
      <c r="J268">
        <v>290</v>
      </c>
      <c r="K268">
        <v>38509</v>
      </c>
      <c r="L268">
        <v>2522</v>
      </c>
    </row>
    <row r="269" spans="1:12" x14ac:dyDescent="0.35">
      <c r="A269" s="3">
        <v>35431</v>
      </c>
      <c r="B269" t="s">
        <v>15</v>
      </c>
      <c r="C269">
        <v>32671</v>
      </c>
      <c r="D269">
        <v>408</v>
      </c>
      <c r="E269">
        <v>39196</v>
      </c>
      <c r="F269">
        <v>29546</v>
      </c>
      <c r="G269">
        <v>30137</v>
      </c>
      <c r="H269" s="2">
        <f t="shared" si="4"/>
        <v>30759.746500000001</v>
      </c>
      <c r="I269">
        <v>30145</v>
      </c>
      <c r="J269">
        <v>55</v>
      </c>
      <c r="K269">
        <v>32488</v>
      </c>
      <c r="L269">
        <v>353</v>
      </c>
    </row>
    <row r="270" spans="1:12" x14ac:dyDescent="0.35">
      <c r="A270" s="3">
        <v>35431</v>
      </c>
      <c r="B270" t="s">
        <v>16</v>
      </c>
      <c r="C270">
        <v>36588</v>
      </c>
      <c r="D270">
        <v>231</v>
      </c>
      <c r="E270">
        <v>41560</v>
      </c>
      <c r="F270">
        <v>30040</v>
      </c>
      <c r="G270">
        <v>28079</v>
      </c>
      <c r="H270" s="2">
        <f t="shared" si="4"/>
        <v>34447.601999999999</v>
      </c>
      <c r="I270">
        <v>50286</v>
      </c>
      <c r="J270">
        <v>22</v>
      </c>
      <c r="K270">
        <v>36434</v>
      </c>
      <c r="L270">
        <v>209</v>
      </c>
    </row>
    <row r="271" spans="1:12" x14ac:dyDescent="0.35">
      <c r="A271" s="3">
        <v>35431</v>
      </c>
      <c r="B271" t="s">
        <v>17</v>
      </c>
      <c r="C271">
        <v>39019</v>
      </c>
      <c r="D271">
        <v>186</v>
      </c>
      <c r="E271">
        <v>41297</v>
      </c>
      <c r="F271">
        <v>30949</v>
      </c>
      <c r="G271">
        <v>27240</v>
      </c>
      <c r="H271" s="2">
        <f t="shared" si="4"/>
        <v>36736.388500000001</v>
      </c>
      <c r="I271">
        <v>51751</v>
      </c>
      <c r="J271">
        <v>16</v>
      </c>
      <c r="K271">
        <v>38057</v>
      </c>
      <c r="L271">
        <v>170</v>
      </c>
    </row>
    <row r="272" spans="1:12" x14ac:dyDescent="0.35">
      <c r="A272" s="3">
        <v>35431</v>
      </c>
      <c r="B272" t="s">
        <v>18</v>
      </c>
      <c r="C272">
        <v>36062</v>
      </c>
      <c r="D272">
        <v>200</v>
      </c>
      <c r="E272">
        <v>41348</v>
      </c>
      <c r="F272">
        <v>31529</v>
      </c>
      <c r="G272">
        <v>29111</v>
      </c>
      <c r="H272" s="2">
        <f t="shared" si="4"/>
        <v>33952.373</v>
      </c>
      <c r="I272">
        <v>29782</v>
      </c>
      <c r="J272">
        <v>32</v>
      </c>
      <c r="K272">
        <v>35661</v>
      </c>
      <c r="L272">
        <v>168</v>
      </c>
    </row>
    <row r="273" spans="1:12" x14ac:dyDescent="0.35">
      <c r="A273" s="3">
        <v>35431</v>
      </c>
      <c r="B273" t="s">
        <v>19</v>
      </c>
      <c r="C273">
        <v>54425</v>
      </c>
      <c r="D273">
        <v>375</v>
      </c>
      <c r="E273">
        <v>57968</v>
      </c>
      <c r="F273">
        <v>40796</v>
      </c>
      <c r="G273">
        <v>37462</v>
      </c>
      <c r="H273" s="2">
        <f t="shared" si="4"/>
        <v>51241.137499999997</v>
      </c>
      <c r="I273">
        <v>56665</v>
      </c>
      <c r="J273">
        <v>9</v>
      </c>
      <c r="K273">
        <v>53999</v>
      </c>
      <c r="L273">
        <v>366</v>
      </c>
    </row>
    <row r="274" spans="1:12" x14ac:dyDescent="0.35">
      <c r="A274" s="3">
        <v>35431</v>
      </c>
      <c r="B274" t="s">
        <v>20</v>
      </c>
      <c r="C274">
        <v>37954</v>
      </c>
      <c r="D274">
        <v>258</v>
      </c>
      <c r="E274">
        <v>42949</v>
      </c>
      <c r="F274">
        <v>32299</v>
      </c>
      <c r="G274">
        <v>27559</v>
      </c>
      <c r="H274" s="2">
        <f t="shared" si="4"/>
        <v>35733.690999999999</v>
      </c>
      <c r="I274">
        <v>42178</v>
      </c>
      <c r="J274">
        <v>21</v>
      </c>
      <c r="K274">
        <v>37798</v>
      </c>
      <c r="L274">
        <v>237</v>
      </c>
    </row>
    <row r="275" spans="1:12" x14ac:dyDescent="0.35">
      <c r="A275" s="3">
        <v>35431</v>
      </c>
      <c r="B275" t="s">
        <v>21</v>
      </c>
      <c r="C275">
        <v>57735</v>
      </c>
      <c r="D275">
        <v>291</v>
      </c>
      <c r="E275">
        <v>62812</v>
      </c>
      <c r="F275">
        <v>46980</v>
      </c>
      <c r="G275">
        <v>38764</v>
      </c>
      <c r="H275" s="2">
        <f t="shared" si="4"/>
        <v>54357.502500000002</v>
      </c>
      <c r="I275">
        <v>33889</v>
      </c>
      <c r="J275">
        <v>22</v>
      </c>
      <c r="K275">
        <v>57878</v>
      </c>
      <c r="L275">
        <v>269</v>
      </c>
    </row>
    <row r="276" spans="1:12" x14ac:dyDescent="0.35">
      <c r="A276" s="3">
        <v>35431</v>
      </c>
      <c r="B276" t="s">
        <v>22</v>
      </c>
      <c r="C276">
        <v>38100</v>
      </c>
      <c r="D276">
        <v>309</v>
      </c>
      <c r="E276">
        <v>39152</v>
      </c>
      <c r="F276">
        <v>29453</v>
      </c>
      <c r="G276">
        <v>26391</v>
      </c>
      <c r="H276" s="2">
        <f t="shared" si="4"/>
        <v>35871.15</v>
      </c>
      <c r="I276">
        <v>53925</v>
      </c>
      <c r="J276">
        <v>60</v>
      </c>
      <c r="K276">
        <v>36795</v>
      </c>
      <c r="L276">
        <v>249</v>
      </c>
    </row>
    <row r="277" spans="1:12" x14ac:dyDescent="0.35">
      <c r="A277" s="3">
        <v>35432</v>
      </c>
      <c r="B277" t="s">
        <v>12</v>
      </c>
      <c r="C277">
        <v>38381</v>
      </c>
      <c r="D277">
        <v>344</v>
      </c>
      <c r="E277">
        <v>41191</v>
      </c>
      <c r="F277">
        <v>30143</v>
      </c>
      <c r="G277">
        <v>27155</v>
      </c>
      <c r="H277" s="2">
        <f t="shared" si="4"/>
        <v>36135.711499999998</v>
      </c>
      <c r="I277">
        <v>57231</v>
      </c>
      <c r="J277">
        <v>57</v>
      </c>
      <c r="K277">
        <v>37854</v>
      </c>
      <c r="L277">
        <v>287</v>
      </c>
    </row>
    <row r="278" spans="1:12" x14ac:dyDescent="0.35">
      <c r="A278" s="3">
        <v>35432</v>
      </c>
      <c r="B278" t="s">
        <v>13</v>
      </c>
      <c r="C278">
        <v>42262</v>
      </c>
      <c r="D278">
        <v>255</v>
      </c>
      <c r="E278">
        <v>45727</v>
      </c>
      <c r="F278">
        <v>33530</v>
      </c>
      <c r="G278">
        <v>29666</v>
      </c>
      <c r="H278" s="2">
        <f t="shared" si="4"/>
        <v>39789.673000000003</v>
      </c>
      <c r="I278">
        <v>56811</v>
      </c>
      <c r="J278">
        <v>15</v>
      </c>
      <c r="K278">
        <v>42089</v>
      </c>
      <c r="L278">
        <v>240</v>
      </c>
    </row>
    <row r="279" spans="1:12" x14ac:dyDescent="0.35">
      <c r="A279" s="3">
        <v>35432</v>
      </c>
      <c r="B279" t="s">
        <v>14</v>
      </c>
      <c r="C279">
        <v>39214</v>
      </c>
      <c r="D279">
        <v>2826</v>
      </c>
      <c r="E279">
        <v>43588</v>
      </c>
      <c r="F279">
        <v>31297</v>
      </c>
      <c r="G279">
        <v>30316</v>
      </c>
      <c r="H279" s="2">
        <f t="shared" si="4"/>
        <v>36919.981</v>
      </c>
      <c r="I279">
        <v>40230</v>
      </c>
      <c r="J279">
        <v>350</v>
      </c>
      <c r="K279">
        <v>38811</v>
      </c>
      <c r="L279">
        <v>2476</v>
      </c>
    </row>
    <row r="280" spans="1:12" x14ac:dyDescent="0.35">
      <c r="A280" s="3">
        <v>35432</v>
      </c>
      <c r="B280" t="s">
        <v>15</v>
      </c>
      <c r="C280">
        <v>33153</v>
      </c>
      <c r="D280">
        <v>399</v>
      </c>
      <c r="E280">
        <v>39782</v>
      </c>
      <c r="F280">
        <v>29963</v>
      </c>
      <c r="G280">
        <v>30619</v>
      </c>
      <c r="H280" s="2">
        <f t="shared" si="4"/>
        <v>31213.549500000001</v>
      </c>
      <c r="I280">
        <v>30670</v>
      </c>
      <c r="J280">
        <v>62</v>
      </c>
      <c r="K280">
        <v>32950</v>
      </c>
      <c r="L280">
        <v>337</v>
      </c>
    </row>
    <row r="281" spans="1:12" x14ac:dyDescent="0.35">
      <c r="A281" s="3">
        <v>35432</v>
      </c>
      <c r="B281" t="s">
        <v>16</v>
      </c>
      <c r="C281">
        <v>37578</v>
      </c>
      <c r="D281">
        <v>232</v>
      </c>
      <c r="E281">
        <v>42736</v>
      </c>
      <c r="F281">
        <v>30812</v>
      </c>
      <c r="G281">
        <v>28853</v>
      </c>
      <c r="H281" s="2">
        <f t="shared" si="4"/>
        <v>35379.686999999998</v>
      </c>
      <c r="I281">
        <v>51731</v>
      </c>
      <c r="J281">
        <v>34</v>
      </c>
      <c r="K281">
        <v>37409</v>
      </c>
      <c r="L281">
        <v>198</v>
      </c>
    </row>
    <row r="282" spans="1:12" x14ac:dyDescent="0.35">
      <c r="A282" s="3">
        <v>35432</v>
      </c>
      <c r="B282" t="s">
        <v>17</v>
      </c>
      <c r="C282">
        <v>38763</v>
      </c>
      <c r="D282">
        <v>186</v>
      </c>
      <c r="E282">
        <v>41069</v>
      </c>
      <c r="F282">
        <v>30696</v>
      </c>
      <c r="G282">
        <v>26949</v>
      </c>
      <c r="H282" s="2">
        <f t="shared" si="4"/>
        <v>36495.364500000003</v>
      </c>
      <c r="I282">
        <v>51476</v>
      </c>
      <c r="J282">
        <v>20</v>
      </c>
      <c r="K282">
        <v>37811</v>
      </c>
      <c r="L282">
        <v>166</v>
      </c>
    </row>
    <row r="283" spans="1:12" x14ac:dyDescent="0.35">
      <c r="A283" s="3">
        <v>35432</v>
      </c>
      <c r="B283" t="s">
        <v>18</v>
      </c>
      <c r="C283">
        <v>35856</v>
      </c>
      <c r="D283">
        <v>199</v>
      </c>
      <c r="E283">
        <v>41133</v>
      </c>
      <c r="F283">
        <v>31305</v>
      </c>
      <c r="G283">
        <v>28956</v>
      </c>
      <c r="H283" s="2">
        <f t="shared" si="4"/>
        <v>33758.423999999999</v>
      </c>
      <c r="I283">
        <v>29678</v>
      </c>
      <c r="J283">
        <v>41</v>
      </c>
      <c r="K283">
        <v>35440</v>
      </c>
      <c r="L283">
        <v>158</v>
      </c>
    </row>
    <row r="284" spans="1:12" x14ac:dyDescent="0.35">
      <c r="A284" s="3">
        <v>35432</v>
      </c>
      <c r="B284" t="s">
        <v>19</v>
      </c>
      <c r="C284">
        <v>54712</v>
      </c>
      <c r="D284">
        <v>357</v>
      </c>
      <c r="E284">
        <v>58254</v>
      </c>
      <c r="F284">
        <v>40942</v>
      </c>
      <c r="G284">
        <v>37592</v>
      </c>
      <c r="H284" s="2">
        <f t="shared" si="4"/>
        <v>51511.347999999998</v>
      </c>
      <c r="I284">
        <v>57128</v>
      </c>
      <c r="J284">
        <v>12</v>
      </c>
      <c r="K284">
        <v>54281</v>
      </c>
      <c r="L284">
        <v>345</v>
      </c>
    </row>
    <row r="285" spans="1:12" x14ac:dyDescent="0.35">
      <c r="A285" s="3">
        <v>35432</v>
      </c>
      <c r="B285" t="s">
        <v>20</v>
      </c>
      <c r="C285">
        <v>38234</v>
      </c>
      <c r="D285">
        <v>228</v>
      </c>
      <c r="E285">
        <v>43311</v>
      </c>
      <c r="F285">
        <v>32492</v>
      </c>
      <c r="G285">
        <v>27758</v>
      </c>
      <c r="H285" s="2">
        <f t="shared" si="4"/>
        <v>35997.311000000002</v>
      </c>
      <c r="I285">
        <v>42634</v>
      </c>
      <c r="J285">
        <v>23</v>
      </c>
      <c r="K285">
        <v>38066</v>
      </c>
      <c r="L285">
        <v>205</v>
      </c>
    </row>
    <row r="286" spans="1:12" x14ac:dyDescent="0.35">
      <c r="A286" s="3">
        <v>35432</v>
      </c>
      <c r="B286" t="s">
        <v>21</v>
      </c>
      <c r="C286">
        <v>59215</v>
      </c>
      <c r="D286">
        <v>278</v>
      </c>
      <c r="E286">
        <v>64381</v>
      </c>
      <c r="F286">
        <v>48088</v>
      </c>
      <c r="G286">
        <v>39683</v>
      </c>
      <c r="H286" s="2">
        <f t="shared" si="4"/>
        <v>55750.922500000001</v>
      </c>
      <c r="I286">
        <v>34815</v>
      </c>
      <c r="J286">
        <v>23</v>
      </c>
      <c r="K286">
        <v>59359</v>
      </c>
      <c r="L286">
        <v>255</v>
      </c>
    </row>
    <row r="287" spans="1:12" x14ac:dyDescent="0.35">
      <c r="A287" s="3">
        <v>35432</v>
      </c>
      <c r="B287" t="s">
        <v>22</v>
      </c>
      <c r="C287">
        <v>38248</v>
      </c>
      <c r="D287">
        <v>348</v>
      </c>
      <c r="E287">
        <v>39335</v>
      </c>
      <c r="F287">
        <v>29505</v>
      </c>
      <c r="G287">
        <v>26380</v>
      </c>
      <c r="H287" s="2">
        <f t="shared" si="4"/>
        <v>36010.491999999998</v>
      </c>
      <c r="I287">
        <v>54208</v>
      </c>
      <c r="J287">
        <v>63</v>
      </c>
      <c r="K287">
        <v>36927</v>
      </c>
      <c r="L287">
        <v>285</v>
      </c>
    </row>
    <row r="288" spans="1:12" x14ac:dyDescent="0.35">
      <c r="A288" s="3">
        <v>35433</v>
      </c>
      <c r="B288" t="s">
        <v>12</v>
      </c>
      <c r="C288">
        <v>38018</v>
      </c>
      <c r="D288">
        <v>317</v>
      </c>
      <c r="E288">
        <v>40741</v>
      </c>
      <c r="F288">
        <v>29863</v>
      </c>
      <c r="G288">
        <v>26945</v>
      </c>
      <c r="H288" s="2">
        <f t="shared" si="4"/>
        <v>35793.947</v>
      </c>
      <c r="I288">
        <v>56905</v>
      </c>
      <c r="J288">
        <v>56</v>
      </c>
      <c r="K288">
        <v>37471</v>
      </c>
      <c r="L288">
        <v>261</v>
      </c>
    </row>
    <row r="289" spans="1:12" x14ac:dyDescent="0.35">
      <c r="A289" s="3">
        <v>35433</v>
      </c>
      <c r="B289" t="s">
        <v>13</v>
      </c>
      <c r="C289">
        <v>42025</v>
      </c>
      <c r="D289">
        <v>231</v>
      </c>
      <c r="E289">
        <v>45382</v>
      </c>
      <c r="F289">
        <v>33363</v>
      </c>
      <c r="G289">
        <v>29595</v>
      </c>
      <c r="H289" s="2">
        <f t="shared" si="4"/>
        <v>39566.537499999999</v>
      </c>
      <c r="I289">
        <v>56679</v>
      </c>
      <c r="J289">
        <v>19</v>
      </c>
      <c r="K289">
        <v>41845</v>
      </c>
      <c r="L289">
        <v>212</v>
      </c>
    </row>
    <row r="290" spans="1:12" x14ac:dyDescent="0.35">
      <c r="A290" s="3">
        <v>35433</v>
      </c>
      <c r="B290" t="s">
        <v>14</v>
      </c>
      <c r="C290">
        <v>39178</v>
      </c>
      <c r="D290">
        <v>3165</v>
      </c>
      <c r="E290">
        <v>43477</v>
      </c>
      <c r="F290">
        <v>31282</v>
      </c>
      <c r="G290">
        <v>30249</v>
      </c>
      <c r="H290" s="2">
        <f t="shared" si="4"/>
        <v>36886.087</v>
      </c>
      <c r="I290">
        <v>40291</v>
      </c>
      <c r="J290">
        <v>388</v>
      </c>
      <c r="K290">
        <v>38767</v>
      </c>
      <c r="L290">
        <v>2777</v>
      </c>
    </row>
    <row r="291" spans="1:12" x14ac:dyDescent="0.35">
      <c r="A291" s="3">
        <v>35433</v>
      </c>
      <c r="B291" t="s">
        <v>15</v>
      </c>
      <c r="C291">
        <v>32868</v>
      </c>
      <c r="D291">
        <v>422</v>
      </c>
      <c r="E291">
        <v>39378</v>
      </c>
      <c r="F291">
        <v>29725</v>
      </c>
      <c r="G291">
        <v>30387</v>
      </c>
      <c r="H291" s="2">
        <f t="shared" si="4"/>
        <v>30945.222000000002</v>
      </c>
      <c r="I291">
        <v>30542</v>
      </c>
      <c r="J291">
        <v>45</v>
      </c>
      <c r="K291">
        <v>32643</v>
      </c>
      <c r="L291">
        <v>377</v>
      </c>
    </row>
    <row r="292" spans="1:12" x14ac:dyDescent="0.35">
      <c r="A292" s="3">
        <v>35433</v>
      </c>
      <c r="B292" t="s">
        <v>16</v>
      </c>
      <c r="C292">
        <v>37381</v>
      </c>
      <c r="D292">
        <v>267</v>
      </c>
      <c r="E292">
        <v>42449</v>
      </c>
      <c r="F292">
        <v>30671</v>
      </c>
      <c r="G292">
        <v>28866</v>
      </c>
      <c r="H292" s="2">
        <f t="shared" si="4"/>
        <v>35194.211499999998</v>
      </c>
      <c r="I292">
        <v>51578</v>
      </c>
      <c r="J292">
        <v>34</v>
      </c>
      <c r="K292">
        <v>37199</v>
      </c>
      <c r="L292">
        <v>233</v>
      </c>
    </row>
    <row r="293" spans="1:12" x14ac:dyDescent="0.35">
      <c r="A293" s="3">
        <v>35433</v>
      </c>
      <c r="B293" t="s">
        <v>17</v>
      </c>
      <c r="C293">
        <v>39496</v>
      </c>
      <c r="D293">
        <v>218</v>
      </c>
      <c r="E293">
        <v>41788</v>
      </c>
      <c r="F293">
        <v>31293</v>
      </c>
      <c r="G293">
        <v>27497</v>
      </c>
      <c r="H293" s="2">
        <f t="shared" si="4"/>
        <v>37185.483999999997</v>
      </c>
      <c r="I293">
        <v>52594</v>
      </c>
      <c r="J293">
        <v>23</v>
      </c>
      <c r="K293">
        <v>38520</v>
      </c>
      <c r="L293">
        <v>195</v>
      </c>
    </row>
    <row r="294" spans="1:12" x14ac:dyDescent="0.35">
      <c r="A294" s="3">
        <v>35433</v>
      </c>
      <c r="B294" t="s">
        <v>18</v>
      </c>
      <c r="C294">
        <v>35102</v>
      </c>
      <c r="D294">
        <v>246</v>
      </c>
      <c r="E294">
        <v>40194</v>
      </c>
      <c r="F294">
        <v>30681</v>
      </c>
      <c r="G294">
        <v>28344</v>
      </c>
      <c r="H294" s="2">
        <f t="shared" si="4"/>
        <v>33048.533000000003</v>
      </c>
      <c r="I294">
        <v>29129</v>
      </c>
      <c r="J294">
        <v>30</v>
      </c>
      <c r="K294">
        <v>34675</v>
      </c>
      <c r="L294">
        <v>216</v>
      </c>
    </row>
    <row r="295" spans="1:12" x14ac:dyDescent="0.35">
      <c r="A295" s="3">
        <v>35433</v>
      </c>
      <c r="B295" t="s">
        <v>19</v>
      </c>
      <c r="C295">
        <v>55003</v>
      </c>
      <c r="D295">
        <v>381</v>
      </c>
      <c r="E295">
        <v>58417</v>
      </c>
      <c r="F295">
        <v>41222</v>
      </c>
      <c r="G295">
        <v>37870</v>
      </c>
      <c r="H295" s="2">
        <f t="shared" si="4"/>
        <v>51785.324500000002</v>
      </c>
      <c r="I295">
        <v>57790</v>
      </c>
      <c r="J295">
        <v>17</v>
      </c>
      <c r="K295">
        <v>54560</v>
      </c>
      <c r="L295">
        <v>364</v>
      </c>
    </row>
    <row r="296" spans="1:12" x14ac:dyDescent="0.35">
      <c r="A296" s="3">
        <v>35433</v>
      </c>
      <c r="B296" t="s">
        <v>20</v>
      </c>
      <c r="C296">
        <v>38612</v>
      </c>
      <c r="D296">
        <v>261</v>
      </c>
      <c r="E296">
        <v>43664</v>
      </c>
      <c r="F296">
        <v>32843</v>
      </c>
      <c r="G296">
        <v>28101</v>
      </c>
      <c r="H296" s="2">
        <f t="shared" si="4"/>
        <v>36353.197999999997</v>
      </c>
      <c r="I296">
        <v>43255</v>
      </c>
      <c r="J296">
        <v>22</v>
      </c>
      <c r="K296">
        <v>38426</v>
      </c>
      <c r="L296">
        <v>239</v>
      </c>
    </row>
    <row r="297" spans="1:12" x14ac:dyDescent="0.35">
      <c r="A297" s="3">
        <v>35433</v>
      </c>
      <c r="B297" t="s">
        <v>21</v>
      </c>
      <c r="C297">
        <v>59530</v>
      </c>
      <c r="D297">
        <v>357</v>
      </c>
      <c r="E297">
        <v>64579</v>
      </c>
      <c r="F297">
        <v>48406</v>
      </c>
      <c r="G297">
        <v>39953</v>
      </c>
      <c r="H297" s="2">
        <f t="shared" si="4"/>
        <v>56047.495000000003</v>
      </c>
      <c r="I297">
        <v>35128</v>
      </c>
      <c r="J297">
        <v>35</v>
      </c>
      <c r="K297">
        <v>59664</v>
      </c>
      <c r="L297">
        <v>322</v>
      </c>
    </row>
    <row r="298" spans="1:12" x14ac:dyDescent="0.35">
      <c r="A298" s="3">
        <v>35433</v>
      </c>
      <c r="B298" t="s">
        <v>22</v>
      </c>
      <c r="C298">
        <v>38363</v>
      </c>
      <c r="D298">
        <v>465</v>
      </c>
      <c r="E298">
        <v>39384</v>
      </c>
      <c r="F298">
        <v>29611</v>
      </c>
      <c r="G298">
        <v>26558</v>
      </c>
      <c r="H298" s="2">
        <f t="shared" si="4"/>
        <v>36118.764499999997</v>
      </c>
      <c r="I298">
        <v>54518</v>
      </c>
      <c r="J298">
        <v>107</v>
      </c>
      <c r="K298">
        <v>37011</v>
      </c>
      <c r="L298">
        <v>358</v>
      </c>
    </row>
    <row r="299" spans="1:12" x14ac:dyDescent="0.35">
      <c r="A299" s="3">
        <v>35434</v>
      </c>
      <c r="B299" t="s">
        <v>12</v>
      </c>
      <c r="C299">
        <v>37817</v>
      </c>
      <c r="D299">
        <v>349</v>
      </c>
      <c r="E299">
        <v>40543</v>
      </c>
      <c r="F299">
        <v>29744</v>
      </c>
      <c r="G299">
        <v>26847</v>
      </c>
      <c r="H299" s="2">
        <f t="shared" si="4"/>
        <v>35604.705500000004</v>
      </c>
      <c r="I299">
        <v>56726</v>
      </c>
      <c r="J299">
        <v>58</v>
      </c>
      <c r="K299">
        <v>37259</v>
      </c>
      <c r="L299">
        <v>291</v>
      </c>
    </row>
    <row r="300" spans="1:12" x14ac:dyDescent="0.35">
      <c r="A300" s="3">
        <v>35434</v>
      </c>
      <c r="B300" t="s">
        <v>13</v>
      </c>
      <c r="C300">
        <v>42026</v>
      </c>
      <c r="D300">
        <v>254</v>
      </c>
      <c r="E300">
        <v>45383</v>
      </c>
      <c r="F300">
        <v>33426</v>
      </c>
      <c r="G300">
        <v>29614</v>
      </c>
      <c r="H300" s="2">
        <f t="shared" si="4"/>
        <v>39567.478999999999</v>
      </c>
      <c r="I300">
        <v>56816</v>
      </c>
      <c r="J300">
        <v>11</v>
      </c>
      <c r="K300">
        <v>41839</v>
      </c>
      <c r="L300">
        <v>243</v>
      </c>
    </row>
    <row r="301" spans="1:12" x14ac:dyDescent="0.35">
      <c r="A301" s="3">
        <v>35434</v>
      </c>
      <c r="B301" t="s">
        <v>14</v>
      </c>
      <c r="C301">
        <v>39223</v>
      </c>
      <c r="D301">
        <v>3116</v>
      </c>
      <c r="E301">
        <v>43559</v>
      </c>
      <c r="F301">
        <v>31313</v>
      </c>
      <c r="G301">
        <v>30311</v>
      </c>
      <c r="H301" s="2">
        <f t="shared" si="4"/>
        <v>36928.4545</v>
      </c>
      <c r="I301">
        <v>40340</v>
      </c>
      <c r="J301">
        <v>355</v>
      </c>
      <c r="K301">
        <v>38810</v>
      </c>
      <c r="L301">
        <v>2761</v>
      </c>
    </row>
    <row r="302" spans="1:12" x14ac:dyDescent="0.35">
      <c r="A302" s="3">
        <v>35434</v>
      </c>
      <c r="B302" t="s">
        <v>15</v>
      </c>
      <c r="C302">
        <v>32792</v>
      </c>
      <c r="D302">
        <v>379</v>
      </c>
      <c r="E302">
        <v>39250</v>
      </c>
      <c r="F302">
        <v>29673</v>
      </c>
      <c r="G302">
        <v>30350</v>
      </c>
      <c r="H302" s="2">
        <f t="shared" si="4"/>
        <v>30873.668000000001</v>
      </c>
      <c r="I302">
        <v>30636</v>
      </c>
      <c r="J302">
        <v>33</v>
      </c>
      <c r="K302">
        <v>32543</v>
      </c>
      <c r="L302">
        <v>346</v>
      </c>
    </row>
    <row r="303" spans="1:12" x14ac:dyDescent="0.35">
      <c r="A303" s="3">
        <v>35434</v>
      </c>
      <c r="B303" t="s">
        <v>16</v>
      </c>
      <c r="C303">
        <v>37673</v>
      </c>
      <c r="D303">
        <v>257</v>
      </c>
      <c r="E303">
        <v>42783</v>
      </c>
      <c r="F303">
        <v>30944</v>
      </c>
      <c r="G303">
        <v>29134</v>
      </c>
      <c r="H303" s="2">
        <f t="shared" si="4"/>
        <v>35469.129500000003</v>
      </c>
      <c r="I303">
        <v>52082</v>
      </c>
      <c r="J303">
        <v>31</v>
      </c>
      <c r="K303">
        <v>37477</v>
      </c>
      <c r="L303">
        <v>226</v>
      </c>
    </row>
    <row r="304" spans="1:12" x14ac:dyDescent="0.35">
      <c r="A304" s="3">
        <v>35434</v>
      </c>
      <c r="B304" t="s">
        <v>17</v>
      </c>
      <c r="C304">
        <v>38542</v>
      </c>
      <c r="D304">
        <v>200</v>
      </c>
      <c r="E304">
        <v>40798</v>
      </c>
      <c r="F304">
        <v>30581</v>
      </c>
      <c r="G304">
        <v>26875</v>
      </c>
      <c r="H304" s="2">
        <f t="shared" si="4"/>
        <v>36287.292999999998</v>
      </c>
      <c r="I304">
        <v>51487</v>
      </c>
      <c r="J304">
        <v>15</v>
      </c>
      <c r="K304">
        <v>37576</v>
      </c>
      <c r="L304">
        <v>185</v>
      </c>
    </row>
    <row r="305" spans="1:12" x14ac:dyDescent="0.35">
      <c r="A305" s="3">
        <v>35434</v>
      </c>
      <c r="B305" t="s">
        <v>18</v>
      </c>
      <c r="C305">
        <v>34624</v>
      </c>
      <c r="D305">
        <v>258</v>
      </c>
      <c r="E305">
        <v>39658</v>
      </c>
      <c r="F305">
        <v>30298</v>
      </c>
      <c r="G305">
        <v>27938</v>
      </c>
      <c r="H305" s="2">
        <f t="shared" si="4"/>
        <v>32598.495999999999</v>
      </c>
      <c r="I305">
        <v>28815</v>
      </c>
      <c r="J305">
        <v>54</v>
      </c>
      <c r="K305">
        <v>34179</v>
      </c>
      <c r="L305">
        <v>204</v>
      </c>
    </row>
    <row r="306" spans="1:12" x14ac:dyDescent="0.35">
      <c r="A306" s="3">
        <v>35434</v>
      </c>
      <c r="B306" t="s">
        <v>19</v>
      </c>
      <c r="C306">
        <v>56022</v>
      </c>
      <c r="D306">
        <v>414</v>
      </c>
      <c r="E306">
        <v>59487</v>
      </c>
      <c r="F306">
        <v>42068</v>
      </c>
      <c r="G306">
        <v>38557</v>
      </c>
      <c r="H306" s="2">
        <f t="shared" si="4"/>
        <v>52744.713000000003</v>
      </c>
      <c r="I306">
        <v>59094</v>
      </c>
      <c r="J306">
        <v>19</v>
      </c>
      <c r="K306">
        <v>55563</v>
      </c>
      <c r="L306">
        <v>395</v>
      </c>
    </row>
    <row r="307" spans="1:12" x14ac:dyDescent="0.35">
      <c r="A307" s="3">
        <v>35434</v>
      </c>
      <c r="B307" t="s">
        <v>20</v>
      </c>
      <c r="C307">
        <v>38592</v>
      </c>
      <c r="D307">
        <v>270</v>
      </c>
      <c r="E307">
        <v>43644</v>
      </c>
      <c r="F307">
        <v>32857</v>
      </c>
      <c r="G307">
        <v>28120</v>
      </c>
      <c r="H307" s="2">
        <f t="shared" si="4"/>
        <v>36334.368000000002</v>
      </c>
      <c r="I307">
        <v>43302</v>
      </c>
      <c r="J307">
        <v>22</v>
      </c>
      <c r="K307">
        <v>38401</v>
      </c>
      <c r="L307">
        <v>248</v>
      </c>
    </row>
    <row r="308" spans="1:12" x14ac:dyDescent="0.35">
      <c r="A308" s="3">
        <v>35434</v>
      </c>
      <c r="B308" t="s">
        <v>21</v>
      </c>
      <c r="C308">
        <v>60273</v>
      </c>
      <c r="D308">
        <v>319</v>
      </c>
      <c r="E308">
        <v>65355</v>
      </c>
      <c r="F308">
        <v>49043</v>
      </c>
      <c r="G308">
        <v>40431</v>
      </c>
      <c r="H308" s="2">
        <f t="shared" si="4"/>
        <v>56747.029499999997</v>
      </c>
      <c r="I308">
        <v>35653</v>
      </c>
      <c r="J308">
        <v>22</v>
      </c>
      <c r="K308">
        <v>60401</v>
      </c>
      <c r="L308">
        <v>297</v>
      </c>
    </row>
    <row r="309" spans="1:12" x14ac:dyDescent="0.35">
      <c r="A309" s="3">
        <v>35434</v>
      </c>
      <c r="B309" t="s">
        <v>22</v>
      </c>
      <c r="C309">
        <v>38515</v>
      </c>
      <c r="D309">
        <v>416</v>
      </c>
      <c r="E309">
        <v>39567</v>
      </c>
      <c r="F309">
        <v>29773</v>
      </c>
      <c r="G309">
        <v>26776</v>
      </c>
      <c r="H309" s="2">
        <f t="shared" si="4"/>
        <v>36261.872499999998</v>
      </c>
      <c r="I309">
        <v>54810</v>
      </c>
      <c r="J309">
        <v>90</v>
      </c>
      <c r="K309">
        <v>37144</v>
      </c>
      <c r="L309">
        <v>326</v>
      </c>
    </row>
    <row r="310" spans="1:12" x14ac:dyDescent="0.35">
      <c r="A310" s="3">
        <v>35435</v>
      </c>
      <c r="B310" t="s">
        <v>12</v>
      </c>
      <c r="C310">
        <v>38130</v>
      </c>
      <c r="D310">
        <v>401</v>
      </c>
      <c r="E310">
        <v>40872</v>
      </c>
      <c r="F310">
        <v>30051</v>
      </c>
      <c r="G310">
        <v>26938</v>
      </c>
      <c r="H310" s="2">
        <f t="shared" si="4"/>
        <v>35899.394999999997</v>
      </c>
      <c r="I310">
        <v>56946</v>
      </c>
      <c r="J310">
        <v>54</v>
      </c>
      <c r="K310">
        <v>37596</v>
      </c>
      <c r="L310">
        <v>347</v>
      </c>
    </row>
    <row r="311" spans="1:12" x14ac:dyDescent="0.35">
      <c r="A311" s="3">
        <v>35435</v>
      </c>
      <c r="B311" t="s">
        <v>13</v>
      </c>
      <c r="C311">
        <v>43091</v>
      </c>
      <c r="D311">
        <v>267</v>
      </c>
      <c r="E311">
        <v>46558</v>
      </c>
      <c r="F311">
        <v>34315</v>
      </c>
      <c r="G311">
        <v>30239</v>
      </c>
      <c r="H311" s="2">
        <f t="shared" si="4"/>
        <v>40570.176500000001</v>
      </c>
      <c r="I311">
        <v>57993</v>
      </c>
      <c r="J311">
        <v>18</v>
      </c>
      <c r="K311">
        <v>42912</v>
      </c>
      <c r="L311">
        <v>249</v>
      </c>
    </row>
    <row r="312" spans="1:12" x14ac:dyDescent="0.35">
      <c r="A312" s="3">
        <v>35435</v>
      </c>
      <c r="B312" t="s">
        <v>14</v>
      </c>
      <c r="C312">
        <v>39676</v>
      </c>
      <c r="D312">
        <v>3773</v>
      </c>
      <c r="E312">
        <v>44099</v>
      </c>
      <c r="F312">
        <v>31715</v>
      </c>
      <c r="G312">
        <v>30429</v>
      </c>
      <c r="H312" s="2">
        <f t="shared" si="4"/>
        <v>37354.953999999998</v>
      </c>
      <c r="I312">
        <v>40638</v>
      </c>
      <c r="J312">
        <v>452</v>
      </c>
      <c r="K312">
        <v>39280</v>
      </c>
      <c r="L312">
        <v>3321</v>
      </c>
    </row>
    <row r="313" spans="1:12" x14ac:dyDescent="0.35">
      <c r="A313" s="3">
        <v>35435</v>
      </c>
      <c r="B313" t="s">
        <v>15</v>
      </c>
      <c r="C313">
        <v>33163</v>
      </c>
      <c r="D313">
        <v>468</v>
      </c>
      <c r="E313">
        <v>39758</v>
      </c>
      <c r="F313">
        <v>30065</v>
      </c>
      <c r="G313">
        <v>30357</v>
      </c>
      <c r="H313" s="2">
        <f t="shared" si="4"/>
        <v>31222.964500000002</v>
      </c>
      <c r="I313">
        <v>30709</v>
      </c>
      <c r="J313">
        <v>53</v>
      </c>
      <c r="K313">
        <v>32951</v>
      </c>
      <c r="L313">
        <v>415</v>
      </c>
    </row>
    <row r="314" spans="1:12" x14ac:dyDescent="0.35">
      <c r="A314" s="3">
        <v>35435</v>
      </c>
      <c r="B314" t="s">
        <v>16</v>
      </c>
      <c r="C314">
        <v>37901</v>
      </c>
      <c r="D314">
        <v>337</v>
      </c>
      <c r="E314">
        <v>43029</v>
      </c>
      <c r="F314">
        <v>31191</v>
      </c>
      <c r="G314">
        <v>29039</v>
      </c>
      <c r="H314" s="2">
        <f t="shared" si="4"/>
        <v>35683.791499999999</v>
      </c>
      <c r="I314">
        <v>52104</v>
      </c>
      <c r="J314">
        <v>54</v>
      </c>
      <c r="K314">
        <v>37739</v>
      </c>
      <c r="L314">
        <v>283</v>
      </c>
    </row>
    <row r="315" spans="1:12" x14ac:dyDescent="0.35">
      <c r="A315" s="3">
        <v>35435</v>
      </c>
      <c r="B315" t="s">
        <v>17</v>
      </c>
      <c r="C315">
        <v>39028</v>
      </c>
      <c r="D315">
        <v>238</v>
      </c>
      <c r="E315">
        <v>41303</v>
      </c>
      <c r="F315">
        <v>31029</v>
      </c>
      <c r="G315">
        <v>27098</v>
      </c>
      <c r="H315" s="2">
        <f t="shared" si="4"/>
        <v>36744.862000000001</v>
      </c>
      <c r="I315">
        <v>51873</v>
      </c>
      <c r="J315">
        <v>34</v>
      </c>
      <c r="K315">
        <v>38072</v>
      </c>
      <c r="L315">
        <v>204</v>
      </c>
    </row>
    <row r="316" spans="1:12" x14ac:dyDescent="0.35">
      <c r="A316" s="3">
        <v>35435</v>
      </c>
      <c r="B316" t="s">
        <v>18</v>
      </c>
      <c r="C316">
        <v>35319</v>
      </c>
      <c r="D316">
        <v>296</v>
      </c>
      <c r="E316">
        <v>40493</v>
      </c>
      <c r="F316">
        <v>30959</v>
      </c>
      <c r="G316">
        <v>28328</v>
      </c>
      <c r="H316" s="2">
        <f t="shared" si="4"/>
        <v>33252.838499999998</v>
      </c>
      <c r="I316">
        <v>29288</v>
      </c>
      <c r="J316">
        <v>61</v>
      </c>
      <c r="K316">
        <v>34896</v>
      </c>
      <c r="L316">
        <v>235</v>
      </c>
    </row>
    <row r="317" spans="1:12" x14ac:dyDescent="0.35">
      <c r="A317" s="3">
        <v>35435</v>
      </c>
      <c r="B317" t="s">
        <v>19</v>
      </c>
      <c r="C317">
        <v>57073</v>
      </c>
      <c r="D317">
        <v>515</v>
      </c>
      <c r="E317">
        <v>60700</v>
      </c>
      <c r="F317">
        <v>42889</v>
      </c>
      <c r="G317">
        <v>39052</v>
      </c>
      <c r="H317" s="2">
        <f t="shared" si="4"/>
        <v>53734.229500000001</v>
      </c>
      <c r="I317">
        <v>59899</v>
      </c>
      <c r="J317">
        <v>22</v>
      </c>
      <c r="K317">
        <v>56615</v>
      </c>
      <c r="L317">
        <v>493</v>
      </c>
    </row>
    <row r="318" spans="1:12" x14ac:dyDescent="0.35">
      <c r="A318" s="3">
        <v>35435</v>
      </c>
      <c r="B318" t="s">
        <v>20</v>
      </c>
      <c r="C318">
        <v>38273</v>
      </c>
      <c r="D318">
        <v>342</v>
      </c>
      <c r="E318">
        <v>43276</v>
      </c>
      <c r="F318">
        <v>32636</v>
      </c>
      <c r="G318">
        <v>27690</v>
      </c>
      <c r="H318" s="2">
        <f t="shared" si="4"/>
        <v>36034.029499999997</v>
      </c>
      <c r="I318">
        <v>42723</v>
      </c>
      <c r="J318">
        <v>25</v>
      </c>
      <c r="K318">
        <v>38101</v>
      </c>
      <c r="L318">
        <v>317</v>
      </c>
    </row>
    <row r="319" spans="1:12" x14ac:dyDescent="0.35">
      <c r="A319" s="3">
        <v>35435</v>
      </c>
      <c r="B319" t="s">
        <v>21</v>
      </c>
      <c r="C319">
        <v>60215</v>
      </c>
      <c r="D319">
        <v>433</v>
      </c>
      <c r="E319">
        <v>65428</v>
      </c>
      <c r="F319">
        <v>48993</v>
      </c>
      <c r="G319">
        <v>40142</v>
      </c>
      <c r="H319" s="2">
        <f t="shared" si="4"/>
        <v>56692.422500000001</v>
      </c>
      <c r="I319">
        <v>35411</v>
      </c>
      <c r="J319">
        <v>27</v>
      </c>
      <c r="K319">
        <v>60363</v>
      </c>
      <c r="L319">
        <v>406</v>
      </c>
    </row>
    <row r="320" spans="1:12" x14ac:dyDescent="0.35">
      <c r="A320" s="3">
        <v>35435</v>
      </c>
      <c r="B320" t="s">
        <v>22</v>
      </c>
      <c r="C320">
        <v>39314</v>
      </c>
      <c r="D320">
        <v>476</v>
      </c>
      <c r="E320">
        <v>40393</v>
      </c>
      <c r="F320">
        <v>30473</v>
      </c>
      <c r="G320">
        <v>27167</v>
      </c>
      <c r="H320" s="2">
        <f t="shared" si="4"/>
        <v>37014.131000000001</v>
      </c>
      <c r="I320">
        <v>55701</v>
      </c>
      <c r="J320">
        <v>104</v>
      </c>
      <c r="K320">
        <v>37960</v>
      </c>
      <c r="L320">
        <v>372</v>
      </c>
    </row>
    <row r="321" spans="1:12" x14ac:dyDescent="0.35">
      <c r="A321" s="3">
        <v>35436</v>
      </c>
      <c r="B321" t="s">
        <v>12</v>
      </c>
      <c r="C321">
        <v>38401</v>
      </c>
      <c r="D321">
        <v>429</v>
      </c>
      <c r="E321">
        <v>41164</v>
      </c>
      <c r="F321">
        <v>30269</v>
      </c>
      <c r="G321">
        <v>26911</v>
      </c>
      <c r="H321" s="2">
        <f t="shared" si="4"/>
        <v>36154.541499999999</v>
      </c>
      <c r="I321">
        <v>56969</v>
      </c>
      <c r="J321">
        <v>69</v>
      </c>
      <c r="K321">
        <v>37907</v>
      </c>
      <c r="L321">
        <v>360</v>
      </c>
    </row>
    <row r="322" spans="1:12" x14ac:dyDescent="0.35">
      <c r="A322" s="3">
        <v>35436</v>
      </c>
      <c r="B322" t="s">
        <v>13</v>
      </c>
      <c r="C322">
        <v>44282</v>
      </c>
      <c r="D322">
        <v>314</v>
      </c>
      <c r="E322">
        <v>47875</v>
      </c>
      <c r="F322">
        <v>35241</v>
      </c>
      <c r="G322">
        <v>30871</v>
      </c>
      <c r="H322" s="2">
        <f t="shared" si="4"/>
        <v>41691.502999999997</v>
      </c>
      <c r="I322">
        <v>59160</v>
      </c>
      <c r="J322">
        <v>29</v>
      </c>
      <c r="K322">
        <v>44119</v>
      </c>
      <c r="L322">
        <v>285</v>
      </c>
    </row>
    <row r="323" spans="1:12" x14ac:dyDescent="0.35">
      <c r="A323" s="3">
        <v>35436</v>
      </c>
      <c r="B323" t="s">
        <v>14</v>
      </c>
      <c r="C323">
        <v>40109</v>
      </c>
      <c r="D323">
        <v>3799</v>
      </c>
      <c r="E323">
        <v>44628</v>
      </c>
      <c r="F323">
        <v>32045</v>
      </c>
      <c r="G323">
        <v>30553</v>
      </c>
      <c r="H323" s="2">
        <f t="shared" ref="H323:H386" si="5">C323*0.9415</f>
        <v>37762.623500000002</v>
      </c>
      <c r="I323">
        <v>40747</v>
      </c>
      <c r="J323">
        <v>548</v>
      </c>
      <c r="K323">
        <v>39749</v>
      </c>
      <c r="L323">
        <v>3251</v>
      </c>
    </row>
    <row r="324" spans="1:12" x14ac:dyDescent="0.35">
      <c r="A324" s="3">
        <v>35436</v>
      </c>
      <c r="B324" t="s">
        <v>15</v>
      </c>
      <c r="C324">
        <v>33399</v>
      </c>
      <c r="D324">
        <v>486</v>
      </c>
      <c r="E324">
        <v>40110</v>
      </c>
      <c r="F324">
        <v>30314</v>
      </c>
      <c r="G324">
        <v>30271</v>
      </c>
      <c r="H324" s="2">
        <f t="shared" si="5"/>
        <v>31445.158500000001</v>
      </c>
      <c r="I324">
        <v>30621</v>
      </c>
      <c r="J324">
        <v>74</v>
      </c>
      <c r="K324">
        <v>33233</v>
      </c>
      <c r="L324">
        <v>412</v>
      </c>
    </row>
    <row r="325" spans="1:12" x14ac:dyDescent="0.35">
      <c r="A325" s="3">
        <v>35436</v>
      </c>
      <c r="B325" t="s">
        <v>16</v>
      </c>
      <c r="C325">
        <v>38341</v>
      </c>
      <c r="D325">
        <v>301</v>
      </c>
      <c r="E325">
        <v>43542</v>
      </c>
      <c r="F325">
        <v>31565</v>
      </c>
      <c r="G325">
        <v>29037</v>
      </c>
      <c r="H325" s="2">
        <f t="shared" si="5"/>
        <v>36098.051500000001</v>
      </c>
      <c r="I325">
        <v>52373</v>
      </c>
      <c r="J325">
        <v>56</v>
      </c>
      <c r="K325">
        <v>38217</v>
      </c>
      <c r="L325">
        <v>245</v>
      </c>
    </row>
    <row r="326" spans="1:12" x14ac:dyDescent="0.35">
      <c r="A326" s="3">
        <v>35436</v>
      </c>
      <c r="B326" t="s">
        <v>17</v>
      </c>
      <c r="C326">
        <v>39464</v>
      </c>
      <c r="D326">
        <v>270</v>
      </c>
      <c r="E326">
        <v>41777</v>
      </c>
      <c r="F326">
        <v>31367</v>
      </c>
      <c r="G326">
        <v>27146</v>
      </c>
      <c r="H326" s="2">
        <f t="shared" si="5"/>
        <v>37155.356</v>
      </c>
      <c r="I326">
        <v>52103</v>
      </c>
      <c r="J326">
        <v>34</v>
      </c>
      <c r="K326">
        <v>38527</v>
      </c>
      <c r="L326">
        <v>236</v>
      </c>
    </row>
    <row r="327" spans="1:12" x14ac:dyDescent="0.35">
      <c r="A327" s="3">
        <v>35436</v>
      </c>
      <c r="B327" t="s">
        <v>18</v>
      </c>
      <c r="C327">
        <v>36289</v>
      </c>
      <c r="D327">
        <v>308</v>
      </c>
      <c r="E327">
        <v>41649</v>
      </c>
      <c r="F327">
        <v>31812</v>
      </c>
      <c r="G327">
        <v>28945</v>
      </c>
      <c r="H327" s="2">
        <f t="shared" si="5"/>
        <v>34166.093500000003</v>
      </c>
      <c r="I327">
        <v>29931</v>
      </c>
      <c r="J327">
        <v>65</v>
      </c>
      <c r="K327">
        <v>35900</v>
      </c>
      <c r="L327">
        <v>243</v>
      </c>
    </row>
    <row r="328" spans="1:12" x14ac:dyDescent="0.35">
      <c r="A328" s="3">
        <v>35436</v>
      </c>
      <c r="B328" t="s">
        <v>19</v>
      </c>
      <c r="C328">
        <v>57760</v>
      </c>
      <c r="D328">
        <v>482</v>
      </c>
      <c r="E328">
        <v>61507</v>
      </c>
      <c r="F328">
        <v>43352</v>
      </c>
      <c r="G328">
        <v>39179</v>
      </c>
      <c r="H328" s="2">
        <f t="shared" si="5"/>
        <v>54381.04</v>
      </c>
      <c r="I328">
        <v>60140</v>
      </c>
      <c r="J328">
        <v>13</v>
      </c>
      <c r="K328">
        <v>57312</v>
      </c>
      <c r="L328">
        <v>469</v>
      </c>
    </row>
    <row r="329" spans="1:12" x14ac:dyDescent="0.35">
      <c r="A329" s="3">
        <v>35436</v>
      </c>
      <c r="B329" t="s">
        <v>20</v>
      </c>
      <c r="C329">
        <v>38182</v>
      </c>
      <c r="D329">
        <v>318</v>
      </c>
      <c r="E329">
        <v>43196</v>
      </c>
      <c r="F329">
        <v>32562</v>
      </c>
      <c r="G329">
        <v>27346</v>
      </c>
      <c r="H329" s="2">
        <f t="shared" si="5"/>
        <v>35948.353000000003</v>
      </c>
      <c r="I329">
        <v>42298</v>
      </c>
      <c r="J329">
        <v>43</v>
      </c>
      <c r="K329">
        <v>38035</v>
      </c>
      <c r="L329">
        <v>275</v>
      </c>
    </row>
    <row r="330" spans="1:12" x14ac:dyDescent="0.35">
      <c r="A330" s="3">
        <v>35436</v>
      </c>
      <c r="B330" t="s">
        <v>21</v>
      </c>
      <c r="C330">
        <v>61298</v>
      </c>
      <c r="D330">
        <v>400</v>
      </c>
      <c r="E330">
        <v>66705</v>
      </c>
      <c r="F330">
        <v>49782</v>
      </c>
      <c r="G330">
        <v>40514</v>
      </c>
      <c r="H330" s="2">
        <f t="shared" si="5"/>
        <v>57712.067000000003</v>
      </c>
      <c r="I330">
        <v>35767</v>
      </c>
      <c r="J330">
        <v>24</v>
      </c>
      <c r="K330">
        <v>61475</v>
      </c>
      <c r="L330">
        <v>376</v>
      </c>
    </row>
    <row r="331" spans="1:12" x14ac:dyDescent="0.35">
      <c r="A331" s="3">
        <v>35436</v>
      </c>
      <c r="B331" t="s">
        <v>22</v>
      </c>
      <c r="C331">
        <v>39293</v>
      </c>
      <c r="D331">
        <v>491</v>
      </c>
      <c r="E331">
        <v>40397</v>
      </c>
      <c r="F331">
        <v>30464</v>
      </c>
      <c r="G331">
        <v>26794</v>
      </c>
      <c r="H331" s="2">
        <f t="shared" si="5"/>
        <v>36994.359499999999</v>
      </c>
      <c r="I331">
        <v>55359</v>
      </c>
      <c r="J331">
        <v>141</v>
      </c>
      <c r="K331">
        <v>37995</v>
      </c>
      <c r="L331">
        <v>350</v>
      </c>
    </row>
    <row r="332" spans="1:12" x14ac:dyDescent="0.35">
      <c r="A332" s="3">
        <v>35437</v>
      </c>
      <c r="B332" t="s">
        <v>12</v>
      </c>
      <c r="C332">
        <v>39123</v>
      </c>
      <c r="D332">
        <v>393</v>
      </c>
      <c r="E332">
        <v>41901</v>
      </c>
      <c r="F332">
        <v>30834</v>
      </c>
      <c r="G332">
        <v>27165</v>
      </c>
      <c r="H332" s="2">
        <f t="shared" si="5"/>
        <v>36834.304499999998</v>
      </c>
      <c r="I332">
        <v>57695</v>
      </c>
      <c r="J332">
        <v>67</v>
      </c>
      <c r="K332">
        <v>38661</v>
      </c>
      <c r="L332">
        <v>326</v>
      </c>
    </row>
    <row r="333" spans="1:12" x14ac:dyDescent="0.35">
      <c r="A333" s="3">
        <v>35437</v>
      </c>
      <c r="B333" t="s">
        <v>13</v>
      </c>
      <c r="C333">
        <v>44693</v>
      </c>
      <c r="D333">
        <v>280</v>
      </c>
      <c r="E333">
        <v>48320</v>
      </c>
      <c r="F333">
        <v>35536</v>
      </c>
      <c r="G333">
        <v>30944</v>
      </c>
      <c r="H333" s="2">
        <f t="shared" si="5"/>
        <v>42078.459499999997</v>
      </c>
      <c r="I333">
        <v>59334</v>
      </c>
      <c r="J333">
        <v>13</v>
      </c>
      <c r="K333">
        <v>44547</v>
      </c>
      <c r="L333">
        <v>267</v>
      </c>
    </row>
    <row r="334" spans="1:12" x14ac:dyDescent="0.35">
      <c r="A334" s="3">
        <v>35437</v>
      </c>
      <c r="B334" t="s">
        <v>14</v>
      </c>
      <c r="C334">
        <v>40629</v>
      </c>
      <c r="D334">
        <v>3956</v>
      </c>
      <c r="E334">
        <v>45187</v>
      </c>
      <c r="F334">
        <v>32472</v>
      </c>
      <c r="G334">
        <v>30778</v>
      </c>
      <c r="H334" s="2">
        <f t="shared" si="5"/>
        <v>38252.203500000003</v>
      </c>
      <c r="I334">
        <v>41151</v>
      </c>
      <c r="J334">
        <v>418</v>
      </c>
      <c r="K334">
        <v>40281</v>
      </c>
      <c r="L334">
        <v>3538</v>
      </c>
    </row>
    <row r="335" spans="1:12" x14ac:dyDescent="0.35">
      <c r="A335" s="3">
        <v>35437</v>
      </c>
      <c r="B335" t="s">
        <v>15</v>
      </c>
      <c r="C335">
        <v>34272</v>
      </c>
      <c r="D335">
        <v>637</v>
      </c>
      <c r="E335">
        <v>41183</v>
      </c>
      <c r="F335">
        <v>31138</v>
      </c>
      <c r="G335">
        <v>30858</v>
      </c>
      <c r="H335" s="2">
        <f t="shared" si="5"/>
        <v>32267.088</v>
      </c>
      <c r="I335">
        <v>31111</v>
      </c>
      <c r="J335">
        <v>77</v>
      </c>
      <c r="K335">
        <v>34148</v>
      </c>
      <c r="L335">
        <v>560</v>
      </c>
    </row>
    <row r="336" spans="1:12" x14ac:dyDescent="0.35">
      <c r="A336" s="3">
        <v>35437</v>
      </c>
      <c r="B336" t="s">
        <v>16</v>
      </c>
      <c r="C336">
        <v>38377</v>
      </c>
      <c r="D336">
        <v>332</v>
      </c>
      <c r="E336">
        <v>43565</v>
      </c>
      <c r="F336">
        <v>31599</v>
      </c>
      <c r="G336">
        <v>28773</v>
      </c>
      <c r="H336" s="2">
        <f t="shared" si="5"/>
        <v>36131.945500000002</v>
      </c>
      <c r="I336">
        <v>52086</v>
      </c>
      <c r="J336">
        <v>54</v>
      </c>
      <c r="K336">
        <v>38294</v>
      </c>
      <c r="L336">
        <v>278</v>
      </c>
    </row>
    <row r="337" spans="1:12" x14ac:dyDescent="0.35">
      <c r="A337" s="3">
        <v>35437</v>
      </c>
      <c r="B337" t="s">
        <v>17</v>
      </c>
      <c r="C337">
        <v>40448</v>
      </c>
      <c r="D337">
        <v>271</v>
      </c>
      <c r="E337">
        <v>42800</v>
      </c>
      <c r="F337">
        <v>32124</v>
      </c>
      <c r="G337">
        <v>27585</v>
      </c>
      <c r="H337" s="2">
        <f t="shared" si="5"/>
        <v>38081.792000000001</v>
      </c>
      <c r="I337">
        <v>53069</v>
      </c>
      <c r="J337">
        <v>19</v>
      </c>
      <c r="K337">
        <v>39517</v>
      </c>
      <c r="L337">
        <v>252</v>
      </c>
    </row>
    <row r="338" spans="1:12" x14ac:dyDescent="0.35">
      <c r="A338" s="3">
        <v>35437</v>
      </c>
      <c r="B338" t="s">
        <v>18</v>
      </c>
      <c r="C338">
        <v>37218</v>
      </c>
      <c r="D338">
        <v>294</v>
      </c>
      <c r="E338">
        <v>42710</v>
      </c>
      <c r="F338">
        <v>32655</v>
      </c>
      <c r="G338">
        <v>29514</v>
      </c>
      <c r="H338" s="2">
        <f t="shared" si="5"/>
        <v>35040.747000000003</v>
      </c>
      <c r="I338">
        <v>30485</v>
      </c>
      <c r="J338">
        <v>42</v>
      </c>
      <c r="K338">
        <v>36881</v>
      </c>
      <c r="L338">
        <v>252</v>
      </c>
    </row>
    <row r="339" spans="1:12" x14ac:dyDescent="0.35">
      <c r="A339" s="3">
        <v>35437</v>
      </c>
      <c r="B339" t="s">
        <v>19</v>
      </c>
      <c r="C339">
        <v>57985</v>
      </c>
      <c r="D339">
        <v>608</v>
      </c>
      <c r="E339">
        <v>61753</v>
      </c>
      <c r="F339">
        <v>43489</v>
      </c>
      <c r="G339">
        <v>39023</v>
      </c>
      <c r="H339" s="2">
        <f t="shared" si="5"/>
        <v>54592.877500000002</v>
      </c>
      <c r="I339">
        <v>59860</v>
      </c>
      <c r="J339">
        <v>17</v>
      </c>
      <c r="K339">
        <v>57552</v>
      </c>
      <c r="L339">
        <v>591</v>
      </c>
    </row>
    <row r="340" spans="1:12" x14ac:dyDescent="0.35">
      <c r="A340" s="3">
        <v>35437</v>
      </c>
      <c r="B340" t="s">
        <v>20</v>
      </c>
      <c r="C340">
        <v>37624</v>
      </c>
      <c r="D340">
        <v>302</v>
      </c>
      <c r="E340">
        <v>42550</v>
      </c>
      <c r="F340">
        <v>32089</v>
      </c>
      <c r="G340">
        <v>26719</v>
      </c>
      <c r="H340" s="2">
        <f t="shared" si="5"/>
        <v>35422.995999999999</v>
      </c>
      <c r="I340">
        <v>41397</v>
      </c>
      <c r="J340">
        <v>26</v>
      </c>
      <c r="K340">
        <v>37501</v>
      </c>
      <c r="L340">
        <v>276</v>
      </c>
    </row>
    <row r="341" spans="1:12" x14ac:dyDescent="0.35">
      <c r="A341" s="3">
        <v>35437</v>
      </c>
      <c r="B341" t="s">
        <v>21</v>
      </c>
      <c r="C341">
        <v>61651</v>
      </c>
      <c r="D341">
        <v>400</v>
      </c>
      <c r="E341">
        <v>67109</v>
      </c>
      <c r="F341">
        <v>50069</v>
      </c>
      <c r="G341">
        <v>40427</v>
      </c>
      <c r="H341" s="2">
        <f t="shared" si="5"/>
        <v>58044.416499999999</v>
      </c>
      <c r="I341">
        <v>35777</v>
      </c>
      <c r="J341">
        <v>17</v>
      </c>
      <c r="K341">
        <v>61847</v>
      </c>
      <c r="L341">
        <v>383</v>
      </c>
    </row>
    <row r="342" spans="1:12" x14ac:dyDescent="0.35">
      <c r="A342" s="3">
        <v>35437</v>
      </c>
      <c r="B342" t="s">
        <v>22</v>
      </c>
      <c r="C342">
        <v>40193</v>
      </c>
      <c r="D342">
        <v>439</v>
      </c>
      <c r="E342">
        <v>41290</v>
      </c>
      <c r="F342">
        <v>31169</v>
      </c>
      <c r="G342">
        <v>27039</v>
      </c>
      <c r="H342" s="2">
        <f t="shared" si="5"/>
        <v>37841.709499999997</v>
      </c>
      <c r="I342">
        <v>56329</v>
      </c>
      <c r="J342">
        <v>86</v>
      </c>
      <c r="K342">
        <v>38918</v>
      </c>
      <c r="L342">
        <v>353</v>
      </c>
    </row>
    <row r="343" spans="1:12" x14ac:dyDescent="0.35">
      <c r="A343" s="3">
        <v>35438</v>
      </c>
      <c r="B343" t="s">
        <v>12</v>
      </c>
      <c r="C343">
        <v>39328</v>
      </c>
      <c r="D343">
        <v>433</v>
      </c>
      <c r="E343">
        <v>42089</v>
      </c>
      <c r="F343">
        <v>30957</v>
      </c>
      <c r="G343">
        <v>27229</v>
      </c>
      <c r="H343" s="2">
        <f t="shared" si="5"/>
        <v>37027.311999999998</v>
      </c>
      <c r="I343">
        <v>57816</v>
      </c>
      <c r="J343">
        <v>50</v>
      </c>
      <c r="K343">
        <v>38885</v>
      </c>
      <c r="L343">
        <v>383</v>
      </c>
    </row>
    <row r="344" spans="1:12" x14ac:dyDescent="0.35">
      <c r="A344" s="3">
        <v>35438</v>
      </c>
      <c r="B344" t="s">
        <v>13</v>
      </c>
      <c r="C344">
        <v>43883</v>
      </c>
      <c r="D344">
        <v>330</v>
      </c>
      <c r="E344">
        <v>47429</v>
      </c>
      <c r="F344">
        <v>34841</v>
      </c>
      <c r="G344">
        <v>30282</v>
      </c>
      <c r="H344" s="2">
        <f t="shared" si="5"/>
        <v>41315.844499999999</v>
      </c>
      <c r="I344">
        <v>57980</v>
      </c>
      <c r="J344">
        <v>16</v>
      </c>
      <c r="K344">
        <v>43753</v>
      </c>
      <c r="L344">
        <v>314</v>
      </c>
    </row>
    <row r="345" spans="1:12" x14ac:dyDescent="0.35">
      <c r="A345" s="3">
        <v>35438</v>
      </c>
      <c r="B345" t="s">
        <v>14</v>
      </c>
      <c r="C345">
        <v>40641</v>
      </c>
      <c r="D345">
        <v>3928</v>
      </c>
      <c r="E345">
        <v>45193</v>
      </c>
      <c r="F345">
        <v>32452</v>
      </c>
      <c r="G345">
        <v>30734</v>
      </c>
      <c r="H345" s="2">
        <f t="shared" si="5"/>
        <v>38263.501499999998</v>
      </c>
      <c r="I345">
        <v>40954</v>
      </c>
      <c r="J345">
        <v>362</v>
      </c>
      <c r="K345">
        <v>40320</v>
      </c>
      <c r="L345">
        <v>3566</v>
      </c>
    </row>
    <row r="346" spans="1:12" x14ac:dyDescent="0.35">
      <c r="A346" s="3">
        <v>35438</v>
      </c>
      <c r="B346" t="s">
        <v>15</v>
      </c>
      <c r="C346">
        <v>34433</v>
      </c>
      <c r="D346">
        <v>573</v>
      </c>
      <c r="E346">
        <v>41407</v>
      </c>
      <c r="F346">
        <v>31266</v>
      </c>
      <c r="G346">
        <v>30969</v>
      </c>
      <c r="H346" s="2">
        <f t="shared" si="5"/>
        <v>32418.6695</v>
      </c>
      <c r="I346">
        <v>31091</v>
      </c>
      <c r="J346">
        <v>63</v>
      </c>
      <c r="K346">
        <v>34334</v>
      </c>
      <c r="L346">
        <v>510</v>
      </c>
    </row>
    <row r="347" spans="1:12" x14ac:dyDescent="0.35">
      <c r="A347" s="3">
        <v>35438</v>
      </c>
      <c r="B347" t="s">
        <v>16</v>
      </c>
      <c r="C347">
        <v>38538</v>
      </c>
      <c r="D347">
        <v>326</v>
      </c>
      <c r="E347">
        <v>43724</v>
      </c>
      <c r="F347">
        <v>31706</v>
      </c>
      <c r="G347">
        <v>28768</v>
      </c>
      <c r="H347" s="2">
        <f t="shared" si="5"/>
        <v>36283.527000000002</v>
      </c>
      <c r="I347">
        <v>52144</v>
      </c>
      <c r="J347">
        <v>45</v>
      </c>
      <c r="K347">
        <v>38475</v>
      </c>
      <c r="L347">
        <v>281</v>
      </c>
    </row>
    <row r="348" spans="1:12" x14ac:dyDescent="0.35">
      <c r="A348" s="3">
        <v>35438</v>
      </c>
      <c r="B348" t="s">
        <v>17</v>
      </c>
      <c r="C348">
        <v>39650</v>
      </c>
      <c r="D348">
        <v>241</v>
      </c>
      <c r="E348">
        <v>41929</v>
      </c>
      <c r="F348">
        <v>31441</v>
      </c>
      <c r="G348">
        <v>26925</v>
      </c>
      <c r="H348" s="2">
        <f t="shared" si="5"/>
        <v>37330.474999999999</v>
      </c>
      <c r="I348">
        <v>51831</v>
      </c>
      <c r="J348">
        <v>19</v>
      </c>
      <c r="K348">
        <v>38754</v>
      </c>
      <c r="L348">
        <v>222</v>
      </c>
    </row>
    <row r="349" spans="1:12" x14ac:dyDescent="0.35">
      <c r="A349" s="3">
        <v>35438</v>
      </c>
      <c r="B349" t="s">
        <v>18</v>
      </c>
      <c r="C349">
        <v>36722</v>
      </c>
      <c r="D349">
        <v>276</v>
      </c>
      <c r="E349">
        <v>42142</v>
      </c>
      <c r="F349">
        <v>32195</v>
      </c>
      <c r="G349">
        <v>29052</v>
      </c>
      <c r="H349" s="2">
        <f t="shared" si="5"/>
        <v>34573.762999999999</v>
      </c>
      <c r="I349">
        <v>29944</v>
      </c>
      <c r="J349">
        <v>45</v>
      </c>
      <c r="K349">
        <v>36428</v>
      </c>
      <c r="L349">
        <v>231</v>
      </c>
    </row>
    <row r="350" spans="1:12" x14ac:dyDescent="0.35">
      <c r="A350" s="3">
        <v>35438</v>
      </c>
      <c r="B350" t="s">
        <v>19</v>
      </c>
      <c r="C350">
        <v>57987</v>
      </c>
      <c r="D350">
        <v>567</v>
      </c>
      <c r="E350">
        <v>61725</v>
      </c>
      <c r="F350">
        <v>43404</v>
      </c>
      <c r="G350">
        <v>38887</v>
      </c>
      <c r="H350" s="2">
        <f t="shared" si="5"/>
        <v>54594.760499999997</v>
      </c>
      <c r="I350">
        <v>59590</v>
      </c>
      <c r="J350">
        <v>15</v>
      </c>
      <c r="K350">
        <v>57563</v>
      </c>
      <c r="L350">
        <v>552</v>
      </c>
    </row>
    <row r="351" spans="1:12" x14ac:dyDescent="0.35">
      <c r="A351" s="3">
        <v>35438</v>
      </c>
      <c r="B351" t="s">
        <v>20</v>
      </c>
      <c r="C351">
        <v>38549</v>
      </c>
      <c r="D351">
        <v>311</v>
      </c>
      <c r="E351">
        <v>43596</v>
      </c>
      <c r="F351">
        <v>32845</v>
      </c>
      <c r="G351">
        <v>27274</v>
      </c>
      <c r="H351" s="2">
        <f t="shared" si="5"/>
        <v>36293.883500000004</v>
      </c>
      <c r="I351">
        <v>42263</v>
      </c>
      <c r="J351">
        <v>18</v>
      </c>
      <c r="K351">
        <v>38435</v>
      </c>
      <c r="L351">
        <v>293</v>
      </c>
    </row>
    <row r="352" spans="1:12" x14ac:dyDescent="0.35">
      <c r="A352" s="3">
        <v>35438</v>
      </c>
      <c r="B352" t="s">
        <v>21</v>
      </c>
      <c r="C352">
        <v>62330</v>
      </c>
      <c r="D352">
        <v>436</v>
      </c>
      <c r="E352">
        <v>67830</v>
      </c>
      <c r="F352">
        <v>50580</v>
      </c>
      <c r="G352">
        <v>40768</v>
      </c>
      <c r="H352" s="2">
        <f t="shared" si="5"/>
        <v>58683.695</v>
      </c>
      <c r="I352">
        <v>35979</v>
      </c>
      <c r="J352">
        <v>18</v>
      </c>
      <c r="K352">
        <v>62547</v>
      </c>
      <c r="L352">
        <v>418</v>
      </c>
    </row>
    <row r="353" spans="1:12" x14ac:dyDescent="0.35">
      <c r="A353" s="3">
        <v>35438</v>
      </c>
      <c r="B353" t="s">
        <v>22</v>
      </c>
      <c r="C353">
        <v>39995</v>
      </c>
      <c r="D353">
        <v>435</v>
      </c>
      <c r="E353">
        <v>41055</v>
      </c>
      <c r="F353">
        <v>30976</v>
      </c>
      <c r="G353">
        <v>26752</v>
      </c>
      <c r="H353" s="2">
        <f t="shared" si="5"/>
        <v>37655.292500000003</v>
      </c>
      <c r="I353">
        <v>55922</v>
      </c>
      <c r="J353">
        <v>73</v>
      </c>
      <c r="K353">
        <v>38751</v>
      </c>
      <c r="L353">
        <v>362</v>
      </c>
    </row>
    <row r="354" spans="1:12" x14ac:dyDescent="0.35">
      <c r="A354" s="3">
        <v>35439</v>
      </c>
      <c r="B354" t="s">
        <v>12</v>
      </c>
      <c r="C354">
        <v>39044</v>
      </c>
      <c r="D354">
        <v>378</v>
      </c>
      <c r="E354">
        <v>41786</v>
      </c>
      <c r="F354">
        <v>30702</v>
      </c>
      <c r="G354">
        <v>27028</v>
      </c>
      <c r="H354" s="2">
        <f t="shared" si="5"/>
        <v>36759.925999999999</v>
      </c>
      <c r="I354">
        <v>57434</v>
      </c>
      <c r="J354">
        <v>52</v>
      </c>
      <c r="K354">
        <v>38600</v>
      </c>
      <c r="L354">
        <v>326</v>
      </c>
    </row>
    <row r="355" spans="1:12" x14ac:dyDescent="0.35">
      <c r="A355" s="3">
        <v>35439</v>
      </c>
      <c r="B355" t="s">
        <v>13</v>
      </c>
      <c r="C355">
        <v>43543</v>
      </c>
      <c r="D355">
        <v>244</v>
      </c>
      <c r="E355">
        <v>47089</v>
      </c>
      <c r="F355">
        <v>34527</v>
      </c>
      <c r="G355">
        <v>29994</v>
      </c>
      <c r="H355" s="2">
        <f t="shared" si="5"/>
        <v>40995.734499999999</v>
      </c>
      <c r="I355">
        <v>57634</v>
      </c>
      <c r="J355">
        <v>14</v>
      </c>
      <c r="K355">
        <v>43409</v>
      </c>
      <c r="L355">
        <v>230</v>
      </c>
    </row>
    <row r="356" spans="1:12" x14ac:dyDescent="0.35">
      <c r="A356" s="3">
        <v>35439</v>
      </c>
      <c r="B356" t="s">
        <v>14</v>
      </c>
      <c r="C356">
        <v>40739</v>
      </c>
      <c r="D356">
        <v>3662</v>
      </c>
      <c r="E356">
        <v>45314</v>
      </c>
      <c r="F356">
        <v>32508</v>
      </c>
      <c r="G356">
        <v>30838</v>
      </c>
      <c r="H356" s="2">
        <f t="shared" si="5"/>
        <v>38355.768499999998</v>
      </c>
      <c r="I356">
        <v>41129</v>
      </c>
      <c r="J356">
        <v>401</v>
      </c>
      <c r="K356">
        <v>40407</v>
      </c>
      <c r="L356">
        <v>3261</v>
      </c>
    </row>
    <row r="357" spans="1:12" x14ac:dyDescent="0.35">
      <c r="A357" s="3">
        <v>35439</v>
      </c>
      <c r="B357" t="s">
        <v>15</v>
      </c>
      <c r="C357">
        <v>34962</v>
      </c>
      <c r="D357">
        <v>596</v>
      </c>
      <c r="E357">
        <v>42073</v>
      </c>
      <c r="F357">
        <v>31728</v>
      </c>
      <c r="G357">
        <v>31466</v>
      </c>
      <c r="H357" s="2">
        <f t="shared" si="5"/>
        <v>32916.722999999998</v>
      </c>
      <c r="I357">
        <v>31540</v>
      </c>
      <c r="J357">
        <v>90</v>
      </c>
      <c r="K357">
        <v>34865</v>
      </c>
      <c r="L357">
        <v>506</v>
      </c>
    </row>
    <row r="358" spans="1:12" x14ac:dyDescent="0.35">
      <c r="A358" s="3">
        <v>35439</v>
      </c>
      <c r="B358" t="s">
        <v>16</v>
      </c>
      <c r="C358">
        <v>39013</v>
      </c>
      <c r="D358">
        <v>287</v>
      </c>
      <c r="E358">
        <v>44268</v>
      </c>
      <c r="F358">
        <v>32074</v>
      </c>
      <c r="G358">
        <v>29064</v>
      </c>
      <c r="H358" s="2">
        <f t="shared" si="5"/>
        <v>36730.739500000003</v>
      </c>
      <c r="I358">
        <v>52831</v>
      </c>
      <c r="J358">
        <v>23</v>
      </c>
      <c r="K358">
        <v>38943</v>
      </c>
      <c r="L358">
        <v>264</v>
      </c>
    </row>
    <row r="359" spans="1:12" x14ac:dyDescent="0.35">
      <c r="A359" s="3">
        <v>35439</v>
      </c>
      <c r="B359" t="s">
        <v>17</v>
      </c>
      <c r="C359">
        <v>39670</v>
      </c>
      <c r="D359">
        <v>245</v>
      </c>
      <c r="E359">
        <v>41959</v>
      </c>
      <c r="F359">
        <v>31427</v>
      </c>
      <c r="G359">
        <v>26900</v>
      </c>
      <c r="H359" s="2">
        <f t="shared" si="5"/>
        <v>37349.305</v>
      </c>
      <c r="I359">
        <v>51839</v>
      </c>
      <c r="J359">
        <v>28</v>
      </c>
      <c r="K359">
        <v>38775</v>
      </c>
      <c r="L359">
        <v>217</v>
      </c>
    </row>
    <row r="360" spans="1:12" x14ac:dyDescent="0.35">
      <c r="A360" s="3">
        <v>35439</v>
      </c>
      <c r="B360" t="s">
        <v>18</v>
      </c>
      <c r="C360">
        <v>36601</v>
      </c>
      <c r="D360">
        <v>275</v>
      </c>
      <c r="E360">
        <v>42025</v>
      </c>
      <c r="F360">
        <v>32069</v>
      </c>
      <c r="G360">
        <v>28917</v>
      </c>
      <c r="H360" s="2">
        <f t="shared" si="5"/>
        <v>34459.841500000002</v>
      </c>
      <c r="I360">
        <v>29832</v>
      </c>
      <c r="J360">
        <v>51</v>
      </c>
      <c r="K360">
        <v>36313</v>
      </c>
      <c r="L360">
        <v>224</v>
      </c>
    </row>
    <row r="361" spans="1:12" x14ac:dyDescent="0.35">
      <c r="A361" s="3">
        <v>35439</v>
      </c>
      <c r="B361" t="s">
        <v>19</v>
      </c>
      <c r="C361">
        <v>57722</v>
      </c>
      <c r="D361">
        <v>519</v>
      </c>
      <c r="E361">
        <v>61490</v>
      </c>
      <c r="F361">
        <v>43128</v>
      </c>
      <c r="G361">
        <v>38644</v>
      </c>
      <c r="H361" s="2">
        <f t="shared" si="5"/>
        <v>54345.262999999999</v>
      </c>
      <c r="I361">
        <v>59356</v>
      </c>
      <c r="J361">
        <v>4</v>
      </c>
      <c r="K361">
        <v>57298</v>
      </c>
      <c r="L361">
        <v>515</v>
      </c>
    </row>
    <row r="362" spans="1:12" x14ac:dyDescent="0.35">
      <c r="A362" s="3">
        <v>35439</v>
      </c>
      <c r="B362" t="s">
        <v>20</v>
      </c>
      <c r="C362">
        <v>38293</v>
      </c>
      <c r="D362">
        <v>321</v>
      </c>
      <c r="E362">
        <v>43310</v>
      </c>
      <c r="F362">
        <v>32614</v>
      </c>
      <c r="G362">
        <v>27058</v>
      </c>
      <c r="H362" s="2">
        <f t="shared" si="5"/>
        <v>36052.859499999999</v>
      </c>
      <c r="I362">
        <v>42016</v>
      </c>
      <c r="J362">
        <v>19</v>
      </c>
      <c r="K362">
        <v>38178</v>
      </c>
      <c r="L362">
        <v>302</v>
      </c>
    </row>
    <row r="363" spans="1:12" x14ac:dyDescent="0.35">
      <c r="A363" s="3">
        <v>35439</v>
      </c>
      <c r="B363" t="s">
        <v>21</v>
      </c>
      <c r="C363">
        <v>62822</v>
      </c>
      <c r="D363">
        <v>367</v>
      </c>
      <c r="E363">
        <v>68399</v>
      </c>
      <c r="F363">
        <v>50884</v>
      </c>
      <c r="G363">
        <v>41024</v>
      </c>
      <c r="H363" s="2">
        <f t="shared" si="5"/>
        <v>59146.913</v>
      </c>
      <c r="I363">
        <v>36318</v>
      </c>
      <c r="J363">
        <v>13</v>
      </c>
      <c r="K363">
        <v>63036</v>
      </c>
      <c r="L363">
        <v>354</v>
      </c>
    </row>
    <row r="364" spans="1:12" x14ac:dyDescent="0.35">
      <c r="A364" s="3">
        <v>35439</v>
      </c>
      <c r="B364" t="s">
        <v>22</v>
      </c>
      <c r="C364">
        <v>40370</v>
      </c>
      <c r="D364">
        <v>430</v>
      </c>
      <c r="E364">
        <v>41420</v>
      </c>
      <c r="F364">
        <v>31246</v>
      </c>
      <c r="G364">
        <v>26910</v>
      </c>
      <c r="H364" s="2">
        <f t="shared" si="5"/>
        <v>38008.355000000003</v>
      </c>
      <c r="I364">
        <v>56534</v>
      </c>
      <c r="J364">
        <v>107</v>
      </c>
      <c r="K364">
        <v>39097</v>
      </c>
      <c r="L364">
        <v>323</v>
      </c>
    </row>
    <row r="365" spans="1:12" x14ac:dyDescent="0.35">
      <c r="A365" s="3">
        <v>35440</v>
      </c>
      <c r="B365" t="s">
        <v>12</v>
      </c>
      <c r="C365">
        <v>38977</v>
      </c>
      <c r="D365">
        <v>410</v>
      </c>
      <c r="E365">
        <v>41781</v>
      </c>
      <c r="F365">
        <v>30588</v>
      </c>
      <c r="G365">
        <v>27053</v>
      </c>
      <c r="H365" s="2">
        <f t="shared" si="5"/>
        <v>36696.845500000003</v>
      </c>
      <c r="I365">
        <v>57397</v>
      </c>
      <c r="J365">
        <v>55</v>
      </c>
      <c r="K365">
        <v>38527</v>
      </c>
      <c r="L365">
        <v>355</v>
      </c>
    </row>
    <row r="366" spans="1:12" x14ac:dyDescent="0.35">
      <c r="A366" s="3">
        <v>35440</v>
      </c>
      <c r="B366" t="s">
        <v>13</v>
      </c>
      <c r="C366">
        <v>43019</v>
      </c>
      <c r="D366">
        <v>309</v>
      </c>
      <c r="E366">
        <v>46587</v>
      </c>
      <c r="F366">
        <v>34049</v>
      </c>
      <c r="G366">
        <v>29642</v>
      </c>
      <c r="H366" s="2">
        <f t="shared" si="5"/>
        <v>40502.388500000001</v>
      </c>
      <c r="I366">
        <v>56949</v>
      </c>
      <c r="J366">
        <v>13</v>
      </c>
      <c r="K366">
        <v>42886</v>
      </c>
      <c r="L366">
        <v>296</v>
      </c>
    </row>
    <row r="367" spans="1:12" x14ac:dyDescent="0.35">
      <c r="A367" s="3">
        <v>35440</v>
      </c>
      <c r="B367" t="s">
        <v>14</v>
      </c>
      <c r="C367">
        <v>40694</v>
      </c>
      <c r="D367">
        <v>4073</v>
      </c>
      <c r="E367">
        <v>45317</v>
      </c>
      <c r="F367">
        <v>32424</v>
      </c>
      <c r="G367">
        <v>30795</v>
      </c>
      <c r="H367" s="2">
        <f t="shared" si="5"/>
        <v>38313.400999999998</v>
      </c>
      <c r="I367">
        <v>41139</v>
      </c>
      <c r="J367">
        <v>413</v>
      </c>
      <c r="K367">
        <v>40355</v>
      </c>
      <c r="L367">
        <v>3660</v>
      </c>
    </row>
    <row r="368" spans="1:12" x14ac:dyDescent="0.35">
      <c r="A368" s="3">
        <v>35440</v>
      </c>
      <c r="B368" t="s">
        <v>15</v>
      </c>
      <c r="C368">
        <v>34744</v>
      </c>
      <c r="D368">
        <v>583</v>
      </c>
      <c r="E368">
        <v>41884</v>
      </c>
      <c r="F368">
        <v>31477</v>
      </c>
      <c r="G368">
        <v>31300</v>
      </c>
      <c r="H368" s="2">
        <f t="shared" si="5"/>
        <v>32711.475999999999</v>
      </c>
      <c r="I368">
        <v>31369</v>
      </c>
      <c r="J368">
        <v>62</v>
      </c>
      <c r="K368">
        <v>34644</v>
      </c>
      <c r="L368">
        <v>521</v>
      </c>
    </row>
    <row r="369" spans="1:12" x14ac:dyDescent="0.35">
      <c r="A369" s="3">
        <v>35440</v>
      </c>
      <c r="B369" t="s">
        <v>16</v>
      </c>
      <c r="C369">
        <v>39114</v>
      </c>
      <c r="D369">
        <v>346</v>
      </c>
      <c r="E369">
        <v>44456</v>
      </c>
      <c r="F369">
        <v>32105</v>
      </c>
      <c r="G369">
        <v>29179</v>
      </c>
      <c r="H369" s="2">
        <f t="shared" si="5"/>
        <v>36825.830999999998</v>
      </c>
      <c r="I369">
        <v>53078</v>
      </c>
      <c r="J369">
        <v>39</v>
      </c>
      <c r="K369">
        <v>39031</v>
      </c>
      <c r="L369">
        <v>307</v>
      </c>
    </row>
    <row r="370" spans="1:12" x14ac:dyDescent="0.35">
      <c r="A370" s="3">
        <v>35440</v>
      </c>
      <c r="B370" t="s">
        <v>17</v>
      </c>
      <c r="C370">
        <v>39669</v>
      </c>
      <c r="D370">
        <v>270</v>
      </c>
      <c r="E370">
        <v>42005</v>
      </c>
      <c r="F370">
        <v>31378</v>
      </c>
      <c r="G370">
        <v>26912</v>
      </c>
      <c r="H370" s="2">
        <f t="shared" si="5"/>
        <v>37348.363499999999</v>
      </c>
      <c r="I370">
        <v>51871</v>
      </c>
      <c r="J370">
        <v>26</v>
      </c>
      <c r="K370">
        <v>38770</v>
      </c>
      <c r="L370">
        <v>244</v>
      </c>
    </row>
    <row r="371" spans="1:12" x14ac:dyDescent="0.35">
      <c r="A371" s="3">
        <v>35440</v>
      </c>
      <c r="B371" t="s">
        <v>18</v>
      </c>
      <c r="C371">
        <v>36486</v>
      </c>
      <c r="D371">
        <v>351</v>
      </c>
      <c r="E371">
        <v>41958</v>
      </c>
      <c r="F371">
        <v>31879</v>
      </c>
      <c r="G371">
        <v>28888</v>
      </c>
      <c r="H371" s="2">
        <f t="shared" si="5"/>
        <v>34351.569000000003</v>
      </c>
      <c r="I371">
        <v>29786</v>
      </c>
      <c r="J371">
        <v>72</v>
      </c>
      <c r="K371">
        <v>36184</v>
      </c>
      <c r="L371">
        <v>279</v>
      </c>
    </row>
    <row r="372" spans="1:12" x14ac:dyDescent="0.35">
      <c r="A372" s="3">
        <v>35440</v>
      </c>
      <c r="B372" t="s">
        <v>19</v>
      </c>
      <c r="C372">
        <v>57496</v>
      </c>
      <c r="D372">
        <v>567</v>
      </c>
      <c r="E372">
        <v>61303</v>
      </c>
      <c r="F372">
        <v>42843</v>
      </c>
      <c r="G372">
        <v>38601</v>
      </c>
      <c r="H372" s="2">
        <f t="shared" si="5"/>
        <v>54132.483999999997</v>
      </c>
      <c r="I372">
        <v>59205</v>
      </c>
      <c r="J372">
        <v>19</v>
      </c>
      <c r="K372">
        <v>57072</v>
      </c>
      <c r="L372">
        <v>548</v>
      </c>
    </row>
    <row r="373" spans="1:12" x14ac:dyDescent="0.35">
      <c r="A373" s="3">
        <v>35440</v>
      </c>
      <c r="B373" t="s">
        <v>20</v>
      </c>
      <c r="C373">
        <v>39230</v>
      </c>
      <c r="D373">
        <v>386</v>
      </c>
      <c r="E373">
        <v>44444</v>
      </c>
      <c r="F373">
        <v>33352</v>
      </c>
      <c r="G373">
        <v>27738</v>
      </c>
      <c r="H373" s="2">
        <f t="shared" si="5"/>
        <v>36935.044999999998</v>
      </c>
      <c r="I373">
        <v>43107</v>
      </c>
      <c r="J373">
        <v>25</v>
      </c>
      <c r="K373">
        <v>39107</v>
      </c>
      <c r="L373">
        <v>361</v>
      </c>
    </row>
    <row r="374" spans="1:12" x14ac:dyDescent="0.35">
      <c r="A374" s="3">
        <v>35440</v>
      </c>
      <c r="B374" t="s">
        <v>21</v>
      </c>
      <c r="C374">
        <v>62519</v>
      </c>
      <c r="D374">
        <v>376</v>
      </c>
      <c r="E374">
        <v>68119</v>
      </c>
      <c r="F374">
        <v>50540</v>
      </c>
      <c r="G374">
        <v>40925</v>
      </c>
      <c r="H374" s="2">
        <f t="shared" si="5"/>
        <v>58861.638500000001</v>
      </c>
      <c r="I374">
        <v>36127</v>
      </c>
      <c r="J374">
        <v>11</v>
      </c>
      <c r="K374">
        <v>62733</v>
      </c>
      <c r="L374">
        <v>365</v>
      </c>
    </row>
    <row r="375" spans="1:12" x14ac:dyDescent="0.35">
      <c r="A375" s="3">
        <v>35440</v>
      </c>
      <c r="B375" t="s">
        <v>22</v>
      </c>
      <c r="C375">
        <v>40344</v>
      </c>
      <c r="D375">
        <v>475</v>
      </c>
      <c r="E375">
        <v>41451</v>
      </c>
      <c r="F375">
        <v>31144</v>
      </c>
      <c r="G375">
        <v>26944</v>
      </c>
      <c r="H375" s="2">
        <f t="shared" si="5"/>
        <v>37983.875999999997</v>
      </c>
      <c r="I375">
        <v>56583</v>
      </c>
      <c r="J375">
        <v>91</v>
      </c>
      <c r="K375">
        <v>39057</v>
      </c>
      <c r="L375">
        <v>384</v>
      </c>
    </row>
    <row r="376" spans="1:12" x14ac:dyDescent="0.35">
      <c r="A376" s="3">
        <v>35441</v>
      </c>
      <c r="B376" t="s">
        <v>12</v>
      </c>
      <c r="C376">
        <v>38615</v>
      </c>
      <c r="D376">
        <v>367</v>
      </c>
      <c r="E376">
        <v>41410</v>
      </c>
      <c r="F376">
        <v>30291</v>
      </c>
      <c r="G376">
        <v>26824</v>
      </c>
      <c r="H376" s="2">
        <f t="shared" si="5"/>
        <v>36356.022499999999</v>
      </c>
      <c r="I376">
        <v>56918</v>
      </c>
      <c r="J376">
        <v>55</v>
      </c>
      <c r="K376">
        <v>38162</v>
      </c>
      <c r="L376">
        <v>312</v>
      </c>
    </row>
    <row r="377" spans="1:12" x14ac:dyDescent="0.35">
      <c r="A377" s="3">
        <v>35441</v>
      </c>
      <c r="B377" t="s">
        <v>13</v>
      </c>
      <c r="C377">
        <v>43120</v>
      </c>
      <c r="D377">
        <v>236</v>
      </c>
      <c r="E377">
        <v>46702</v>
      </c>
      <c r="F377">
        <v>34128</v>
      </c>
      <c r="G377">
        <v>29693</v>
      </c>
      <c r="H377" s="2">
        <f t="shared" si="5"/>
        <v>40597.480000000003</v>
      </c>
      <c r="I377">
        <v>57202</v>
      </c>
      <c r="J377">
        <v>19</v>
      </c>
      <c r="K377">
        <v>42980</v>
      </c>
      <c r="L377">
        <v>217</v>
      </c>
    </row>
    <row r="378" spans="1:12" x14ac:dyDescent="0.35">
      <c r="A378" s="3">
        <v>35441</v>
      </c>
      <c r="B378" t="s">
        <v>14</v>
      </c>
      <c r="C378">
        <v>40636</v>
      </c>
      <c r="D378">
        <v>3502</v>
      </c>
      <c r="E378">
        <v>45287</v>
      </c>
      <c r="F378">
        <v>32339</v>
      </c>
      <c r="G378">
        <v>30798</v>
      </c>
      <c r="H378" s="2">
        <f t="shared" si="5"/>
        <v>38258.794000000002</v>
      </c>
      <c r="I378">
        <v>41128</v>
      </c>
      <c r="J378">
        <v>401</v>
      </c>
      <c r="K378">
        <v>40291</v>
      </c>
      <c r="L378">
        <v>3101</v>
      </c>
    </row>
    <row r="379" spans="1:12" x14ac:dyDescent="0.35">
      <c r="A379" s="3">
        <v>35441</v>
      </c>
      <c r="B379" t="s">
        <v>15</v>
      </c>
      <c r="C379">
        <v>34533</v>
      </c>
      <c r="D379">
        <v>506</v>
      </c>
      <c r="E379">
        <v>41671</v>
      </c>
      <c r="F379">
        <v>31260</v>
      </c>
      <c r="G379">
        <v>31113</v>
      </c>
      <c r="H379" s="2">
        <f t="shared" si="5"/>
        <v>32512.819500000001</v>
      </c>
      <c r="I379">
        <v>31287</v>
      </c>
      <c r="J379">
        <v>71</v>
      </c>
      <c r="K379">
        <v>34417</v>
      </c>
      <c r="L379">
        <v>435</v>
      </c>
    </row>
    <row r="380" spans="1:12" x14ac:dyDescent="0.35">
      <c r="A380" s="3">
        <v>35441</v>
      </c>
      <c r="B380" t="s">
        <v>16</v>
      </c>
      <c r="C380">
        <v>38737</v>
      </c>
      <c r="D380">
        <v>272</v>
      </c>
      <c r="E380">
        <v>44052</v>
      </c>
      <c r="F380">
        <v>31786</v>
      </c>
      <c r="G380">
        <v>28905</v>
      </c>
      <c r="H380" s="2">
        <f t="shared" si="5"/>
        <v>36470.885499999997</v>
      </c>
      <c r="I380">
        <v>52657</v>
      </c>
      <c r="J380">
        <v>30</v>
      </c>
      <c r="K380">
        <v>38644</v>
      </c>
      <c r="L380">
        <v>242</v>
      </c>
    </row>
    <row r="381" spans="1:12" x14ac:dyDescent="0.35">
      <c r="A381" s="3">
        <v>35441</v>
      </c>
      <c r="B381" t="s">
        <v>17</v>
      </c>
      <c r="C381">
        <v>39809</v>
      </c>
      <c r="D381">
        <v>258</v>
      </c>
      <c r="E381">
        <v>42174</v>
      </c>
      <c r="F381">
        <v>31485</v>
      </c>
      <c r="G381">
        <v>26982</v>
      </c>
      <c r="H381" s="2">
        <f t="shared" si="5"/>
        <v>37480.173499999997</v>
      </c>
      <c r="I381">
        <v>52117</v>
      </c>
      <c r="J381">
        <v>34</v>
      </c>
      <c r="K381">
        <v>38902</v>
      </c>
      <c r="L381">
        <v>224</v>
      </c>
    </row>
    <row r="382" spans="1:12" x14ac:dyDescent="0.35">
      <c r="A382" s="3">
        <v>35441</v>
      </c>
      <c r="B382" t="s">
        <v>18</v>
      </c>
      <c r="C382">
        <v>37156</v>
      </c>
      <c r="D382">
        <v>246</v>
      </c>
      <c r="E382">
        <v>42753</v>
      </c>
      <c r="F382">
        <v>32458</v>
      </c>
      <c r="G382">
        <v>29354</v>
      </c>
      <c r="H382" s="2">
        <f t="shared" si="5"/>
        <v>34982.374000000003</v>
      </c>
      <c r="I382">
        <v>30330</v>
      </c>
      <c r="J382">
        <v>60</v>
      </c>
      <c r="K382">
        <v>36850</v>
      </c>
      <c r="L382">
        <v>186</v>
      </c>
    </row>
    <row r="383" spans="1:12" x14ac:dyDescent="0.35">
      <c r="A383" s="3">
        <v>35441</v>
      </c>
      <c r="B383" t="s">
        <v>19</v>
      </c>
      <c r="C383">
        <v>57749</v>
      </c>
      <c r="D383">
        <v>463</v>
      </c>
      <c r="E383">
        <v>61581</v>
      </c>
      <c r="F383">
        <v>43015</v>
      </c>
      <c r="G383">
        <v>38803</v>
      </c>
      <c r="H383" s="2">
        <f t="shared" si="5"/>
        <v>54370.683499999999</v>
      </c>
      <c r="I383">
        <v>59576</v>
      </c>
      <c r="J383">
        <v>10</v>
      </c>
      <c r="K383">
        <v>57319</v>
      </c>
      <c r="L383">
        <v>453</v>
      </c>
    </row>
    <row r="384" spans="1:12" x14ac:dyDescent="0.35">
      <c r="A384" s="3">
        <v>35441</v>
      </c>
      <c r="B384" t="s">
        <v>20</v>
      </c>
      <c r="C384">
        <v>38952</v>
      </c>
      <c r="D384">
        <v>308</v>
      </c>
      <c r="E384">
        <v>44144</v>
      </c>
      <c r="F384">
        <v>33111</v>
      </c>
      <c r="G384">
        <v>27536</v>
      </c>
      <c r="H384" s="2">
        <f t="shared" si="5"/>
        <v>36673.307999999997</v>
      </c>
      <c r="I384">
        <v>42856</v>
      </c>
      <c r="J384">
        <v>10</v>
      </c>
      <c r="K384">
        <v>38826</v>
      </c>
      <c r="L384">
        <v>298</v>
      </c>
    </row>
    <row r="385" spans="1:12" x14ac:dyDescent="0.35">
      <c r="A385" s="3">
        <v>35441</v>
      </c>
      <c r="B385" t="s">
        <v>21</v>
      </c>
      <c r="C385">
        <v>62576</v>
      </c>
      <c r="D385">
        <v>356</v>
      </c>
      <c r="E385">
        <v>68166</v>
      </c>
      <c r="F385">
        <v>50515</v>
      </c>
      <c r="G385">
        <v>40944</v>
      </c>
      <c r="H385" s="2">
        <f t="shared" si="5"/>
        <v>58915.304000000004</v>
      </c>
      <c r="I385">
        <v>36296</v>
      </c>
      <c r="J385">
        <v>9</v>
      </c>
      <c r="K385">
        <v>62778</v>
      </c>
      <c r="L385">
        <v>347</v>
      </c>
    </row>
    <row r="386" spans="1:12" x14ac:dyDescent="0.35">
      <c r="A386" s="3">
        <v>35441</v>
      </c>
      <c r="B386" t="s">
        <v>22</v>
      </c>
      <c r="C386">
        <v>40141</v>
      </c>
      <c r="D386">
        <v>490</v>
      </c>
      <c r="E386">
        <v>41266</v>
      </c>
      <c r="F386">
        <v>30969</v>
      </c>
      <c r="G386">
        <v>26803</v>
      </c>
      <c r="H386" s="2">
        <f t="shared" si="5"/>
        <v>37792.751499999998</v>
      </c>
      <c r="I386">
        <v>56371</v>
      </c>
      <c r="J386">
        <v>103</v>
      </c>
      <c r="K386">
        <v>38847</v>
      </c>
      <c r="L386">
        <v>387</v>
      </c>
    </row>
    <row r="387" spans="1:12" x14ac:dyDescent="0.35">
      <c r="A387" s="3">
        <v>35442</v>
      </c>
      <c r="B387" t="s">
        <v>12</v>
      </c>
      <c r="C387">
        <v>39020</v>
      </c>
      <c r="D387">
        <v>451</v>
      </c>
      <c r="E387">
        <v>41967</v>
      </c>
      <c r="F387">
        <v>30556</v>
      </c>
      <c r="G387">
        <v>27079</v>
      </c>
      <c r="H387" s="2">
        <f t="shared" ref="H387:H450" si="6">C387*0.9415</f>
        <v>36737.33</v>
      </c>
      <c r="I387">
        <v>57736</v>
      </c>
      <c r="J387">
        <v>73</v>
      </c>
      <c r="K387">
        <v>38536</v>
      </c>
      <c r="L387">
        <v>378</v>
      </c>
    </row>
    <row r="388" spans="1:12" x14ac:dyDescent="0.35">
      <c r="A388" s="3">
        <v>35442</v>
      </c>
      <c r="B388" t="s">
        <v>13</v>
      </c>
      <c r="C388">
        <v>42957</v>
      </c>
      <c r="D388">
        <v>349</v>
      </c>
      <c r="E388">
        <v>46625</v>
      </c>
      <c r="F388">
        <v>33954</v>
      </c>
      <c r="G388">
        <v>29550</v>
      </c>
      <c r="H388" s="2">
        <f t="shared" si="6"/>
        <v>40444.015500000001</v>
      </c>
      <c r="I388">
        <v>57134</v>
      </c>
      <c r="J388">
        <v>35</v>
      </c>
      <c r="K388">
        <v>42811</v>
      </c>
      <c r="L388">
        <v>314</v>
      </c>
    </row>
    <row r="389" spans="1:12" x14ac:dyDescent="0.35">
      <c r="A389" s="3">
        <v>35442</v>
      </c>
      <c r="B389" t="s">
        <v>14</v>
      </c>
      <c r="C389">
        <v>40420</v>
      </c>
      <c r="D389">
        <v>3889</v>
      </c>
      <c r="E389">
        <v>45137</v>
      </c>
      <c r="F389">
        <v>32108</v>
      </c>
      <c r="G389">
        <v>30526</v>
      </c>
      <c r="H389" s="2">
        <f t="shared" si="6"/>
        <v>38055.43</v>
      </c>
      <c r="I389">
        <v>41003</v>
      </c>
      <c r="J389">
        <v>525</v>
      </c>
      <c r="K389">
        <v>40065</v>
      </c>
      <c r="L389">
        <v>3364</v>
      </c>
    </row>
    <row r="390" spans="1:12" x14ac:dyDescent="0.35">
      <c r="A390" s="3">
        <v>35442</v>
      </c>
      <c r="B390" t="s">
        <v>15</v>
      </c>
      <c r="C390">
        <v>33600</v>
      </c>
      <c r="D390">
        <v>561</v>
      </c>
      <c r="E390">
        <v>40602</v>
      </c>
      <c r="F390">
        <v>30355</v>
      </c>
      <c r="G390">
        <v>30368</v>
      </c>
      <c r="H390" s="2">
        <f t="shared" si="6"/>
        <v>31634.400000000001</v>
      </c>
      <c r="I390">
        <v>30617</v>
      </c>
      <c r="J390">
        <v>96</v>
      </c>
      <c r="K390">
        <v>33461</v>
      </c>
      <c r="L390">
        <v>465</v>
      </c>
    </row>
    <row r="391" spans="1:12" x14ac:dyDescent="0.35">
      <c r="A391" s="3">
        <v>35442</v>
      </c>
      <c r="B391" t="s">
        <v>16</v>
      </c>
      <c r="C391">
        <v>38117</v>
      </c>
      <c r="D391">
        <v>323</v>
      </c>
      <c r="E391">
        <v>43472</v>
      </c>
      <c r="F391">
        <v>31214</v>
      </c>
      <c r="G391">
        <v>28543</v>
      </c>
      <c r="H391" s="2">
        <f t="shared" si="6"/>
        <v>35887.155500000001</v>
      </c>
      <c r="I391">
        <v>52040</v>
      </c>
      <c r="J391">
        <v>41</v>
      </c>
      <c r="K391">
        <v>37998</v>
      </c>
      <c r="L391">
        <v>282</v>
      </c>
    </row>
    <row r="392" spans="1:12" x14ac:dyDescent="0.35">
      <c r="A392" s="3">
        <v>35442</v>
      </c>
      <c r="B392" t="s">
        <v>17</v>
      </c>
      <c r="C392">
        <v>39904</v>
      </c>
      <c r="D392">
        <v>240</v>
      </c>
      <c r="E392">
        <v>42383</v>
      </c>
      <c r="F392">
        <v>31510</v>
      </c>
      <c r="G392">
        <v>27019</v>
      </c>
      <c r="H392" s="2">
        <f t="shared" si="6"/>
        <v>37569.616000000002</v>
      </c>
      <c r="I392">
        <v>52485</v>
      </c>
      <c r="J392">
        <v>29</v>
      </c>
      <c r="K392">
        <v>38975</v>
      </c>
      <c r="L392">
        <v>211</v>
      </c>
    </row>
    <row r="393" spans="1:12" x14ac:dyDescent="0.35">
      <c r="A393" s="3">
        <v>35442</v>
      </c>
      <c r="B393" t="s">
        <v>18</v>
      </c>
      <c r="C393">
        <v>37012</v>
      </c>
      <c r="D393">
        <v>301</v>
      </c>
      <c r="E393">
        <v>42664</v>
      </c>
      <c r="F393">
        <v>32273</v>
      </c>
      <c r="G393">
        <v>29245</v>
      </c>
      <c r="H393" s="2">
        <f t="shared" si="6"/>
        <v>34846.798000000003</v>
      </c>
      <c r="I393">
        <v>30304</v>
      </c>
      <c r="J393">
        <v>71</v>
      </c>
      <c r="K393">
        <v>36680</v>
      </c>
      <c r="L393">
        <v>230</v>
      </c>
    </row>
    <row r="394" spans="1:12" x14ac:dyDescent="0.35">
      <c r="A394" s="3">
        <v>35442</v>
      </c>
      <c r="B394" t="s">
        <v>19</v>
      </c>
      <c r="C394">
        <v>58174</v>
      </c>
      <c r="D394">
        <v>502</v>
      </c>
      <c r="E394">
        <v>62126</v>
      </c>
      <c r="F394">
        <v>43294</v>
      </c>
      <c r="G394">
        <v>39148</v>
      </c>
      <c r="H394" s="2">
        <f t="shared" si="6"/>
        <v>54770.821000000004</v>
      </c>
      <c r="I394">
        <v>60154</v>
      </c>
      <c r="J394">
        <v>12</v>
      </c>
      <c r="K394">
        <v>57736</v>
      </c>
      <c r="L394">
        <v>490</v>
      </c>
    </row>
    <row r="395" spans="1:12" x14ac:dyDescent="0.35">
      <c r="A395" s="3">
        <v>35442</v>
      </c>
      <c r="B395" t="s">
        <v>20</v>
      </c>
      <c r="C395">
        <v>39687</v>
      </c>
      <c r="D395">
        <v>317</v>
      </c>
      <c r="E395">
        <v>45089</v>
      </c>
      <c r="F395">
        <v>33669</v>
      </c>
      <c r="G395">
        <v>28097</v>
      </c>
      <c r="H395" s="2">
        <f t="shared" si="6"/>
        <v>37365.3105</v>
      </c>
      <c r="I395">
        <v>43830</v>
      </c>
      <c r="J395">
        <v>35</v>
      </c>
      <c r="K395">
        <v>39546</v>
      </c>
      <c r="L395">
        <v>282</v>
      </c>
    </row>
    <row r="396" spans="1:12" x14ac:dyDescent="0.35">
      <c r="A396" s="3">
        <v>35442</v>
      </c>
      <c r="B396" t="s">
        <v>21</v>
      </c>
      <c r="C396">
        <v>61268</v>
      </c>
      <c r="D396">
        <v>352</v>
      </c>
      <c r="E396">
        <v>66831</v>
      </c>
      <c r="F396">
        <v>49458</v>
      </c>
      <c r="G396">
        <v>40132</v>
      </c>
      <c r="H396" s="2">
        <f t="shared" si="6"/>
        <v>57683.822</v>
      </c>
      <c r="I396">
        <v>35562</v>
      </c>
      <c r="J396">
        <v>17</v>
      </c>
      <c r="K396">
        <v>61463</v>
      </c>
      <c r="L396">
        <v>335</v>
      </c>
    </row>
    <row r="397" spans="1:12" x14ac:dyDescent="0.35">
      <c r="A397" s="3">
        <v>35442</v>
      </c>
      <c r="B397" t="s">
        <v>22</v>
      </c>
      <c r="C397">
        <v>39784</v>
      </c>
      <c r="D397">
        <v>493</v>
      </c>
      <c r="E397">
        <v>41005</v>
      </c>
      <c r="F397">
        <v>30606</v>
      </c>
      <c r="G397">
        <v>26623</v>
      </c>
      <c r="H397" s="2">
        <f t="shared" si="6"/>
        <v>37456.635999999999</v>
      </c>
      <c r="I397">
        <v>55996</v>
      </c>
      <c r="J397">
        <v>116</v>
      </c>
      <c r="K397">
        <v>38480</v>
      </c>
      <c r="L397">
        <v>377</v>
      </c>
    </row>
    <row r="398" spans="1:12" x14ac:dyDescent="0.35">
      <c r="A398" s="3">
        <v>35796</v>
      </c>
      <c r="B398" t="s">
        <v>12</v>
      </c>
      <c r="C398">
        <v>38450</v>
      </c>
      <c r="D398">
        <v>254</v>
      </c>
      <c r="E398">
        <v>41300</v>
      </c>
      <c r="F398">
        <v>30082</v>
      </c>
      <c r="G398">
        <v>26667</v>
      </c>
      <c r="H398" s="2">
        <f t="shared" si="6"/>
        <v>36200.675000000003</v>
      </c>
      <c r="I398">
        <v>57332</v>
      </c>
      <c r="J398">
        <v>26</v>
      </c>
      <c r="K398">
        <v>37922</v>
      </c>
      <c r="L398">
        <v>228</v>
      </c>
    </row>
    <row r="399" spans="1:12" x14ac:dyDescent="0.35">
      <c r="A399" s="3">
        <v>35796</v>
      </c>
      <c r="B399" t="s">
        <v>13</v>
      </c>
      <c r="C399">
        <v>43480</v>
      </c>
      <c r="D399">
        <v>233</v>
      </c>
      <c r="E399">
        <v>47123</v>
      </c>
      <c r="F399">
        <v>34365</v>
      </c>
      <c r="G399">
        <v>29880</v>
      </c>
      <c r="H399" s="2">
        <f t="shared" si="6"/>
        <v>40936.42</v>
      </c>
      <c r="I399">
        <v>58394</v>
      </c>
      <c r="J399">
        <v>13</v>
      </c>
      <c r="K399">
        <v>43306</v>
      </c>
      <c r="L399">
        <v>220</v>
      </c>
    </row>
    <row r="400" spans="1:12" x14ac:dyDescent="0.35">
      <c r="A400" s="3">
        <v>35796</v>
      </c>
      <c r="B400" t="s">
        <v>14</v>
      </c>
      <c r="C400">
        <v>40525</v>
      </c>
      <c r="D400">
        <v>2546</v>
      </c>
      <c r="E400">
        <v>45205</v>
      </c>
      <c r="F400">
        <v>32165</v>
      </c>
      <c r="G400">
        <v>30740</v>
      </c>
      <c r="H400" s="2">
        <f t="shared" si="6"/>
        <v>38154.287499999999</v>
      </c>
      <c r="I400">
        <v>41313</v>
      </c>
      <c r="J400">
        <v>249</v>
      </c>
      <c r="K400">
        <v>40145</v>
      </c>
      <c r="L400">
        <v>2297</v>
      </c>
    </row>
    <row r="401" spans="1:12" x14ac:dyDescent="0.35">
      <c r="A401" s="3">
        <v>35796</v>
      </c>
      <c r="B401" t="s">
        <v>15</v>
      </c>
      <c r="C401">
        <v>34145</v>
      </c>
      <c r="D401">
        <v>370</v>
      </c>
      <c r="E401">
        <v>41206</v>
      </c>
      <c r="F401">
        <v>30861</v>
      </c>
      <c r="G401">
        <v>30890</v>
      </c>
      <c r="H401" s="2">
        <f t="shared" si="6"/>
        <v>32147.517500000002</v>
      </c>
      <c r="I401">
        <v>31340</v>
      </c>
      <c r="J401">
        <v>55</v>
      </c>
      <c r="K401">
        <v>33970</v>
      </c>
      <c r="L401">
        <v>315</v>
      </c>
    </row>
    <row r="402" spans="1:12" x14ac:dyDescent="0.35">
      <c r="A402" s="3">
        <v>35796</v>
      </c>
      <c r="B402" t="s">
        <v>16</v>
      </c>
      <c r="C402">
        <v>37997</v>
      </c>
      <c r="D402">
        <v>237</v>
      </c>
      <c r="E402">
        <v>43272</v>
      </c>
      <c r="F402">
        <v>31093</v>
      </c>
      <c r="G402">
        <v>28535</v>
      </c>
      <c r="H402" s="2">
        <f t="shared" si="6"/>
        <v>35774.175499999998</v>
      </c>
      <c r="I402">
        <v>52270</v>
      </c>
      <c r="J402">
        <v>17</v>
      </c>
      <c r="K402">
        <v>37831</v>
      </c>
      <c r="L402">
        <v>220</v>
      </c>
    </row>
    <row r="403" spans="1:12" x14ac:dyDescent="0.35">
      <c r="A403" s="3">
        <v>35796</v>
      </c>
      <c r="B403" t="s">
        <v>17</v>
      </c>
      <c r="C403">
        <v>39772</v>
      </c>
      <c r="D403">
        <v>198</v>
      </c>
      <c r="E403">
        <v>42192</v>
      </c>
      <c r="F403">
        <v>31389</v>
      </c>
      <c r="G403">
        <v>26935</v>
      </c>
      <c r="H403" s="2">
        <f t="shared" si="6"/>
        <v>37445.338000000003</v>
      </c>
      <c r="I403">
        <v>52720</v>
      </c>
      <c r="J403">
        <v>21</v>
      </c>
      <c r="K403">
        <v>38810</v>
      </c>
      <c r="L403">
        <v>177</v>
      </c>
    </row>
    <row r="404" spans="1:12" x14ac:dyDescent="0.35">
      <c r="A404" s="3">
        <v>35796</v>
      </c>
      <c r="B404" t="s">
        <v>18</v>
      </c>
      <c r="C404">
        <v>37002</v>
      </c>
      <c r="D404">
        <v>191</v>
      </c>
      <c r="E404">
        <v>42593</v>
      </c>
      <c r="F404">
        <v>32277</v>
      </c>
      <c r="G404">
        <v>29202</v>
      </c>
      <c r="H404" s="2">
        <f t="shared" si="6"/>
        <v>34837.383000000002</v>
      </c>
      <c r="I404">
        <v>30469</v>
      </c>
      <c r="J404">
        <v>33</v>
      </c>
      <c r="K404">
        <v>36620</v>
      </c>
      <c r="L404">
        <v>158</v>
      </c>
    </row>
    <row r="405" spans="1:12" x14ac:dyDescent="0.35">
      <c r="A405" s="3">
        <v>35796</v>
      </c>
      <c r="B405" t="s">
        <v>19</v>
      </c>
      <c r="C405">
        <v>58900</v>
      </c>
      <c r="D405">
        <v>325</v>
      </c>
      <c r="E405">
        <v>62807</v>
      </c>
      <c r="F405">
        <v>43841</v>
      </c>
      <c r="G405">
        <v>39594</v>
      </c>
      <c r="H405" s="2">
        <f t="shared" si="6"/>
        <v>55454.35</v>
      </c>
      <c r="I405">
        <v>61399</v>
      </c>
      <c r="J405">
        <v>4</v>
      </c>
      <c r="K405">
        <v>58441</v>
      </c>
      <c r="L405">
        <v>321</v>
      </c>
    </row>
    <row r="406" spans="1:12" x14ac:dyDescent="0.35">
      <c r="A406" s="3">
        <v>35796</v>
      </c>
      <c r="B406" t="s">
        <v>20</v>
      </c>
      <c r="C406">
        <v>39340</v>
      </c>
      <c r="D406">
        <v>228</v>
      </c>
      <c r="E406">
        <v>44625</v>
      </c>
      <c r="F406">
        <v>33378</v>
      </c>
      <c r="G406">
        <v>27884</v>
      </c>
      <c r="H406" s="2">
        <f t="shared" si="6"/>
        <v>37038.61</v>
      </c>
      <c r="I406">
        <v>43811</v>
      </c>
      <c r="J406">
        <v>13</v>
      </c>
      <c r="K406">
        <v>39171</v>
      </c>
      <c r="L406">
        <v>215</v>
      </c>
    </row>
    <row r="407" spans="1:12" x14ac:dyDescent="0.35">
      <c r="A407" s="3">
        <v>35796</v>
      </c>
      <c r="B407" t="s">
        <v>21</v>
      </c>
      <c r="C407">
        <v>61855</v>
      </c>
      <c r="D407">
        <v>217</v>
      </c>
      <c r="E407">
        <v>67339</v>
      </c>
      <c r="F407">
        <v>49908</v>
      </c>
      <c r="G407">
        <v>40474</v>
      </c>
      <c r="H407" s="2">
        <f t="shared" si="6"/>
        <v>58236.482499999998</v>
      </c>
      <c r="I407">
        <v>36274</v>
      </c>
      <c r="J407">
        <v>12</v>
      </c>
      <c r="K407">
        <v>62016</v>
      </c>
      <c r="L407">
        <v>205</v>
      </c>
    </row>
    <row r="408" spans="1:12" x14ac:dyDescent="0.35">
      <c r="A408" s="3">
        <v>35796</v>
      </c>
      <c r="B408" t="s">
        <v>22</v>
      </c>
      <c r="C408">
        <v>39627</v>
      </c>
      <c r="D408">
        <v>293</v>
      </c>
      <c r="E408">
        <v>40765</v>
      </c>
      <c r="F408">
        <v>30453</v>
      </c>
      <c r="G408">
        <v>26540</v>
      </c>
      <c r="H408" s="2">
        <f t="shared" si="6"/>
        <v>37308.820500000002</v>
      </c>
      <c r="I408">
        <v>56206</v>
      </c>
      <c r="J408">
        <v>55</v>
      </c>
      <c r="K408">
        <v>38251</v>
      </c>
      <c r="L408">
        <v>238</v>
      </c>
    </row>
    <row r="409" spans="1:12" x14ac:dyDescent="0.35">
      <c r="A409" s="3">
        <v>35797</v>
      </c>
      <c r="B409" t="s">
        <v>12</v>
      </c>
      <c r="C409">
        <v>38630</v>
      </c>
      <c r="D409">
        <v>302</v>
      </c>
      <c r="E409">
        <v>41573</v>
      </c>
      <c r="F409">
        <v>30156</v>
      </c>
      <c r="G409">
        <v>26980</v>
      </c>
      <c r="H409" s="2">
        <f t="shared" si="6"/>
        <v>36370.144999999997</v>
      </c>
      <c r="I409">
        <v>58208</v>
      </c>
      <c r="J409">
        <v>35</v>
      </c>
      <c r="K409">
        <v>38035</v>
      </c>
      <c r="L409">
        <v>267</v>
      </c>
    </row>
    <row r="410" spans="1:12" x14ac:dyDescent="0.35">
      <c r="A410" s="3">
        <v>35797</v>
      </c>
      <c r="B410" t="s">
        <v>13</v>
      </c>
      <c r="C410">
        <v>43499</v>
      </c>
      <c r="D410">
        <v>200</v>
      </c>
      <c r="E410">
        <v>47219</v>
      </c>
      <c r="F410">
        <v>34325</v>
      </c>
      <c r="G410">
        <v>30040</v>
      </c>
      <c r="H410" s="2">
        <f t="shared" si="6"/>
        <v>40954.308499999999</v>
      </c>
      <c r="I410">
        <v>59116</v>
      </c>
      <c r="J410">
        <v>16</v>
      </c>
      <c r="K410">
        <v>43287</v>
      </c>
      <c r="L410">
        <v>184</v>
      </c>
    </row>
    <row r="411" spans="1:12" x14ac:dyDescent="0.35">
      <c r="A411" s="3">
        <v>35797</v>
      </c>
      <c r="B411" t="s">
        <v>14</v>
      </c>
      <c r="C411">
        <v>40601</v>
      </c>
      <c r="D411">
        <v>2727</v>
      </c>
      <c r="E411">
        <v>45320</v>
      </c>
      <c r="F411">
        <v>32190</v>
      </c>
      <c r="G411">
        <v>31020</v>
      </c>
      <c r="H411" s="2">
        <f t="shared" si="6"/>
        <v>38225.841500000002</v>
      </c>
      <c r="I411">
        <v>41873</v>
      </c>
      <c r="J411">
        <v>301</v>
      </c>
      <c r="K411">
        <v>40161</v>
      </c>
      <c r="L411">
        <v>2426</v>
      </c>
    </row>
    <row r="412" spans="1:12" x14ac:dyDescent="0.35">
      <c r="A412" s="3">
        <v>35797</v>
      </c>
      <c r="B412" t="s">
        <v>15</v>
      </c>
      <c r="C412">
        <v>34418</v>
      </c>
      <c r="D412">
        <v>371</v>
      </c>
      <c r="E412">
        <v>41475</v>
      </c>
      <c r="F412">
        <v>31072</v>
      </c>
      <c r="G412">
        <v>31378</v>
      </c>
      <c r="H412" s="2">
        <f t="shared" si="6"/>
        <v>32404.546999999999</v>
      </c>
      <c r="I412">
        <v>31951</v>
      </c>
      <c r="J412">
        <v>53</v>
      </c>
      <c r="K412">
        <v>34179</v>
      </c>
      <c r="L412">
        <v>318</v>
      </c>
    </row>
    <row r="413" spans="1:12" x14ac:dyDescent="0.35">
      <c r="A413" s="3">
        <v>35797</v>
      </c>
      <c r="B413" t="s">
        <v>16</v>
      </c>
      <c r="C413">
        <v>38090</v>
      </c>
      <c r="D413">
        <v>239</v>
      </c>
      <c r="E413">
        <v>43471</v>
      </c>
      <c r="F413">
        <v>31092</v>
      </c>
      <c r="G413">
        <v>28963</v>
      </c>
      <c r="H413" s="2">
        <f t="shared" si="6"/>
        <v>35861.735000000001</v>
      </c>
      <c r="I413">
        <v>52922</v>
      </c>
      <c r="J413">
        <v>21</v>
      </c>
      <c r="K413">
        <v>37865</v>
      </c>
      <c r="L413">
        <v>218</v>
      </c>
    </row>
    <row r="414" spans="1:12" x14ac:dyDescent="0.35">
      <c r="A414" s="3">
        <v>35797</v>
      </c>
      <c r="B414" t="s">
        <v>17</v>
      </c>
      <c r="C414">
        <v>39947</v>
      </c>
      <c r="D414">
        <v>201</v>
      </c>
      <c r="E414">
        <v>42450</v>
      </c>
      <c r="F414">
        <v>31466</v>
      </c>
      <c r="G414">
        <v>27257</v>
      </c>
      <c r="H414" s="2">
        <f t="shared" si="6"/>
        <v>37610.1005</v>
      </c>
      <c r="I414">
        <v>53557</v>
      </c>
      <c r="J414">
        <v>16</v>
      </c>
      <c r="K414">
        <v>38930</v>
      </c>
      <c r="L414">
        <v>185</v>
      </c>
    </row>
    <row r="415" spans="1:12" x14ac:dyDescent="0.35">
      <c r="A415" s="3">
        <v>35797</v>
      </c>
      <c r="B415" t="s">
        <v>18</v>
      </c>
      <c r="C415">
        <v>37015</v>
      </c>
      <c r="D415">
        <v>206</v>
      </c>
      <c r="E415">
        <v>42603</v>
      </c>
      <c r="F415">
        <v>32210</v>
      </c>
      <c r="G415">
        <v>29488</v>
      </c>
      <c r="H415" s="2">
        <f t="shared" si="6"/>
        <v>34849.622499999998</v>
      </c>
      <c r="I415">
        <v>30866</v>
      </c>
      <c r="J415">
        <v>36</v>
      </c>
      <c r="K415">
        <v>36537</v>
      </c>
      <c r="L415">
        <v>170</v>
      </c>
    </row>
    <row r="416" spans="1:12" x14ac:dyDescent="0.35">
      <c r="A416" s="3">
        <v>35797</v>
      </c>
      <c r="B416" t="s">
        <v>19</v>
      </c>
      <c r="C416">
        <v>57938</v>
      </c>
      <c r="D416">
        <v>322</v>
      </c>
      <c r="E416">
        <v>61815</v>
      </c>
      <c r="F416">
        <v>43096</v>
      </c>
      <c r="G416">
        <v>39215</v>
      </c>
      <c r="H416" s="2">
        <f t="shared" si="6"/>
        <v>54548.627</v>
      </c>
      <c r="I416">
        <v>61014</v>
      </c>
      <c r="J416">
        <v>6</v>
      </c>
      <c r="K416">
        <v>57467</v>
      </c>
      <c r="L416">
        <v>316</v>
      </c>
    </row>
    <row r="417" spans="1:12" x14ac:dyDescent="0.35">
      <c r="A417" s="3">
        <v>35797</v>
      </c>
      <c r="B417" t="s">
        <v>20</v>
      </c>
      <c r="C417">
        <v>39348</v>
      </c>
      <c r="D417">
        <v>229</v>
      </c>
      <c r="E417">
        <v>44691</v>
      </c>
      <c r="F417">
        <v>33325</v>
      </c>
      <c r="G417">
        <v>28170</v>
      </c>
      <c r="H417" s="2">
        <f t="shared" si="6"/>
        <v>37046.142</v>
      </c>
      <c r="I417">
        <v>44442</v>
      </c>
      <c r="J417">
        <v>31</v>
      </c>
      <c r="K417">
        <v>39135</v>
      </c>
      <c r="L417">
        <v>198</v>
      </c>
    </row>
    <row r="418" spans="1:12" x14ac:dyDescent="0.35">
      <c r="A418" s="3">
        <v>35797</v>
      </c>
      <c r="B418" t="s">
        <v>21</v>
      </c>
      <c r="C418">
        <v>62808</v>
      </c>
      <c r="D418">
        <v>261</v>
      </c>
      <c r="E418">
        <v>68331</v>
      </c>
      <c r="F418">
        <v>50699</v>
      </c>
      <c r="G418">
        <v>41406</v>
      </c>
      <c r="H418" s="2">
        <f t="shared" si="6"/>
        <v>59133.732000000004</v>
      </c>
      <c r="I418">
        <v>37484</v>
      </c>
      <c r="J418">
        <v>12</v>
      </c>
      <c r="K418">
        <v>62921</v>
      </c>
      <c r="L418">
        <v>249</v>
      </c>
    </row>
    <row r="419" spans="1:12" x14ac:dyDescent="0.35">
      <c r="A419" s="3">
        <v>35797</v>
      </c>
      <c r="B419" t="s">
        <v>22</v>
      </c>
      <c r="C419">
        <v>39848</v>
      </c>
      <c r="D419">
        <v>396</v>
      </c>
      <c r="E419">
        <v>41043</v>
      </c>
      <c r="F419">
        <v>30523</v>
      </c>
      <c r="G419">
        <v>26926</v>
      </c>
      <c r="H419" s="2">
        <f t="shared" si="6"/>
        <v>37516.892</v>
      </c>
      <c r="I419">
        <v>57091</v>
      </c>
      <c r="J419">
        <v>75</v>
      </c>
      <c r="K419">
        <v>38359</v>
      </c>
      <c r="L419">
        <v>321</v>
      </c>
    </row>
    <row r="420" spans="1:12" x14ac:dyDescent="0.35">
      <c r="A420" s="3">
        <v>35798</v>
      </c>
      <c r="B420" t="s">
        <v>12</v>
      </c>
      <c r="C420">
        <v>38682</v>
      </c>
      <c r="D420">
        <v>356</v>
      </c>
      <c r="E420">
        <v>41619</v>
      </c>
      <c r="F420">
        <v>30184</v>
      </c>
      <c r="G420">
        <v>26995</v>
      </c>
      <c r="H420" s="2">
        <f t="shared" si="6"/>
        <v>36419.103000000003</v>
      </c>
      <c r="I420">
        <v>58488</v>
      </c>
      <c r="J420">
        <v>44</v>
      </c>
      <c r="K420">
        <v>38063</v>
      </c>
      <c r="L420">
        <v>312</v>
      </c>
    </row>
    <row r="421" spans="1:12" x14ac:dyDescent="0.35">
      <c r="A421" s="3">
        <v>35798</v>
      </c>
      <c r="B421" t="s">
        <v>13</v>
      </c>
      <c r="C421">
        <v>43050</v>
      </c>
      <c r="D421">
        <v>276</v>
      </c>
      <c r="E421">
        <v>46736</v>
      </c>
      <c r="F421">
        <v>33966</v>
      </c>
      <c r="G421">
        <v>29671</v>
      </c>
      <c r="H421" s="2">
        <f t="shared" si="6"/>
        <v>40531.574999999997</v>
      </c>
      <c r="I421">
        <v>58861</v>
      </c>
      <c r="J421">
        <v>34</v>
      </c>
      <c r="K421">
        <v>42822</v>
      </c>
      <c r="L421">
        <v>242</v>
      </c>
    </row>
    <row r="422" spans="1:12" x14ac:dyDescent="0.35">
      <c r="A422" s="3">
        <v>35798</v>
      </c>
      <c r="B422" t="s">
        <v>14</v>
      </c>
      <c r="C422">
        <v>40684</v>
      </c>
      <c r="D422">
        <v>3282</v>
      </c>
      <c r="E422">
        <v>45406</v>
      </c>
      <c r="F422">
        <v>32255</v>
      </c>
      <c r="G422">
        <v>31165</v>
      </c>
      <c r="H422" s="2">
        <f t="shared" si="6"/>
        <v>38303.985999999997</v>
      </c>
      <c r="I422">
        <v>42141</v>
      </c>
      <c r="J422">
        <v>369</v>
      </c>
      <c r="K422">
        <v>40221</v>
      </c>
      <c r="L422">
        <v>2913</v>
      </c>
    </row>
    <row r="423" spans="1:12" x14ac:dyDescent="0.35">
      <c r="A423" s="3">
        <v>35798</v>
      </c>
      <c r="B423" t="s">
        <v>15</v>
      </c>
      <c r="C423">
        <v>35023</v>
      </c>
      <c r="D423">
        <v>473</v>
      </c>
      <c r="E423">
        <v>42153</v>
      </c>
      <c r="F423">
        <v>31623</v>
      </c>
      <c r="G423">
        <v>32022</v>
      </c>
      <c r="H423" s="2">
        <f t="shared" si="6"/>
        <v>32974.154499999997</v>
      </c>
      <c r="I423">
        <v>32646</v>
      </c>
      <c r="J423">
        <v>50</v>
      </c>
      <c r="K423">
        <v>34755</v>
      </c>
      <c r="L423">
        <v>423</v>
      </c>
    </row>
    <row r="424" spans="1:12" x14ac:dyDescent="0.35">
      <c r="A424" s="3">
        <v>35798</v>
      </c>
      <c r="B424" t="s">
        <v>16</v>
      </c>
      <c r="C424">
        <v>37926</v>
      </c>
      <c r="D424">
        <v>270</v>
      </c>
      <c r="E424">
        <v>43282</v>
      </c>
      <c r="F424">
        <v>30944</v>
      </c>
      <c r="G424">
        <v>28839</v>
      </c>
      <c r="H424" s="2">
        <f t="shared" si="6"/>
        <v>35707.328999999998</v>
      </c>
      <c r="I424">
        <v>52838</v>
      </c>
      <c r="J424">
        <v>24</v>
      </c>
      <c r="K424">
        <v>37684</v>
      </c>
      <c r="L424">
        <v>246</v>
      </c>
    </row>
    <row r="425" spans="1:12" x14ac:dyDescent="0.35">
      <c r="A425" s="3">
        <v>35798</v>
      </c>
      <c r="B425" t="s">
        <v>17</v>
      </c>
      <c r="C425">
        <v>39860</v>
      </c>
      <c r="D425">
        <v>213</v>
      </c>
      <c r="E425">
        <v>42361</v>
      </c>
      <c r="F425">
        <v>31385</v>
      </c>
      <c r="G425">
        <v>27188</v>
      </c>
      <c r="H425" s="2">
        <f t="shared" si="6"/>
        <v>37528.19</v>
      </c>
      <c r="I425">
        <v>53668</v>
      </c>
      <c r="J425">
        <v>25</v>
      </c>
      <c r="K425">
        <v>38827</v>
      </c>
      <c r="L425">
        <v>188</v>
      </c>
    </row>
    <row r="426" spans="1:12" x14ac:dyDescent="0.35">
      <c r="A426" s="3">
        <v>35798</v>
      </c>
      <c r="B426" t="s">
        <v>18</v>
      </c>
      <c r="C426">
        <v>36978</v>
      </c>
      <c r="D426">
        <v>258</v>
      </c>
      <c r="E426">
        <v>42554</v>
      </c>
      <c r="F426">
        <v>32172</v>
      </c>
      <c r="G426">
        <v>29464</v>
      </c>
      <c r="H426" s="2">
        <f t="shared" si="6"/>
        <v>34814.786999999997</v>
      </c>
      <c r="I426">
        <v>31005</v>
      </c>
      <c r="J426">
        <v>40</v>
      </c>
      <c r="K426">
        <v>36459</v>
      </c>
      <c r="L426">
        <v>218</v>
      </c>
    </row>
    <row r="427" spans="1:12" x14ac:dyDescent="0.35">
      <c r="A427" s="3">
        <v>35798</v>
      </c>
      <c r="B427" t="s">
        <v>19</v>
      </c>
      <c r="C427">
        <v>57620</v>
      </c>
      <c r="D427">
        <v>462</v>
      </c>
      <c r="E427">
        <v>61448</v>
      </c>
      <c r="F427">
        <v>42877</v>
      </c>
      <c r="G427">
        <v>38922</v>
      </c>
      <c r="H427" s="2">
        <f t="shared" si="6"/>
        <v>54249.23</v>
      </c>
      <c r="I427">
        <v>60845</v>
      </c>
      <c r="J427">
        <v>8</v>
      </c>
      <c r="K427">
        <v>57146</v>
      </c>
      <c r="L427">
        <v>454</v>
      </c>
    </row>
    <row r="428" spans="1:12" x14ac:dyDescent="0.35">
      <c r="A428" s="3">
        <v>35798</v>
      </c>
      <c r="B428" t="s">
        <v>20</v>
      </c>
      <c r="C428">
        <v>39017</v>
      </c>
      <c r="D428">
        <v>298</v>
      </c>
      <c r="E428">
        <v>44308</v>
      </c>
      <c r="F428">
        <v>33035</v>
      </c>
      <c r="G428">
        <v>27905</v>
      </c>
      <c r="H428" s="2">
        <f t="shared" si="6"/>
        <v>36734.505499999999</v>
      </c>
      <c r="I428">
        <v>44360</v>
      </c>
      <c r="J428">
        <v>25</v>
      </c>
      <c r="K428">
        <v>38786</v>
      </c>
      <c r="L428">
        <v>273</v>
      </c>
    </row>
    <row r="429" spans="1:12" x14ac:dyDescent="0.35">
      <c r="A429" s="3">
        <v>35798</v>
      </c>
      <c r="B429" t="s">
        <v>21</v>
      </c>
      <c r="C429">
        <v>63818</v>
      </c>
      <c r="D429">
        <v>283</v>
      </c>
      <c r="E429">
        <v>69340</v>
      </c>
      <c r="F429">
        <v>51572</v>
      </c>
      <c r="G429">
        <v>41993</v>
      </c>
      <c r="H429" s="2">
        <f t="shared" si="6"/>
        <v>60084.646999999997</v>
      </c>
      <c r="I429">
        <v>38445</v>
      </c>
      <c r="J429">
        <v>9</v>
      </c>
      <c r="K429">
        <v>63903</v>
      </c>
      <c r="L429">
        <v>274</v>
      </c>
    </row>
    <row r="430" spans="1:12" x14ac:dyDescent="0.35">
      <c r="A430" s="3">
        <v>35798</v>
      </c>
      <c r="B430" t="s">
        <v>22</v>
      </c>
      <c r="C430">
        <v>40030</v>
      </c>
      <c r="D430">
        <v>393</v>
      </c>
      <c r="E430">
        <v>41218</v>
      </c>
      <c r="F430">
        <v>30639</v>
      </c>
      <c r="G430">
        <v>27050</v>
      </c>
      <c r="H430" s="2">
        <f t="shared" si="6"/>
        <v>37688.245000000003</v>
      </c>
      <c r="I430">
        <v>57658</v>
      </c>
      <c r="J430">
        <v>110</v>
      </c>
      <c r="K430">
        <v>38480</v>
      </c>
      <c r="L430">
        <v>283</v>
      </c>
    </row>
    <row r="431" spans="1:12" x14ac:dyDescent="0.35">
      <c r="A431" s="3">
        <v>35799</v>
      </c>
      <c r="B431" t="s">
        <v>12</v>
      </c>
      <c r="C431">
        <v>39446</v>
      </c>
      <c r="D431">
        <v>396</v>
      </c>
      <c r="E431">
        <v>42523</v>
      </c>
      <c r="F431">
        <v>30812</v>
      </c>
      <c r="G431">
        <v>27494</v>
      </c>
      <c r="H431" s="2">
        <f t="shared" si="6"/>
        <v>37138.409</v>
      </c>
      <c r="I431">
        <v>59406</v>
      </c>
      <c r="J431">
        <v>45</v>
      </c>
      <c r="K431">
        <v>38835</v>
      </c>
      <c r="L431">
        <v>351</v>
      </c>
    </row>
    <row r="432" spans="1:12" x14ac:dyDescent="0.35">
      <c r="A432" s="3">
        <v>35799</v>
      </c>
      <c r="B432" t="s">
        <v>13</v>
      </c>
      <c r="C432">
        <v>43011</v>
      </c>
      <c r="D432">
        <v>260</v>
      </c>
      <c r="E432">
        <v>46759</v>
      </c>
      <c r="F432">
        <v>33978</v>
      </c>
      <c r="G432">
        <v>29597</v>
      </c>
      <c r="H432" s="2">
        <f t="shared" si="6"/>
        <v>40494.856500000002</v>
      </c>
      <c r="I432">
        <v>58607</v>
      </c>
      <c r="J432">
        <v>22</v>
      </c>
      <c r="K432">
        <v>42796</v>
      </c>
      <c r="L432">
        <v>238</v>
      </c>
    </row>
    <row r="433" spans="1:12" x14ac:dyDescent="0.35">
      <c r="A433" s="3">
        <v>35799</v>
      </c>
      <c r="B433" t="s">
        <v>14</v>
      </c>
      <c r="C433">
        <v>41220</v>
      </c>
      <c r="D433">
        <v>3302</v>
      </c>
      <c r="E433">
        <v>46061</v>
      </c>
      <c r="F433">
        <v>32726</v>
      </c>
      <c r="G433">
        <v>31633</v>
      </c>
      <c r="H433" s="2">
        <f t="shared" si="6"/>
        <v>38808.629999999997</v>
      </c>
      <c r="I433">
        <v>42635</v>
      </c>
      <c r="J433">
        <v>348</v>
      </c>
      <c r="K433">
        <v>40758</v>
      </c>
      <c r="L433">
        <v>2954</v>
      </c>
    </row>
    <row r="434" spans="1:12" x14ac:dyDescent="0.35">
      <c r="A434" s="3">
        <v>35799</v>
      </c>
      <c r="B434" t="s">
        <v>15</v>
      </c>
      <c r="C434">
        <v>35729</v>
      </c>
      <c r="D434">
        <v>400</v>
      </c>
      <c r="E434">
        <v>43066</v>
      </c>
      <c r="F434">
        <v>32234</v>
      </c>
      <c r="G434">
        <v>32703</v>
      </c>
      <c r="H434" s="2">
        <f t="shared" si="6"/>
        <v>33638.853499999997</v>
      </c>
      <c r="I434">
        <v>33267</v>
      </c>
      <c r="J434">
        <v>56</v>
      </c>
      <c r="K434">
        <v>35463</v>
      </c>
      <c r="L434">
        <v>344</v>
      </c>
    </row>
    <row r="435" spans="1:12" x14ac:dyDescent="0.35">
      <c r="A435" s="3">
        <v>35799</v>
      </c>
      <c r="B435" t="s">
        <v>16</v>
      </c>
      <c r="C435">
        <v>38431</v>
      </c>
      <c r="D435">
        <v>281</v>
      </c>
      <c r="E435">
        <v>43901</v>
      </c>
      <c r="F435">
        <v>31393</v>
      </c>
      <c r="G435">
        <v>29190</v>
      </c>
      <c r="H435" s="2">
        <f t="shared" si="6"/>
        <v>36182.786500000002</v>
      </c>
      <c r="I435">
        <v>53295</v>
      </c>
      <c r="J435">
        <v>33</v>
      </c>
      <c r="K435">
        <v>38210</v>
      </c>
      <c r="L435">
        <v>248</v>
      </c>
    </row>
    <row r="436" spans="1:12" x14ac:dyDescent="0.35">
      <c r="A436" s="3">
        <v>35799</v>
      </c>
      <c r="B436" t="s">
        <v>17</v>
      </c>
      <c r="C436">
        <v>40354</v>
      </c>
      <c r="D436">
        <v>236</v>
      </c>
      <c r="E436">
        <v>42932</v>
      </c>
      <c r="F436">
        <v>31817</v>
      </c>
      <c r="G436">
        <v>27482</v>
      </c>
      <c r="H436" s="2">
        <f t="shared" si="6"/>
        <v>37993.290999999997</v>
      </c>
      <c r="I436">
        <v>54158</v>
      </c>
      <c r="J436">
        <v>12</v>
      </c>
      <c r="K436">
        <v>39322</v>
      </c>
      <c r="L436">
        <v>224</v>
      </c>
    </row>
    <row r="437" spans="1:12" x14ac:dyDescent="0.35">
      <c r="A437" s="3">
        <v>35799</v>
      </c>
      <c r="B437" t="s">
        <v>18</v>
      </c>
      <c r="C437">
        <v>37967</v>
      </c>
      <c r="D437">
        <v>240</v>
      </c>
      <c r="E437">
        <v>43775</v>
      </c>
      <c r="F437">
        <v>33041</v>
      </c>
      <c r="G437">
        <v>30197</v>
      </c>
      <c r="H437" s="2">
        <f t="shared" si="6"/>
        <v>35745.930500000002</v>
      </c>
      <c r="I437">
        <v>31775</v>
      </c>
      <c r="J437">
        <v>45</v>
      </c>
      <c r="K437">
        <v>37447</v>
      </c>
      <c r="L437">
        <v>195</v>
      </c>
    </row>
    <row r="438" spans="1:12" x14ac:dyDescent="0.35">
      <c r="A438" s="3">
        <v>35799</v>
      </c>
      <c r="B438" t="s">
        <v>19</v>
      </c>
      <c r="C438">
        <v>57488</v>
      </c>
      <c r="D438">
        <v>476</v>
      </c>
      <c r="E438">
        <v>61426</v>
      </c>
      <c r="F438">
        <v>42815</v>
      </c>
      <c r="G438">
        <v>38813</v>
      </c>
      <c r="H438" s="2">
        <f t="shared" si="6"/>
        <v>54124.951999999997</v>
      </c>
      <c r="I438">
        <v>60470</v>
      </c>
      <c r="J438">
        <v>22</v>
      </c>
      <c r="K438">
        <v>57022</v>
      </c>
      <c r="L438">
        <v>454</v>
      </c>
    </row>
    <row r="439" spans="1:12" x14ac:dyDescent="0.35">
      <c r="A439" s="3">
        <v>35799</v>
      </c>
      <c r="B439" t="s">
        <v>20</v>
      </c>
      <c r="C439">
        <v>39907</v>
      </c>
      <c r="D439">
        <v>264</v>
      </c>
      <c r="E439">
        <v>45382</v>
      </c>
      <c r="F439">
        <v>33796</v>
      </c>
      <c r="G439">
        <v>28502</v>
      </c>
      <c r="H439" s="2">
        <f t="shared" si="6"/>
        <v>37572.440499999997</v>
      </c>
      <c r="I439">
        <v>45230</v>
      </c>
      <c r="J439">
        <v>16</v>
      </c>
      <c r="K439">
        <v>39679</v>
      </c>
      <c r="L439">
        <v>248</v>
      </c>
    </row>
    <row r="440" spans="1:12" x14ac:dyDescent="0.35">
      <c r="A440" s="3">
        <v>35799</v>
      </c>
      <c r="B440" t="s">
        <v>21</v>
      </c>
      <c r="C440">
        <v>64917</v>
      </c>
      <c r="D440">
        <v>330</v>
      </c>
      <c r="E440">
        <v>70646</v>
      </c>
      <c r="F440">
        <v>52512</v>
      </c>
      <c r="G440">
        <v>42672</v>
      </c>
      <c r="H440" s="2">
        <f t="shared" si="6"/>
        <v>61119.355499999998</v>
      </c>
      <c r="I440">
        <v>39045</v>
      </c>
      <c r="J440">
        <v>13</v>
      </c>
      <c r="K440">
        <v>65008</v>
      </c>
      <c r="L440">
        <v>317</v>
      </c>
    </row>
    <row r="441" spans="1:12" x14ac:dyDescent="0.35">
      <c r="A441" s="3">
        <v>35799</v>
      </c>
      <c r="B441" t="s">
        <v>22</v>
      </c>
      <c r="C441">
        <v>40345</v>
      </c>
      <c r="D441">
        <v>419</v>
      </c>
      <c r="E441">
        <v>41609</v>
      </c>
      <c r="F441">
        <v>30918</v>
      </c>
      <c r="G441">
        <v>27233</v>
      </c>
      <c r="H441" s="2">
        <f t="shared" si="6"/>
        <v>37984.817499999997</v>
      </c>
      <c r="I441">
        <v>57964</v>
      </c>
      <c r="J441">
        <v>84</v>
      </c>
      <c r="K441">
        <v>38811</v>
      </c>
      <c r="L441">
        <v>335</v>
      </c>
    </row>
    <row r="442" spans="1:12" x14ac:dyDescent="0.35">
      <c r="A442" s="3">
        <v>35800</v>
      </c>
      <c r="B442" t="s">
        <v>12</v>
      </c>
      <c r="C442">
        <v>40575</v>
      </c>
      <c r="D442">
        <v>381</v>
      </c>
      <c r="E442">
        <v>43680</v>
      </c>
      <c r="F442">
        <v>31799</v>
      </c>
      <c r="G442">
        <v>28098</v>
      </c>
      <c r="H442" s="2">
        <f t="shared" si="6"/>
        <v>38201.362500000003</v>
      </c>
      <c r="I442">
        <v>60491</v>
      </c>
      <c r="J442">
        <v>52</v>
      </c>
      <c r="K442">
        <v>39998</v>
      </c>
      <c r="L442">
        <v>329</v>
      </c>
    </row>
    <row r="443" spans="1:12" x14ac:dyDescent="0.35">
      <c r="A443" s="3">
        <v>35800</v>
      </c>
      <c r="B443" t="s">
        <v>13</v>
      </c>
      <c r="C443">
        <v>43217</v>
      </c>
      <c r="D443">
        <v>284</v>
      </c>
      <c r="E443">
        <v>46923</v>
      </c>
      <c r="F443">
        <v>34253</v>
      </c>
      <c r="G443">
        <v>29564</v>
      </c>
      <c r="H443" s="2">
        <f t="shared" si="6"/>
        <v>40688.805500000002</v>
      </c>
      <c r="I443">
        <v>58358</v>
      </c>
      <c r="J443">
        <v>25</v>
      </c>
      <c r="K443">
        <v>43036</v>
      </c>
      <c r="L443">
        <v>259</v>
      </c>
    </row>
    <row r="444" spans="1:12" x14ac:dyDescent="0.35">
      <c r="A444" s="3">
        <v>35800</v>
      </c>
      <c r="B444" t="s">
        <v>14</v>
      </c>
      <c r="C444">
        <v>41874</v>
      </c>
      <c r="D444">
        <v>3503</v>
      </c>
      <c r="E444">
        <v>46727</v>
      </c>
      <c r="F444">
        <v>33362</v>
      </c>
      <c r="G444">
        <v>31979</v>
      </c>
      <c r="H444" s="2">
        <f t="shared" si="6"/>
        <v>39424.370999999999</v>
      </c>
      <c r="I444">
        <v>42943</v>
      </c>
      <c r="J444">
        <v>384</v>
      </c>
      <c r="K444">
        <v>41449</v>
      </c>
      <c r="L444">
        <v>3119</v>
      </c>
    </row>
    <row r="445" spans="1:12" x14ac:dyDescent="0.35">
      <c r="A445" s="3">
        <v>35800</v>
      </c>
      <c r="B445" t="s">
        <v>15</v>
      </c>
      <c r="C445">
        <v>36734</v>
      </c>
      <c r="D445">
        <v>448</v>
      </c>
      <c r="E445">
        <v>44248</v>
      </c>
      <c r="F445">
        <v>33227</v>
      </c>
      <c r="G445">
        <v>33434</v>
      </c>
      <c r="H445" s="2">
        <f t="shared" si="6"/>
        <v>34585.061000000002</v>
      </c>
      <c r="I445">
        <v>33927</v>
      </c>
      <c r="J445">
        <v>70</v>
      </c>
      <c r="K445">
        <v>36510</v>
      </c>
      <c r="L445">
        <v>378</v>
      </c>
    </row>
    <row r="446" spans="1:12" x14ac:dyDescent="0.35">
      <c r="A446" s="3">
        <v>35800</v>
      </c>
      <c r="B446" t="s">
        <v>16</v>
      </c>
      <c r="C446">
        <v>38789</v>
      </c>
      <c r="D446">
        <v>316</v>
      </c>
      <c r="E446">
        <v>44214</v>
      </c>
      <c r="F446">
        <v>31788</v>
      </c>
      <c r="G446">
        <v>29174</v>
      </c>
      <c r="H446" s="2">
        <f t="shared" si="6"/>
        <v>36519.843500000003</v>
      </c>
      <c r="I446">
        <v>53274</v>
      </c>
      <c r="J446">
        <v>39</v>
      </c>
      <c r="K446">
        <v>38618</v>
      </c>
      <c r="L446">
        <v>277</v>
      </c>
    </row>
    <row r="447" spans="1:12" x14ac:dyDescent="0.35">
      <c r="A447" s="3">
        <v>35800</v>
      </c>
      <c r="B447" t="s">
        <v>17</v>
      </c>
      <c r="C447">
        <v>41353</v>
      </c>
      <c r="D447">
        <v>245</v>
      </c>
      <c r="E447">
        <v>43927</v>
      </c>
      <c r="F447">
        <v>32710</v>
      </c>
      <c r="G447">
        <v>27922</v>
      </c>
      <c r="H447" s="2">
        <f t="shared" si="6"/>
        <v>38933.849499999997</v>
      </c>
      <c r="I447">
        <v>54944</v>
      </c>
      <c r="J447">
        <v>18</v>
      </c>
      <c r="K447">
        <v>40340</v>
      </c>
      <c r="L447">
        <v>227</v>
      </c>
    </row>
    <row r="448" spans="1:12" x14ac:dyDescent="0.35">
      <c r="A448" s="3">
        <v>35800</v>
      </c>
      <c r="B448" t="s">
        <v>18</v>
      </c>
      <c r="C448">
        <v>38178</v>
      </c>
      <c r="D448">
        <v>248</v>
      </c>
      <c r="E448">
        <v>43994</v>
      </c>
      <c r="F448">
        <v>33361</v>
      </c>
      <c r="G448">
        <v>30109</v>
      </c>
      <c r="H448" s="2">
        <f t="shared" si="6"/>
        <v>35944.587</v>
      </c>
      <c r="I448">
        <v>31632</v>
      </c>
      <c r="J448">
        <v>33</v>
      </c>
      <c r="K448">
        <v>37721</v>
      </c>
      <c r="L448">
        <v>215</v>
      </c>
    </row>
    <row r="449" spans="1:12" x14ac:dyDescent="0.35">
      <c r="A449" s="3">
        <v>35800</v>
      </c>
      <c r="B449" t="s">
        <v>19</v>
      </c>
      <c r="C449">
        <v>58711</v>
      </c>
      <c r="D449">
        <v>551</v>
      </c>
      <c r="E449">
        <v>62708</v>
      </c>
      <c r="F449">
        <v>43878</v>
      </c>
      <c r="G449">
        <v>39405</v>
      </c>
      <c r="H449" s="2">
        <f t="shared" si="6"/>
        <v>55276.406499999997</v>
      </c>
      <c r="I449">
        <v>61017</v>
      </c>
      <c r="J449">
        <v>17</v>
      </c>
      <c r="K449">
        <v>58258</v>
      </c>
      <c r="L449">
        <v>534</v>
      </c>
    </row>
    <row r="450" spans="1:12" x14ac:dyDescent="0.35">
      <c r="A450" s="3">
        <v>35800</v>
      </c>
      <c r="B450" t="s">
        <v>20</v>
      </c>
      <c r="C450">
        <v>39998</v>
      </c>
      <c r="D450">
        <v>247</v>
      </c>
      <c r="E450">
        <v>45394</v>
      </c>
      <c r="F450">
        <v>33962</v>
      </c>
      <c r="G450">
        <v>28302</v>
      </c>
      <c r="H450" s="2">
        <f t="shared" si="6"/>
        <v>37658.116999999998</v>
      </c>
      <c r="I450">
        <v>44868</v>
      </c>
      <c r="J450">
        <v>14</v>
      </c>
      <c r="K450">
        <v>39797</v>
      </c>
      <c r="L450">
        <v>233</v>
      </c>
    </row>
    <row r="451" spans="1:12" x14ac:dyDescent="0.35">
      <c r="A451" s="3">
        <v>35800</v>
      </c>
      <c r="B451" t="s">
        <v>21</v>
      </c>
      <c r="C451">
        <v>65285</v>
      </c>
      <c r="D451">
        <v>343</v>
      </c>
      <c r="E451">
        <v>71064</v>
      </c>
      <c r="F451">
        <v>53018</v>
      </c>
      <c r="G451">
        <v>42587</v>
      </c>
      <c r="H451" s="2">
        <f t="shared" ref="H451:H514" si="7">C451*0.9415</f>
        <v>61465.827499999999</v>
      </c>
      <c r="I451">
        <v>38741</v>
      </c>
      <c r="J451">
        <v>10</v>
      </c>
      <c r="K451">
        <v>65410</v>
      </c>
      <c r="L451">
        <v>333</v>
      </c>
    </row>
    <row r="452" spans="1:12" x14ac:dyDescent="0.35">
      <c r="A452" s="3">
        <v>35800</v>
      </c>
      <c r="B452" t="s">
        <v>22</v>
      </c>
      <c r="C452">
        <v>40913</v>
      </c>
      <c r="D452">
        <v>440</v>
      </c>
      <c r="E452">
        <v>42141</v>
      </c>
      <c r="F452">
        <v>31494</v>
      </c>
      <c r="G452">
        <v>27378</v>
      </c>
      <c r="H452" s="2">
        <f t="shared" si="7"/>
        <v>38519.589500000002</v>
      </c>
      <c r="I452">
        <v>58305</v>
      </c>
      <c r="J452">
        <v>106</v>
      </c>
      <c r="K452">
        <v>39449</v>
      </c>
      <c r="L452">
        <v>334</v>
      </c>
    </row>
    <row r="453" spans="1:12" x14ac:dyDescent="0.35">
      <c r="A453" s="3">
        <v>35801</v>
      </c>
      <c r="B453" t="s">
        <v>12</v>
      </c>
      <c r="C453">
        <v>40809</v>
      </c>
      <c r="D453">
        <v>378</v>
      </c>
      <c r="E453">
        <v>43906</v>
      </c>
      <c r="F453">
        <v>31997</v>
      </c>
      <c r="G453">
        <v>28349</v>
      </c>
      <c r="H453" s="2">
        <f t="shared" si="7"/>
        <v>38421.673499999997</v>
      </c>
      <c r="I453">
        <v>60598</v>
      </c>
      <c r="J453">
        <v>55</v>
      </c>
      <c r="K453">
        <v>40249</v>
      </c>
      <c r="L453">
        <v>323</v>
      </c>
    </row>
    <row r="454" spans="1:12" x14ac:dyDescent="0.35">
      <c r="A454" s="3">
        <v>35801</v>
      </c>
      <c r="B454" t="s">
        <v>13</v>
      </c>
      <c r="C454">
        <v>44249</v>
      </c>
      <c r="D454">
        <v>333</v>
      </c>
      <c r="E454">
        <v>48019</v>
      </c>
      <c r="F454">
        <v>35073</v>
      </c>
      <c r="G454">
        <v>30380</v>
      </c>
      <c r="H454" s="2">
        <f t="shared" si="7"/>
        <v>41660.433499999999</v>
      </c>
      <c r="I454">
        <v>59447</v>
      </c>
      <c r="J454">
        <v>33</v>
      </c>
      <c r="K454">
        <v>44084</v>
      </c>
      <c r="L454">
        <v>300</v>
      </c>
    </row>
    <row r="455" spans="1:12" x14ac:dyDescent="0.35">
      <c r="A455" s="3">
        <v>35801</v>
      </c>
      <c r="B455" t="s">
        <v>14</v>
      </c>
      <c r="C455">
        <v>42409</v>
      </c>
      <c r="D455">
        <v>3736</v>
      </c>
      <c r="E455">
        <v>47284</v>
      </c>
      <c r="F455">
        <v>33802</v>
      </c>
      <c r="G455">
        <v>32629</v>
      </c>
      <c r="H455" s="2">
        <f t="shared" si="7"/>
        <v>39928.073499999999</v>
      </c>
      <c r="I455">
        <v>43233</v>
      </c>
      <c r="J455">
        <v>522</v>
      </c>
      <c r="K455">
        <v>42008</v>
      </c>
      <c r="L455">
        <v>3214</v>
      </c>
    </row>
    <row r="456" spans="1:12" x14ac:dyDescent="0.35">
      <c r="A456" s="3">
        <v>35801</v>
      </c>
      <c r="B456" t="s">
        <v>15</v>
      </c>
      <c r="C456">
        <v>37762</v>
      </c>
      <c r="D456">
        <v>526</v>
      </c>
      <c r="E456">
        <v>45453</v>
      </c>
      <c r="F456">
        <v>34153</v>
      </c>
      <c r="G456">
        <v>34421</v>
      </c>
      <c r="H456" s="2">
        <f t="shared" si="7"/>
        <v>35552.923000000003</v>
      </c>
      <c r="I456">
        <v>34755</v>
      </c>
      <c r="J456">
        <v>102</v>
      </c>
      <c r="K456">
        <v>37555</v>
      </c>
      <c r="L456">
        <v>424</v>
      </c>
    </row>
    <row r="457" spans="1:12" x14ac:dyDescent="0.35">
      <c r="A457" s="3">
        <v>35801</v>
      </c>
      <c r="B457" t="s">
        <v>16</v>
      </c>
      <c r="C457">
        <v>39509</v>
      </c>
      <c r="D457">
        <v>356</v>
      </c>
      <c r="E457">
        <v>44980</v>
      </c>
      <c r="F457">
        <v>32407</v>
      </c>
      <c r="G457">
        <v>29844</v>
      </c>
      <c r="H457" s="2">
        <f t="shared" si="7"/>
        <v>37197.7235</v>
      </c>
      <c r="I457">
        <v>54039</v>
      </c>
      <c r="J457">
        <v>73</v>
      </c>
      <c r="K457">
        <v>39358</v>
      </c>
      <c r="L457">
        <v>283</v>
      </c>
    </row>
    <row r="458" spans="1:12" x14ac:dyDescent="0.35">
      <c r="A458" s="3">
        <v>35801</v>
      </c>
      <c r="B458" t="s">
        <v>17</v>
      </c>
      <c r="C458">
        <v>41398</v>
      </c>
      <c r="D458">
        <v>270</v>
      </c>
      <c r="E458">
        <v>43929</v>
      </c>
      <c r="F458">
        <v>32771</v>
      </c>
      <c r="G458">
        <v>28003</v>
      </c>
      <c r="H458" s="2">
        <f t="shared" si="7"/>
        <v>38976.216999999997</v>
      </c>
      <c r="I458">
        <v>54741</v>
      </c>
      <c r="J458">
        <v>27</v>
      </c>
      <c r="K458">
        <v>40404</v>
      </c>
      <c r="L458">
        <v>243</v>
      </c>
    </row>
    <row r="459" spans="1:12" x14ac:dyDescent="0.35">
      <c r="A459" s="3">
        <v>35801</v>
      </c>
      <c r="B459" t="s">
        <v>18</v>
      </c>
      <c r="C459">
        <v>38065</v>
      </c>
      <c r="D459">
        <v>288</v>
      </c>
      <c r="E459">
        <v>43819</v>
      </c>
      <c r="F459">
        <v>33269</v>
      </c>
      <c r="G459">
        <v>30126</v>
      </c>
      <c r="H459" s="2">
        <f t="shared" si="7"/>
        <v>35838.197500000002</v>
      </c>
      <c r="I459">
        <v>31398</v>
      </c>
      <c r="J459">
        <v>52</v>
      </c>
      <c r="K459">
        <v>37638</v>
      </c>
      <c r="L459">
        <v>236</v>
      </c>
    </row>
    <row r="460" spans="1:12" x14ac:dyDescent="0.35">
      <c r="A460" s="3">
        <v>35801</v>
      </c>
      <c r="B460" t="s">
        <v>19</v>
      </c>
      <c r="C460">
        <v>60052</v>
      </c>
      <c r="D460">
        <v>458</v>
      </c>
      <c r="E460">
        <v>64127</v>
      </c>
      <c r="F460">
        <v>44854</v>
      </c>
      <c r="G460">
        <v>40539</v>
      </c>
      <c r="H460" s="2">
        <f t="shared" si="7"/>
        <v>56538.957999999999</v>
      </c>
      <c r="I460">
        <v>62130</v>
      </c>
      <c r="J460">
        <v>19</v>
      </c>
      <c r="K460">
        <v>59597</v>
      </c>
      <c r="L460">
        <v>439</v>
      </c>
    </row>
    <row r="461" spans="1:12" x14ac:dyDescent="0.35">
      <c r="A461" s="3">
        <v>35801</v>
      </c>
      <c r="B461" t="s">
        <v>20</v>
      </c>
      <c r="C461">
        <v>40212</v>
      </c>
      <c r="D461">
        <v>292</v>
      </c>
      <c r="E461">
        <v>45599</v>
      </c>
      <c r="F461">
        <v>34159</v>
      </c>
      <c r="G461">
        <v>28550</v>
      </c>
      <c r="H461" s="2">
        <f t="shared" si="7"/>
        <v>37859.597999999998</v>
      </c>
      <c r="I461">
        <v>44904</v>
      </c>
      <c r="J461">
        <v>22</v>
      </c>
      <c r="K461">
        <v>40023</v>
      </c>
      <c r="L461">
        <v>270</v>
      </c>
    </row>
    <row r="462" spans="1:12" x14ac:dyDescent="0.35">
      <c r="A462" s="3">
        <v>35801</v>
      </c>
      <c r="B462" t="s">
        <v>21</v>
      </c>
      <c r="C462">
        <v>65972</v>
      </c>
      <c r="D462">
        <v>342</v>
      </c>
      <c r="E462">
        <v>71795</v>
      </c>
      <c r="F462">
        <v>53580</v>
      </c>
      <c r="G462">
        <v>43213</v>
      </c>
      <c r="H462" s="2">
        <f t="shared" si="7"/>
        <v>62112.637999999999</v>
      </c>
      <c r="I462">
        <v>38973</v>
      </c>
      <c r="J462">
        <v>11</v>
      </c>
      <c r="K462">
        <v>66109</v>
      </c>
      <c r="L462">
        <v>331</v>
      </c>
    </row>
    <row r="463" spans="1:12" x14ac:dyDescent="0.35">
      <c r="A463" s="3">
        <v>35801</v>
      </c>
      <c r="B463" t="s">
        <v>22</v>
      </c>
      <c r="C463">
        <v>40961</v>
      </c>
      <c r="D463">
        <v>493</v>
      </c>
      <c r="E463">
        <v>42160</v>
      </c>
      <c r="F463">
        <v>31568</v>
      </c>
      <c r="G463">
        <v>27507</v>
      </c>
      <c r="H463" s="2">
        <f t="shared" si="7"/>
        <v>38564.781499999997</v>
      </c>
      <c r="I463">
        <v>58126</v>
      </c>
      <c r="J463">
        <v>128</v>
      </c>
      <c r="K463">
        <v>39544</v>
      </c>
      <c r="L463">
        <v>365</v>
      </c>
    </row>
    <row r="464" spans="1:12" x14ac:dyDescent="0.35">
      <c r="A464" s="3">
        <v>35802</v>
      </c>
      <c r="B464" t="s">
        <v>12</v>
      </c>
      <c r="C464">
        <v>40464</v>
      </c>
      <c r="D464">
        <v>423</v>
      </c>
      <c r="E464">
        <v>43514</v>
      </c>
      <c r="F464">
        <v>31697</v>
      </c>
      <c r="G464">
        <v>28091</v>
      </c>
      <c r="H464" s="2">
        <f t="shared" si="7"/>
        <v>38096.856</v>
      </c>
      <c r="I464">
        <v>60089</v>
      </c>
      <c r="J464">
        <v>39</v>
      </c>
      <c r="K464">
        <v>39908</v>
      </c>
      <c r="L464">
        <v>384</v>
      </c>
    </row>
    <row r="465" spans="1:12" x14ac:dyDescent="0.35">
      <c r="A465" s="3">
        <v>35802</v>
      </c>
      <c r="B465" t="s">
        <v>13</v>
      </c>
      <c r="C465">
        <v>44651</v>
      </c>
      <c r="D465">
        <v>331</v>
      </c>
      <c r="E465">
        <v>48461</v>
      </c>
      <c r="F465">
        <v>35340</v>
      </c>
      <c r="G465">
        <v>30654</v>
      </c>
      <c r="H465" s="2">
        <f t="shared" si="7"/>
        <v>42038.916499999999</v>
      </c>
      <c r="I465">
        <v>59933</v>
      </c>
      <c r="J465">
        <v>31</v>
      </c>
      <c r="K465">
        <v>44488</v>
      </c>
      <c r="L465">
        <v>300</v>
      </c>
    </row>
    <row r="466" spans="1:12" x14ac:dyDescent="0.35">
      <c r="A466" s="3">
        <v>35802</v>
      </c>
      <c r="B466" t="s">
        <v>14</v>
      </c>
      <c r="C466">
        <v>42678</v>
      </c>
      <c r="D466">
        <v>4144</v>
      </c>
      <c r="E466">
        <v>47591</v>
      </c>
      <c r="F466">
        <v>33975</v>
      </c>
      <c r="G466">
        <v>32955</v>
      </c>
      <c r="H466" s="2">
        <f t="shared" si="7"/>
        <v>40181.337</v>
      </c>
      <c r="I466">
        <v>43377</v>
      </c>
      <c r="J466">
        <v>428</v>
      </c>
      <c r="K466">
        <v>42291</v>
      </c>
      <c r="L466">
        <v>3716</v>
      </c>
    </row>
    <row r="467" spans="1:12" x14ac:dyDescent="0.35">
      <c r="A467" s="3">
        <v>35802</v>
      </c>
      <c r="B467" t="s">
        <v>15</v>
      </c>
      <c r="C467">
        <v>38579</v>
      </c>
      <c r="D467">
        <v>610</v>
      </c>
      <c r="E467">
        <v>46442</v>
      </c>
      <c r="F467">
        <v>34914</v>
      </c>
      <c r="G467">
        <v>35059</v>
      </c>
      <c r="H467" s="2">
        <f t="shared" si="7"/>
        <v>36322.128499999999</v>
      </c>
      <c r="I467">
        <v>35377</v>
      </c>
      <c r="J467">
        <v>121</v>
      </c>
      <c r="K467">
        <v>38391</v>
      </c>
      <c r="L467">
        <v>489</v>
      </c>
    </row>
    <row r="468" spans="1:12" x14ac:dyDescent="0.35">
      <c r="A468" s="3">
        <v>35802</v>
      </c>
      <c r="B468" t="s">
        <v>16</v>
      </c>
      <c r="C468">
        <v>39417</v>
      </c>
      <c r="D468">
        <v>382</v>
      </c>
      <c r="E468">
        <v>44886</v>
      </c>
      <c r="F468">
        <v>32295</v>
      </c>
      <c r="G468">
        <v>29773</v>
      </c>
      <c r="H468" s="2">
        <f t="shared" si="7"/>
        <v>37111.105499999998</v>
      </c>
      <c r="I468">
        <v>53931</v>
      </c>
      <c r="J468">
        <v>39</v>
      </c>
      <c r="K468">
        <v>39264</v>
      </c>
      <c r="L468">
        <v>343</v>
      </c>
    </row>
    <row r="469" spans="1:12" x14ac:dyDescent="0.35">
      <c r="A469" s="3">
        <v>35802</v>
      </c>
      <c r="B469" t="s">
        <v>17</v>
      </c>
      <c r="C469">
        <v>42218</v>
      </c>
      <c r="D469">
        <v>297</v>
      </c>
      <c r="E469">
        <v>44794</v>
      </c>
      <c r="F469">
        <v>33365</v>
      </c>
      <c r="G469">
        <v>28550</v>
      </c>
      <c r="H469" s="2">
        <f t="shared" si="7"/>
        <v>39748.247000000003</v>
      </c>
      <c r="I469">
        <v>55836</v>
      </c>
      <c r="J469">
        <v>26</v>
      </c>
      <c r="K469">
        <v>41203</v>
      </c>
      <c r="L469">
        <v>271</v>
      </c>
    </row>
    <row r="470" spans="1:12" x14ac:dyDescent="0.35">
      <c r="A470" s="3">
        <v>35802</v>
      </c>
      <c r="B470" t="s">
        <v>18</v>
      </c>
      <c r="C470">
        <v>37868</v>
      </c>
      <c r="D470">
        <v>304</v>
      </c>
      <c r="E470">
        <v>43566</v>
      </c>
      <c r="F470">
        <v>33092</v>
      </c>
      <c r="G470">
        <v>29986</v>
      </c>
      <c r="H470" s="2">
        <f t="shared" si="7"/>
        <v>35652.722000000002</v>
      </c>
      <c r="I470">
        <v>31210</v>
      </c>
      <c r="J470">
        <v>35</v>
      </c>
      <c r="K470">
        <v>37450</v>
      </c>
      <c r="L470">
        <v>269</v>
      </c>
    </row>
    <row r="471" spans="1:12" x14ac:dyDescent="0.35">
      <c r="A471" s="3">
        <v>35802</v>
      </c>
      <c r="B471" t="s">
        <v>19</v>
      </c>
      <c r="C471">
        <v>60928</v>
      </c>
      <c r="D471">
        <v>586</v>
      </c>
      <c r="E471">
        <v>65064</v>
      </c>
      <c r="F471">
        <v>45462</v>
      </c>
      <c r="G471">
        <v>41069</v>
      </c>
      <c r="H471" s="2">
        <f t="shared" si="7"/>
        <v>57363.712</v>
      </c>
      <c r="I471">
        <v>62941</v>
      </c>
      <c r="J471">
        <v>11</v>
      </c>
      <c r="K471">
        <v>60468</v>
      </c>
      <c r="L471">
        <v>575</v>
      </c>
    </row>
    <row r="472" spans="1:12" x14ac:dyDescent="0.35">
      <c r="A472" s="3">
        <v>35802</v>
      </c>
      <c r="B472" t="s">
        <v>20</v>
      </c>
      <c r="C472">
        <v>40126</v>
      </c>
      <c r="D472">
        <v>311</v>
      </c>
      <c r="E472">
        <v>45488</v>
      </c>
      <c r="F472">
        <v>34069</v>
      </c>
      <c r="G472">
        <v>28456</v>
      </c>
      <c r="H472" s="2">
        <f t="shared" si="7"/>
        <v>37778.629000000001</v>
      </c>
      <c r="I472">
        <v>44789</v>
      </c>
      <c r="J472">
        <v>9</v>
      </c>
      <c r="K472">
        <v>39939</v>
      </c>
      <c r="L472">
        <v>302</v>
      </c>
    </row>
    <row r="473" spans="1:12" x14ac:dyDescent="0.35">
      <c r="A473" s="3">
        <v>35802</v>
      </c>
      <c r="B473" t="s">
        <v>21</v>
      </c>
      <c r="C473">
        <v>66820</v>
      </c>
      <c r="D473">
        <v>389</v>
      </c>
      <c r="E473">
        <v>72740</v>
      </c>
      <c r="F473">
        <v>54234</v>
      </c>
      <c r="G473">
        <v>43721</v>
      </c>
      <c r="H473" s="2">
        <f t="shared" si="7"/>
        <v>62911.03</v>
      </c>
      <c r="I473">
        <v>39371</v>
      </c>
      <c r="J473">
        <v>17</v>
      </c>
      <c r="K473">
        <v>66965</v>
      </c>
      <c r="L473">
        <v>372</v>
      </c>
    </row>
    <row r="474" spans="1:12" x14ac:dyDescent="0.35">
      <c r="A474" s="3">
        <v>35802</v>
      </c>
      <c r="B474" t="s">
        <v>22</v>
      </c>
      <c r="C474">
        <v>40839</v>
      </c>
      <c r="D474">
        <v>511</v>
      </c>
      <c r="E474">
        <v>42002</v>
      </c>
      <c r="F474">
        <v>31448</v>
      </c>
      <c r="G474">
        <v>27370</v>
      </c>
      <c r="H474" s="2">
        <f t="shared" si="7"/>
        <v>38449.9185</v>
      </c>
      <c r="I474">
        <v>57922</v>
      </c>
      <c r="J474">
        <v>100</v>
      </c>
      <c r="K474">
        <v>39432</v>
      </c>
      <c r="L474">
        <v>411</v>
      </c>
    </row>
    <row r="475" spans="1:12" x14ac:dyDescent="0.35">
      <c r="A475" s="3">
        <v>35803</v>
      </c>
      <c r="B475" t="s">
        <v>12</v>
      </c>
      <c r="C475">
        <v>39511</v>
      </c>
      <c r="D475">
        <v>350</v>
      </c>
      <c r="E475">
        <v>42451</v>
      </c>
      <c r="F475">
        <v>30884</v>
      </c>
      <c r="G475">
        <v>27333</v>
      </c>
      <c r="H475" s="2">
        <f t="shared" si="7"/>
        <v>37199.606500000002</v>
      </c>
      <c r="I475">
        <v>58927</v>
      </c>
      <c r="J475">
        <v>41</v>
      </c>
      <c r="K475">
        <v>38947</v>
      </c>
      <c r="L475">
        <v>309</v>
      </c>
    </row>
    <row r="476" spans="1:12" x14ac:dyDescent="0.35">
      <c r="A476" s="3">
        <v>35803</v>
      </c>
      <c r="B476" t="s">
        <v>13</v>
      </c>
      <c r="C476">
        <v>44654</v>
      </c>
      <c r="D476">
        <v>286</v>
      </c>
      <c r="E476">
        <v>48437</v>
      </c>
      <c r="F476">
        <v>35277</v>
      </c>
      <c r="G476">
        <v>30590</v>
      </c>
      <c r="H476" s="2">
        <f t="shared" si="7"/>
        <v>42041.741000000002</v>
      </c>
      <c r="I476">
        <v>60057</v>
      </c>
      <c r="J476">
        <v>17</v>
      </c>
      <c r="K476">
        <v>44483</v>
      </c>
      <c r="L476">
        <v>269</v>
      </c>
    </row>
    <row r="477" spans="1:12" x14ac:dyDescent="0.35">
      <c r="A477" s="3">
        <v>35803</v>
      </c>
      <c r="B477" t="s">
        <v>14</v>
      </c>
      <c r="C477">
        <v>42631</v>
      </c>
      <c r="D477">
        <v>3592</v>
      </c>
      <c r="E477">
        <v>47524</v>
      </c>
      <c r="F477">
        <v>33866</v>
      </c>
      <c r="G477">
        <v>33154</v>
      </c>
      <c r="H477" s="2">
        <f t="shared" si="7"/>
        <v>40137.086499999998</v>
      </c>
      <c r="I477">
        <v>43436</v>
      </c>
      <c r="J477">
        <v>339</v>
      </c>
      <c r="K477">
        <v>42231</v>
      </c>
      <c r="L477">
        <v>3253</v>
      </c>
    </row>
    <row r="478" spans="1:12" x14ac:dyDescent="0.35">
      <c r="A478" s="3">
        <v>35803</v>
      </c>
      <c r="B478" t="s">
        <v>15</v>
      </c>
      <c r="C478">
        <v>39472</v>
      </c>
      <c r="D478">
        <v>519</v>
      </c>
      <c r="E478">
        <v>47533</v>
      </c>
      <c r="F478">
        <v>35694</v>
      </c>
      <c r="G478">
        <v>35856</v>
      </c>
      <c r="H478" s="2">
        <f t="shared" si="7"/>
        <v>37162.887999999999</v>
      </c>
      <c r="I478">
        <v>36150</v>
      </c>
      <c r="J478">
        <v>64</v>
      </c>
      <c r="K478">
        <v>39289</v>
      </c>
      <c r="L478">
        <v>455</v>
      </c>
    </row>
    <row r="479" spans="1:12" x14ac:dyDescent="0.35">
      <c r="A479" s="3">
        <v>35803</v>
      </c>
      <c r="B479" t="s">
        <v>16</v>
      </c>
      <c r="C479">
        <v>39383</v>
      </c>
      <c r="D479">
        <v>347</v>
      </c>
      <c r="E479">
        <v>44823</v>
      </c>
      <c r="F479">
        <v>32224</v>
      </c>
      <c r="G479">
        <v>29727</v>
      </c>
      <c r="H479" s="2">
        <f t="shared" si="7"/>
        <v>37079.094499999999</v>
      </c>
      <c r="I479">
        <v>54061</v>
      </c>
      <c r="J479">
        <v>34</v>
      </c>
      <c r="K479">
        <v>39213</v>
      </c>
      <c r="L479">
        <v>313</v>
      </c>
    </row>
    <row r="480" spans="1:12" x14ac:dyDescent="0.35">
      <c r="A480" s="3">
        <v>35803</v>
      </c>
      <c r="B480" t="s">
        <v>17</v>
      </c>
      <c r="C480">
        <v>41200</v>
      </c>
      <c r="D480">
        <v>261</v>
      </c>
      <c r="E480">
        <v>43672</v>
      </c>
      <c r="F480">
        <v>32503</v>
      </c>
      <c r="G480">
        <v>27814</v>
      </c>
      <c r="H480" s="2">
        <f t="shared" si="7"/>
        <v>38789.800000000003</v>
      </c>
      <c r="I480">
        <v>54649</v>
      </c>
      <c r="J480">
        <v>20</v>
      </c>
      <c r="K480">
        <v>40197</v>
      </c>
      <c r="L480">
        <v>241</v>
      </c>
    </row>
    <row r="481" spans="1:12" x14ac:dyDescent="0.35">
      <c r="A481" s="3">
        <v>35803</v>
      </c>
      <c r="B481" t="s">
        <v>18</v>
      </c>
      <c r="C481">
        <v>37551</v>
      </c>
      <c r="D481">
        <v>250</v>
      </c>
      <c r="E481">
        <v>43187</v>
      </c>
      <c r="F481">
        <v>32749</v>
      </c>
      <c r="G481">
        <v>29780</v>
      </c>
      <c r="H481" s="2">
        <f t="shared" si="7"/>
        <v>35354.266499999998</v>
      </c>
      <c r="I481">
        <v>31068</v>
      </c>
      <c r="J481">
        <v>30</v>
      </c>
      <c r="K481">
        <v>37110</v>
      </c>
      <c r="L481">
        <v>220</v>
      </c>
    </row>
    <row r="482" spans="1:12" x14ac:dyDescent="0.35">
      <c r="A482" s="3">
        <v>35803</v>
      </c>
      <c r="B482" t="s">
        <v>19</v>
      </c>
      <c r="C482">
        <v>61043</v>
      </c>
      <c r="D482">
        <v>525</v>
      </c>
      <c r="E482">
        <v>65148</v>
      </c>
      <c r="F482">
        <v>45411</v>
      </c>
      <c r="G482">
        <v>41036</v>
      </c>
      <c r="H482" s="2">
        <f t="shared" si="7"/>
        <v>57471.984499999999</v>
      </c>
      <c r="I482">
        <v>63420</v>
      </c>
      <c r="J482">
        <v>13</v>
      </c>
      <c r="K482">
        <v>60572</v>
      </c>
      <c r="L482">
        <v>512</v>
      </c>
    </row>
    <row r="483" spans="1:12" x14ac:dyDescent="0.35">
      <c r="A483" s="3">
        <v>35803</v>
      </c>
      <c r="B483" t="s">
        <v>20</v>
      </c>
      <c r="C483">
        <v>40080</v>
      </c>
      <c r="D483">
        <v>304</v>
      </c>
      <c r="E483">
        <v>45429</v>
      </c>
      <c r="F483">
        <v>33991</v>
      </c>
      <c r="G483">
        <v>28386</v>
      </c>
      <c r="H483" s="2">
        <f t="shared" si="7"/>
        <v>37735.32</v>
      </c>
      <c r="I483">
        <v>44845</v>
      </c>
      <c r="J483">
        <v>13</v>
      </c>
      <c r="K483">
        <v>39886</v>
      </c>
      <c r="L483">
        <v>291</v>
      </c>
    </row>
    <row r="484" spans="1:12" x14ac:dyDescent="0.35">
      <c r="A484" s="3">
        <v>35803</v>
      </c>
      <c r="B484" t="s">
        <v>21</v>
      </c>
      <c r="C484">
        <v>67313</v>
      </c>
      <c r="D484">
        <v>339</v>
      </c>
      <c r="E484">
        <v>73235</v>
      </c>
      <c r="F484">
        <v>54429</v>
      </c>
      <c r="G484">
        <v>43991</v>
      </c>
      <c r="H484" s="2">
        <f t="shared" si="7"/>
        <v>63375.1895</v>
      </c>
      <c r="I484">
        <v>39822</v>
      </c>
      <c r="J484">
        <v>21</v>
      </c>
      <c r="K484">
        <v>67449</v>
      </c>
      <c r="L484">
        <v>318</v>
      </c>
    </row>
    <row r="485" spans="1:12" x14ac:dyDescent="0.35">
      <c r="A485" s="3">
        <v>35803</v>
      </c>
      <c r="B485" t="s">
        <v>22</v>
      </c>
      <c r="C485">
        <v>40726</v>
      </c>
      <c r="D485">
        <v>411</v>
      </c>
      <c r="E485">
        <v>41831</v>
      </c>
      <c r="F485">
        <v>31296</v>
      </c>
      <c r="G485">
        <v>27223</v>
      </c>
      <c r="H485" s="2">
        <f t="shared" si="7"/>
        <v>38343.529000000002</v>
      </c>
      <c r="I485">
        <v>57916</v>
      </c>
      <c r="J485">
        <v>86</v>
      </c>
      <c r="K485">
        <v>39292</v>
      </c>
      <c r="L485">
        <v>325</v>
      </c>
    </row>
    <row r="486" spans="1:12" x14ac:dyDescent="0.35">
      <c r="A486" s="3">
        <v>35804</v>
      </c>
      <c r="B486" t="s">
        <v>12</v>
      </c>
      <c r="C486">
        <v>39378</v>
      </c>
      <c r="D486">
        <v>352</v>
      </c>
      <c r="E486">
        <v>42261</v>
      </c>
      <c r="F486">
        <v>30786</v>
      </c>
      <c r="G486">
        <v>27108</v>
      </c>
      <c r="H486" s="2">
        <f t="shared" si="7"/>
        <v>37074.387000000002</v>
      </c>
      <c r="I486">
        <v>58507</v>
      </c>
      <c r="J486">
        <v>44</v>
      </c>
      <c r="K486">
        <v>38835</v>
      </c>
      <c r="L486">
        <v>308</v>
      </c>
    </row>
    <row r="487" spans="1:12" x14ac:dyDescent="0.35">
      <c r="A487" s="3">
        <v>35804</v>
      </c>
      <c r="B487" t="s">
        <v>13</v>
      </c>
      <c r="C487">
        <v>44309</v>
      </c>
      <c r="D487">
        <v>298</v>
      </c>
      <c r="E487">
        <v>48011</v>
      </c>
      <c r="F487">
        <v>35007</v>
      </c>
      <c r="G487">
        <v>30226</v>
      </c>
      <c r="H487" s="2">
        <f t="shared" si="7"/>
        <v>41716.923499999997</v>
      </c>
      <c r="I487">
        <v>59437</v>
      </c>
      <c r="J487">
        <v>30</v>
      </c>
      <c r="K487">
        <v>44150</v>
      </c>
      <c r="L487">
        <v>268</v>
      </c>
    </row>
    <row r="488" spans="1:12" x14ac:dyDescent="0.35">
      <c r="A488" s="3">
        <v>35804</v>
      </c>
      <c r="B488" t="s">
        <v>14</v>
      </c>
      <c r="C488">
        <v>42522</v>
      </c>
      <c r="D488">
        <v>3611</v>
      </c>
      <c r="E488">
        <v>47397</v>
      </c>
      <c r="F488">
        <v>33762</v>
      </c>
      <c r="G488">
        <v>32909</v>
      </c>
      <c r="H488" s="2">
        <f t="shared" si="7"/>
        <v>40034.463000000003</v>
      </c>
      <c r="I488">
        <v>43123</v>
      </c>
      <c r="J488">
        <v>403</v>
      </c>
      <c r="K488">
        <v>42147</v>
      </c>
      <c r="L488">
        <v>3208</v>
      </c>
    </row>
    <row r="489" spans="1:12" x14ac:dyDescent="0.35">
      <c r="A489" s="3">
        <v>35804</v>
      </c>
      <c r="B489" t="s">
        <v>15</v>
      </c>
      <c r="C489">
        <v>39401</v>
      </c>
      <c r="D489">
        <v>566</v>
      </c>
      <c r="E489">
        <v>47514</v>
      </c>
      <c r="F489">
        <v>35652</v>
      </c>
      <c r="G489">
        <v>35578</v>
      </c>
      <c r="H489" s="2">
        <f t="shared" si="7"/>
        <v>37096.041499999999</v>
      </c>
      <c r="I489">
        <v>35854</v>
      </c>
      <c r="J489">
        <v>69</v>
      </c>
      <c r="K489">
        <v>39261</v>
      </c>
      <c r="L489">
        <v>497</v>
      </c>
    </row>
    <row r="490" spans="1:12" x14ac:dyDescent="0.35">
      <c r="A490" s="3">
        <v>35804</v>
      </c>
      <c r="B490" t="s">
        <v>16</v>
      </c>
      <c r="C490">
        <v>39190</v>
      </c>
      <c r="D490">
        <v>339</v>
      </c>
      <c r="E490">
        <v>44557</v>
      </c>
      <c r="F490">
        <v>32079</v>
      </c>
      <c r="G490">
        <v>29367</v>
      </c>
      <c r="H490" s="2">
        <f t="shared" si="7"/>
        <v>36897.385000000002</v>
      </c>
      <c r="I490">
        <v>53636</v>
      </c>
      <c r="J490">
        <v>52</v>
      </c>
      <c r="K490">
        <v>39037</v>
      </c>
      <c r="L490">
        <v>287</v>
      </c>
    </row>
    <row r="491" spans="1:12" x14ac:dyDescent="0.35">
      <c r="A491" s="3">
        <v>35804</v>
      </c>
      <c r="B491" t="s">
        <v>17</v>
      </c>
      <c r="C491">
        <v>41126</v>
      </c>
      <c r="D491">
        <v>246</v>
      </c>
      <c r="E491">
        <v>43541</v>
      </c>
      <c r="F491">
        <v>32451</v>
      </c>
      <c r="G491">
        <v>27639</v>
      </c>
      <c r="H491" s="2">
        <f t="shared" si="7"/>
        <v>38720.129000000001</v>
      </c>
      <c r="I491">
        <v>54339</v>
      </c>
      <c r="J491">
        <v>27</v>
      </c>
      <c r="K491">
        <v>40142</v>
      </c>
      <c r="L491">
        <v>219</v>
      </c>
    </row>
    <row r="492" spans="1:12" x14ac:dyDescent="0.35">
      <c r="A492" s="3">
        <v>35804</v>
      </c>
      <c r="B492" t="s">
        <v>18</v>
      </c>
      <c r="C492">
        <v>37385</v>
      </c>
      <c r="D492">
        <v>291</v>
      </c>
      <c r="E492">
        <v>43005</v>
      </c>
      <c r="F492">
        <v>32637</v>
      </c>
      <c r="G492">
        <v>29433</v>
      </c>
      <c r="H492" s="2">
        <f t="shared" si="7"/>
        <v>35197.977500000001</v>
      </c>
      <c r="I492">
        <v>30762</v>
      </c>
      <c r="J492">
        <v>34</v>
      </c>
      <c r="K492">
        <v>36982</v>
      </c>
      <c r="L492">
        <v>257</v>
      </c>
    </row>
    <row r="493" spans="1:12" x14ac:dyDescent="0.35">
      <c r="A493" s="3">
        <v>35804</v>
      </c>
      <c r="B493" t="s">
        <v>19</v>
      </c>
      <c r="C493">
        <v>61383</v>
      </c>
      <c r="D493">
        <v>508</v>
      </c>
      <c r="E493">
        <v>65461</v>
      </c>
      <c r="F493">
        <v>45644</v>
      </c>
      <c r="G493">
        <v>41005</v>
      </c>
      <c r="H493" s="2">
        <f t="shared" si="7"/>
        <v>57792.094499999999</v>
      </c>
      <c r="I493">
        <v>63492</v>
      </c>
      <c r="J493">
        <v>11</v>
      </c>
      <c r="K493">
        <v>60918</v>
      </c>
      <c r="L493">
        <v>497</v>
      </c>
    </row>
    <row r="494" spans="1:12" x14ac:dyDescent="0.35">
      <c r="A494" s="3">
        <v>35804</v>
      </c>
      <c r="B494" t="s">
        <v>20</v>
      </c>
      <c r="C494">
        <v>39479</v>
      </c>
      <c r="D494">
        <v>285</v>
      </c>
      <c r="E494">
        <v>44714</v>
      </c>
      <c r="F494">
        <v>33497</v>
      </c>
      <c r="G494">
        <v>27798</v>
      </c>
      <c r="H494" s="2">
        <f t="shared" si="7"/>
        <v>37169.478499999997</v>
      </c>
      <c r="I494">
        <v>43961</v>
      </c>
      <c r="J494">
        <v>20</v>
      </c>
      <c r="K494">
        <v>39301</v>
      </c>
      <c r="L494">
        <v>265</v>
      </c>
    </row>
    <row r="495" spans="1:12" x14ac:dyDescent="0.35">
      <c r="A495" s="3">
        <v>35804</v>
      </c>
      <c r="B495" t="s">
        <v>21</v>
      </c>
      <c r="C495">
        <v>67491</v>
      </c>
      <c r="D495">
        <v>296</v>
      </c>
      <c r="E495">
        <v>73440</v>
      </c>
      <c r="F495">
        <v>54483</v>
      </c>
      <c r="G495">
        <v>43843</v>
      </c>
      <c r="H495" s="2">
        <f t="shared" si="7"/>
        <v>63542.7765</v>
      </c>
      <c r="I495">
        <v>39676</v>
      </c>
      <c r="J495">
        <v>12</v>
      </c>
      <c r="K495">
        <v>67644</v>
      </c>
      <c r="L495">
        <v>284</v>
      </c>
    </row>
    <row r="496" spans="1:12" x14ac:dyDescent="0.35">
      <c r="A496" s="3">
        <v>35804</v>
      </c>
      <c r="B496" t="s">
        <v>22</v>
      </c>
      <c r="C496">
        <v>40682</v>
      </c>
      <c r="D496">
        <v>430</v>
      </c>
      <c r="E496">
        <v>41730</v>
      </c>
      <c r="F496">
        <v>31283</v>
      </c>
      <c r="G496">
        <v>26994</v>
      </c>
      <c r="H496" s="2">
        <f t="shared" si="7"/>
        <v>38302.103000000003</v>
      </c>
      <c r="I496">
        <v>57693</v>
      </c>
      <c r="J496">
        <v>104</v>
      </c>
      <c r="K496">
        <v>39282</v>
      </c>
      <c r="L496">
        <v>326</v>
      </c>
    </row>
    <row r="497" spans="1:12" x14ac:dyDescent="0.35">
      <c r="A497" s="3">
        <v>35805</v>
      </c>
      <c r="B497" t="s">
        <v>12</v>
      </c>
      <c r="C497">
        <v>39693</v>
      </c>
      <c r="D497">
        <v>398</v>
      </c>
      <c r="E497">
        <v>42614</v>
      </c>
      <c r="F497">
        <v>30984</v>
      </c>
      <c r="G497">
        <v>27437</v>
      </c>
      <c r="H497" s="2">
        <f t="shared" si="7"/>
        <v>37370.959499999997</v>
      </c>
      <c r="I497">
        <v>59123</v>
      </c>
      <c r="J497">
        <v>35</v>
      </c>
      <c r="K497">
        <v>39132</v>
      </c>
      <c r="L497">
        <v>363</v>
      </c>
    </row>
    <row r="498" spans="1:12" x14ac:dyDescent="0.35">
      <c r="A498" s="3">
        <v>35805</v>
      </c>
      <c r="B498" t="s">
        <v>13</v>
      </c>
      <c r="C498">
        <v>44224</v>
      </c>
      <c r="D498">
        <v>299</v>
      </c>
      <c r="E498">
        <v>47935</v>
      </c>
      <c r="F498">
        <v>34882</v>
      </c>
      <c r="G498">
        <v>30265</v>
      </c>
      <c r="H498" s="2">
        <f t="shared" si="7"/>
        <v>41636.896000000001</v>
      </c>
      <c r="I498">
        <v>59473</v>
      </c>
      <c r="J498">
        <v>20</v>
      </c>
      <c r="K498">
        <v>44056</v>
      </c>
      <c r="L498">
        <v>279</v>
      </c>
    </row>
    <row r="499" spans="1:12" x14ac:dyDescent="0.35">
      <c r="A499" s="3">
        <v>35805</v>
      </c>
      <c r="B499" t="s">
        <v>14</v>
      </c>
      <c r="C499">
        <v>42285</v>
      </c>
      <c r="D499">
        <v>3708</v>
      </c>
      <c r="E499">
        <v>47123</v>
      </c>
      <c r="F499">
        <v>33526</v>
      </c>
      <c r="G499">
        <v>32798</v>
      </c>
      <c r="H499" s="2">
        <f t="shared" si="7"/>
        <v>39811.327499999999</v>
      </c>
      <c r="I499">
        <v>42956</v>
      </c>
      <c r="J499">
        <v>406</v>
      </c>
      <c r="K499">
        <v>41904</v>
      </c>
      <c r="L499">
        <v>3302</v>
      </c>
    </row>
    <row r="500" spans="1:12" x14ac:dyDescent="0.35">
      <c r="A500" s="3">
        <v>35805</v>
      </c>
      <c r="B500" t="s">
        <v>15</v>
      </c>
      <c r="C500">
        <v>38911</v>
      </c>
      <c r="D500">
        <v>519</v>
      </c>
      <c r="E500">
        <v>46897</v>
      </c>
      <c r="F500">
        <v>35153</v>
      </c>
      <c r="G500">
        <v>35318</v>
      </c>
      <c r="H500" s="2">
        <f t="shared" si="7"/>
        <v>36634.7065</v>
      </c>
      <c r="I500">
        <v>35520</v>
      </c>
      <c r="J500">
        <v>74</v>
      </c>
      <c r="K500">
        <v>38752</v>
      </c>
      <c r="L500">
        <v>445</v>
      </c>
    </row>
    <row r="501" spans="1:12" x14ac:dyDescent="0.35">
      <c r="A501" s="3">
        <v>35805</v>
      </c>
      <c r="B501" t="s">
        <v>16</v>
      </c>
      <c r="C501">
        <v>39836</v>
      </c>
      <c r="D501">
        <v>311</v>
      </c>
      <c r="E501">
        <v>45329</v>
      </c>
      <c r="F501">
        <v>32555</v>
      </c>
      <c r="G501">
        <v>29957</v>
      </c>
      <c r="H501" s="2">
        <f t="shared" si="7"/>
        <v>37505.593999999997</v>
      </c>
      <c r="I501">
        <v>54732</v>
      </c>
      <c r="J501">
        <v>43</v>
      </c>
      <c r="K501">
        <v>39659</v>
      </c>
      <c r="L501">
        <v>268</v>
      </c>
    </row>
    <row r="502" spans="1:12" x14ac:dyDescent="0.35">
      <c r="A502" s="3">
        <v>35805</v>
      </c>
      <c r="B502" t="s">
        <v>17</v>
      </c>
      <c r="C502">
        <v>39799</v>
      </c>
      <c r="D502">
        <v>261</v>
      </c>
      <c r="E502">
        <v>42156</v>
      </c>
      <c r="F502">
        <v>31359</v>
      </c>
      <c r="G502">
        <v>26835</v>
      </c>
      <c r="H502" s="2">
        <f t="shared" si="7"/>
        <v>37470.758500000004</v>
      </c>
      <c r="I502">
        <v>52694</v>
      </c>
      <c r="J502">
        <v>25</v>
      </c>
      <c r="K502">
        <v>38839</v>
      </c>
      <c r="L502">
        <v>236</v>
      </c>
    </row>
    <row r="503" spans="1:12" x14ac:dyDescent="0.35">
      <c r="A503" s="3">
        <v>35805</v>
      </c>
      <c r="B503" t="s">
        <v>18</v>
      </c>
      <c r="C503">
        <v>36984</v>
      </c>
      <c r="D503">
        <v>311</v>
      </c>
      <c r="E503">
        <v>42534</v>
      </c>
      <c r="F503">
        <v>32222</v>
      </c>
      <c r="G503">
        <v>29248</v>
      </c>
      <c r="H503" s="2">
        <f t="shared" si="7"/>
        <v>34820.436000000002</v>
      </c>
      <c r="I503">
        <v>30480</v>
      </c>
      <c r="J503">
        <v>55</v>
      </c>
      <c r="K503">
        <v>36576</v>
      </c>
      <c r="L503">
        <v>256</v>
      </c>
    </row>
    <row r="504" spans="1:12" x14ac:dyDescent="0.35">
      <c r="A504" s="3">
        <v>35805</v>
      </c>
      <c r="B504" t="s">
        <v>19</v>
      </c>
      <c r="C504">
        <v>61696</v>
      </c>
      <c r="D504">
        <v>506</v>
      </c>
      <c r="E504">
        <v>65781</v>
      </c>
      <c r="F504">
        <v>45791</v>
      </c>
      <c r="G504">
        <v>41399</v>
      </c>
      <c r="H504" s="2">
        <f t="shared" si="7"/>
        <v>58086.784</v>
      </c>
      <c r="I504">
        <v>63942</v>
      </c>
      <c r="J504">
        <v>15</v>
      </c>
      <c r="K504">
        <v>61225</v>
      </c>
      <c r="L504">
        <v>491</v>
      </c>
    </row>
    <row r="505" spans="1:12" x14ac:dyDescent="0.35">
      <c r="A505" s="3">
        <v>35805</v>
      </c>
      <c r="B505" t="s">
        <v>20</v>
      </c>
      <c r="C505">
        <v>38938</v>
      </c>
      <c r="D505">
        <v>309</v>
      </c>
      <c r="E505">
        <v>44126</v>
      </c>
      <c r="F505">
        <v>32995</v>
      </c>
      <c r="G505">
        <v>27553</v>
      </c>
      <c r="H505" s="2">
        <f t="shared" si="7"/>
        <v>36660.127</v>
      </c>
      <c r="I505">
        <v>43525</v>
      </c>
      <c r="J505">
        <v>23</v>
      </c>
      <c r="K505">
        <v>38753</v>
      </c>
      <c r="L505">
        <v>286</v>
      </c>
    </row>
    <row r="506" spans="1:12" x14ac:dyDescent="0.35">
      <c r="A506" s="3">
        <v>35805</v>
      </c>
      <c r="B506" t="s">
        <v>21</v>
      </c>
      <c r="C506">
        <v>66579</v>
      </c>
      <c r="D506">
        <v>336</v>
      </c>
      <c r="E506">
        <v>72410</v>
      </c>
      <c r="F506">
        <v>53653</v>
      </c>
      <c r="G506">
        <v>43430</v>
      </c>
      <c r="H506" s="2">
        <f t="shared" si="7"/>
        <v>62684.128499999999</v>
      </c>
      <c r="I506">
        <v>39208</v>
      </c>
      <c r="J506">
        <v>15</v>
      </c>
      <c r="K506">
        <v>66725</v>
      </c>
      <c r="L506">
        <v>321</v>
      </c>
    </row>
    <row r="507" spans="1:12" x14ac:dyDescent="0.35">
      <c r="A507" s="3">
        <v>35805</v>
      </c>
      <c r="B507" t="s">
        <v>22</v>
      </c>
      <c r="C507">
        <v>40340</v>
      </c>
      <c r="D507">
        <v>458</v>
      </c>
      <c r="E507">
        <v>41404</v>
      </c>
      <c r="F507">
        <v>30956</v>
      </c>
      <c r="G507">
        <v>26851</v>
      </c>
      <c r="H507" s="2">
        <f t="shared" si="7"/>
        <v>37980.11</v>
      </c>
      <c r="I507">
        <v>57301</v>
      </c>
      <c r="J507">
        <v>101</v>
      </c>
      <c r="K507">
        <v>38933</v>
      </c>
      <c r="L507">
        <v>357</v>
      </c>
    </row>
    <row r="508" spans="1:12" x14ac:dyDescent="0.35">
      <c r="A508" s="3">
        <v>35806</v>
      </c>
      <c r="B508" t="s">
        <v>12</v>
      </c>
      <c r="C508">
        <v>39729</v>
      </c>
      <c r="D508">
        <v>422</v>
      </c>
      <c r="E508">
        <v>42767</v>
      </c>
      <c r="F508">
        <v>30931</v>
      </c>
      <c r="G508">
        <v>27584</v>
      </c>
      <c r="H508" s="2">
        <f t="shared" si="7"/>
        <v>37404.853499999997</v>
      </c>
      <c r="I508">
        <v>59356</v>
      </c>
      <c r="J508">
        <v>41</v>
      </c>
      <c r="K508">
        <v>39154</v>
      </c>
      <c r="L508">
        <v>381</v>
      </c>
    </row>
    <row r="509" spans="1:12" x14ac:dyDescent="0.35">
      <c r="A509" s="3">
        <v>35806</v>
      </c>
      <c r="B509" t="s">
        <v>13</v>
      </c>
      <c r="C509">
        <v>44889</v>
      </c>
      <c r="D509">
        <v>292</v>
      </c>
      <c r="E509">
        <v>48741</v>
      </c>
      <c r="F509">
        <v>35327</v>
      </c>
      <c r="G509">
        <v>30828</v>
      </c>
      <c r="H509" s="2">
        <f t="shared" si="7"/>
        <v>42262.993499999997</v>
      </c>
      <c r="I509">
        <v>60591</v>
      </c>
      <c r="J509">
        <v>20</v>
      </c>
      <c r="K509">
        <v>44703</v>
      </c>
      <c r="L509">
        <v>272</v>
      </c>
    </row>
    <row r="510" spans="1:12" x14ac:dyDescent="0.35">
      <c r="A510" s="3">
        <v>35806</v>
      </c>
      <c r="B510" t="s">
        <v>14</v>
      </c>
      <c r="C510">
        <v>42096</v>
      </c>
      <c r="D510">
        <v>3521</v>
      </c>
      <c r="E510">
        <v>46998</v>
      </c>
      <c r="F510">
        <v>33290</v>
      </c>
      <c r="G510">
        <v>32536</v>
      </c>
      <c r="H510" s="2">
        <f t="shared" si="7"/>
        <v>39633.383999999998</v>
      </c>
      <c r="I510">
        <v>42788</v>
      </c>
      <c r="J510">
        <v>372</v>
      </c>
      <c r="K510">
        <v>41713</v>
      </c>
      <c r="L510">
        <v>3149</v>
      </c>
    </row>
    <row r="511" spans="1:12" x14ac:dyDescent="0.35">
      <c r="A511" s="3">
        <v>35806</v>
      </c>
      <c r="B511" t="s">
        <v>15</v>
      </c>
      <c r="C511">
        <v>37654</v>
      </c>
      <c r="D511">
        <v>488</v>
      </c>
      <c r="E511">
        <v>45473</v>
      </c>
      <c r="F511">
        <v>33875</v>
      </c>
      <c r="G511">
        <v>34423</v>
      </c>
      <c r="H511" s="2">
        <f t="shared" si="7"/>
        <v>35451.241000000002</v>
      </c>
      <c r="I511">
        <v>34601</v>
      </c>
      <c r="J511">
        <v>70</v>
      </c>
      <c r="K511">
        <v>37458</v>
      </c>
      <c r="L511">
        <v>418</v>
      </c>
    </row>
    <row r="512" spans="1:12" x14ac:dyDescent="0.35">
      <c r="A512" s="3">
        <v>35806</v>
      </c>
      <c r="B512" t="s">
        <v>16</v>
      </c>
      <c r="C512">
        <v>39794</v>
      </c>
      <c r="D512">
        <v>338</v>
      </c>
      <c r="E512">
        <v>45385</v>
      </c>
      <c r="F512">
        <v>32442</v>
      </c>
      <c r="G512">
        <v>30115</v>
      </c>
      <c r="H512" s="2">
        <f t="shared" si="7"/>
        <v>37466.050999999999</v>
      </c>
      <c r="I512">
        <v>54894</v>
      </c>
      <c r="J512">
        <v>42</v>
      </c>
      <c r="K512">
        <v>39595</v>
      </c>
      <c r="L512">
        <v>296</v>
      </c>
    </row>
    <row r="513" spans="1:12" x14ac:dyDescent="0.35">
      <c r="A513" s="3">
        <v>35806</v>
      </c>
      <c r="B513" t="s">
        <v>17</v>
      </c>
      <c r="C513">
        <v>40311</v>
      </c>
      <c r="D513">
        <v>285</v>
      </c>
      <c r="E513">
        <v>42802</v>
      </c>
      <c r="F513">
        <v>31675</v>
      </c>
      <c r="G513">
        <v>27279</v>
      </c>
      <c r="H513" s="2">
        <f t="shared" si="7"/>
        <v>37952.806499999999</v>
      </c>
      <c r="I513">
        <v>53596</v>
      </c>
      <c r="J513">
        <v>29</v>
      </c>
      <c r="K513">
        <v>39321</v>
      </c>
      <c r="L513">
        <v>256</v>
      </c>
    </row>
    <row r="514" spans="1:12" x14ac:dyDescent="0.35">
      <c r="A514" s="3">
        <v>35806</v>
      </c>
      <c r="B514" t="s">
        <v>18</v>
      </c>
      <c r="C514">
        <v>36883</v>
      </c>
      <c r="D514">
        <v>288</v>
      </c>
      <c r="E514">
        <v>42502</v>
      </c>
      <c r="F514">
        <v>32035</v>
      </c>
      <c r="G514">
        <v>29222</v>
      </c>
      <c r="H514" s="2">
        <f t="shared" si="7"/>
        <v>34725.344499999999</v>
      </c>
      <c r="I514">
        <v>30457</v>
      </c>
      <c r="J514">
        <v>38</v>
      </c>
      <c r="K514">
        <v>36463</v>
      </c>
      <c r="L514">
        <v>250</v>
      </c>
    </row>
    <row r="515" spans="1:12" x14ac:dyDescent="0.35">
      <c r="A515" s="3">
        <v>35806</v>
      </c>
      <c r="B515" t="s">
        <v>19</v>
      </c>
      <c r="C515">
        <v>61800</v>
      </c>
      <c r="D515">
        <v>428</v>
      </c>
      <c r="E515">
        <v>65967</v>
      </c>
      <c r="F515">
        <v>45766</v>
      </c>
      <c r="G515">
        <v>41664</v>
      </c>
      <c r="H515" s="2">
        <f t="shared" ref="H515:H578" si="8">C515*0.9415</f>
        <v>58184.7</v>
      </c>
      <c r="I515">
        <v>64272</v>
      </c>
      <c r="J515">
        <v>10</v>
      </c>
      <c r="K515">
        <v>61321</v>
      </c>
      <c r="L515">
        <v>418</v>
      </c>
    </row>
    <row r="516" spans="1:12" x14ac:dyDescent="0.35">
      <c r="A516" s="3">
        <v>35806</v>
      </c>
      <c r="B516" t="s">
        <v>20</v>
      </c>
      <c r="C516">
        <v>39435</v>
      </c>
      <c r="D516">
        <v>306</v>
      </c>
      <c r="E516">
        <v>44794</v>
      </c>
      <c r="F516">
        <v>33336</v>
      </c>
      <c r="G516">
        <v>28019</v>
      </c>
      <c r="H516" s="2">
        <f t="shared" si="8"/>
        <v>37128.052499999998</v>
      </c>
      <c r="I516">
        <v>44333</v>
      </c>
      <c r="J516">
        <v>18</v>
      </c>
      <c r="K516">
        <v>39232</v>
      </c>
      <c r="L516">
        <v>288</v>
      </c>
    </row>
    <row r="517" spans="1:12" x14ac:dyDescent="0.35">
      <c r="A517" s="3">
        <v>35806</v>
      </c>
      <c r="B517" t="s">
        <v>21</v>
      </c>
      <c r="C517">
        <v>65657</v>
      </c>
      <c r="D517">
        <v>302</v>
      </c>
      <c r="E517">
        <v>71480</v>
      </c>
      <c r="F517">
        <v>52812</v>
      </c>
      <c r="G517">
        <v>42952</v>
      </c>
      <c r="H517" s="2">
        <f t="shared" si="8"/>
        <v>61816.065499999997</v>
      </c>
      <c r="I517">
        <v>38728</v>
      </c>
      <c r="J517">
        <v>11</v>
      </c>
      <c r="K517">
        <v>65798</v>
      </c>
      <c r="L517">
        <v>291</v>
      </c>
    </row>
    <row r="518" spans="1:12" x14ac:dyDescent="0.35">
      <c r="A518" s="3">
        <v>35806</v>
      </c>
      <c r="B518" t="s">
        <v>22</v>
      </c>
      <c r="C518">
        <v>39814</v>
      </c>
      <c r="D518">
        <v>372</v>
      </c>
      <c r="E518">
        <v>40950</v>
      </c>
      <c r="F518">
        <v>30446</v>
      </c>
      <c r="G518">
        <v>26637</v>
      </c>
      <c r="H518" s="2">
        <f t="shared" si="8"/>
        <v>37484.881000000001</v>
      </c>
      <c r="I518">
        <v>56761</v>
      </c>
      <c r="J518">
        <v>93</v>
      </c>
      <c r="K518">
        <v>38385</v>
      </c>
      <c r="L518">
        <v>279</v>
      </c>
    </row>
    <row r="519" spans="1:12" x14ac:dyDescent="0.35">
      <c r="A519" s="3">
        <v>35807</v>
      </c>
      <c r="B519" t="s">
        <v>12</v>
      </c>
      <c r="C519">
        <v>39813</v>
      </c>
      <c r="D519">
        <v>420</v>
      </c>
      <c r="E519">
        <v>42970</v>
      </c>
      <c r="F519">
        <v>30947</v>
      </c>
      <c r="G519">
        <v>27861</v>
      </c>
      <c r="H519" s="2">
        <f t="shared" si="8"/>
        <v>37483.9395</v>
      </c>
      <c r="I519">
        <v>59955</v>
      </c>
      <c r="J519">
        <v>36</v>
      </c>
      <c r="K519">
        <v>39197</v>
      </c>
      <c r="L519">
        <v>384</v>
      </c>
    </row>
    <row r="520" spans="1:12" x14ac:dyDescent="0.35">
      <c r="A520" s="3">
        <v>35807</v>
      </c>
      <c r="B520" t="s">
        <v>13</v>
      </c>
      <c r="C520">
        <v>44429</v>
      </c>
      <c r="D520">
        <v>291</v>
      </c>
      <c r="E520">
        <v>48334</v>
      </c>
      <c r="F520">
        <v>34938</v>
      </c>
      <c r="G520">
        <v>30673</v>
      </c>
      <c r="H520" s="2">
        <f t="shared" si="8"/>
        <v>41829.9035</v>
      </c>
      <c r="I520">
        <v>60389</v>
      </c>
      <c r="J520">
        <v>30</v>
      </c>
      <c r="K520">
        <v>44217</v>
      </c>
      <c r="L520">
        <v>261</v>
      </c>
    </row>
    <row r="521" spans="1:12" x14ac:dyDescent="0.35">
      <c r="A521" s="3">
        <v>35807</v>
      </c>
      <c r="B521" t="s">
        <v>14</v>
      </c>
      <c r="C521">
        <v>42267</v>
      </c>
      <c r="D521">
        <v>3726</v>
      </c>
      <c r="E521">
        <v>47233</v>
      </c>
      <c r="F521">
        <v>33418</v>
      </c>
      <c r="G521">
        <v>33100</v>
      </c>
      <c r="H521" s="2">
        <f t="shared" si="8"/>
        <v>39794.380499999999</v>
      </c>
      <c r="I521">
        <v>43465</v>
      </c>
      <c r="J521">
        <v>447</v>
      </c>
      <c r="K521">
        <v>41823</v>
      </c>
      <c r="L521">
        <v>3279</v>
      </c>
    </row>
    <row r="522" spans="1:12" x14ac:dyDescent="0.35">
      <c r="A522" s="3">
        <v>35807</v>
      </c>
      <c r="B522" t="s">
        <v>15</v>
      </c>
      <c r="C522">
        <v>38541</v>
      </c>
      <c r="D522">
        <v>514</v>
      </c>
      <c r="E522">
        <v>46542</v>
      </c>
      <c r="F522">
        <v>34589</v>
      </c>
      <c r="G522">
        <v>35533</v>
      </c>
      <c r="H522" s="2">
        <f t="shared" si="8"/>
        <v>36286.351499999997</v>
      </c>
      <c r="I522">
        <v>35850</v>
      </c>
      <c r="J522">
        <v>104</v>
      </c>
      <c r="K522">
        <v>38260</v>
      </c>
      <c r="L522">
        <v>410</v>
      </c>
    </row>
    <row r="523" spans="1:12" x14ac:dyDescent="0.35">
      <c r="A523" s="3">
        <v>35807</v>
      </c>
      <c r="B523" t="s">
        <v>16</v>
      </c>
      <c r="C523">
        <v>39575</v>
      </c>
      <c r="D523">
        <v>332</v>
      </c>
      <c r="E523">
        <v>45243</v>
      </c>
      <c r="F523">
        <v>32208</v>
      </c>
      <c r="G523">
        <v>30262</v>
      </c>
      <c r="H523" s="2">
        <f t="shared" si="8"/>
        <v>37259.862500000003</v>
      </c>
      <c r="I523">
        <v>54989</v>
      </c>
      <c r="J523">
        <v>49</v>
      </c>
      <c r="K523">
        <v>39337</v>
      </c>
      <c r="L523">
        <v>283</v>
      </c>
    </row>
    <row r="524" spans="1:12" x14ac:dyDescent="0.35">
      <c r="A524" s="3">
        <v>35807</v>
      </c>
      <c r="B524" t="s">
        <v>17</v>
      </c>
      <c r="C524">
        <v>40041</v>
      </c>
      <c r="D524">
        <v>316</v>
      </c>
      <c r="E524">
        <v>42621</v>
      </c>
      <c r="F524">
        <v>31407</v>
      </c>
      <c r="G524">
        <v>27322</v>
      </c>
      <c r="H524" s="2">
        <f t="shared" si="8"/>
        <v>37698.601499999997</v>
      </c>
      <c r="I524">
        <v>53735</v>
      </c>
      <c r="J524">
        <v>37</v>
      </c>
      <c r="K524">
        <v>39017</v>
      </c>
      <c r="L524">
        <v>279</v>
      </c>
    </row>
    <row r="525" spans="1:12" x14ac:dyDescent="0.35">
      <c r="A525" s="3">
        <v>35807</v>
      </c>
      <c r="B525" t="s">
        <v>18</v>
      </c>
      <c r="C525">
        <v>37630</v>
      </c>
      <c r="D525">
        <v>300</v>
      </c>
      <c r="E525">
        <v>43404</v>
      </c>
      <c r="F525">
        <v>32601</v>
      </c>
      <c r="G525">
        <v>30081</v>
      </c>
      <c r="H525" s="2">
        <f t="shared" si="8"/>
        <v>35428.644999999997</v>
      </c>
      <c r="I525">
        <v>31379</v>
      </c>
      <c r="J525">
        <v>33</v>
      </c>
      <c r="K525">
        <v>37138</v>
      </c>
      <c r="L525">
        <v>267</v>
      </c>
    </row>
    <row r="526" spans="1:12" x14ac:dyDescent="0.35">
      <c r="A526" s="3">
        <v>35807</v>
      </c>
      <c r="B526" t="s">
        <v>19</v>
      </c>
      <c r="C526">
        <v>61025</v>
      </c>
      <c r="D526">
        <v>503</v>
      </c>
      <c r="E526">
        <v>65227</v>
      </c>
      <c r="F526">
        <v>45179</v>
      </c>
      <c r="G526">
        <v>41469</v>
      </c>
      <c r="H526" s="2">
        <f t="shared" si="8"/>
        <v>57455.037499999999</v>
      </c>
      <c r="I526">
        <v>64073</v>
      </c>
      <c r="J526">
        <v>27</v>
      </c>
      <c r="K526">
        <v>60534</v>
      </c>
      <c r="L526">
        <v>476</v>
      </c>
    </row>
    <row r="527" spans="1:12" x14ac:dyDescent="0.35">
      <c r="A527" s="3">
        <v>35807</v>
      </c>
      <c r="B527" t="s">
        <v>20</v>
      </c>
      <c r="C527">
        <v>40703</v>
      </c>
      <c r="D527">
        <v>282</v>
      </c>
      <c r="E527">
        <v>46333</v>
      </c>
      <c r="F527">
        <v>34349</v>
      </c>
      <c r="G527">
        <v>29189</v>
      </c>
      <c r="H527" s="2">
        <f t="shared" si="8"/>
        <v>38321.874499999998</v>
      </c>
      <c r="I527">
        <v>46277</v>
      </c>
      <c r="J527">
        <v>13</v>
      </c>
      <c r="K527">
        <v>40462</v>
      </c>
      <c r="L527">
        <v>269</v>
      </c>
    </row>
    <row r="528" spans="1:12" x14ac:dyDescent="0.35">
      <c r="A528" s="3">
        <v>35807</v>
      </c>
      <c r="B528" t="s">
        <v>21</v>
      </c>
      <c r="C528">
        <v>65403</v>
      </c>
      <c r="D528">
        <v>351</v>
      </c>
      <c r="E528">
        <v>71215</v>
      </c>
      <c r="F528">
        <v>52654</v>
      </c>
      <c r="G528">
        <v>43139</v>
      </c>
      <c r="H528" s="2">
        <f t="shared" si="8"/>
        <v>61576.924500000001</v>
      </c>
      <c r="I528">
        <v>39068</v>
      </c>
      <c r="J528">
        <v>10</v>
      </c>
      <c r="K528">
        <v>65511</v>
      </c>
      <c r="L528">
        <v>341</v>
      </c>
    </row>
    <row r="529" spans="1:12" x14ac:dyDescent="0.35">
      <c r="A529" s="3">
        <v>35807</v>
      </c>
      <c r="B529" t="s">
        <v>22</v>
      </c>
      <c r="C529">
        <v>39888</v>
      </c>
      <c r="D529">
        <v>417</v>
      </c>
      <c r="E529">
        <v>41134</v>
      </c>
      <c r="F529">
        <v>30425</v>
      </c>
      <c r="G529">
        <v>26964</v>
      </c>
      <c r="H529" s="2">
        <f t="shared" si="8"/>
        <v>37554.552000000003</v>
      </c>
      <c r="I529">
        <v>57270</v>
      </c>
      <c r="J529">
        <v>108</v>
      </c>
      <c r="K529">
        <v>38378</v>
      </c>
      <c r="L529">
        <v>309</v>
      </c>
    </row>
    <row r="530" spans="1:12" x14ac:dyDescent="0.35">
      <c r="A530" s="3">
        <v>36161</v>
      </c>
      <c r="B530" t="s">
        <v>12</v>
      </c>
      <c r="C530">
        <v>39372</v>
      </c>
      <c r="D530">
        <v>299</v>
      </c>
      <c r="E530">
        <v>42527</v>
      </c>
      <c r="F530">
        <v>30582</v>
      </c>
      <c r="G530">
        <v>27574</v>
      </c>
      <c r="H530" s="2">
        <f t="shared" si="8"/>
        <v>37068.737999999998</v>
      </c>
      <c r="I530">
        <v>59628</v>
      </c>
      <c r="J530">
        <v>32</v>
      </c>
      <c r="K530">
        <v>38735</v>
      </c>
      <c r="L530">
        <v>267</v>
      </c>
    </row>
    <row r="531" spans="1:12" x14ac:dyDescent="0.35">
      <c r="A531" s="3">
        <v>36161</v>
      </c>
      <c r="B531" t="s">
        <v>13</v>
      </c>
      <c r="C531">
        <v>44296</v>
      </c>
      <c r="D531">
        <v>198</v>
      </c>
      <c r="E531">
        <v>48196</v>
      </c>
      <c r="F531">
        <v>34846</v>
      </c>
      <c r="G531">
        <v>30515</v>
      </c>
      <c r="H531" s="2">
        <f t="shared" si="8"/>
        <v>41704.684000000001</v>
      </c>
      <c r="I531">
        <v>60613</v>
      </c>
      <c r="J531">
        <v>18</v>
      </c>
      <c r="K531">
        <v>44058</v>
      </c>
      <c r="L531">
        <v>180</v>
      </c>
    </row>
    <row r="532" spans="1:12" x14ac:dyDescent="0.35">
      <c r="A532" s="3">
        <v>36161</v>
      </c>
      <c r="B532" t="s">
        <v>14</v>
      </c>
      <c r="C532">
        <v>41951</v>
      </c>
      <c r="D532">
        <v>2615</v>
      </c>
      <c r="E532">
        <v>46925</v>
      </c>
      <c r="F532">
        <v>33129</v>
      </c>
      <c r="G532">
        <v>32876</v>
      </c>
      <c r="H532" s="2">
        <f t="shared" si="8"/>
        <v>39496.866500000004</v>
      </c>
      <c r="I532">
        <v>43273</v>
      </c>
      <c r="J532">
        <v>300</v>
      </c>
      <c r="K532">
        <v>41495</v>
      </c>
      <c r="L532">
        <v>2315</v>
      </c>
    </row>
    <row r="533" spans="1:12" x14ac:dyDescent="0.35">
      <c r="A533" s="3">
        <v>36161</v>
      </c>
      <c r="B533" t="s">
        <v>15</v>
      </c>
      <c r="C533">
        <v>38014</v>
      </c>
      <c r="D533">
        <v>409</v>
      </c>
      <c r="E533">
        <v>45929</v>
      </c>
      <c r="F533">
        <v>34092</v>
      </c>
      <c r="G533">
        <v>35098</v>
      </c>
      <c r="H533" s="2">
        <f t="shared" si="8"/>
        <v>35790.180999999997</v>
      </c>
      <c r="I533">
        <v>35613</v>
      </c>
      <c r="J533">
        <v>80</v>
      </c>
      <c r="K533">
        <v>37691</v>
      </c>
      <c r="L533">
        <v>329</v>
      </c>
    </row>
    <row r="534" spans="1:12" x14ac:dyDescent="0.35">
      <c r="A534" s="3">
        <v>36161</v>
      </c>
      <c r="B534" t="s">
        <v>16</v>
      </c>
      <c r="C534">
        <v>39033</v>
      </c>
      <c r="D534">
        <v>232</v>
      </c>
      <c r="E534">
        <v>44638</v>
      </c>
      <c r="F534">
        <v>31749</v>
      </c>
      <c r="G534">
        <v>29868</v>
      </c>
      <c r="H534" s="2">
        <f t="shared" si="8"/>
        <v>36749.569499999998</v>
      </c>
      <c r="I534">
        <v>54541</v>
      </c>
      <c r="J534">
        <v>18</v>
      </c>
      <c r="K534">
        <v>38768</v>
      </c>
      <c r="L534">
        <v>214</v>
      </c>
    </row>
    <row r="535" spans="1:12" x14ac:dyDescent="0.35">
      <c r="A535" s="3">
        <v>36161</v>
      </c>
      <c r="B535" t="s">
        <v>17</v>
      </c>
      <c r="C535">
        <v>40501</v>
      </c>
      <c r="D535">
        <v>222</v>
      </c>
      <c r="E535">
        <v>43146</v>
      </c>
      <c r="F535">
        <v>31755</v>
      </c>
      <c r="G535">
        <v>27617</v>
      </c>
      <c r="H535" s="2">
        <f t="shared" si="8"/>
        <v>38131.691500000001</v>
      </c>
      <c r="I535">
        <v>54689</v>
      </c>
      <c r="J535">
        <v>30</v>
      </c>
      <c r="K535">
        <v>39440</v>
      </c>
      <c r="L535">
        <v>192</v>
      </c>
    </row>
    <row r="536" spans="1:12" x14ac:dyDescent="0.35">
      <c r="A536" s="3">
        <v>36161</v>
      </c>
      <c r="B536" t="s">
        <v>18</v>
      </c>
      <c r="C536">
        <v>37190</v>
      </c>
      <c r="D536">
        <v>180</v>
      </c>
      <c r="E536">
        <v>42927</v>
      </c>
      <c r="F536">
        <v>32193</v>
      </c>
      <c r="G536">
        <v>29765</v>
      </c>
      <c r="H536" s="2">
        <f t="shared" si="8"/>
        <v>35014.385000000002</v>
      </c>
      <c r="I536">
        <v>31229</v>
      </c>
      <c r="J536">
        <v>26</v>
      </c>
      <c r="K536">
        <v>36659</v>
      </c>
      <c r="L536">
        <v>154</v>
      </c>
    </row>
    <row r="537" spans="1:12" x14ac:dyDescent="0.35">
      <c r="A537" s="3">
        <v>36161</v>
      </c>
      <c r="B537" t="s">
        <v>19</v>
      </c>
      <c r="C537">
        <v>60652</v>
      </c>
      <c r="D537">
        <v>367</v>
      </c>
      <c r="E537">
        <v>64828</v>
      </c>
      <c r="F537">
        <v>44912</v>
      </c>
      <c r="G537">
        <v>41216</v>
      </c>
      <c r="H537" s="2">
        <f t="shared" si="8"/>
        <v>57103.858</v>
      </c>
      <c r="I537">
        <v>64176</v>
      </c>
      <c r="J537">
        <v>23</v>
      </c>
      <c r="K537">
        <v>60150</v>
      </c>
      <c r="L537">
        <v>344</v>
      </c>
    </row>
    <row r="538" spans="1:12" x14ac:dyDescent="0.35">
      <c r="A538" s="3">
        <v>36161</v>
      </c>
      <c r="B538" t="s">
        <v>20</v>
      </c>
      <c r="C538">
        <v>40305</v>
      </c>
      <c r="D538">
        <v>205</v>
      </c>
      <c r="E538">
        <v>45909</v>
      </c>
      <c r="F538">
        <v>34005</v>
      </c>
      <c r="G538">
        <v>28892</v>
      </c>
      <c r="H538" s="2">
        <f t="shared" si="8"/>
        <v>37947.157500000001</v>
      </c>
      <c r="I538">
        <v>46056</v>
      </c>
      <c r="J538">
        <v>9</v>
      </c>
      <c r="K538">
        <v>40052</v>
      </c>
      <c r="L538">
        <v>196</v>
      </c>
    </row>
    <row r="539" spans="1:12" x14ac:dyDescent="0.35">
      <c r="A539" s="3">
        <v>36161</v>
      </c>
      <c r="B539" t="s">
        <v>21</v>
      </c>
      <c r="C539">
        <v>66155</v>
      </c>
      <c r="D539">
        <v>230</v>
      </c>
      <c r="E539">
        <v>72002</v>
      </c>
      <c r="F539">
        <v>53263</v>
      </c>
      <c r="G539">
        <v>43671</v>
      </c>
      <c r="H539" s="2">
        <f t="shared" si="8"/>
        <v>62284.932500000003</v>
      </c>
      <c r="I539">
        <v>39848</v>
      </c>
      <c r="J539">
        <v>13</v>
      </c>
      <c r="K539">
        <v>66243</v>
      </c>
      <c r="L539">
        <v>217</v>
      </c>
    </row>
    <row r="540" spans="1:12" x14ac:dyDescent="0.35">
      <c r="A540" s="3">
        <v>36161</v>
      </c>
      <c r="B540" t="s">
        <v>22</v>
      </c>
      <c r="C540">
        <v>39197</v>
      </c>
      <c r="D540">
        <v>273</v>
      </c>
      <c r="E540">
        <v>40450</v>
      </c>
      <c r="F540">
        <v>29870</v>
      </c>
      <c r="G540">
        <v>26526</v>
      </c>
      <c r="H540" s="2">
        <f t="shared" si="8"/>
        <v>36903.9755</v>
      </c>
      <c r="I540">
        <v>56586</v>
      </c>
      <c r="J540">
        <v>51</v>
      </c>
      <c r="K540">
        <v>37655</v>
      </c>
      <c r="L540">
        <v>222</v>
      </c>
    </row>
    <row r="541" spans="1:12" x14ac:dyDescent="0.35">
      <c r="A541" s="3">
        <v>36162</v>
      </c>
      <c r="B541" t="s">
        <v>12</v>
      </c>
      <c r="C541">
        <v>39232</v>
      </c>
      <c r="D541">
        <v>299</v>
      </c>
      <c r="E541">
        <v>42386</v>
      </c>
      <c r="F541">
        <v>30467</v>
      </c>
      <c r="G541">
        <v>27444</v>
      </c>
      <c r="H541" s="2">
        <f t="shared" si="8"/>
        <v>36936.928</v>
      </c>
      <c r="I541">
        <v>59583</v>
      </c>
      <c r="J541">
        <v>31</v>
      </c>
      <c r="K541">
        <v>38584</v>
      </c>
      <c r="L541">
        <v>268</v>
      </c>
    </row>
    <row r="542" spans="1:12" x14ac:dyDescent="0.35">
      <c r="A542" s="3">
        <v>36162</v>
      </c>
      <c r="B542" t="s">
        <v>13</v>
      </c>
      <c r="C542">
        <v>43517</v>
      </c>
      <c r="D542">
        <v>236</v>
      </c>
      <c r="E542">
        <v>47386</v>
      </c>
      <c r="F542">
        <v>34235</v>
      </c>
      <c r="G542">
        <v>29935</v>
      </c>
      <c r="H542" s="2">
        <f t="shared" si="8"/>
        <v>40971.255499999999</v>
      </c>
      <c r="I542">
        <v>59639</v>
      </c>
      <c r="J542">
        <v>15</v>
      </c>
      <c r="K542">
        <v>43278</v>
      </c>
      <c r="L542">
        <v>221</v>
      </c>
    </row>
    <row r="543" spans="1:12" x14ac:dyDescent="0.35">
      <c r="A543" s="3">
        <v>36162</v>
      </c>
      <c r="B543" t="s">
        <v>14</v>
      </c>
      <c r="C543">
        <v>41651</v>
      </c>
      <c r="D543">
        <v>2865</v>
      </c>
      <c r="E543">
        <v>46635</v>
      </c>
      <c r="F543">
        <v>32856</v>
      </c>
      <c r="G543">
        <v>32563</v>
      </c>
      <c r="H543" s="2">
        <f t="shared" si="8"/>
        <v>39214.416499999999</v>
      </c>
      <c r="I543">
        <v>42909</v>
      </c>
      <c r="J543">
        <v>285</v>
      </c>
      <c r="K543">
        <v>41203</v>
      </c>
      <c r="L543">
        <v>2580</v>
      </c>
    </row>
    <row r="544" spans="1:12" x14ac:dyDescent="0.35">
      <c r="A544" s="3">
        <v>36162</v>
      </c>
      <c r="B544" t="s">
        <v>15</v>
      </c>
      <c r="C544">
        <v>37446</v>
      </c>
      <c r="D544">
        <v>428</v>
      </c>
      <c r="E544">
        <v>45216</v>
      </c>
      <c r="F544">
        <v>33610</v>
      </c>
      <c r="G544">
        <v>34543</v>
      </c>
      <c r="H544" s="2">
        <f t="shared" si="8"/>
        <v>35255.409</v>
      </c>
      <c r="I544">
        <v>35115</v>
      </c>
      <c r="J544">
        <v>34</v>
      </c>
      <c r="K544">
        <v>37121</v>
      </c>
      <c r="L544">
        <v>394</v>
      </c>
    </row>
    <row r="545" spans="1:12" x14ac:dyDescent="0.35">
      <c r="A545" s="3">
        <v>36162</v>
      </c>
      <c r="B545" t="s">
        <v>16</v>
      </c>
      <c r="C545">
        <v>38421</v>
      </c>
      <c r="D545">
        <v>272</v>
      </c>
      <c r="E545">
        <v>43962</v>
      </c>
      <c r="F545">
        <v>31240</v>
      </c>
      <c r="G545">
        <v>29471</v>
      </c>
      <c r="H545" s="2">
        <f t="shared" si="8"/>
        <v>36173.371500000001</v>
      </c>
      <c r="I545">
        <v>53811</v>
      </c>
      <c r="J545">
        <v>31</v>
      </c>
      <c r="K545">
        <v>38146</v>
      </c>
      <c r="L545">
        <v>241</v>
      </c>
    </row>
    <row r="546" spans="1:12" x14ac:dyDescent="0.35">
      <c r="A546" s="3">
        <v>36162</v>
      </c>
      <c r="B546" t="s">
        <v>17</v>
      </c>
      <c r="C546">
        <v>40476</v>
      </c>
      <c r="D546">
        <v>248</v>
      </c>
      <c r="E546">
        <v>43148</v>
      </c>
      <c r="F546">
        <v>31744</v>
      </c>
      <c r="G546">
        <v>27630</v>
      </c>
      <c r="H546" s="2">
        <f t="shared" si="8"/>
        <v>38108.154000000002</v>
      </c>
      <c r="I546">
        <v>54744</v>
      </c>
      <c r="J546">
        <v>30</v>
      </c>
      <c r="K546">
        <v>39412</v>
      </c>
      <c r="L546">
        <v>218</v>
      </c>
    </row>
    <row r="547" spans="1:12" x14ac:dyDescent="0.35">
      <c r="A547" s="3">
        <v>36162</v>
      </c>
      <c r="B547" t="s">
        <v>18</v>
      </c>
      <c r="C547">
        <v>36657</v>
      </c>
      <c r="D547">
        <v>217</v>
      </c>
      <c r="E547">
        <v>42326</v>
      </c>
      <c r="F547">
        <v>31717</v>
      </c>
      <c r="G547">
        <v>29384</v>
      </c>
      <c r="H547" s="2">
        <f t="shared" si="8"/>
        <v>34512.565499999997</v>
      </c>
      <c r="I547">
        <v>30875</v>
      </c>
      <c r="J547">
        <v>34</v>
      </c>
      <c r="K547">
        <v>36110</v>
      </c>
      <c r="L547">
        <v>183</v>
      </c>
    </row>
    <row r="548" spans="1:12" x14ac:dyDescent="0.35">
      <c r="A548" s="3">
        <v>36162</v>
      </c>
      <c r="B548" t="s">
        <v>19</v>
      </c>
      <c r="C548">
        <v>60813</v>
      </c>
      <c r="D548">
        <v>313</v>
      </c>
      <c r="E548">
        <v>65024</v>
      </c>
      <c r="F548">
        <v>45022</v>
      </c>
      <c r="G548">
        <v>41342</v>
      </c>
      <c r="H548" s="2">
        <f t="shared" si="8"/>
        <v>57255.4395</v>
      </c>
      <c r="I548">
        <v>64294</v>
      </c>
      <c r="J548">
        <v>14</v>
      </c>
      <c r="K548">
        <v>60313</v>
      </c>
      <c r="L548">
        <v>299</v>
      </c>
    </row>
    <row r="549" spans="1:12" x14ac:dyDescent="0.35">
      <c r="A549" s="3">
        <v>36162</v>
      </c>
      <c r="B549" t="s">
        <v>20</v>
      </c>
      <c r="C549">
        <v>39866</v>
      </c>
      <c r="D549">
        <v>233</v>
      </c>
      <c r="E549">
        <v>45425</v>
      </c>
      <c r="F549">
        <v>33632</v>
      </c>
      <c r="G549">
        <v>28638</v>
      </c>
      <c r="H549" s="2">
        <f t="shared" si="8"/>
        <v>37533.839</v>
      </c>
      <c r="I549">
        <v>45634</v>
      </c>
      <c r="J549">
        <v>14</v>
      </c>
      <c r="K549">
        <v>39610</v>
      </c>
      <c r="L549">
        <v>219</v>
      </c>
    </row>
    <row r="550" spans="1:12" x14ac:dyDescent="0.35">
      <c r="A550" s="3">
        <v>36162</v>
      </c>
      <c r="B550" t="s">
        <v>21</v>
      </c>
      <c r="C550">
        <v>66710</v>
      </c>
      <c r="D550">
        <v>257</v>
      </c>
      <c r="E550">
        <v>72576</v>
      </c>
      <c r="F550">
        <v>53694</v>
      </c>
      <c r="G550">
        <v>44064</v>
      </c>
      <c r="H550" s="2">
        <f t="shared" si="8"/>
        <v>62807.465000000004</v>
      </c>
      <c r="I550">
        <v>40280</v>
      </c>
      <c r="J550">
        <v>14</v>
      </c>
      <c r="K550">
        <v>66793</v>
      </c>
      <c r="L550">
        <v>243</v>
      </c>
    </row>
    <row r="551" spans="1:12" x14ac:dyDescent="0.35">
      <c r="A551" s="3">
        <v>36162</v>
      </c>
      <c r="B551" t="s">
        <v>22</v>
      </c>
      <c r="C551">
        <v>39188</v>
      </c>
      <c r="D551">
        <v>362</v>
      </c>
      <c r="E551">
        <v>40464</v>
      </c>
      <c r="F551">
        <v>29868</v>
      </c>
      <c r="G551">
        <v>26563</v>
      </c>
      <c r="H551" s="2">
        <f t="shared" si="8"/>
        <v>36895.502</v>
      </c>
      <c r="I551">
        <v>56603</v>
      </c>
      <c r="J551">
        <v>68</v>
      </c>
      <c r="K551">
        <v>37634</v>
      </c>
      <c r="L551">
        <v>294</v>
      </c>
    </row>
    <row r="552" spans="1:12" x14ac:dyDescent="0.35">
      <c r="A552" s="3">
        <v>36163</v>
      </c>
      <c r="B552" t="s">
        <v>12</v>
      </c>
      <c r="C552">
        <v>38757</v>
      </c>
      <c r="D552">
        <v>384</v>
      </c>
      <c r="E552">
        <v>41856</v>
      </c>
      <c r="F552">
        <v>30071</v>
      </c>
      <c r="G552">
        <v>27098</v>
      </c>
      <c r="H552" s="2">
        <f t="shared" si="8"/>
        <v>36489.715499999998</v>
      </c>
      <c r="I552">
        <v>58929</v>
      </c>
      <c r="J552">
        <v>32</v>
      </c>
      <c r="K552">
        <v>38111</v>
      </c>
      <c r="L552">
        <v>352</v>
      </c>
    </row>
    <row r="553" spans="1:12" x14ac:dyDescent="0.35">
      <c r="A553" s="3">
        <v>36163</v>
      </c>
      <c r="B553" t="s">
        <v>13</v>
      </c>
      <c r="C553">
        <v>44183</v>
      </c>
      <c r="D553">
        <v>313</v>
      </c>
      <c r="E553">
        <v>48091</v>
      </c>
      <c r="F553">
        <v>34729</v>
      </c>
      <c r="G553">
        <v>30373</v>
      </c>
      <c r="H553" s="2">
        <f t="shared" si="8"/>
        <v>41598.294500000004</v>
      </c>
      <c r="I553">
        <v>60568</v>
      </c>
      <c r="J553">
        <v>40</v>
      </c>
      <c r="K553">
        <v>43939</v>
      </c>
      <c r="L553">
        <v>273</v>
      </c>
    </row>
    <row r="554" spans="1:12" x14ac:dyDescent="0.35">
      <c r="A554" s="3">
        <v>36163</v>
      </c>
      <c r="B554" t="s">
        <v>14</v>
      </c>
      <c r="C554">
        <v>41344</v>
      </c>
      <c r="D554">
        <v>3627</v>
      </c>
      <c r="E554">
        <v>46332</v>
      </c>
      <c r="F554">
        <v>32529</v>
      </c>
      <c r="G554">
        <v>32099</v>
      </c>
      <c r="H554" s="2">
        <f t="shared" si="8"/>
        <v>38925.375999999997</v>
      </c>
      <c r="I554">
        <v>42331</v>
      </c>
      <c r="J554">
        <v>378</v>
      </c>
      <c r="K554">
        <v>40930</v>
      </c>
      <c r="L554">
        <v>3249</v>
      </c>
    </row>
    <row r="555" spans="1:12" x14ac:dyDescent="0.35">
      <c r="A555" s="3">
        <v>36163</v>
      </c>
      <c r="B555" t="s">
        <v>15</v>
      </c>
      <c r="C555">
        <v>36046</v>
      </c>
      <c r="D555">
        <v>525</v>
      </c>
      <c r="E555">
        <v>43500</v>
      </c>
      <c r="F555">
        <v>32335</v>
      </c>
      <c r="G555">
        <v>33299</v>
      </c>
      <c r="H555" s="2">
        <f t="shared" si="8"/>
        <v>33937.309000000001</v>
      </c>
      <c r="I555">
        <v>33778</v>
      </c>
      <c r="J555">
        <v>66</v>
      </c>
      <c r="K555">
        <v>35738</v>
      </c>
      <c r="L555">
        <v>459</v>
      </c>
    </row>
    <row r="556" spans="1:12" x14ac:dyDescent="0.35">
      <c r="A556" s="3">
        <v>36163</v>
      </c>
      <c r="B556" t="s">
        <v>16</v>
      </c>
      <c r="C556">
        <v>38238</v>
      </c>
      <c r="D556">
        <v>338</v>
      </c>
      <c r="E556">
        <v>43755</v>
      </c>
      <c r="F556">
        <v>31061</v>
      </c>
      <c r="G556">
        <v>29364</v>
      </c>
      <c r="H556" s="2">
        <f t="shared" si="8"/>
        <v>36001.076999999997</v>
      </c>
      <c r="I556">
        <v>53636</v>
      </c>
      <c r="J556">
        <v>45</v>
      </c>
      <c r="K556">
        <v>37954</v>
      </c>
      <c r="L556">
        <v>293</v>
      </c>
    </row>
    <row r="557" spans="1:12" x14ac:dyDescent="0.35">
      <c r="A557" s="3">
        <v>36163</v>
      </c>
      <c r="B557" t="s">
        <v>17</v>
      </c>
      <c r="C557">
        <v>40074</v>
      </c>
      <c r="D557">
        <v>260</v>
      </c>
      <c r="E557">
        <v>42727</v>
      </c>
      <c r="F557">
        <v>31408</v>
      </c>
      <c r="G557">
        <v>27368</v>
      </c>
      <c r="H557" s="2">
        <f t="shared" si="8"/>
        <v>37729.671000000002</v>
      </c>
      <c r="I557">
        <v>54187</v>
      </c>
      <c r="J557">
        <v>29</v>
      </c>
      <c r="K557">
        <v>39027</v>
      </c>
      <c r="L557">
        <v>231</v>
      </c>
    </row>
    <row r="558" spans="1:12" x14ac:dyDescent="0.35">
      <c r="A558" s="3">
        <v>36163</v>
      </c>
      <c r="B558" t="s">
        <v>18</v>
      </c>
      <c r="C558">
        <v>36080</v>
      </c>
      <c r="D558">
        <v>294</v>
      </c>
      <c r="E558">
        <v>41647</v>
      </c>
      <c r="F558">
        <v>31179</v>
      </c>
      <c r="G558">
        <v>28967</v>
      </c>
      <c r="H558" s="2">
        <f t="shared" si="8"/>
        <v>33969.32</v>
      </c>
      <c r="I558">
        <v>30431</v>
      </c>
      <c r="J558">
        <v>39</v>
      </c>
      <c r="K558">
        <v>35529</v>
      </c>
      <c r="L558">
        <v>255</v>
      </c>
    </row>
    <row r="559" spans="1:12" x14ac:dyDescent="0.35">
      <c r="A559" s="3">
        <v>36163</v>
      </c>
      <c r="B559" t="s">
        <v>19</v>
      </c>
      <c r="C559">
        <v>61701</v>
      </c>
      <c r="D559">
        <v>494</v>
      </c>
      <c r="E559">
        <v>65927</v>
      </c>
      <c r="F559">
        <v>45635</v>
      </c>
      <c r="G559">
        <v>41917</v>
      </c>
      <c r="H559" s="2">
        <f t="shared" si="8"/>
        <v>58091.491500000004</v>
      </c>
      <c r="I559">
        <v>65232</v>
      </c>
      <c r="J559">
        <v>16</v>
      </c>
      <c r="K559">
        <v>61196</v>
      </c>
      <c r="L559">
        <v>478</v>
      </c>
    </row>
    <row r="560" spans="1:12" x14ac:dyDescent="0.35">
      <c r="A560" s="3">
        <v>36163</v>
      </c>
      <c r="B560" t="s">
        <v>20</v>
      </c>
      <c r="C560">
        <v>39353</v>
      </c>
      <c r="D560">
        <v>283</v>
      </c>
      <c r="E560">
        <v>44838</v>
      </c>
      <c r="F560">
        <v>33192</v>
      </c>
      <c r="G560">
        <v>28255</v>
      </c>
      <c r="H560" s="2">
        <f t="shared" si="8"/>
        <v>37050.849499999997</v>
      </c>
      <c r="I560">
        <v>44989</v>
      </c>
      <c r="J560">
        <v>9</v>
      </c>
      <c r="K560">
        <v>39103</v>
      </c>
      <c r="L560">
        <v>274</v>
      </c>
    </row>
    <row r="561" spans="1:12" x14ac:dyDescent="0.35">
      <c r="A561" s="3">
        <v>36163</v>
      </c>
      <c r="B561" t="s">
        <v>21</v>
      </c>
      <c r="C561">
        <v>67016</v>
      </c>
      <c r="D561">
        <v>328</v>
      </c>
      <c r="E561">
        <v>72852</v>
      </c>
      <c r="F561">
        <v>53883</v>
      </c>
      <c r="G561">
        <v>44260</v>
      </c>
      <c r="H561" s="2">
        <f t="shared" si="8"/>
        <v>63095.563999999998</v>
      </c>
      <c r="I561">
        <v>40384</v>
      </c>
      <c r="J561">
        <v>16</v>
      </c>
      <c r="K561">
        <v>67105</v>
      </c>
      <c r="L561">
        <v>312</v>
      </c>
    </row>
    <row r="562" spans="1:12" x14ac:dyDescent="0.35">
      <c r="A562" s="3">
        <v>36163</v>
      </c>
      <c r="B562" t="s">
        <v>22</v>
      </c>
      <c r="C562">
        <v>39126</v>
      </c>
      <c r="D562">
        <v>408</v>
      </c>
      <c r="E562">
        <v>40396</v>
      </c>
      <c r="F562">
        <v>29788</v>
      </c>
      <c r="G562">
        <v>26490</v>
      </c>
      <c r="H562" s="2">
        <f t="shared" si="8"/>
        <v>36837.129000000001</v>
      </c>
      <c r="I562">
        <v>56508</v>
      </c>
      <c r="J562">
        <v>86</v>
      </c>
      <c r="K562">
        <v>37568</v>
      </c>
      <c r="L562">
        <v>322</v>
      </c>
    </row>
    <row r="563" spans="1:12" x14ac:dyDescent="0.35">
      <c r="A563" s="3">
        <v>36164</v>
      </c>
      <c r="B563" t="s">
        <v>12</v>
      </c>
      <c r="C563">
        <v>39709</v>
      </c>
      <c r="D563">
        <v>388</v>
      </c>
      <c r="E563">
        <v>42851</v>
      </c>
      <c r="F563">
        <v>30905</v>
      </c>
      <c r="G563">
        <v>27727</v>
      </c>
      <c r="H563" s="2">
        <f t="shared" si="8"/>
        <v>37386.023500000003</v>
      </c>
      <c r="I563">
        <v>59900</v>
      </c>
      <c r="J563">
        <v>51</v>
      </c>
      <c r="K563">
        <v>39087</v>
      </c>
      <c r="L563">
        <v>337</v>
      </c>
    </row>
    <row r="564" spans="1:12" x14ac:dyDescent="0.35">
      <c r="A564" s="3">
        <v>36164</v>
      </c>
      <c r="B564" t="s">
        <v>13</v>
      </c>
      <c r="C564">
        <v>44160</v>
      </c>
      <c r="D564">
        <v>312</v>
      </c>
      <c r="E564">
        <v>48045</v>
      </c>
      <c r="F564">
        <v>34811</v>
      </c>
      <c r="G564">
        <v>30387</v>
      </c>
      <c r="H564" s="2">
        <f t="shared" si="8"/>
        <v>41576.639999999999</v>
      </c>
      <c r="I564">
        <v>59975</v>
      </c>
      <c r="J564">
        <v>24</v>
      </c>
      <c r="K564">
        <v>43954</v>
      </c>
      <c r="L564">
        <v>288</v>
      </c>
    </row>
    <row r="565" spans="1:12" x14ac:dyDescent="0.35">
      <c r="A565" s="3">
        <v>36164</v>
      </c>
      <c r="B565" t="s">
        <v>14</v>
      </c>
      <c r="C565">
        <v>41982</v>
      </c>
      <c r="D565">
        <v>3673</v>
      </c>
      <c r="E565">
        <v>47021</v>
      </c>
      <c r="F565">
        <v>33138</v>
      </c>
      <c r="G565">
        <v>32406</v>
      </c>
      <c r="H565" s="2">
        <f t="shared" si="8"/>
        <v>39526.053</v>
      </c>
      <c r="I565">
        <v>42697</v>
      </c>
      <c r="J565">
        <v>421</v>
      </c>
      <c r="K565">
        <v>41593</v>
      </c>
      <c r="L565">
        <v>3252</v>
      </c>
    </row>
    <row r="566" spans="1:12" x14ac:dyDescent="0.35">
      <c r="A566" s="3">
        <v>36164</v>
      </c>
      <c r="B566" t="s">
        <v>15</v>
      </c>
      <c r="C566">
        <v>36382</v>
      </c>
      <c r="D566">
        <v>516</v>
      </c>
      <c r="E566">
        <v>43850</v>
      </c>
      <c r="F566">
        <v>32715</v>
      </c>
      <c r="G566">
        <v>33565</v>
      </c>
      <c r="H566" s="2">
        <f t="shared" si="8"/>
        <v>34253.652999999998</v>
      </c>
      <c r="I566">
        <v>33876</v>
      </c>
      <c r="J566">
        <v>93</v>
      </c>
      <c r="K566">
        <v>36114</v>
      </c>
      <c r="L566">
        <v>423</v>
      </c>
    </row>
    <row r="567" spans="1:12" x14ac:dyDescent="0.35">
      <c r="A567" s="3">
        <v>36164</v>
      </c>
      <c r="B567" t="s">
        <v>16</v>
      </c>
      <c r="C567">
        <v>38463</v>
      </c>
      <c r="D567">
        <v>290</v>
      </c>
      <c r="E567">
        <v>43966</v>
      </c>
      <c r="F567">
        <v>31337</v>
      </c>
      <c r="G567">
        <v>29560</v>
      </c>
      <c r="H567" s="2">
        <f t="shared" si="8"/>
        <v>36212.914499999999</v>
      </c>
      <c r="I567">
        <v>53424</v>
      </c>
      <c r="J567">
        <v>43</v>
      </c>
      <c r="K567">
        <v>38221</v>
      </c>
      <c r="L567">
        <v>247</v>
      </c>
    </row>
    <row r="568" spans="1:12" x14ac:dyDescent="0.35">
      <c r="A568" s="3">
        <v>36164</v>
      </c>
      <c r="B568" t="s">
        <v>17</v>
      </c>
      <c r="C568">
        <v>40665</v>
      </c>
      <c r="D568">
        <v>314</v>
      </c>
      <c r="E568">
        <v>43325</v>
      </c>
      <c r="F568">
        <v>31988</v>
      </c>
      <c r="G568">
        <v>27801</v>
      </c>
      <c r="H568" s="2">
        <f t="shared" si="8"/>
        <v>38286.097500000003</v>
      </c>
      <c r="I568">
        <v>54494</v>
      </c>
      <c r="J568">
        <v>40</v>
      </c>
      <c r="K568">
        <v>39657</v>
      </c>
      <c r="L568">
        <v>274</v>
      </c>
    </row>
    <row r="569" spans="1:12" x14ac:dyDescent="0.35">
      <c r="A569" s="3">
        <v>36164</v>
      </c>
      <c r="B569" t="s">
        <v>18</v>
      </c>
      <c r="C569">
        <v>36155</v>
      </c>
      <c r="D569">
        <v>278</v>
      </c>
      <c r="E569">
        <v>41686</v>
      </c>
      <c r="F569">
        <v>31325</v>
      </c>
      <c r="G569">
        <v>29040</v>
      </c>
      <c r="H569" s="2">
        <f t="shared" si="8"/>
        <v>34039.932500000003</v>
      </c>
      <c r="I569">
        <v>30289</v>
      </c>
      <c r="J569">
        <v>26</v>
      </c>
      <c r="K569">
        <v>35628</v>
      </c>
      <c r="L569">
        <v>252</v>
      </c>
    </row>
    <row r="570" spans="1:12" x14ac:dyDescent="0.35">
      <c r="A570" s="3">
        <v>36164</v>
      </c>
      <c r="B570" t="s">
        <v>19</v>
      </c>
      <c r="C570">
        <v>62207</v>
      </c>
      <c r="D570">
        <v>530</v>
      </c>
      <c r="E570">
        <v>66452</v>
      </c>
      <c r="F570">
        <v>46152</v>
      </c>
      <c r="G570">
        <v>42275</v>
      </c>
      <c r="H570" s="2">
        <f t="shared" si="8"/>
        <v>58567.890500000001</v>
      </c>
      <c r="I570">
        <v>65209</v>
      </c>
      <c r="J570">
        <v>30</v>
      </c>
      <c r="K570">
        <v>61720</v>
      </c>
      <c r="L570">
        <v>500</v>
      </c>
    </row>
    <row r="571" spans="1:12" x14ac:dyDescent="0.35">
      <c r="A571" s="3">
        <v>36164</v>
      </c>
      <c r="B571" t="s">
        <v>20</v>
      </c>
      <c r="C571">
        <v>40911</v>
      </c>
      <c r="D571">
        <v>261</v>
      </c>
      <c r="E571">
        <v>46527</v>
      </c>
      <c r="F571">
        <v>34615</v>
      </c>
      <c r="G571">
        <v>29314</v>
      </c>
      <c r="H571" s="2">
        <f t="shared" si="8"/>
        <v>38517.7065</v>
      </c>
      <c r="I571">
        <v>46333</v>
      </c>
      <c r="J571">
        <v>12</v>
      </c>
      <c r="K571">
        <v>40675</v>
      </c>
      <c r="L571">
        <v>249</v>
      </c>
    </row>
    <row r="572" spans="1:12" x14ac:dyDescent="0.35">
      <c r="A572" s="3">
        <v>36164</v>
      </c>
      <c r="B572" t="s">
        <v>21</v>
      </c>
      <c r="C572">
        <v>68162</v>
      </c>
      <c r="D572">
        <v>381</v>
      </c>
      <c r="E572">
        <v>74044</v>
      </c>
      <c r="F572">
        <v>54982</v>
      </c>
      <c r="G572">
        <v>44940</v>
      </c>
      <c r="H572" s="2">
        <f t="shared" si="8"/>
        <v>64174.523000000001</v>
      </c>
      <c r="I572">
        <v>40663</v>
      </c>
      <c r="J572">
        <v>17</v>
      </c>
      <c r="K572">
        <v>68280</v>
      </c>
      <c r="L572">
        <v>364</v>
      </c>
    </row>
    <row r="573" spans="1:12" x14ac:dyDescent="0.35">
      <c r="A573" s="3">
        <v>36164</v>
      </c>
      <c r="B573" t="s">
        <v>22</v>
      </c>
      <c r="C573">
        <v>40550</v>
      </c>
      <c r="D573">
        <v>403</v>
      </c>
      <c r="E573">
        <v>41846</v>
      </c>
      <c r="F573">
        <v>31006</v>
      </c>
      <c r="G573">
        <v>27435</v>
      </c>
      <c r="H573" s="2">
        <f t="shared" si="8"/>
        <v>38177.824999999997</v>
      </c>
      <c r="I573">
        <v>58095</v>
      </c>
      <c r="J573">
        <v>85</v>
      </c>
      <c r="K573">
        <v>39007</v>
      </c>
      <c r="L573">
        <v>318</v>
      </c>
    </row>
    <row r="574" spans="1:12" x14ac:dyDescent="0.35">
      <c r="A574" s="3">
        <v>36165</v>
      </c>
      <c r="B574" t="s">
        <v>12</v>
      </c>
      <c r="C574">
        <v>40184</v>
      </c>
      <c r="D574">
        <v>430</v>
      </c>
      <c r="E574">
        <v>43322</v>
      </c>
      <c r="F574">
        <v>31355</v>
      </c>
      <c r="G574">
        <v>28045</v>
      </c>
      <c r="H574" s="2">
        <f t="shared" si="8"/>
        <v>37833.235999999997</v>
      </c>
      <c r="I574">
        <v>60454</v>
      </c>
      <c r="J574">
        <v>50</v>
      </c>
      <c r="K574">
        <v>39567</v>
      </c>
      <c r="L574">
        <v>380</v>
      </c>
    </row>
    <row r="575" spans="1:12" x14ac:dyDescent="0.35">
      <c r="A575" s="3">
        <v>36165</v>
      </c>
      <c r="B575" t="s">
        <v>13</v>
      </c>
      <c r="C575">
        <v>44538</v>
      </c>
      <c r="D575">
        <v>282</v>
      </c>
      <c r="E575">
        <v>48405</v>
      </c>
      <c r="F575">
        <v>35189</v>
      </c>
      <c r="G575">
        <v>30651</v>
      </c>
      <c r="H575" s="2">
        <f t="shared" si="8"/>
        <v>41932.527000000002</v>
      </c>
      <c r="I575">
        <v>60313</v>
      </c>
      <c r="J575">
        <v>23</v>
      </c>
      <c r="K575">
        <v>44342</v>
      </c>
      <c r="L575">
        <v>259</v>
      </c>
    </row>
    <row r="576" spans="1:12" x14ac:dyDescent="0.35">
      <c r="A576" s="3">
        <v>36165</v>
      </c>
      <c r="B576" t="s">
        <v>14</v>
      </c>
      <c r="C576">
        <v>42831</v>
      </c>
      <c r="D576">
        <v>3758</v>
      </c>
      <c r="E576">
        <v>47953</v>
      </c>
      <c r="F576">
        <v>33866</v>
      </c>
      <c r="G576">
        <v>33157</v>
      </c>
      <c r="H576" s="2">
        <f t="shared" si="8"/>
        <v>40325.386500000001</v>
      </c>
      <c r="I576">
        <v>43474</v>
      </c>
      <c r="J576">
        <v>420</v>
      </c>
      <c r="K576">
        <v>42445</v>
      </c>
      <c r="L576">
        <v>3338</v>
      </c>
    </row>
    <row r="577" spans="1:12" x14ac:dyDescent="0.35">
      <c r="A577" s="3">
        <v>36165</v>
      </c>
      <c r="B577" t="s">
        <v>15</v>
      </c>
      <c r="C577">
        <v>37160</v>
      </c>
      <c r="D577">
        <v>568</v>
      </c>
      <c r="E577">
        <v>44710</v>
      </c>
      <c r="F577">
        <v>33457</v>
      </c>
      <c r="G577">
        <v>34335</v>
      </c>
      <c r="H577" s="2">
        <f t="shared" si="8"/>
        <v>34986.14</v>
      </c>
      <c r="I577">
        <v>34616</v>
      </c>
      <c r="J577">
        <v>83</v>
      </c>
      <c r="K577">
        <v>36883</v>
      </c>
      <c r="L577">
        <v>485</v>
      </c>
    </row>
    <row r="578" spans="1:12" x14ac:dyDescent="0.35">
      <c r="A578" s="3">
        <v>36165</v>
      </c>
      <c r="B578" t="s">
        <v>16</v>
      </c>
      <c r="C578">
        <v>38663</v>
      </c>
      <c r="D578">
        <v>351</v>
      </c>
      <c r="E578">
        <v>44136</v>
      </c>
      <c r="F578">
        <v>31569</v>
      </c>
      <c r="G578">
        <v>29631</v>
      </c>
      <c r="H578" s="2">
        <f t="shared" si="8"/>
        <v>36401.214500000002</v>
      </c>
      <c r="I578">
        <v>53510</v>
      </c>
      <c r="J578">
        <v>40</v>
      </c>
      <c r="K578">
        <v>38436</v>
      </c>
      <c r="L578">
        <v>311</v>
      </c>
    </row>
    <row r="579" spans="1:12" x14ac:dyDescent="0.35">
      <c r="A579" s="3">
        <v>36165</v>
      </c>
      <c r="B579" t="s">
        <v>17</v>
      </c>
      <c r="C579">
        <v>41517</v>
      </c>
      <c r="D579">
        <v>276</v>
      </c>
      <c r="E579">
        <v>44189</v>
      </c>
      <c r="F579">
        <v>32740</v>
      </c>
      <c r="G579">
        <v>28356</v>
      </c>
      <c r="H579" s="2">
        <f t="shared" ref="H579:H642" si="9">C579*0.9415</f>
        <v>39088.255499999999</v>
      </c>
      <c r="I579">
        <v>55474</v>
      </c>
      <c r="J579">
        <v>28</v>
      </c>
      <c r="K579">
        <v>40505</v>
      </c>
      <c r="L579">
        <v>248</v>
      </c>
    </row>
    <row r="580" spans="1:12" x14ac:dyDescent="0.35">
      <c r="A580" s="3">
        <v>36165</v>
      </c>
      <c r="B580" t="s">
        <v>18</v>
      </c>
      <c r="C580">
        <v>37454</v>
      </c>
      <c r="D580">
        <v>283</v>
      </c>
      <c r="E580">
        <v>43124</v>
      </c>
      <c r="F580">
        <v>32514</v>
      </c>
      <c r="G580">
        <v>30139</v>
      </c>
      <c r="H580" s="2">
        <f t="shared" si="9"/>
        <v>35262.940999999999</v>
      </c>
      <c r="I580">
        <v>31349</v>
      </c>
      <c r="J580">
        <v>40</v>
      </c>
      <c r="K580">
        <v>36911</v>
      </c>
      <c r="L580">
        <v>243</v>
      </c>
    </row>
    <row r="581" spans="1:12" x14ac:dyDescent="0.35">
      <c r="A581" s="3">
        <v>36165</v>
      </c>
      <c r="B581" t="s">
        <v>19</v>
      </c>
      <c r="C581">
        <v>63389</v>
      </c>
      <c r="D581">
        <v>477</v>
      </c>
      <c r="E581">
        <v>67704</v>
      </c>
      <c r="F581">
        <v>47164</v>
      </c>
      <c r="G581">
        <v>43040</v>
      </c>
      <c r="H581" s="2">
        <f t="shared" si="9"/>
        <v>59680.743499999997</v>
      </c>
      <c r="I581">
        <v>66400</v>
      </c>
      <c r="J581">
        <v>21</v>
      </c>
      <c r="K581">
        <v>62894</v>
      </c>
      <c r="L581">
        <v>456</v>
      </c>
    </row>
    <row r="582" spans="1:12" x14ac:dyDescent="0.35">
      <c r="A582" s="3">
        <v>36165</v>
      </c>
      <c r="B582" t="s">
        <v>20</v>
      </c>
      <c r="C582">
        <v>42134</v>
      </c>
      <c r="D582">
        <v>271</v>
      </c>
      <c r="E582">
        <v>47839</v>
      </c>
      <c r="F582">
        <v>35734</v>
      </c>
      <c r="G582">
        <v>30089</v>
      </c>
      <c r="H582" s="2">
        <f t="shared" si="9"/>
        <v>39669.161</v>
      </c>
      <c r="I582">
        <v>47601</v>
      </c>
      <c r="J582">
        <v>10</v>
      </c>
      <c r="K582">
        <v>41898</v>
      </c>
      <c r="L582">
        <v>261</v>
      </c>
    </row>
    <row r="583" spans="1:12" x14ac:dyDescent="0.35">
      <c r="A583" s="3">
        <v>36165</v>
      </c>
      <c r="B583" t="s">
        <v>21</v>
      </c>
      <c r="C583">
        <v>70167</v>
      </c>
      <c r="D583">
        <v>381</v>
      </c>
      <c r="E583">
        <v>76225</v>
      </c>
      <c r="F583">
        <v>56809</v>
      </c>
      <c r="G583">
        <v>46235</v>
      </c>
      <c r="H583" s="2">
        <f t="shared" si="9"/>
        <v>66062.230500000005</v>
      </c>
      <c r="I583">
        <v>41817</v>
      </c>
      <c r="J583">
        <v>18</v>
      </c>
      <c r="K583">
        <v>70292</v>
      </c>
      <c r="L583">
        <v>363</v>
      </c>
    </row>
    <row r="584" spans="1:12" x14ac:dyDescent="0.35">
      <c r="A584" s="3">
        <v>36165</v>
      </c>
      <c r="B584" t="s">
        <v>22</v>
      </c>
      <c r="C584">
        <v>41464</v>
      </c>
      <c r="D584">
        <v>439</v>
      </c>
      <c r="E584">
        <v>42757</v>
      </c>
      <c r="F584">
        <v>31793</v>
      </c>
      <c r="G584">
        <v>27951</v>
      </c>
      <c r="H584" s="2">
        <f t="shared" si="9"/>
        <v>39038.356</v>
      </c>
      <c r="I584">
        <v>59285</v>
      </c>
      <c r="J584">
        <v>107</v>
      </c>
      <c r="K584">
        <v>39904</v>
      </c>
      <c r="L584">
        <v>332</v>
      </c>
    </row>
    <row r="585" spans="1:12" x14ac:dyDescent="0.35">
      <c r="A585" s="3">
        <v>36166</v>
      </c>
      <c r="B585" t="s">
        <v>12</v>
      </c>
      <c r="C585">
        <v>41169</v>
      </c>
      <c r="D585">
        <v>436</v>
      </c>
      <c r="E585">
        <v>44328</v>
      </c>
      <c r="F585">
        <v>32170</v>
      </c>
      <c r="G585">
        <v>28657</v>
      </c>
      <c r="H585" s="2">
        <f t="shared" si="9"/>
        <v>38760.613499999999</v>
      </c>
      <c r="I585">
        <v>61813</v>
      </c>
      <c r="J585">
        <v>51</v>
      </c>
      <c r="K585">
        <v>40547</v>
      </c>
      <c r="L585">
        <v>385</v>
      </c>
    </row>
    <row r="586" spans="1:12" x14ac:dyDescent="0.35">
      <c r="A586" s="3">
        <v>36166</v>
      </c>
      <c r="B586" t="s">
        <v>13</v>
      </c>
      <c r="C586">
        <v>44602</v>
      </c>
      <c r="D586">
        <v>315</v>
      </c>
      <c r="E586">
        <v>48442</v>
      </c>
      <c r="F586">
        <v>35290</v>
      </c>
      <c r="G586">
        <v>30626</v>
      </c>
      <c r="H586" s="2">
        <f t="shared" si="9"/>
        <v>41992.783000000003</v>
      </c>
      <c r="I586">
        <v>60218</v>
      </c>
      <c r="J586">
        <v>42</v>
      </c>
      <c r="K586">
        <v>44418</v>
      </c>
      <c r="L586">
        <v>273</v>
      </c>
    </row>
    <row r="587" spans="1:12" x14ac:dyDescent="0.35">
      <c r="A587" s="3">
        <v>36166</v>
      </c>
      <c r="B587" t="s">
        <v>14</v>
      </c>
      <c r="C587">
        <v>43402</v>
      </c>
      <c r="D587">
        <v>4035</v>
      </c>
      <c r="E587">
        <v>48546</v>
      </c>
      <c r="F587">
        <v>34369</v>
      </c>
      <c r="G587">
        <v>33548</v>
      </c>
      <c r="H587" s="2">
        <f t="shared" si="9"/>
        <v>40862.983</v>
      </c>
      <c r="I587">
        <v>43970</v>
      </c>
      <c r="J587">
        <v>493</v>
      </c>
      <c r="K587">
        <v>43020</v>
      </c>
      <c r="L587">
        <v>3542</v>
      </c>
    </row>
    <row r="588" spans="1:12" x14ac:dyDescent="0.35">
      <c r="A588" s="3">
        <v>36166</v>
      </c>
      <c r="B588" t="s">
        <v>15</v>
      </c>
      <c r="C588">
        <v>37700</v>
      </c>
      <c r="D588">
        <v>644</v>
      </c>
      <c r="E588">
        <v>45346</v>
      </c>
      <c r="F588">
        <v>34009</v>
      </c>
      <c r="G588">
        <v>34702</v>
      </c>
      <c r="H588" s="2">
        <f t="shared" si="9"/>
        <v>35494.550000000003</v>
      </c>
      <c r="I588">
        <v>35000</v>
      </c>
      <c r="J588">
        <v>105</v>
      </c>
      <c r="K588">
        <v>37442</v>
      </c>
      <c r="L588">
        <v>539</v>
      </c>
    </row>
    <row r="589" spans="1:12" x14ac:dyDescent="0.35">
      <c r="A589" s="3">
        <v>36166</v>
      </c>
      <c r="B589" t="s">
        <v>16</v>
      </c>
      <c r="C589">
        <v>38864</v>
      </c>
      <c r="D589">
        <v>337</v>
      </c>
      <c r="E589">
        <v>44300</v>
      </c>
      <c r="F589">
        <v>31784</v>
      </c>
      <c r="G589">
        <v>29672</v>
      </c>
      <c r="H589" s="2">
        <f t="shared" si="9"/>
        <v>36590.455999999998</v>
      </c>
      <c r="I589">
        <v>53606</v>
      </c>
      <c r="J589">
        <v>60</v>
      </c>
      <c r="K589">
        <v>38651</v>
      </c>
      <c r="L589">
        <v>277</v>
      </c>
    </row>
    <row r="590" spans="1:12" x14ac:dyDescent="0.35">
      <c r="A590" s="3">
        <v>36166</v>
      </c>
      <c r="B590" t="s">
        <v>17</v>
      </c>
      <c r="C590">
        <v>42949</v>
      </c>
      <c r="D590">
        <v>276</v>
      </c>
      <c r="E590">
        <v>45645</v>
      </c>
      <c r="F590">
        <v>33928</v>
      </c>
      <c r="G590">
        <v>29243</v>
      </c>
      <c r="H590" s="2">
        <f t="shared" si="9"/>
        <v>40436.483500000002</v>
      </c>
      <c r="I590">
        <v>57244</v>
      </c>
      <c r="J590">
        <v>48</v>
      </c>
      <c r="K590">
        <v>41919</v>
      </c>
      <c r="L590">
        <v>228</v>
      </c>
    </row>
    <row r="591" spans="1:12" x14ac:dyDescent="0.35">
      <c r="A591" s="3">
        <v>36166</v>
      </c>
      <c r="B591" t="s">
        <v>18</v>
      </c>
      <c r="C591">
        <v>38167</v>
      </c>
      <c r="D591">
        <v>338</v>
      </c>
      <c r="E591">
        <v>43911</v>
      </c>
      <c r="F591">
        <v>33188</v>
      </c>
      <c r="G591">
        <v>30660</v>
      </c>
      <c r="H591" s="2">
        <f t="shared" si="9"/>
        <v>35934.230499999998</v>
      </c>
      <c r="I591">
        <v>31857</v>
      </c>
      <c r="J591">
        <v>53</v>
      </c>
      <c r="K591">
        <v>37625</v>
      </c>
      <c r="L591">
        <v>285</v>
      </c>
    </row>
    <row r="592" spans="1:12" x14ac:dyDescent="0.35">
      <c r="A592" s="3">
        <v>36166</v>
      </c>
      <c r="B592" t="s">
        <v>19</v>
      </c>
      <c r="C592">
        <v>63597</v>
      </c>
      <c r="D592">
        <v>576</v>
      </c>
      <c r="E592">
        <v>67911</v>
      </c>
      <c r="F592">
        <v>47369</v>
      </c>
      <c r="G592">
        <v>43116</v>
      </c>
      <c r="H592" s="2">
        <f t="shared" si="9"/>
        <v>59876.575499999999</v>
      </c>
      <c r="I592">
        <v>66486</v>
      </c>
      <c r="J592">
        <v>19</v>
      </c>
      <c r="K592">
        <v>63105</v>
      </c>
      <c r="L592">
        <v>557</v>
      </c>
    </row>
    <row r="593" spans="1:12" x14ac:dyDescent="0.35">
      <c r="A593" s="3">
        <v>36166</v>
      </c>
      <c r="B593" t="s">
        <v>20</v>
      </c>
      <c r="C593">
        <v>42124</v>
      </c>
      <c r="D593">
        <v>295</v>
      </c>
      <c r="E593">
        <v>47754</v>
      </c>
      <c r="F593">
        <v>35780</v>
      </c>
      <c r="G593">
        <v>29981</v>
      </c>
      <c r="H593" s="2">
        <f t="shared" si="9"/>
        <v>39659.745999999999</v>
      </c>
      <c r="I593">
        <v>47466</v>
      </c>
      <c r="J593">
        <v>21</v>
      </c>
      <c r="K593">
        <v>41894</v>
      </c>
      <c r="L593">
        <v>274</v>
      </c>
    </row>
    <row r="594" spans="1:12" x14ac:dyDescent="0.35">
      <c r="A594" s="3">
        <v>36166</v>
      </c>
      <c r="B594" t="s">
        <v>21</v>
      </c>
      <c r="C594">
        <v>72009</v>
      </c>
      <c r="D594">
        <v>357</v>
      </c>
      <c r="E594">
        <v>78209</v>
      </c>
      <c r="F594">
        <v>58343</v>
      </c>
      <c r="G594">
        <v>47372</v>
      </c>
      <c r="H594" s="2">
        <f t="shared" si="9"/>
        <v>67796.473500000007</v>
      </c>
      <c r="I594">
        <v>42820</v>
      </c>
      <c r="J594">
        <v>14</v>
      </c>
      <c r="K594">
        <v>72143</v>
      </c>
      <c r="L594">
        <v>343</v>
      </c>
    </row>
    <row r="595" spans="1:12" x14ac:dyDescent="0.35">
      <c r="A595" s="3">
        <v>36166</v>
      </c>
      <c r="B595" t="s">
        <v>22</v>
      </c>
      <c r="C595">
        <v>41840</v>
      </c>
      <c r="D595">
        <v>461</v>
      </c>
      <c r="E595">
        <v>43082</v>
      </c>
      <c r="F595">
        <v>32165</v>
      </c>
      <c r="G595">
        <v>28097</v>
      </c>
      <c r="H595" s="2">
        <f t="shared" si="9"/>
        <v>39392.36</v>
      </c>
      <c r="I595">
        <v>59660</v>
      </c>
      <c r="J595">
        <v>80</v>
      </c>
      <c r="K595">
        <v>40291</v>
      </c>
      <c r="L595">
        <v>381</v>
      </c>
    </row>
    <row r="596" spans="1:12" x14ac:dyDescent="0.35">
      <c r="A596" s="3">
        <v>36167</v>
      </c>
      <c r="B596" t="s">
        <v>12</v>
      </c>
      <c r="C596">
        <v>40924</v>
      </c>
      <c r="D596">
        <v>470</v>
      </c>
      <c r="E596">
        <v>44013</v>
      </c>
      <c r="F596">
        <v>31946</v>
      </c>
      <c r="G596">
        <v>28403</v>
      </c>
      <c r="H596" s="2">
        <f t="shared" si="9"/>
        <v>38529.946000000004</v>
      </c>
      <c r="I596">
        <v>61524</v>
      </c>
      <c r="J596">
        <v>45</v>
      </c>
      <c r="K596">
        <v>40300</v>
      </c>
      <c r="L596">
        <v>425</v>
      </c>
    </row>
    <row r="597" spans="1:12" x14ac:dyDescent="0.35">
      <c r="A597" s="3">
        <v>36167</v>
      </c>
      <c r="B597" t="s">
        <v>13</v>
      </c>
      <c r="C597">
        <v>45146</v>
      </c>
      <c r="D597">
        <v>393</v>
      </c>
      <c r="E597">
        <v>48998</v>
      </c>
      <c r="F597">
        <v>35671</v>
      </c>
      <c r="G597">
        <v>30916</v>
      </c>
      <c r="H597" s="2">
        <f t="shared" si="9"/>
        <v>42504.959000000003</v>
      </c>
      <c r="I597">
        <v>61059</v>
      </c>
      <c r="J597">
        <v>26</v>
      </c>
      <c r="K597">
        <v>44954</v>
      </c>
      <c r="L597">
        <v>367</v>
      </c>
    </row>
    <row r="598" spans="1:12" x14ac:dyDescent="0.35">
      <c r="A598" s="3">
        <v>36167</v>
      </c>
      <c r="B598" t="s">
        <v>14</v>
      </c>
      <c r="C598">
        <v>43809</v>
      </c>
      <c r="D598">
        <v>4917</v>
      </c>
      <c r="E598">
        <v>49001</v>
      </c>
      <c r="F598">
        <v>34608</v>
      </c>
      <c r="G598">
        <v>34127</v>
      </c>
      <c r="H598" s="2">
        <f t="shared" si="9"/>
        <v>41246.173499999997</v>
      </c>
      <c r="I598">
        <v>44360</v>
      </c>
      <c r="J598">
        <v>491</v>
      </c>
      <c r="K598">
        <v>43426</v>
      </c>
      <c r="L598">
        <v>4426</v>
      </c>
    </row>
    <row r="599" spans="1:12" x14ac:dyDescent="0.35">
      <c r="A599" s="3">
        <v>36167</v>
      </c>
      <c r="B599" t="s">
        <v>15</v>
      </c>
      <c r="C599">
        <v>38551</v>
      </c>
      <c r="D599">
        <v>830</v>
      </c>
      <c r="E599">
        <v>46361</v>
      </c>
      <c r="F599">
        <v>34791</v>
      </c>
      <c r="G599">
        <v>35416</v>
      </c>
      <c r="H599" s="2">
        <f t="shared" si="9"/>
        <v>36295.766499999998</v>
      </c>
      <c r="I599">
        <v>35722</v>
      </c>
      <c r="J599">
        <v>164</v>
      </c>
      <c r="K599">
        <v>38301</v>
      </c>
      <c r="L599">
        <v>666</v>
      </c>
    </row>
    <row r="600" spans="1:12" x14ac:dyDescent="0.35">
      <c r="A600" s="3">
        <v>36167</v>
      </c>
      <c r="B600" t="s">
        <v>16</v>
      </c>
      <c r="C600">
        <v>38377</v>
      </c>
      <c r="D600">
        <v>414</v>
      </c>
      <c r="E600">
        <v>43696</v>
      </c>
      <c r="F600">
        <v>31360</v>
      </c>
      <c r="G600">
        <v>29230</v>
      </c>
      <c r="H600" s="2">
        <f t="shared" si="9"/>
        <v>36131.945500000002</v>
      </c>
      <c r="I600">
        <v>53080</v>
      </c>
      <c r="J600">
        <v>34</v>
      </c>
      <c r="K600">
        <v>38155</v>
      </c>
      <c r="L600">
        <v>380</v>
      </c>
    </row>
    <row r="601" spans="1:12" x14ac:dyDescent="0.35">
      <c r="A601" s="3">
        <v>36167</v>
      </c>
      <c r="B601" t="s">
        <v>17</v>
      </c>
      <c r="C601">
        <v>42836</v>
      </c>
      <c r="D601">
        <v>357</v>
      </c>
      <c r="E601">
        <v>45455</v>
      </c>
      <c r="F601">
        <v>33796</v>
      </c>
      <c r="G601">
        <v>29047</v>
      </c>
      <c r="H601" s="2">
        <f t="shared" si="9"/>
        <v>40330.093999999997</v>
      </c>
      <c r="I601">
        <v>57215</v>
      </c>
      <c r="J601">
        <v>53</v>
      </c>
      <c r="K601">
        <v>41795</v>
      </c>
      <c r="L601">
        <v>304</v>
      </c>
    </row>
    <row r="602" spans="1:12" x14ac:dyDescent="0.35">
      <c r="A602" s="3">
        <v>36167</v>
      </c>
      <c r="B602" t="s">
        <v>18</v>
      </c>
      <c r="C602">
        <v>39581</v>
      </c>
      <c r="D602">
        <v>362</v>
      </c>
      <c r="E602">
        <v>45522</v>
      </c>
      <c r="F602">
        <v>34408</v>
      </c>
      <c r="G602">
        <v>31714</v>
      </c>
      <c r="H602" s="2">
        <f t="shared" si="9"/>
        <v>37265.511500000001</v>
      </c>
      <c r="I602">
        <v>33043</v>
      </c>
      <c r="J602">
        <v>36</v>
      </c>
      <c r="K602">
        <v>39019</v>
      </c>
      <c r="L602">
        <v>326</v>
      </c>
    </row>
    <row r="603" spans="1:12" x14ac:dyDescent="0.35">
      <c r="A603" s="3">
        <v>36167</v>
      </c>
      <c r="B603" t="s">
        <v>19</v>
      </c>
      <c r="C603">
        <v>64754</v>
      </c>
      <c r="D603">
        <v>664</v>
      </c>
      <c r="E603">
        <v>69120</v>
      </c>
      <c r="F603">
        <v>48142</v>
      </c>
      <c r="G603">
        <v>43780</v>
      </c>
      <c r="H603" s="2">
        <f t="shared" si="9"/>
        <v>60965.891000000003</v>
      </c>
      <c r="I603">
        <v>67768</v>
      </c>
      <c r="J603">
        <v>22</v>
      </c>
      <c r="K603">
        <v>64251</v>
      </c>
      <c r="L603">
        <v>642</v>
      </c>
    </row>
    <row r="604" spans="1:12" x14ac:dyDescent="0.35">
      <c r="A604" s="3">
        <v>36167</v>
      </c>
      <c r="B604" t="s">
        <v>20</v>
      </c>
      <c r="C604">
        <v>41783</v>
      </c>
      <c r="D604">
        <v>399</v>
      </c>
      <c r="E604">
        <v>47335</v>
      </c>
      <c r="F604">
        <v>35458</v>
      </c>
      <c r="G604">
        <v>29677</v>
      </c>
      <c r="H604" s="2">
        <f t="shared" si="9"/>
        <v>39338.694499999998</v>
      </c>
      <c r="I604">
        <v>47156</v>
      </c>
      <c r="J604">
        <v>19</v>
      </c>
      <c r="K604">
        <v>41552</v>
      </c>
      <c r="L604">
        <v>380</v>
      </c>
    </row>
    <row r="605" spans="1:12" x14ac:dyDescent="0.35">
      <c r="A605" s="3">
        <v>36167</v>
      </c>
      <c r="B605" t="s">
        <v>21</v>
      </c>
      <c r="C605">
        <v>73431</v>
      </c>
      <c r="D605">
        <v>527</v>
      </c>
      <c r="E605">
        <v>79750</v>
      </c>
      <c r="F605">
        <v>59427</v>
      </c>
      <c r="G605">
        <v>48223</v>
      </c>
      <c r="H605" s="2">
        <f t="shared" si="9"/>
        <v>69135.286500000002</v>
      </c>
      <c r="I605">
        <v>43647</v>
      </c>
      <c r="J605">
        <v>17</v>
      </c>
      <c r="K605">
        <v>73570</v>
      </c>
      <c r="L605">
        <v>510</v>
      </c>
    </row>
    <row r="606" spans="1:12" x14ac:dyDescent="0.35">
      <c r="A606" s="3">
        <v>36167</v>
      </c>
      <c r="B606" t="s">
        <v>22</v>
      </c>
      <c r="C606">
        <v>41842</v>
      </c>
      <c r="D606">
        <v>501</v>
      </c>
      <c r="E606">
        <v>43012</v>
      </c>
      <c r="F606">
        <v>32145</v>
      </c>
      <c r="G606">
        <v>28027</v>
      </c>
      <c r="H606" s="2">
        <f t="shared" si="9"/>
        <v>39394.243000000002</v>
      </c>
      <c r="I606">
        <v>59727</v>
      </c>
      <c r="J606">
        <v>75</v>
      </c>
      <c r="K606">
        <v>40283</v>
      </c>
      <c r="L606">
        <v>426</v>
      </c>
    </row>
    <row r="607" spans="1:12" x14ac:dyDescent="0.35">
      <c r="A607" s="3">
        <v>36168</v>
      </c>
      <c r="B607" t="s">
        <v>12</v>
      </c>
      <c r="C607">
        <v>41810</v>
      </c>
      <c r="D607">
        <v>369</v>
      </c>
      <c r="E607">
        <v>44881</v>
      </c>
      <c r="F607">
        <v>32635</v>
      </c>
      <c r="G607">
        <v>28936</v>
      </c>
      <c r="H607" s="2">
        <f t="shared" si="9"/>
        <v>39364.114999999998</v>
      </c>
      <c r="I607">
        <v>62624</v>
      </c>
      <c r="J607">
        <v>45</v>
      </c>
      <c r="K607">
        <v>41191</v>
      </c>
      <c r="L607">
        <v>324</v>
      </c>
    </row>
    <row r="608" spans="1:12" x14ac:dyDescent="0.35">
      <c r="A608" s="3">
        <v>36168</v>
      </c>
      <c r="B608" t="s">
        <v>13</v>
      </c>
      <c r="C608">
        <v>45684</v>
      </c>
      <c r="D608">
        <v>382</v>
      </c>
      <c r="E608">
        <v>49504</v>
      </c>
      <c r="F608">
        <v>36101</v>
      </c>
      <c r="G608">
        <v>31206</v>
      </c>
      <c r="H608" s="2">
        <f t="shared" si="9"/>
        <v>43011.485999999997</v>
      </c>
      <c r="I608">
        <v>61549</v>
      </c>
      <c r="J608">
        <v>24</v>
      </c>
      <c r="K608">
        <v>45505</v>
      </c>
      <c r="L608">
        <v>358</v>
      </c>
    </row>
    <row r="609" spans="1:12" x14ac:dyDescent="0.35">
      <c r="A609" s="3">
        <v>36168</v>
      </c>
      <c r="B609" t="s">
        <v>14</v>
      </c>
      <c r="C609">
        <v>44226</v>
      </c>
      <c r="D609">
        <v>4333</v>
      </c>
      <c r="E609">
        <v>49367</v>
      </c>
      <c r="F609">
        <v>34980</v>
      </c>
      <c r="G609">
        <v>34515</v>
      </c>
      <c r="H609" s="2">
        <f t="shared" si="9"/>
        <v>41638.779000000002</v>
      </c>
      <c r="I609">
        <v>44559</v>
      </c>
      <c r="J609">
        <v>409</v>
      </c>
      <c r="K609">
        <v>43865</v>
      </c>
      <c r="L609">
        <v>3924</v>
      </c>
    </row>
    <row r="610" spans="1:12" x14ac:dyDescent="0.35">
      <c r="A610" s="3">
        <v>36168</v>
      </c>
      <c r="B610" t="s">
        <v>15</v>
      </c>
      <c r="C610">
        <v>39545</v>
      </c>
      <c r="D610">
        <v>734</v>
      </c>
      <c r="E610">
        <v>47558</v>
      </c>
      <c r="F610">
        <v>35753</v>
      </c>
      <c r="G610">
        <v>36154</v>
      </c>
      <c r="H610" s="2">
        <f t="shared" si="9"/>
        <v>37231.6175</v>
      </c>
      <c r="I610">
        <v>36336</v>
      </c>
      <c r="J610">
        <v>114</v>
      </c>
      <c r="K610">
        <v>39350</v>
      </c>
      <c r="L610">
        <v>620</v>
      </c>
    </row>
    <row r="611" spans="1:12" x14ac:dyDescent="0.35">
      <c r="A611" s="3">
        <v>36168</v>
      </c>
      <c r="B611" t="s">
        <v>16</v>
      </c>
      <c r="C611">
        <v>39734</v>
      </c>
      <c r="D611">
        <v>371</v>
      </c>
      <c r="E611">
        <v>45166</v>
      </c>
      <c r="F611">
        <v>32479</v>
      </c>
      <c r="G611">
        <v>30221</v>
      </c>
      <c r="H611" s="2">
        <f t="shared" si="9"/>
        <v>37409.561000000002</v>
      </c>
      <c r="I611">
        <v>54800</v>
      </c>
      <c r="J611">
        <v>29</v>
      </c>
      <c r="K611">
        <v>39517</v>
      </c>
      <c r="L611">
        <v>342</v>
      </c>
    </row>
    <row r="612" spans="1:12" x14ac:dyDescent="0.35">
      <c r="A612" s="3">
        <v>36168</v>
      </c>
      <c r="B612" t="s">
        <v>17</v>
      </c>
      <c r="C612">
        <v>42354</v>
      </c>
      <c r="D612">
        <v>307</v>
      </c>
      <c r="E612">
        <v>44850</v>
      </c>
      <c r="F612">
        <v>33415</v>
      </c>
      <c r="G612">
        <v>28623</v>
      </c>
      <c r="H612" s="2">
        <f t="shared" si="9"/>
        <v>39876.290999999997</v>
      </c>
      <c r="I612">
        <v>56378</v>
      </c>
      <c r="J612">
        <v>39</v>
      </c>
      <c r="K612">
        <v>41346</v>
      </c>
      <c r="L612">
        <v>268</v>
      </c>
    </row>
    <row r="613" spans="1:12" x14ac:dyDescent="0.35">
      <c r="A613" s="3">
        <v>36168</v>
      </c>
      <c r="B613" t="s">
        <v>18</v>
      </c>
      <c r="C613">
        <v>39660</v>
      </c>
      <c r="D613">
        <v>305</v>
      </c>
      <c r="E613">
        <v>45555</v>
      </c>
      <c r="F613">
        <v>34515</v>
      </c>
      <c r="G613">
        <v>31687</v>
      </c>
      <c r="H613" s="2">
        <f t="shared" si="9"/>
        <v>37339.89</v>
      </c>
      <c r="I613">
        <v>32940</v>
      </c>
      <c r="J613">
        <v>29</v>
      </c>
      <c r="K613">
        <v>39118</v>
      </c>
      <c r="L613">
        <v>276</v>
      </c>
    </row>
    <row r="614" spans="1:12" x14ac:dyDescent="0.35">
      <c r="A614" s="3">
        <v>36168</v>
      </c>
      <c r="B614" t="s">
        <v>19</v>
      </c>
      <c r="C614">
        <v>65490</v>
      </c>
      <c r="D614">
        <v>649</v>
      </c>
      <c r="E614">
        <v>69812</v>
      </c>
      <c r="F614">
        <v>48672</v>
      </c>
      <c r="G614">
        <v>44156</v>
      </c>
      <c r="H614" s="2">
        <f t="shared" si="9"/>
        <v>61658.834999999999</v>
      </c>
      <c r="I614">
        <v>68176</v>
      </c>
      <c r="J614">
        <v>18</v>
      </c>
      <c r="K614">
        <v>64995</v>
      </c>
      <c r="L614">
        <v>631</v>
      </c>
    </row>
    <row r="615" spans="1:12" x14ac:dyDescent="0.35">
      <c r="A615" s="3">
        <v>36168</v>
      </c>
      <c r="B615" t="s">
        <v>20</v>
      </c>
      <c r="C615">
        <v>41204</v>
      </c>
      <c r="D615">
        <v>334</v>
      </c>
      <c r="E615">
        <v>46587</v>
      </c>
      <c r="F615">
        <v>34993</v>
      </c>
      <c r="G615">
        <v>29208</v>
      </c>
      <c r="H615" s="2">
        <f t="shared" si="9"/>
        <v>38793.565999999999</v>
      </c>
      <c r="I615">
        <v>46185</v>
      </c>
      <c r="J615">
        <v>18</v>
      </c>
      <c r="K615">
        <v>40993</v>
      </c>
      <c r="L615">
        <v>316</v>
      </c>
    </row>
    <row r="616" spans="1:12" x14ac:dyDescent="0.35">
      <c r="A616" s="3">
        <v>36168</v>
      </c>
      <c r="B616" t="s">
        <v>21</v>
      </c>
      <c r="C616">
        <v>73769</v>
      </c>
      <c r="D616">
        <v>451</v>
      </c>
      <c r="E616">
        <v>80004</v>
      </c>
      <c r="F616">
        <v>59656</v>
      </c>
      <c r="G616">
        <v>48321</v>
      </c>
      <c r="H616" s="2">
        <f t="shared" si="9"/>
        <v>69453.513500000001</v>
      </c>
      <c r="I616">
        <v>43497</v>
      </c>
      <c r="J616">
        <v>19</v>
      </c>
      <c r="K616">
        <v>73932</v>
      </c>
      <c r="L616">
        <v>432</v>
      </c>
    </row>
    <row r="617" spans="1:12" x14ac:dyDescent="0.35">
      <c r="A617" s="3">
        <v>36168</v>
      </c>
      <c r="B617" t="s">
        <v>22</v>
      </c>
      <c r="C617">
        <v>41432</v>
      </c>
      <c r="D617">
        <v>431</v>
      </c>
      <c r="E617">
        <v>42504</v>
      </c>
      <c r="F617">
        <v>31857</v>
      </c>
      <c r="G617">
        <v>27700</v>
      </c>
      <c r="H617" s="2">
        <f t="shared" si="9"/>
        <v>39008.228000000003</v>
      </c>
      <c r="I617">
        <v>58908</v>
      </c>
      <c r="J617">
        <v>74</v>
      </c>
      <c r="K617">
        <v>39924</v>
      </c>
      <c r="L617">
        <v>357</v>
      </c>
    </row>
    <row r="618" spans="1:12" x14ac:dyDescent="0.35">
      <c r="A618" s="3">
        <v>36169</v>
      </c>
      <c r="B618" t="s">
        <v>12</v>
      </c>
      <c r="C618">
        <v>42060</v>
      </c>
      <c r="D618">
        <v>307</v>
      </c>
      <c r="E618">
        <v>45076</v>
      </c>
      <c r="F618">
        <v>32818</v>
      </c>
      <c r="G618">
        <v>29039</v>
      </c>
      <c r="H618" s="2">
        <f t="shared" si="9"/>
        <v>39599.49</v>
      </c>
      <c r="I618">
        <v>62760</v>
      </c>
      <c r="J618">
        <v>31</v>
      </c>
      <c r="K618">
        <v>41457</v>
      </c>
      <c r="L618">
        <v>276</v>
      </c>
    </row>
    <row r="619" spans="1:12" x14ac:dyDescent="0.35">
      <c r="A619" s="3">
        <v>36169</v>
      </c>
      <c r="B619" t="s">
        <v>13</v>
      </c>
      <c r="C619">
        <v>46510</v>
      </c>
      <c r="D619">
        <v>310</v>
      </c>
      <c r="E619">
        <v>50318</v>
      </c>
      <c r="F619">
        <v>36736</v>
      </c>
      <c r="G619">
        <v>31780</v>
      </c>
      <c r="H619" s="2">
        <f t="shared" si="9"/>
        <v>43789.165000000001</v>
      </c>
      <c r="I619">
        <v>62460</v>
      </c>
      <c r="J619">
        <v>31</v>
      </c>
      <c r="K619">
        <v>46342</v>
      </c>
      <c r="L619">
        <v>279</v>
      </c>
    </row>
    <row r="620" spans="1:12" x14ac:dyDescent="0.35">
      <c r="A620" s="3">
        <v>36169</v>
      </c>
      <c r="B620" t="s">
        <v>14</v>
      </c>
      <c r="C620">
        <v>44731</v>
      </c>
      <c r="D620">
        <v>3975</v>
      </c>
      <c r="E620">
        <v>49838</v>
      </c>
      <c r="F620">
        <v>35401</v>
      </c>
      <c r="G620">
        <v>35076</v>
      </c>
      <c r="H620" s="2">
        <f t="shared" si="9"/>
        <v>42114.236499999999</v>
      </c>
      <c r="I620">
        <v>44887</v>
      </c>
      <c r="J620">
        <v>431</v>
      </c>
      <c r="K620">
        <v>44387</v>
      </c>
      <c r="L620">
        <v>3544</v>
      </c>
    </row>
    <row r="621" spans="1:12" x14ac:dyDescent="0.35">
      <c r="A621" s="3">
        <v>36169</v>
      </c>
      <c r="B621" t="s">
        <v>15</v>
      </c>
      <c r="C621">
        <v>40645</v>
      </c>
      <c r="D621">
        <v>719</v>
      </c>
      <c r="E621">
        <v>48807</v>
      </c>
      <c r="F621">
        <v>36754</v>
      </c>
      <c r="G621">
        <v>37222</v>
      </c>
      <c r="H621" s="2">
        <f t="shared" si="9"/>
        <v>38267.267500000002</v>
      </c>
      <c r="I621">
        <v>37180</v>
      </c>
      <c r="J621">
        <v>126</v>
      </c>
      <c r="K621">
        <v>40477</v>
      </c>
      <c r="L621">
        <v>593</v>
      </c>
    </row>
    <row r="622" spans="1:12" x14ac:dyDescent="0.35">
      <c r="A622" s="3">
        <v>36169</v>
      </c>
      <c r="B622" t="s">
        <v>16</v>
      </c>
      <c r="C622">
        <v>40668</v>
      </c>
      <c r="D622">
        <v>336</v>
      </c>
      <c r="E622">
        <v>46165</v>
      </c>
      <c r="F622">
        <v>33242</v>
      </c>
      <c r="G622">
        <v>30938</v>
      </c>
      <c r="H622" s="2">
        <f t="shared" si="9"/>
        <v>38288.921999999999</v>
      </c>
      <c r="I622">
        <v>55940</v>
      </c>
      <c r="J622">
        <v>35</v>
      </c>
      <c r="K622">
        <v>40459</v>
      </c>
      <c r="L622">
        <v>301</v>
      </c>
    </row>
    <row r="623" spans="1:12" x14ac:dyDescent="0.35">
      <c r="A623" s="3">
        <v>36169</v>
      </c>
      <c r="B623" t="s">
        <v>17</v>
      </c>
      <c r="C623">
        <v>42249</v>
      </c>
      <c r="D623">
        <v>229</v>
      </c>
      <c r="E623">
        <v>44656</v>
      </c>
      <c r="F623">
        <v>33315</v>
      </c>
      <c r="G623">
        <v>28546</v>
      </c>
      <c r="H623" s="2">
        <f t="shared" si="9"/>
        <v>39777.433499999999</v>
      </c>
      <c r="I623">
        <v>56074</v>
      </c>
      <c r="J623">
        <v>35</v>
      </c>
      <c r="K623">
        <v>41261</v>
      </c>
      <c r="L623">
        <v>194</v>
      </c>
    </row>
    <row r="624" spans="1:12" x14ac:dyDescent="0.35">
      <c r="A624" s="3">
        <v>36169</v>
      </c>
      <c r="B624" t="s">
        <v>18</v>
      </c>
      <c r="C624">
        <v>39537</v>
      </c>
      <c r="D624">
        <v>320</v>
      </c>
      <c r="E624">
        <v>45354</v>
      </c>
      <c r="F624">
        <v>34404</v>
      </c>
      <c r="G624">
        <v>31598</v>
      </c>
      <c r="H624" s="2">
        <f t="shared" si="9"/>
        <v>37224.085500000001</v>
      </c>
      <c r="I624">
        <v>32708</v>
      </c>
      <c r="J624">
        <v>31</v>
      </c>
      <c r="K624">
        <v>39013</v>
      </c>
      <c r="L624">
        <v>289</v>
      </c>
    </row>
    <row r="625" spans="1:12" x14ac:dyDescent="0.35">
      <c r="A625" s="3">
        <v>36169</v>
      </c>
      <c r="B625" t="s">
        <v>19</v>
      </c>
      <c r="C625">
        <v>65800</v>
      </c>
      <c r="D625">
        <v>568</v>
      </c>
      <c r="E625">
        <v>70058</v>
      </c>
      <c r="F625">
        <v>48855</v>
      </c>
      <c r="G625">
        <v>44287</v>
      </c>
      <c r="H625" s="2">
        <f t="shared" si="9"/>
        <v>61950.7</v>
      </c>
      <c r="I625">
        <v>68244</v>
      </c>
      <c r="J625">
        <v>22</v>
      </c>
      <c r="K625">
        <v>65313</v>
      </c>
      <c r="L625">
        <v>546</v>
      </c>
    </row>
    <row r="626" spans="1:12" x14ac:dyDescent="0.35">
      <c r="A626" s="3">
        <v>36169</v>
      </c>
      <c r="B626" t="s">
        <v>20</v>
      </c>
      <c r="C626">
        <v>42066</v>
      </c>
      <c r="D626">
        <v>356</v>
      </c>
      <c r="E626">
        <v>47478</v>
      </c>
      <c r="F626">
        <v>35739</v>
      </c>
      <c r="G626">
        <v>29820</v>
      </c>
      <c r="H626" s="2">
        <f t="shared" si="9"/>
        <v>39605.139000000003</v>
      </c>
      <c r="I626">
        <v>46916</v>
      </c>
      <c r="J626">
        <v>24</v>
      </c>
      <c r="K626">
        <v>41864</v>
      </c>
      <c r="L626">
        <v>332</v>
      </c>
    </row>
    <row r="627" spans="1:12" x14ac:dyDescent="0.35">
      <c r="A627" s="3">
        <v>36169</v>
      </c>
      <c r="B627" t="s">
        <v>21</v>
      </c>
      <c r="C627">
        <v>74854</v>
      </c>
      <c r="D627">
        <v>429</v>
      </c>
      <c r="E627">
        <v>81079</v>
      </c>
      <c r="F627">
        <v>60467</v>
      </c>
      <c r="G627">
        <v>48938</v>
      </c>
      <c r="H627" s="2">
        <f t="shared" si="9"/>
        <v>70475.040999999997</v>
      </c>
      <c r="I627">
        <v>43871</v>
      </c>
      <c r="J627">
        <v>19</v>
      </c>
      <c r="K627">
        <v>75037</v>
      </c>
      <c r="L627">
        <v>410</v>
      </c>
    </row>
    <row r="628" spans="1:12" x14ac:dyDescent="0.35">
      <c r="A628" s="3">
        <v>36169</v>
      </c>
      <c r="B628" t="s">
        <v>22</v>
      </c>
      <c r="C628">
        <v>41219</v>
      </c>
      <c r="D628">
        <v>401</v>
      </c>
      <c r="E628">
        <v>42216</v>
      </c>
      <c r="F628">
        <v>31691</v>
      </c>
      <c r="G628">
        <v>27602</v>
      </c>
      <c r="H628" s="2">
        <f t="shared" si="9"/>
        <v>38807.688499999997</v>
      </c>
      <c r="I628">
        <v>58425</v>
      </c>
      <c r="J628">
        <v>77</v>
      </c>
      <c r="K628">
        <v>39747</v>
      </c>
      <c r="L628">
        <v>324</v>
      </c>
    </row>
    <row r="629" spans="1:12" x14ac:dyDescent="0.35">
      <c r="A629" s="3">
        <v>36170</v>
      </c>
      <c r="B629" t="s">
        <v>12</v>
      </c>
      <c r="C629">
        <v>42471</v>
      </c>
      <c r="D629">
        <v>435</v>
      </c>
      <c r="E629">
        <v>45635</v>
      </c>
      <c r="F629">
        <v>33035</v>
      </c>
      <c r="G629">
        <v>29509</v>
      </c>
      <c r="H629" s="2">
        <f t="shared" si="9"/>
        <v>39986.446499999998</v>
      </c>
      <c r="I629">
        <v>63419</v>
      </c>
      <c r="J629">
        <v>48</v>
      </c>
      <c r="K629">
        <v>41859</v>
      </c>
      <c r="L629">
        <v>387</v>
      </c>
    </row>
    <row r="630" spans="1:12" x14ac:dyDescent="0.35">
      <c r="A630" s="3">
        <v>36170</v>
      </c>
      <c r="B630" t="s">
        <v>13</v>
      </c>
      <c r="C630">
        <v>47337</v>
      </c>
      <c r="D630">
        <v>352</v>
      </c>
      <c r="E630">
        <v>51324</v>
      </c>
      <c r="F630">
        <v>37276</v>
      </c>
      <c r="G630">
        <v>32535</v>
      </c>
      <c r="H630" s="2">
        <f t="shared" si="9"/>
        <v>44567.785499999998</v>
      </c>
      <c r="I630">
        <v>63582</v>
      </c>
      <c r="J630">
        <v>31</v>
      </c>
      <c r="K630">
        <v>47164</v>
      </c>
      <c r="L630">
        <v>321</v>
      </c>
    </row>
    <row r="631" spans="1:12" x14ac:dyDescent="0.35">
      <c r="A631" s="3">
        <v>36170</v>
      </c>
      <c r="B631" t="s">
        <v>14</v>
      </c>
      <c r="C631">
        <v>44838</v>
      </c>
      <c r="D631">
        <v>4420</v>
      </c>
      <c r="E631">
        <v>50033</v>
      </c>
      <c r="F631">
        <v>35387</v>
      </c>
      <c r="G631">
        <v>35036</v>
      </c>
      <c r="H631" s="2">
        <f t="shared" si="9"/>
        <v>42214.976999999999</v>
      </c>
      <c r="I631">
        <v>44942</v>
      </c>
      <c r="J631">
        <v>411</v>
      </c>
      <c r="K631">
        <v>44498</v>
      </c>
      <c r="L631">
        <v>4009</v>
      </c>
    </row>
    <row r="632" spans="1:12" x14ac:dyDescent="0.35">
      <c r="A632" s="3">
        <v>36170</v>
      </c>
      <c r="B632" t="s">
        <v>15</v>
      </c>
      <c r="C632">
        <v>39722</v>
      </c>
      <c r="D632">
        <v>719</v>
      </c>
      <c r="E632">
        <v>47752</v>
      </c>
      <c r="F632">
        <v>35767</v>
      </c>
      <c r="G632">
        <v>36631</v>
      </c>
      <c r="H632" s="2">
        <f t="shared" si="9"/>
        <v>37398.262999999999</v>
      </c>
      <c r="I632">
        <v>36436</v>
      </c>
      <c r="J632">
        <v>89</v>
      </c>
      <c r="K632">
        <v>39538</v>
      </c>
      <c r="L632">
        <v>630</v>
      </c>
    </row>
    <row r="633" spans="1:12" x14ac:dyDescent="0.35">
      <c r="A633" s="3">
        <v>36170</v>
      </c>
      <c r="B633" t="s">
        <v>16</v>
      </c>
      <c r="C633">
        <v>41711</v>
      </c>
      <c r="D633">
        <v>359</v>
      </c>
      <c r="E633">
        <v>47486</v>
      </c>
      <c r="F633">
        <v>34005</v>
      </c>
      <c r="G633">
        <v>32000</v>
      </c>
      <c r="H633" s="2">
        <f t="shared" si="9"/>
        <v>39270.906499999997</v>
      </c>
      <c r="I633">
        <v>57439</v>
      </c>
      <c r="J633">
        <v>28</v>
      </c>
      <c r="K633">
        <v>41490</v>
      </c>
      <c r="L633">
        <v>331</v>
      </c>
    </row>
    <row r="634" spans="1:12" x14ac:dyDescent="0.35">
      <c r="A634" s="3">
        <v>36170</v>
      </c>
      <c r="B634" t="s">
        <v>17</v>
      </c>
      <c r="C634">
        <v>42686</v>
      </c>
      <c r="D634">
        <v>319</v>
      </c>
      <c r="E634">
        <v>45236</v>
      </c>
      <c r="F634">
        <v>33563</v>
      </c>
      <c r="G634">
        <v>29034</v>
      </c>
      <c r="H634" s="2">
        <f t="shared" si="9"/>
        <v>40188.868999999999</v>
      </c>
      <c r="I634">
        <v>56684</v>
      </c>
      <c r="J634">
        <v>39</v>
      </c>
      <c r="K634">
        <v>41685</v>
      </c>
      <c r="L634">
        <v>280</v>
      </c>
    </row>
    <row r="635" spans="1:12" x14ac:dyDescent="0.35">
      <c r="A635" s="3">
        <v>36170</v>
      </c>
      <c r="B635" t="s">
        <v>18</v>
      </c>
      <c r="C635">
        <v>39351</v>
      </c>
      <c r="D635">
        <v>362</v>
      </c>
      <c r="E635">
        <v>45214</v>
      </c>
      <c r="F635">
        <v>34109</v>
      </c>
      <c r="G635">
        <v>31632</v>
      </c>
      <c r="H635" s="2">
        <f t="shared" si="9"/>
        <v>37048.966500000002</v>
      </c>
      <c r="I635">
        <v>32580</v>
      </c>
      <c r="J635">
        <v>35</v>
      </c>
      <c r="K635">
        <v>38826</v>
      </c>
      <c r="L635">
        <v>327</v>
      </c>
    </row>
    <row r="636" spans="1:12" x14ac:dyDescent="0.35">
      <c r="A636" s="3">
        <v>36170</v>
      </c>
      <c r="B636" t="s">
        <v>19</v>
      </c>
      <c r="C636">
        <v>66101</v>
      </c>
      <c r="D636">
        <v>587</v>
      </c>
      <c r="E636">
        <v>70453</v>
      </c>
      <c r="F636">
        <v>48902</v>
      </c>
      <c r="G636">
        <v>44770</v>
      </c>
      <c r="H636" s="2">
        <f t="shared" si="9"/>
        <v>62234.091500000002</v>
      </c>
      <c r="I636">
        <v>68566</v>
      </c>
      <c r="J636">
        <v>20</v>
      </c>
      <c r="K636">
        <v>65611</v>
      </c>
      <c r="L636">
        <v>567</v>
      </c>
    </row>
    <row r="637" spans="1:12" x14ac:dyDescent="0.35">
      <c r="A637" s="3">
        <v>36170</v>
      </c>
      <c r="B637" t="s">
        <v>20</v>
      </c>
      <c r="C637">
        <v>42164</v>
      </c>
      <c r="D637">
        <v>392</v>
      </c>
      <c r="E637">
        <v>47707</v>
      </c>
      <c r="F637">
        <v>35722</v>
      </c>
      <c r="G637">
        <v>30077</v>
      </c>
      <c r="H637" s="2">
        <f t="shared" si="9"/>
        <v>39697.406000000003</v>
      </c>
      <c r="I637">
        <v>47099</v>
      </c>
      <c r="J637">
        <v>22</v>
      </c>
      <c r="K637">
        <v>41957</v>
      </c>
      <c r="L637">
        <v>370</v>
      </c>
    </row>
    <row r="638" spans="1:12" x14ac:dyDescent="0.35">
      <c r="A638" s="3">
        <v>36170</v>
      </c>
      <c r="B638" t="s">
        <v>21</v>
      </c>
      <c r="C638">
        <v>75056</v>
      </c>
      <c r="D638">
        <v>424</v>
      </c>
      <c r="E638">
        <v>81355</v>
      </c>
      <c r="F638">
        <v>60468</v>
      </c>
      <c r="G638">
        <v>49312</v>
      </c>
      <c r="H638" s="2">
        <f t="shared" si="9"/>
        <v>70665.224000000002</v>
      </c>
      <c r="I638">
        <v>43996</v>
      </c>
      <c r="J638">
        <v>15</v>
      </c>
      <c r="K638">
        <v>75239</v>
      </c>
      <c r="L638">
        <v>409</v>
      </c>
    </row>
    <row r="639" spans="1:12" x14ac:dyDescent="0.35">
      <c r="A639" s="3">
        <v>36170</v>
      </c>
      <c r="B639" t="s">
        <v>22</v>
      </c>
      <c r="C639">
        <v>41325</v>
      </c>
      <c r="D639">
        <v>471</v>
      </c>
      <c r="E639">
        <v>42417</v>
      </c>
      <c r="F639">
        <v>31661</v>
      </c>
      <c r="G639">
        <v>27821</v>
      </c>
      <c r="H639" s="2">
        <f t="shared" si="9"/>
        <v>38907.487500000003</v>
      </c>
      <c r="I639">
        <v>58591</v>
      </c>
      <c r="J639">
        <v>84</v>
      </c>
      <c r="K639">
        <v>39847</v>
      </c>
      <c r="L639">
        <v>387</v>
      </c>
    </row>
    <row r="640" spans="1:12" x14ac:dyDescent="0.35">
      <c r="A640" s="3">
        <v>36171</v>
      </c>
      <c r="B640" t="s">
        <v>12</v>
      </c>
      <c r="C640">
        <v>42343</v>
      </c>
      <c r="D640">
        <v>416</v>
      </c>
      <c r="E640">
        <v>45550</v>
      </c>
      <c r="F640">
        <v>32900</v>
      </c>
      <c r="G640">
        <v>29531</v>
      </c>
      <c r="H640" s="2">
        <f t="shared" si="9"/>
        <v>39865.934500000003</v>
      </c>
      <c r="I640">
        <v>63173</v>
      </c>
      <c r="J640">
        <v>53</v>
      </c>
      <c r="K640">
        <v>41738</v>
      </c>
      <c r="L640">
        <v>363</v>
      </c>
    </row>
    <row r="641" spans="1:12" x14ac:dyDescent="0.35">
      <c r="A641" s="3">
        <v>36171</v>
      </c>
      <c r="B641" t="s">
        <v>13</v>
      </c>
      <c r="C641">
        <v>47903</v>
      </c>
      <c r="D641">
        <v>380</v>
      </c>
      <c r="E641">
        <v>51992</v>
      </c>
      <c r="F641">
        <v>37685</v>
      </c>
      <c r="G641">
        <v>33080</v>
      </c>
      <c r="H641" s="2">
        <f t="shared" si="9"/>
        <v>45100.674500000001</v>
      </c>
      <c r="I641">
        <v>64268</v>
      </c>
      <c r="J641">
        <v>29</v>
      </c>
      <c r="K641">
        <v>47734</v>
      </c>
      <c r="L641">
        <v>351</v>
      </c>
    </row>
    <row r="642" spans="1:12" x14ac:dyDescent="0.35">
      <c r="A642" s="3">
        <v>36171</v>
      </c>
      <c r="B642" t="s">
        <v>14</v>
      </c>
      <c r="C642">
        <v>44837</v>
      </c>
      <c r="D642">
        <v>4287</v>
      </c>
      <c r="E642">
        <v>50114</v>
      </c>
      <c r="F642">
        <v>35313</v>
      </c>
      <c r="G642">
        <v>34833</v>
      </c>
      <c r="H642" s="2">
        <f t="shared" si="9"/>
        <v>42214.035499999998</v>
      </c>
      <c r="I642">
        <v>44816</v>
      </c>
      <c r="J642">
        <v>412</v>
      </c>
      <c r="K642">
        <v>44512</v>
      </c>
      <c r="L642">
        <v>3875</v>
      </c>
    </row>
    <row r="643" spans="1:12" x14ac:dyDescent="0.35">
      <c r="A643" s="3">
        <v>36171</v>
      </c>
      <c r="B643" t="s">
        <v>15</v>
      </c>
      <c r="C643">
        <v>38680</v>
      </c>
      <c r="D643">
        <v>680</v>
      </c>
      <c r="E643">
        <v>46517</v>
      </c>
      <c r="F643">
        <v>34777</v>
      </c>
      <c r="G643">
        <v>35767</v>
      </c>
      <c r="H643" s="2">
        <f t="shared" ref="H643:H706" si="10">C643*0.9415</f>
        <v>36417.22</v>
      </c>
      <c r="I643">
        <v>35531</v>
      </c>
      <c r="J643">
        <v>84</v>
      </c>
      <c r="K643">
        <v>38491</v>
      </c>
      <c r="L643">
        <v>596</v>
      </c>
    </row>
    <row r="644" spans="1:12" x14ac:dyDescent="0.35">
      <c r="A644" s="3">
        <v>36171</v>
      </c>
      <c r="B644" t="s">
        <v>16</v>
      </c>
      <c r="C644">
        <v>41904</v>
      </c>
      <c r="D644">
        <v>325</v>
      </c>
      <c r="E644">
        <v>47775</v>
      </c>
      <c r="F644">
        <v>34133</v>
      </c>
      <c r="G644">
        <v>32291</v>
      </c>
      <c r="H644" s="2">
        <f t="shared" si="10"/>
        <v>39452.616000000002</v>
      </c>
      <c r="I644">
        <v>57652</v>
      </c>
      <c r="J644">
        <v>29</v>
      </c>
      <c r="K644">
        <v>41687</v>
      </c>
      <c r="L644">
        <v>296</v>
      </c>
    </row>
    <row r="645" spans="1:12" x14ac:dyDescent="0.35">
      <c r="A645" s="3">
        <v>36171</v>
      </c>
      <c r="B645" t="s">
        <v>17</v>
      </c>
      <c r="C645">
        <v>42700</v>
      </c>
      <c r="D645">
        <v>350</v>
      </c>
      <c r="E645">
        <v>45319</v>
      </c>
      <c r="F645">
        <v>33538</v>
      </c>
      <c r="G645">
        <v>29189</v>
      </c>
      <c r="H645" s="2">
        <f t="shared" si="10"/>
        <v>40202.050000000003</v>
      </c>
      <c r="I645">
        <v>56662</v>
      </c>
      <c r="J645">
        <v>42</v>
      </c>
      <c r="K645">
        <v>41704</v>
      </c>
      <c r="L645">
        <v>308</v>
      </c>
    </row>
    <row r="646" spans="1:12" x14ac:dyDescent="0.35">
      <c r="A646" s="3">
        <v>36171</v>
      </c>
      <c r="B646" t="s">
        <v>18</v>
      </c>
      <c r="C646">
        <v>39111</v>
      </c>
      <c r="D646">
        <v>330</v>
      </c>
      <c r="E646">
        <v>44971</v>
      </c>
      <c r="F646">
        <v>33857</v>
      </c>
      <c r="G646">
        <v>31512</v>
      </c>
      <c r="H646" s="2">
        <f t="shared" si="10"/>
        <v>36823.006500000003</v>
      </c>
      <c r="I646">
        <v>32341</v>
      </c>
      <c r="J646">
        <v>20</v>
      </c>
      <c r="K646">
        <v>38595</v>
      </c>
      <c r="L646">
        <v>310</v>
      </c>
    </row>
    <row r="647" spans="1:12" x14ac:dyDescent="0.35">
      <c r="A647" s="3">
        <v>36171</v>
      </c>
      <c r="B647" t="s">
        <v>19</v>
      </c>
      <c r="C647">
        <v>66274</v>
      </c>
      <c r="D647">
        <v>612</v>
      </c>
      <c r="E647">
        <v>70673</v>
      </c>
      <c r="F647">
        <v>48966</v>
      </c>
      <c r="G647">
        <v>45033</v>
      </c>
      <c r="H647" s="2">
        <f t="shared" si="10"/>
        <v>62396.970999999998</v>
      </c>
      <c r="I647">
        <v>68721</v>
      </c>
      <c r="J647">
        <v>24</v>
      </c>
      <c r="K647">
        <v>65784</v>
      </c>
      <c r="L647">
        <v>588</v>
      </c>
    </row>
    <row r="648" spans="1:12" x14ac:dyDescent="0.35">
      <c r="A648" s="3">
        <v>36171</v>
      </c>
      <c r="B648" t="s">
        <v>20</v>
      </c>
      <c r="C648">
        <v>42299</v>
      </c>
      <c r="D648">
        <v>350</v>
      </c>
      <c r="E648">
        <v>47918</v>
      </c>
      <c r="F648">
        <v>35800</v>
      </c>
      <c r="G648">
        <v>30317</v>
      </c>
      <c r="H648" s="2">
        <f t="shared" si="10"/>
        <v>39824.508500000004</v>
      </c>
      <c r="I648">
        <v>47257</v>
      </c>
      <c r="J648">
        <v>35</v>
      </c>
      <c r="K648">
        <v>42090</v>
      </c>
      <c r="L648">
        <v>315</v>
      </c>
    </row>
    <row r="649" spans="1:12" x14ac:dyDescent="0.35">
      <c r="A649" s="3">
        <v>36171</v>
      </c>
      <c r="B649" t="s">
        <v>21</v>
      </c>
      <c r="C649">
        <v>76436</v>
      </c>
      <c r="D649">
        <v>381</v>
      </c>
      <c r="E649">
        <v>82870</v>
      </c>
      <c r="F649">
        <v>61460</v>
      </c>
      <c r="G649">
        <v>50333</v>
      </c>
      <c r="H649" s="2">
        <f t="shared" si="10"/>
        <v>71964.494000000006</v>
      </c>
      <c r="I649">
        <v>44784</v>
      </c>
      <c r="J649">
        <v>12</v>
      </c>
      <c r="K649">
        <v>76624</v>
      </c>
      <c r="L649">
        <v>369</v>
      </c>
    </row>
    <row r="650" spans="1:12" x14ac:dyDescent="0.35">
      <c r="A650" s="3">
        <v>36171</v>
      </c>
      <c r="B650" t="s">
        <v>22</v>
      </c>
      <c r="C650">
        <v>41948</v>
      </c>
      <c r="D650">
        <v>463</v>
      </c>
      <c r="E650">
        <v>43117</v>
      </c>
      <c r="F650">
        <v>32097</v>
      </c>
      <c r="G650">
        <v>28407</v>
      </c>
      <c r="H650" s="2">
        <f t="shared" si="10"/>
        <v>39494.042000000001</v>
      </c>
      <c r="I650">
        <v>59429</v>
      </c>
      <c r="J650">
        <v>84</v>
      </c>
      <c r="K650">
        <v>40454</v>
      </c>
      <c r="L650">
        <v>379</v>
      </c>
    </row>
    <row r="651" spans="1:12" x14ac:dyDescent="0.35">
      <c r="A651" s="3">
        <v>36172</v>
      </c>
      <c r="B651" t="s">
        <v>12</v>
      </c>
      <c r="C651">
        <v>42562</v>
      </c>
      <c r="D651">
        <v>413</v>
      </c>
      <c r="E651">
        <v>45861</v>
      </c>
      <c r="F651">
        <v>33064</v>
      </c>
      <c r="G651">
        <v>29871</v>
      </c>
      <c r="H651" s="2">
        <f t="shared" si="10"/>
        <v>40072.123</v>
      </c>
      <c r="I651">
        <v>63900</v>
      </c>
      <c r="J651">
        <v>39</v>
      </c>
      <c r="K651">
        <v>41920</v>
      </c>
      <c r="L651">
        <v>374</v>
      </c>
    </row>
    <row r="652" spans="1:12" x14ac:dyDescent="0.35">
      <c r="A652" s="3">
        <v>36172</v>
      </c>
      <c r="B652" t="s">
        <v>13</v>
      </c>
      <c r="C652">
        <v>48162</v>
      </c>
      <c r="D652">
        <v>333</v>
      </c>
      <c r="E652">
        <v>52361</v>
      </c>
      <c r="F652">
        <v>37879</v>
      </c>
      <c r="G652">
        <v>33430</v>
      </c>
      <c r="H652" s="2">
        <f t="shared" si="10"/>
        <v>45344.523000000001</v>
      </c>
      <c r="I652">
        <v>64936</v>
      </c>
      <c r="J652">
        <v>34</v>
      </c>
      <c r="K652">
        <v>47970</v>
      </c>
      <c r="L652">
        <v>299</v>
      </c>
    </row>
    <row r="653" spans="1:12" x14ac:dyDescent="0.35">
      <c r="A653" s="3">
        <v>36172</v>
      </c>
      <c r="B653" t="s">
        <v>14</v>
      </c>
      <c r="C653">
        <v>45092</v>
      </c>
      <c r="D653">
        <v>4435</v>
      </c>
      <c r="E653">
        <v>50483</v>
      </c>
      <c r="F653">
        <v>35463</v>
      </c>
      <c r="G653">
        <v>35002</v>
      </c>
      <c r="H653" s="2">
        <f t="shared" si="10"/>
        <v>42454.118000000002</v>
      </c>
      <c r="I653">
        <v>45336</v>
      </c>
      <c r="J653">
        <v>471</v>
      </c>
      <c r="K653">
        <v>44735</v>
      </c>
      <c r="L653">
        <v>3964</v>
      </c>
    </row>
    <row r="654" spans="1:12" x14ac:dyDescent="0.35">
      <c r="A654" s="3">
        <v>36172</v>
      </c>
      <c r="B654" t="s">
        <v>15</v>
      </c>
      <c r="C654">
        <v>38081</v>
      </c>
      <c r="D654">
        <v>782</v>
      </c>
      <c r="E654">
        <v>45789</v>
      </c>
      <c r="F654">
        <v>34181</v>
      </c>
      <c r="G654">
        <v>35400</v>
      </c>
      <c r="H654" s="2">
        <f t="shared" si="10"/>
        <v>35853.261500000001</v>
      </c>
      <c r="I654">
        <v>35311</v>
      </c>
      <c r="J654">
        <v>126</v>
      </c>
      <c r="K654">
        <v>37829</v>
      </c>
      <c r="L654">
        <v>656</v>
      </c>
    </row>
    <row r="655" spans="1:12" x14ac:dyDescent="0.35">
      <c r="A655" s="3">
        <v>36172</v>
      </c>
      <c r="B655" t="s">
        <v>16</v>
      </c>
      <c r="C655">
        <v>41763</v>
      </c>
      <c r="D655">
        <v>369</v>
      </c>
      <c r="E655">
        <v>47694</v>
      </c>
      <c r="F655">
        <v>33992</v>
      </c>
      <c r="G655">
        <v>32418</v>
      </c>
      <c r="H655" s="2">
        <f t="shared" si="10"/>
        <v>39319.864500000003</v>
      </c>
      <c r="I655">
        <v>57758</v>
      </c>
      <c r="J655">
        <v>27</v>
      </c>
      <c r="K655">
        <v>41522</v>
      </c>
      <c r="L655">
        <v>342</v>
      </c>
    </row>
    <row r="656" spans="1:12" x14ac:dyDescent="0.35">
      <c r="A656" s="3">
        <v>36172</v>
      </c>
      <c r="B656" t="s">
        <v>17</v>
      </c>
      <c r="C656">
        <v>43384</v>
      </c>
      <c r="D656">
        <v>360</v>
      </c>
      <c r="E656">
        <v>46149</v>
      </c>
      <c r="F656">
        <v>34059</v>
      </c>
      <c r="G656">
        <v>29796</v>
      </c>
      <c r="H656" s="2">
        <f t="shared" si="10"/>
        <v>40846.036</v>
      </c>
      <c r="I656">
        <v>57864</v>
      </c>
      <c r="J656">
        <v>38</v>
      </c>
      <c r="K656">
        <v>42339</v>
      </c>
      <c r="L656">
        <v>322</v>
      </c>
    </row>
    <row r="657" spans="1:12" x14ac:dyDescent="0.35">
      <c r="A657" s="3">
        <v>36172</v>
      </c>
      <c r="B657" t="s">
        <v>18</v>
      </c>
      <c r="C657">
        <v>39619</v>
      </c>
      <c r="D657">
        <v>321</v>
      </c>
      <c r="E657">
        <v>45567</v>
      </c>
      <c r="F657">
        <v>34272</v>
      </c>
      <c r="G657">
        <v>32110</v>
      </c>
      <c r="H657" s="2">
        <f t="shared" si="10"/>
        <v>37301.288500000002</v>
      </c>
      <c r="I657">
        <v>32993</v>
      </c>
      <c r="J657">
        <v>23</v>
      </c>
      <c r="K657">
        <v>39066</v>
      </c>
      <c r="L657">
        <v>298</v>
      </c>
    </row>
    <row r="658" spans="1:12" x14ac:dyDescent="0.35">
      <c r="A658" s="3">
        <v>36172</v>
      </c>
      <c r="B658" t="s">
        <v>19</v>
      </c>
      <c r="C658">
        <v>67903</v>
      </c>
      <c r="D658">
        <v>629</v>
      </c>
      <c r="E658">
        <v>72487</v>
      </c>
      <c r="F658">
        <v>50197</v>
      </c>
      <c r="G658">
        <v>46481</v>
      </c>
      <c r="H658" s="2">
        <f t="shared" si="10"/>
        <v>63930.674500000001</v>
      </c>
      <c r="I658">
        <v>70858</v>
      </c>
      <c r="J658">
        <v>28</v>
      </c>
      <c r="K658">
        <v>67383</v>
      </c>
      <c r="L658">
        <v>601</v>
      </c>
    </row>
    <row r="659" spans="1:12" x14ac:dyDescent="0.35">
      <c r="A659" s="3">
        <v>36172</v>
      </c>
      <c r="B659" t="s">
        <v>20</v>
      </c>
      <c r="C659">
        <v>42405</v>
      </c>
      <c r="D659">
        <v>347</v>
      </c>
      <c r="E659">
        <v>48102</v>
      </c>
      <c r="F659">
        <v>35875</v>
      </c>
      <c r="G659">
        <v>30547</v>
      </c>
      <c r="H659" s="2">
        <f t="shared" si="10"/>
        <v>39924.307500000003</v>
      </c>
      <c r="I659">
        <v>47748</v>
      </c>
      <c r="J659">
        <v>41</v>
      </c>
      <c r="K659">
        <v>42176</v>
      </c>
      <c r="L659">
        <v>306</v>
      </c>
    </row>
    <row r="660" spans="1:12" x14ac:dyDescent="0.35">
      <c r="A660" s="3">
        <v>36172</v>
      </c>
      <c r="B660" t="s">
        <v>21</v>
      </c>
      <c r="C660">
        <v>75971</v>
      </c>
      <c r="D660">
        <v>387</v>
      </c>
      <c r="E660">
        <v>82452</v>
      </c>
      <c r="F660">
        <v>61178</v>
      </c>
      <c r="G660">
        <v>50318</v>
      </c>
      <c r="H660" s="2">
        <f t="shared" si="10"/>
        <v>71526.696500000005</v>
      </c>
      <c r="I660">
        <v>44879</v>
      </c>
      <c r="J660">
        <v>20</v>
      </c>
      <c r="K660">
        <v>76133</v>
      </c>
      <c r="L660">
        <v>367</v>
      </c>
    </row>
    <row r="661" spans="1:12" x14ac:dyDescent="0.35">
      <c r="A661" s="3">
        <v>36172</v>
      </c>
      <c r="B661" t="s">
        <v>22</v>
      </c>
      <c r="C661">
        <v>42927</v>
      </c>
      <c r="D661">
        <v>494</v>
      </c>
      <c r="E661">
        <v>44195</v>
      </c>
      <c r="F661">
        <v>32822</v>
      </c>
      <c r="G661">
        <v>29193</v>
      </c>
      <c r="H661" s="2">
        <f t="shared" si="10"/>
        <v>40415.770499999999</v>
      </c>
      <c r="I661">
        <v>61128</v>
      </c>
      <c r="J661">
        <v>95</v>
      </c>
      <c r="K661">
        <v>41351</v>
      </c>
      <c r="L661">
        <v>399</v>
      </c>
    </row>
    <row r="662" spans="1:12" x14ac:dyDescent="0.35">
      <c r="A662" s="3">
        <v>36526</v>
      </c>
      <c r="B662" t="s">
        <v>12</v>
      </c>
      <c r="C662">
        <v>42272</v>
      </c>
      <c r="D662">
        <v>241</v>
      </c>
      <c r="E662">
        <v>45526</v>
      </c>
      <c r="F662">
        <v>32840</v>
      </c>
      <c r="G662">
        <v>29486</v>
      </c>
      <c r="H662" s="2">
        <f t="shared" si="10"/>
        <v>39799.088000000003</v>
      </c>
      <c r="I662">
        <v>63402</v>
      </c>
      <c r="J662">
        <v>35</v>
      </c>
      <c r="K662">
        <v>41640</v>
      </c>
      <c r="L662">
        <v>206</v>
      </c>
    </row>
    <row r="663" spans="1:12" x14ac:dyDescent="0.35">
      <c r="A663" s="3">
        <v>36526</v>
      </c>
      <c r="B663" t="s">
        <v>13</v>
      </c>
      <c r="C663">
        <v>46923</v>
      </c>
      <c r="D663">
        <v>242</v>
      </c>
      <c r="E663">
        <v>50973</v>
      </c>
      <c r="F663">
        <v>36926</v>
      </c>
      <c r="G663">
        <v>32405</v>
      </c>
      <c r="H663" s="2">
        <f t="shared" si="10"/>
        <v>44178.004500000003</v>
      </c>
      <c r="I663">
        <v>63241</v>
      </c>
      <c r="J663">
        <v>9</v>
      </c>
      <c r="K663">
        <v>46738</v>
      </c>
      <c r="L663">
        <v>233</v>
      </c>
    </row>
    <row r="664" spans="1:12" x14ac:dyDescent="0.35">
      <c r="A664" s="3">
        <v>36526</v>
      </c>
      <c r="B664" t="s">
        <v>14</v>
      </c>
      <c r="C664">
        <v>44783</v>
      </c>
      <c r="D664">
        <v>2843</v>
      </c>
      <c r="E664">
        <v>50166</v>
      </c>
      <c r="F664">
        <v>35193</v>
      </c>
      <c r="G664">
        <v>34660</v>
      </c>
      <c r="H664" s="2">
        <f t="shared" si="10"/>
        <v>42163.194499999998</v>
      </c>
      <c r="I664">
        <v>45014</v>
      </c>
      <c r="J664">
        <v>260</v>
      </c>
      <c r="K664">
        <v>44430</v>
      </c>
      <c r="L664">
        <v>2583</v>
      </c>
    </row>
    <row r="665" spans="1:12" x14ac:dyDescent="0.35">
      <c r="A665" s="3">
        <v>36526</v>
      </c>
      <c r="B665" t="s">
        <v>15</v>
      </c>
      <c r="C665">
        <v>38076</v>
      </c>
      <c r="D665">
        <v>499</v>
      </c>
      <c r="E665">
        <v>45803</v>
      </c>
      <c r="F665">
        <v>34209</v>
      </c>
      <c r="G665">
        <v>35274</v>
      </c>
      <c r="H665" s="2">
        <f t="shared" si="10"/>
        <v>35848.554000000004</v>
      </c>
      <c r="I665">
        <v>35205</v>
      </c>
      <c r="J665">
        <v>81</v>
      </c>
      <c r="K665">
        <v>37845</v>
      </c>
      <c r="L665">
        <v>418</v>
      </c>
    </row>
    <row r="666" spans="1:12" x14ac:dyDescent="0.35">
      <c r="A666" s="3">
        <v>36526</v>
      </c>
      <c r="B666" t="s">
        <v>16</v>
      </c>
      <c r="C666">
        <v>40338</v>
      </c>
      <c r="D666">
        <v>249</v>
      </c>
      <c r="E666">
        <v>46044</v>
      </c>
      <c r="F666">
        <v>32835</v>
      </c>
      <c r="G666">
        <v>31188</v>
      </c>
      <c r="H666" s="2">
        <f t="shared" si="10"/>
        <v>37978.226999999999</v>
      </c>
      <c r="I666">
        <v>55774</v>
      </c>
      <c r="J666">
        <v>15</v>
      </c>
      <c r="K666">
        <v>40106</v>
      </c>
      <c r="L666">
        <v>234</v>
      </c>
    </row>
    <row r="667" spans="1:12" x14ac:dyDescent="0.35">
      <c r="A667" s="3">
        <v>36526</v>
      </c>
      <c r="B667" t="s">
        <v>17</v>
      </c>
      <c r="C667">
        <v>43354</v>
      </c>
      <c r="D667">
        <v>217</v>
      </c>
      <c r="E667">
        <v>46091</v>
      </c>
      <c r="F667">
        <v>34024</v>
      </c>
      <c r="G667">
        <v>29568</v>
      </c>
      <c r="H667" s="2">
        <f t="shared" si="10"/>
        <v>40817.790999999997</v>
      </c>
      <c r="I667">
        <v>57840</v>
      </c>
      <c r="J667">
        <v>12</v>
      </c>
      <c r="K667">
        <v>42308</v>
      </c>
      <c r="L667">
        <v>205</v>
      </c>
    </row>
    <row r="668" spans="1:12" x14ac:dyDescent="0.35">
      <c r="A668" s="3">
        <v>36526</v>
      </c>
      <c r="B668" t="s">
        <v>18</v>
      </c>
      <c r="C668">
        <v>38718</v>
      </c>
      <c r="D668">
        <v>186</v>
      </c>
      <c r="E668">
        <v>44531</v>
      </c>
      <c r="F668">
        <v>33509</v>
      </c>
      <c r="G668">
        <v>31276</v>
      </c>
      <c r="H668" s="2">
        <f t="shared" si="10"/>
        <v>36452.997000000003</v>
      </c>
      <c r="I668">
        <v>32228</v>
      </c>
      <c r="J668">
        <v>12</v>
      </c>
      <c r="K668">
        <v>38180</v>
      </c>
      <c r="L668">
        <v>174</v>
      </c>
    </row>
    <row r="669" spans="1:12" x14ac:dyDescent="0.35">
      <c r="A669" s="3">
        <v>36526</v>
      </c>
      <c r="B669" t="s">
        <v>19</v>
      </c>
      <c r="C669">
        <v>67795</v>
      </c>
      <c r="D669">
        <v>377</v>
      </c>
      <c r="E669">
        <v>72357</v>
      </c>
      <c r="F669">
        <v>50136</v>
      </c>
      <c r="G669">
        <v>46125</v>
      </c>
      <c r="H669" s="2">
        <f t="shared" si="10"/>
        <v>63828.9925</v>
      </c>
      <c r="I669">
        <v>70665</v>
      </c>
      <c r="J669">
        <v>19</v>
      </c>
      <c r="K669">
        <v>67279</v>
      </c>
      <c r="L669">
        <v>358</v>
      </c>
    </row>
    <row r="670" spans="1:12" x14ac:dyDescent="0.35">
      <c r="A670" s="3">
        <v>36526</v>
      </c>
      <c r="B670" t="s">
        <v>20</v>
      </c>
      <c r="C670">
        <v>42589</v>
      </c>
      <c r="D670">
        <v>248</v>
      </c>
      <c r="E670">
        <v>48275</v>
      </c>
      <c r="F670">
        <v>36047</v>
      </c>
      <c r="G670">
        <v>30521</v>
      </c>
      <c r="H670" s="2">
        <f t="shared" si="10"/>
        <v>40097.5435</v>
      </c>
      <c r="I670">
        <v>47865</v>
      </c>
      <c r="J670">
        <v>20</v>
      </c>
      <c r="K670">
        <v>42364</v>
      </c>
      <c r="L670">
        <v>228</v>
      </c>
    </row>
    <row r="671" spans="1:12" x14ac:dyDescent="0.35">
      <c r="A671" s="3">
        <v>36526</v>
      </c>
      <c r="B671" t="s">
        <v>21</v>
      </c>
      <c r="C671">
        <v>76041</v>
      </c>
      <c r="D671">
        <v>281</v>
      </c>
      <c r="E671">
        <v>82533</v>
      </c>
      <c r="F671">
        <v>61233</v>
      </c>
      <c r="G671">
        <v>50105</v>
      </c>
      <c r="H671" s="2">
        <f t="shared" si="10"/>
        <v>71592.601500000004</v>
      </c>
      <c r="I671">
        <v>44824</v>
      </c>
      <c r="J671">
        <v>5</v>
      </c>
      <c r="K671">
        <v>76210</v>
      </c>
      <c r="L671">
        <v>276</v>
      </c>
    </row>
    <row r="672" spans="1:12" x14ac:dyDescent="0.35">
      <c r="A672" s="3">
        <v>36526</v>
      </c>
      <c r="B672" t="s">
        <v>22</v>
      </c>
      <c r="C672">
        <v>43169</v>
      </c>
      <c r="D672">
        <v>303</v>
      </c>
      <c r="E672">
        <v>44430</v>
      </c>
      <c r="F672">
        <v>32989</v>
      </c>
      <c r="G672">
        <v>29177</v>
      </c>
      <c r="H672" s="2">
        <f t="shared" si="10"/>
        <v>40643.613499999999</v>
      </c>
      <c r="I672">
        <v>61476</v>
      </c>
      <c r="J672">
        <v>52</v>
      </c>
      <c r="K672">
        <v>41583</v>
      </c>
      <c r="L672">
        <v>251</v>
      </c>
    </row>
    <row r="673" spans="1:12" x14ac:dyDescent="0.35">
      <c r="A673" s="3">
        <v>36527</v>
      </c>
      <c r="B673" t="s">
        <v>12</v>
      </c>
      <c r="C673">
        <v>41839</v>
      </c>
      <c r="D673">
        <v>281</v>
      </c>
      <c r="E673">
        <v>45099</v>
      </c>
      <c r="F673">
        <v>32439</v>
      </c>
      <c r="G673">
        <v>29205</v>
      </c>
      <c r="H673" s="2">
        <f t="shared" si="10"/>
        <v>39391.4185</v>
      </c>
      <c r="I673">
        <v>63235</v>
      </c>
      <c r="J673">
        <v>25</v>
      </c>
      <c r="K673">
        <v>41172</v>
      </c>
      <c r="L673">
        <v>256</v>
      </c>
    </row>
    <row r="674" spans="1:12" x14ac:dyDescent="0.35">
      <c r="A674" s="3">
        <v>36527</v>
      </c>
      <c r="B674" t="s">
        <v>13</v>
      </c>
      <c r="C674">
        <v>46093</v>
      </c>
      <c r="D674">
        <v>273</v>
      </c>
      <c r="E674">
        <v>50099</v>
      </c>
      <c r="F674">
        <v>36222</v>
      </c>
      <c r="G674">
        <v>31755</v>
      </c>
      <c r="H674" s="2">
        <f t="shared" si="10"/>
        <v>43396.559500000003</v>
      </c>
      <c r="I674">
        <v>62670</v>
      </c>
      <c r="J674">
        <v>23</v>
      </c>
      <c r="K674">
        <v>45882</v>
      </c>
      <c r="L674">
        <v>250</v>
      </c>
    </row>
    <row r="675" spans="1:12" x14ac:dyDescent="0.35">
      <c r="A675" s="3">
        <v>36527</v>
      </c>
      <c r="B675" t="s">
        <v>14</v>
      </c>
      <c r="C675">
        <v>44645</v>
      </c>
      <c r="D675">
        <v>3174</v>
      </c>
      <c r="E675">
        <v>50041</v>
      </c>
      <c r="F675">
        <v>34992</v>
      </c>
      <c r="G675">
        <v>34931</v>
      </c>
      <c r="H675" s="2">
        <f t="shared" si="10"/>
        <v>42033.267500000002</v>
      </c>
      <c r="I675">
        <v>45172</v>
      </c>
      <c r="J675">
        <v>310</v>
      </c>
      <c r="K675">
        <v>44259</v>
      </c>
      <c r="L675">
        <v>2864</v>
      </c>
    </row>
    <row r="676" spans="1:12" x14ac:dyDescent="0.35">
      <c r="A676" s="3">
        <v>36527</v>
      </c>
      <c r="B676" t="s">
        <v>15</v>
      </c>
      <c r="C676">
        <v>38701</v>
      </c>
      <c r="D676">
        <v>561</v>
      </c>
      <c r="E676">
        <v>46552</v>
      </c>
      <c r="F676">
        <v>34726</v>
      </c>
      <c r="G676">
        <v>35913</v>
      </c>
      <c r="H676" s="2">
        <f t="shared" si="10"/>
        <v>36436.991500000004</v>
      </c>
      <c r="I676">
        <v>35999</v>
      </c>
      <c r="J676">
        <v>83</v>
      </c>
      <c r="K676">
        <v>38420</v>
      </c>
      <c r="L676">
        <v>478</v>
      </c>
    </row>
    <row r="677" spans="1:12" x14ac:dyDescent="0.35">
      <c r="A677" s="3">
        <v>36527</v>
      </c>
      <c r="B677" t="s">
        <v>16</v>
      </c>
      <c r="C677">
        <v>39220</v>
      </c>
      <c r="D677">
        <v>299</v>
      </c>
      <c r="E677">
        <v>44793</v>
      </c>
      <c r="F677">
        <v>31866</v>
      </c>
      <c r="G677">
        <v>30362</v>
      </c>
      <c r="H677" s="2">
        <f t="shared" si="10"/>
        <v>36925.629999999997</v>
      </c>
      <c r="I677">
        <v>54657</v>
      </c>
      <c r="J677">
        <v>25</v>
      </c>
      <c r="K677">
        <v>38963</v>
      </c>
      <c r="L677">
        <v>274</v>
      </c>
    </row>
    <row r="678" spans="1:12" x14ac:dyDescent="0.35">
      <c r="A678" s="3">
        <v>36527</v>
      </c>
      <c r="B678" t="s">
        <v>17</v>
      </c>
      <c r="C678">
        <v>44037</v>
      </c>
      <c r="D678">
        <v>247</v>
      </c>
      <c r="E678">
        <v>46834</v>
      </c>
      <c r="F678">
        <v>34489</v>
      </c>
      <c r="G678">
        <v>29983</v>
      </c>
      <c r="H678" s="2">
        <f t="shared" si="10"/>
        <v>41460.835500000001</v>
      </c>
      <c r="I678">
        <v>59196</v>
      </c>
      <c r="J678">
        <v>25</v>
      </c>
      <c r="K678">
        <v>42931</v>
      </c>
      <c r="L678">
        <v>222</v>
      </c>
    </row>
    <row r="679" spans="1:12" x14ac:dyDescent="0.35">
      <c r="A679" s="3">
        <v>36527</v>
      </c>
      <c r="B679" t="s">
        <v>18</v>
      </c>
      <c r="C679">
        <v>38863</v>
      </c>
      <c r="D679">
        <v>234</v>
      </c>
      <c r="E679">
        <v>44713</v>
      </c>
      <c r="F679">
        <v>33572</v>
      </c>
      <c r="G679">
        <v>31444</v>
      </c>
      <c r="H679" s="2">
        <f t="shared" si="10"/>
        <v>36589.514499999997</v>
      </c>
      <c r="I679">
        <v>32712</v>
      </c>
      <c r="J679">
        <v>17</v>
      </c>
      <c r="K679">
        <v>38283</v>
      </c>
      <c r="L679">
        <v>217</v>
      </c>
    </row>
    <row r="680" spans="1:12" x14ac:dyDescent="0.35">
      <c r="A680" s="3">
        <v>36527</v>
      </c>
      <c r="B680" t="s">
        <v>19</v>
      </c>
      <c r="C680">
        <v>68466</v>
      </c>
      <c r="D680">
        <v>352</v>
      </c>
      <c r="E680">
        <v>73062</v>
      </c>
      <c r="F680">
        <v>50589</v>
      </c>
      <c r="G680">
        <v>46578</v>
      </c>
      <c r="H680" s="2">
        <f t="shared" si="10"/>
        <v>64460.739000000001</v>
      </c>
      <c r="I680">
        <v>71744</v>
      </c>
      <c r="J680">
        <v>10</v>
      </c>
      <c r="K680">
        <v>67930</v>
      </c>
      <c r="L680">
        <v>342</v>
      </c>
    </row>
    <row r="681" spans="1:12" x14ac:dyDescent="0.35">
      <c r="A681" s="3">
        <v>36527</v>
      </c>
      <c r="B681" t="s">
        <v>20</v>
      </c>
      <c r="C681">
        <v>41852</v>
      </c>
      <c r="D681">
        <v>267</v>
      </c>
      <c r="E681">
        <v>47477</v>
      </c>
      <c r="F681">
        <v>35362</v>
      </c>
      <c r="G681">
        <v>29932</v>
      </c>
      <c r="H681" s="2">
        <f t="shared" si="10"/>
        <v>39403.658000000003</v>
      </c>
      <c r="I681">
        <v>47387</v>
      </c>
      <c r="J681">
        <v>18</v>
      </c>
      <c r="K681">
        <v>41599</v>
      </c>
      <c r="L681">
        <v>249</v>
      </c>
    </row>
    <row r="682" spans="1:12" x14ac:dyDescent="0.35">
      <c r="A682" s="3">
        <v>36527</v>
      </c>
      <c r="B682" t="s">
        <v>21</v>
      </c>
      <c r="C682">
        <v>76165</v>
      </c>
      <c r="D682">
        <v>272</v>
      </c>
      <c r="E682">
        <v>82636</v>
      </c>
      <c r="F682">
        <v>61384</v>
      </c>
      <c r="G682">
        <v>50295</v>
      </c>
      <c r="H682" s="2">
        <f t="shared" si="10"/>
        <v>71709.347500000003</v>
      </c>
      <c r="I682">
        <v>45364</v>
      </c>
      <c r="J682">
        <v>15</v>
      </c>
      <c r="K682">
        <v>76294</v>
      </c>
      <c r="L682">
        <v>257</v>
      </c>
    </row>
    <row r="683" spans="1:12" x14ac:dyDescent="0.35">
      <c r="A683" s="3">
        <v>36527</v>
      </c>
      <c r="B683" t="s">
        <v>22</v>
      </c>
      <c r="C683">
        <v>42365</v>
      </c>
      <c r="D683">
        <v>388</v>
      </c>
      <c r="E683">
        <v>43618</v>
      </c>
      <c r="F683">
        <v>32285</v>
      </c>
      <c r="G683">
        <v>28481</v>
      </c>
      <c r="H683" s="2">
        <f t="shared" si="10"/>
        <v>39886.647499999999</v>
      </c>
      <c r="I683">
        <v>60701</v>
      </c>
      <c r="J683">
        <v>69</v>
      </c>
      <c r="K683">
        <v>40757</v>
      </c>
      <c r="L683">
        <v>319</v>
      </c>
    </row>
    <row r="684" spans="1:12" x14ac:dyDescent="0.35">
      <c r="A684" s="3">
        <v>36528</v>
      </c>
      <c r="B684" t="s">
        <v>12</v>
      </c>
      <c r="C684">
        <v>41860</v>
      </c>
      <c r="D684">
        <v>391</v>
      </c>
      <c r="E684">
        <v>45191</v>
      </c>
      <c r="F684">
        <v>32395</v>
      </c>
      <c r="G684">
        <v>29024</v>
      </c>
      <c r="H684" s="2">
        <f t="shared" si="10"/>
        <v>39411.19</v>
      </c>
      <c r="I684">
        <v>63216</v>
      </c>
      <c r="J684">
        <v>41</v>
      </c>
      <c r="K684">
        <v>41197</v>
      </c>
      <c r="L684">
        <v>350</v>
      </c>
    </row>
    <row r="685" spans="1:12" x14ac:dyDescent="0.35">
      <c r="A685" s="3">
        <v>36528</v>
      </c>
      <c r="B685" t="s">
        <v>13</v>
      </c>
      <c r="C685">
        <v>45601</v>
      </c>
      <c r="D685">
        <v>329</v>
      </c>
      <c r="E685">
        <v>49622</v>
      </c>
      <c r="F685">
        <v>35800</v>
      </c>
      <c r="G685">
        <v>31123</v>
      </c>
      <c r="H685" s="2">
        <f t="shared" si="10"/>
        <v>42933.341500000002</v>
      </c>
      <c r="I685">
        <v>62012</v>
      </c>
      <c r="J685">
        <v>29</v>
      </c>
      <c r="K685">
        <v>45395</v>
      </c>
      <c r="L685">
        <v>300</v>
      </c>
    </row>
    <row r="686" spans="1:12" x14ac:dyDescent="0.35">
      <c r="A686" s="3">
        <v>36528</v>
      </c>
      <c r="B686" t="s">
        <v>14</v>
      </c>
      <c r="C686">
        <v>44700</v>
      </c>
      <c r="D686">
        <v>4154</v>
      </c>
      <c r="E686">
        <v>50244</v>
      </c>
      <c r="F686">
        <v>34935</v>
      </c>
      <c r="G686">
        <v>34888</v>
      </c>
      <c r="H686" s="2">
        <f t="shared" si="10"/>
        <v>42085.05</v>
      </c>
      <c r="I686">
        <v>44917</v>
      </c>
      <c r="J686">
        <v>496</v>
      </c>
      <c r="K686">
        <v>44349</v>
      </c>
      <c r="L686">
        <v>3658</v>
      </c>
    </row>
    <row r="687" spans="1:12" x14ac:dyDescent="0.35">
      <c r="A687" s="3">
        <v>36528</v>
      </c>
      <c r="B687" t="s">
        <v>15</v>
      </c>
      <c r="C687">
        <v>38431</v>
      </c>
      <c r="D687">
        <v>695</v>
      </c>
      <c r="E687">
        <v>46333</v>
      </c>
      <c r="F687">
        <v>34477</v>
      </c>
      <c r="G687">
        <v>35465</v>
      </c>
      <c r="H687" s="2">
        <f t="shared" si="10"/>
        <v>36182.786500000002</v>
      </c>
      <c r="I687">
        <v>35608</v>
      </c>
      <c r="J687">
        <v>123</v>
      </c>
      <c r="K687">
        <v>38175</v>
      </c>
      <c r="L687">
        <v>572</v>
      </c>
    </row>
    <row r="688" spans="1:12" x14ac:dyDescent="0.35">
      <c r="A688" s="3">
        <v>36528</v>
      </c>
      <c r="B688" t="s">
        <v>16</v>
      </c>
      <c r="C688">
        <v>38409</v>
      </c>
      <c r="D688">
        <v>320</v>
      </c>
      <c r="E688">
        <v>43916</v>
      </c>
      <c r="F688">
        <v>31169</v>
      </c>
      <c r="G688">
        <v>29552</v>
      </c>
      <c r="H688" s="2">
        <f t="shared" si="10"/>
        <v>36162.073499999999</v>
      </c>
      <c r="I688">
        <v>53463</v>
      </c>
      <c r="J688">
        <v>32</v>
      </c>
      <c r="K688">
        <v>38164</v>
      </c>
      <c r="L688">
        <v>288</v>
      </c>
    </row>
    <row r="689" spans="1:12" x14ac:dyDescent="0.35">
      <c r="A689" s="3">
        <v>36528</v>
      </c>
      <c r="B689" t="s">
        <v>17</v>
      </c>
      <c r="C689">
        <v>43473</v>
      </c>
      <c r="D689">
        <v>311</v>
      </c>
      <c r="E689">
        <v>46278</v>
      </c>
      <c r="F689">
        <v>33999</v>
      </c>
      <c r="G689">
        <v>29365</v>
      </c>
      <c r="H689" s="2">
        <f t="shared" si="10"/>
        <v>40929.8295</v>
      </c>
      <c r="I689">
        <v>58367</v>
      </c>
      <c r="J689">
        <v>37</v>
      </c>
      <c r="K689">
        <v>42389</v>
      </c>
      <c r="L689">
        <v>274</v>
      </c>
    </row>
    <row r="690" spans="1:12" x14ac:dyDescent="0.35">
      <c r="A690" s="3">
        <v>36528</v>
      </c>
      <c r="B690" t="s">
        <v>18</v>
      </c>
      <c r="C690">
        <v>40424</v>
      </c>
      <c r="D690">
        <v>399</v>
      </c>
      <c r="E690">
        <v>46601</v>
      </c>
      <c r="F690">
        <v>34866</v>
      </c>
      <c r="G690">
        <v>32546</v>
      </c>
      <c r="H690" s="2">
        <f t="shared" si="10"/>
        <v>38059.196000000004</v>
      </c>
      <c r="I690">
        <v>34086</v>
      </c>
      <c r="J690">
        <v>50</v>
      </c>
      <c r="K690">
        <v>39817</v>
      </c>
      <c r="L690">
        <v>349</v>
      </c>
    </row>
    <row r="691" spans="1:12" x14ac:dyDescent="0.35">
      <c r="A691" s="3">
        <v>36528</v>
      </c>
      <c r="B691" t="s">
        <v>19</v>
      </c>
      <c r="C691">
        <v>69469</v>
      </c>
      <c r="D691">
        <v>544</v>
      </c>
      <c r="E691">
        <v>74176</v>
      </c>
      <c r="F691">
        <v>51250</v>
      </c>
      <c r="G691">
        <v>46886</v>
      </c>
      <c r="H691" s="2">
        <f t="shared" si="10"/>
        <v>65405.063500000004</v>
      </c>
      <c r="I691">
        <v>72462</v>
      </c>
      <c r="J691">
        <v>32</v>
      </c>
      <c r="K691">
        <v>68938</v>
      </c>
      <c r="L691">
        <v>512</v>
      </c>
    </row>
    <row r="692" spans="1:12" x14ac:dyDescent="0.35">
      <c r="A692" s="3">
        <v>36528</v>
      </c>
      <c r="B692" t="s">
        <v>20</v>
      </c>
      <c r="C692">
        <v>42554</v>
      </c>
      <c r="D692">
        <v>317</v>
      </c>
      <c r="E692">
        <v>48354</v>
      </c>
      <c r="F692">
        <v>35901</v>
      </c>
      <c r="G692">
        <v>30205</v>
      </c>
      <c r="H692" s="2">
        <f t="shared" si="10"/>
        <v>40064.591</v>
      </c>
      <c r="I692">
        <v>48074</v>
      </c>
      <c r="J692">
        <v>31</v>
      </c>
      <c r="K692">
        <v>42295</v>
      </c>
      <c r="L692">
        <v>286</v>
      </c>
    </row>
    <row r="693" spans="1:12" x14ac:dyDescent="0.35">
      <c r="A693" s="3">
        <v>36528</v>
      </c>
      <c r="B693" t="s">
        <v>21</v>
      </c>
      <c r="C693">
        <v>77549</v>
      </c>
      <c r="D693">
        <v>351</v>
      </c>
      <c r="E693">
        <v>84122</v>
      </c>
      <c r="F693">
        <v>62402</v>
      </c>
      <c r="G693">
        <v>50945</v>
      </c>
      <c r="H693" s="2">
        <f t="shared" si="10"/>
        <v>73012.383499999996</v>
      </c>
      <c r="I693">
        <v>46151</v>
      </c>
      <c r="J693">
        <v>14</v>
      </c>
      <c r="K693">
        <v>77676</v>
      </c>
      <c r="L693">
        <v>337</v>
      </c>
    </row>
    <row r="694" spans="1:12" x14ac:dyDescent="0.35">
      <c r="A694" s="3">
        <v>36528</v>
      </c>
      <c r="B694" t="s">
        <v>22</v>
      </c>
      <c r="C694">
        <v>41749</v>
      </c>
      <c r="D694">
        <v>497</v>
      </c>
      <c r="E694">
        <v>43043</v>
      </c>
      <c r="F694">
        <v>31753</v>
      </c>
      <c r="G694">
        <v>27776</v>
      </c>
      <c r="H694" s="2">
        <f t="shared" si="10"/>
        <v>39306.683499999999</v>
      </c>
      <c r="I694">
        <v>59686</v>
      </c>
      <c r="J694">
        <v>107</v>
      </c>
      <c r="K694">
        <v>40184</v>
      </c>
      <c r="L694">
        <v>390</v>
      </c>
    </row>
    <row r="695" spans="1:12" x14ac:dyDescent="0.35">
      <c r="A695" s="3">
        <v>36529</v>
      </c>
      <c r="B695" t="s">
        <v>12</v>
      </c>
      <c r="C695">
        <v>42660</v>
      </c>
      <c r="D695">
        <v>368</v>
      </c>
      <c r="E695">
        <v>46034</v>
      </c>
      <c r="F695">
        <v>33058</v>
      </c>
      <c r="G695">
        <v>29775</v>
      </c>
      <c r="H695" s="2">
        <f t="shared" si="10"/>
        <v>40164.39</v>
      </c>
      <c r="I695">
        <v>64499</v>
      </c>
      <c r="J695">
        <v>44</v>
      </c>
      <c r="K695">
        <v>41978</v>
      </c>
      <c r="L695">
        <v>324</v>
      </c>
    </row>
    <row r="696" spans="1:12" x14ac:dyDescent="0.35">
      <c r="A696" s="3">
        <v>36529</v>
      </c>
      <c r="B696" t="s">
        <v>13</v>
      </c>
      <c r="C696">
        <v>46926</v>
      </c>
      <c r="D696">
        <v>312</v>
      </c>
      <c r="E696">
        <v>51046</v>
      </c>
      <c r="F696">
        <v>36904</v>
      </c>
      <c r="G696">
        <v>32185</v>
      </c>
      <c r="H696" s="2">
        <f t="shared" si="10"/>
        <v>44180.828999999998</v>
      </c>
      <c r="I696">
        <v>63730</v>
      </c>
      <c r="J696">
        <v>20</v>
      </c>
      <c r="K696">
        <v>46717</v>
      </c>
      <c r="L696">
        <v>292</v>
      </c>
    </row>
    <row r="697" spans="1:12" x14ac:dyDescent="0.35">
      <c r="A697" s="3">
        <v>36529</v>
      </c>
      <c r="B697" t="s">
        <v>14</v>
      </c>
      <c r="C697">
        <v>45641</v>
      </c>
      <c r="D697">
        <v>3799</v>
      </c>
      <c r="E697">
        <v>51259</v>
      </c>
      <c r="F697">
        <v>35701</v>
      </c>
      <c r="G697">
        <v>35974</v>
      </c>
      <c r="H697" s="2">
        <f t="shared" si="10"/>
        <v>42971.001499999998</v>
      </c>
      <c r="I697">
        <v>45784</v>
      </c>
      <c r="J697">
        <v>382</v>
      </c>
      <c r="K697">
        <v>45291</v>
      </c>
      <c r="L697">
        <v>3417</v>
      </c>
    </row>
    <row r="698" spans="1:12" x14ac:dyDescent="0.35">
      <c r="A698" s="3">
        <v>36529</v>
      </c>
      <c r="B698" t="s">
        <v>15</v>
      </c>
      <c r="C698">
        <v>39179</v>
      </c>
      <c r="D698">
        <v>601</v>
      </c>
      <c r="E698">
        <v>47122</v>
      </c>
      <c r="F698">
        <v>35151</v>
      </c>
      <c r="G698">
        <v>36336</v>
      </c>
      <c r="H698" s="2">
        <f t="shared" si="10"/>
        <v>36887.0285</v>
      </c>
      <c r="I698">
        <v>36435</v>
      </c>
      <c r="J698">
        <v>103</v>
      </c>
      <c r="K698">
        <v>38890</v>
      </c>
      <c r="L698">
        <v>498</v>
      </c>
    </row>
    <row r="699" spans="1:12" x14ac:dyDescent="0.35">
      <c r="A699" s="3">
        <v>36529</v>
      </c>
      <c r="B699" t="s">
        <v>16</v>
      </c>
      <c r="C699">
        <v>39753</v>
      </c>
      <c r="D699">
        <v>316</v>
      </c>
      <c r="E699">
        <v>45412</v>
      </c>
      <c r="F699">
        <v>32303</v>
      </c>
      <c r="G699">
        <v>30723</v>
      </c>
      <c r="H699" s="2">
        <f t="shared" si="10"/>
        <v>37427.449500000002</v>
      </c>
      <c r="I699">
        <v>55221</v>
      </c>
      <c r="J699">
        <v>18</v>
      </c>
      <c r="K699">
        <v>39506</v>
      </c>
      <c r="L699">
        <v>298</v>
      </c>
    </row>
    <row r="700" spans="1:12" x14ac:dyDescent="0.35">
      <c r="A700" s="3">
        <v>36529</v>
      </c>
      <c r="B700" t="s">
        <v>17</v>
      </c>
      <c r="C700">
        <v>43508</v>
      </c>
      <c r="D700">
        <v>292</v>
      </c>
      <c r="E700">
        <v>46306</v>
      </c>
      <c r="F700">
        <v>34084</v>
      </c>
      <c r="G700">
        <v>29570</v>
      </c>
      <c r="H700" s="2">
        <f t="shared" si="10"/>
        <v>40962.781999999999</v>
      </c>
      <c r="I700">
        <v>58337</v>
      </c>
      <c r="J700">
        <v>29</v>
      </c>
      <c r="K700">
        <v>42430</v>
      </c>
      <c r="L700">
        <v>263</v>
      </c>
    </row>
    <row r="701" spans="1:12" x14ac:dyDescent="0.35">
      <c r="A701" s="3">
        <v>36529</v>
      </c>
      <c r="B701" t="s">
        <v>18</v>
      </c>
      <c r="C701">
        <v>42288</v>
      </c>
      <c r="D701">
        <v>325</v>
      </c>
      <c r="E701">
        <v>48662</v>
      </c>
      <c r="F701">
        <v>36507</v>
      </c>
      <c r="G701">
        <v>34261</v>
      </c>
      <c r="H701" s="2">
        <f t="shared" si="10"/>
        <v>39814.152000000002</v>
      </c>
      <c r="I701">
        <v>35737</v>
      </c>
      <c r="J701">
        <v>43</v>
      </c>
      <c r="K701">
        <v>41645</v>
      </c>
      <c r="L701">
        <v>282</v>
      </c>
    </row>
    <row r="702" spans="1:12" x14ac:dyDescent="0.35">
      <c r="A702" s="3">
        <v>36529</v>
      </c>
      <c r="B702" t="s">
        <v>19</v>
      </c>
      <c r="C702">
        <v>71227</v>
      </c>
      <c r="D702">
        <v>520</v>
      </c>
      <c r="E702">
        <v>75996</v>
      </c>
      <c r="F702">
        <v>52622</v>
      </c>
      <c r="G702">
        <v>48398</v>
      </c>
      <c r="H702" s="2">
        <f t="shared" si="10"/>
        <v>67060.220499999996</v>
      </c>
      <c r="I702">
        <v>74304</v>
      </c>
      <c r="J702">
        <v>24</v>
      </c>
      <c r="K702">
        <v>70683</v>
      </c>
      <c r="L702">
        <v>496</v>
      </c>
    </row>
    <row r="703" spans="1:12" x14ac:dyDescent="0.35">
      <c r="A703" s="3">
        <v>36529</v>
      </c>
      <c r="B703" t="s">
        <v>20</v>
      </c>
      <c r="C703">
        <v>42698</v>
      </c>
      <c r="D703">
        <v>353</v>
      </c>
      <c r="E703">
        <v>48491</v>
      </c>
      <c r="F703">
        <v>36058</v>
      </c>
      <c r="G703">
        <v>30489</v>
      </c>
      <c r="H703" s="2">
        <f t="shared" si="10"/>
        <v>40200.167000000001</v>
      </c>
      <c r="I703">
        <v>48253</v>
      </c>
      <c r="J703">
        <v>35</v>
      </c>
      <c r="K703">
        <v>42437</v>
      </c>
      <c r="L703">
        <v>318</v>
      </c>
    </row>
    <row r="704" spans="1:12" x14ac:dyDescent="0.35">
      <c r="A704" s="3">
        <v>36529</v>
      </c>
      <c r="B704" t="s">
        <v>21</v>
      </c>
      <c r="C704">
        <v>79901</v>
      </c>
      <c r="D704">
        <v>350</v>
      </c>
      <c r="E704">
        <v>86505</v>
      </c>
      <c r="F704">
        <v>64401</v>
      </c>
      <c r="G704">
        <v>52911</v>
      </c>
      <c r="H704" s="2">
        <f t="shared" si="10"/>
        <v>75226.791500000007</v>
      </c>
      <c r="I704">
        <v>47983</v>
      </c>
      <c r="J704">
        <v>16</v>
      </c>
      <c r="K704">
        <v>79995</v>
      </c>
      <c r="L704">
        <v>334</v>
      </c>
    </row>
    <row r="705" spans="1:12" x14ac:dyDescent="0.35">
      <c r="A705" s="3">
        <v>36529</v>
      </c>
      <c r="B705" t="s">
        <v>22</v>
      </c>
      <c r="C705">
        <v>42051</v>
      </c>
      <c r="D705">
        <v>362</v>
      </c>
      <c r="E705">
        <v>43339</v>
      </c>
      <c r="F705">
        <v>32070</v>
      </c>
      <c r="G705">
        <v>28137</v>
      </c>
      <c r="H705" s="2">
        <f t="shared" si="10"/>
        <v>39591.016499999998</v>
      </c>
      <c r="I705">
        <v>60012</v>
      </c>
      <c r="J705">
        <v>50</v>
      </c>
      <c r="K705">
        <v>40489</v>
      </c>
      <c r="L705">
        <v>312</v>
      </c>
    </row>
    <row r="706" spans="1:12" x14ac:dyDescent="0.35">
      <c r="A706" s="3">
        <v>36530</v>
      </c>
      <c r="B706" t="s">
        <v>12</v>
      </c>
      <c r="C706">
        <v>41891</v>
      </c>
      <c r="D706">
        <v>347</v>
      </c>
      <c r="E706">
        <v>45259</v>
      </c>
      <c r="F706">
        <v>32447</v>
      </c>
      <c r="G706">
        <v>29329</v>
      </c>
      <c r="H706" s="2">
        <f t="shared" si="10"/>
        <v>39440.376499999998</v>
      </c>
      <c r="I706">
        <v>63108</v>
      </c>
      <c r="J706">
        <v>50</v>
      </c>
      <c r="K706">
        <v>41240</v>
      </c>
      <c r="L706">
        <v>297</v>
      </c>
    </row>
    <row r="707" spans="1:12" x14ac:dyDescent="0.35">
      <c r="A707" s="3">
        <v>36530</v>
      </c>
      <c r="B707" t="s">
        <v>13</v>
      </c>
      <c r="C707">
        <v>48496</v>
      </c>
      <c r="D707">
        <v>346</v>
      </c>
      <c r="E707">
        <v>52842</v>
      </c>
      <c r="F707">
        <v>38098</v>
      </c>
      <c r="G707">
        <v>33338</v>
      </c>
      <c r="H707" s="2">
        <f t="shared" ref="H707:H770" si="11">C707*0.9415</f>
        <v>45658.983999999997</v>
      </c>
      <c r="I707">
        <v>65599</v>
      </c>
      <c r="J707">
        <v>23</v>
      </c>
      <c r="K707">
        <v>48293</v>
      </c>
      <c r="L707">
        <v>323</v>
      </c>
    </row>
    <row r="708" spans="1:12" x14ac:dyDescent="0.35">
      <c r="A708" s="3">
        <v>36530</v>
      </c>
      <c r="B708" t="s">
        <v>14</v>
      </c>
      <c r="C708">
        <v>46323</v>
      </c>
      <c r="D708">
        <v>4086</v>
      </c>
      <c r="E708">
        <v>52104</v>
      </c>
      <c r="F708">
        <v>36215</v>
      </c>
      <c r="G708">
        <v>36637</v>
      </c>
      <c r="H708" s="2">
        <f t="shared" si="11"/>
        <v>43613.104500000001</v>
      </c>
      <c r="I708">
        <v>46239</v>
      </c>
      <c r="J708">
        <v>391</v>
      </c>
      <c r="K708">
        <v>45994</v>
      </c>
      <c r="L708">
        <v>3695</v>
      </c>
    </row>
    <row r="709" spans="1:12" x14ac:dyDescent="0.35">
      <c r="A709" s="3">
        <v>36530</v>
      </c>
      <c r="B709" t="s">
        <v>15</v>
      </c>
      <c r="C709">
        <v>39879</v>
      </c>
      <c r="D709">
        <v>621</v>
      </c>
      <c r="E709">
        <v>47977</v>
      </c>
      <c r="F709">
        <v>35760</v>
      </c>
      <c r="G709">
        <v>37051</v>
      </c>
      <c r="H709" s="2">
        <f t="shared" si="11"/>
        <v>37546.078500000003</v>
      </c>
      <c r="I709">
        <v>36980</v>
      </c>
      <c r="J709">
        <v>92</v>
      </c>
      <c r="K709">
        <v>39607</v>
      </c>
      <c r="L709">
        <v>529</v>
      </c>
    </row>
    <row r="710" spans="1:12" x14ac:dyDescent="0.35">
      <c r="A710" s="3">
        <v>36530</v>
      </c>
      <c r="B710" t="s">
        <v>16</v>
      </c>
      <c r="C710">
        <v>40474</v>
      </c>
      <c r="D710">
        <v>343</v>
      </c>
      <c r="E710">
        <v>46309</v>
      </c>
      <c r="F710">
        <v>32875</v>
      </c>
      <c r="G710">
        <v>31363</v>
      </c>
      <c r="H710" s="2">
        <f t="shared" si="11"/>
        <v>38106.271000000001</v>
      </c>
      <c r="I710">
        <v>56047</v>
      </c>
      <c r="J710">
        <v>25</v>
      </c>
      <c r="K710">
        <v>40233</v>
      </c>
      <c r="L710">
        <v>318</v>
      </c>
    </row>
    <row r="711" spans="1:12" x14ac:dyDescent="0.35">
      <c r="A711" s="3">
        <v>36530</v>
      </c>
      <c r="B711" t="s">
        <v>17</v>
      </c>
      <c r="C711">
        <v>43839</v>
      </c>
      <c r="D711">
        <v>305</v>
      </c>
      <c r="E711">
        <v>46715</v>
      </c>
      <c r="F711">
        <v>34332</v>
      </c>
      <c r="G711">
        <v>29894</v>
      </c>
      <c r="H711" s="2">
        <f t="shared" si="11"/>
        <v>41274.4185</v>
      </c>
      <c r="I711">
        <v>58578</v>
      </c>
      <c r="J711">
        <v>23</v>
      </c>
      <c r="K711">
        <v>42770</v>
      </c>
      <c r="L711">
        <v>282</v>
      </c>
    </row>
    <row r="712" spans="1:12" x14ac:dyDescent="0.35">
      <c r="A712" s="3">
        <v>36530</v>
      </c>
      <c r="B712" t="s">
        <v>18</v>
      </c>
      <c r="C712">
        <v>42888</v>
      </c>
      <c r="D712">
        <v>333</v>
      </c>
      <c r="E712">
        <v>49393</v>
      </c>
      <c r="F712">
        <v>36992</v>
      </c>
      <c r="G712">
        <v>34821</v>
      </c>
      <c r="H712" s="2">
        <f t="shared" si="11"/>
        <v>40379.052000000003</v>
      </c>
      <c r="I712">
        <v>36068</v>
      </c>
      <c r="J712">
        <v>17</v>
      </c>
      <c r="K712">
        <v>42254</v>
      </c>
      <c r="L712">
        <v>316</v>
      </c>
    </row>
    <row r="713" spans="1:12" x14ac:dyDescent="0.35">
      <c r="A713" s="3">
        <v>36530</v>
      </c>
      <c r="B713" t="s">
        <v>19</v>
      </c>
      <c r="C713">
        <v>72452</v>
      </c>
      <c r="D713">
        <v>575</v>
      </c>
      <c r="E713">
        <v>77412</v>
      </c>
      <c r="F713">
        <v>53424</v>
      </c>
      <c r="G713">
        <v>49367</v>
      </c>
      <c r="H713" s="2">
        <f t="shared" si="11"/>
        <v>68213.558000000005</v>
      </c>
      <c r="I713">
        <v>75434</v>
      </c>
      <c r="J713">
        <v>22</v>
      </c>
      <c r="K713">
        <v>71904</v>
      </c>
      <c r="L713">
        <v>553</v>
      </c>
    </row>
    <row r="714" spans="1:12" x14ac:dyDescent="0.35">
      <c r="A714" s="3">
        <v>36530</v>
      </c>
      <c r="B714" t="s">
        <v>20</v>
      </c>
      <c r="C714">
        <v>44457</v>
      </c>
      <c r="D714">
        <v>365</v>
      </c>
      <c r="E714">
        <v>50554</v>
      </c>
      <c r="F714">
        <v>37524</v>
      </c>
      <c r="G714">
        <v>31843</v>
      </c>
      <c r="H714" s="2">
        <f t="shared" si="11"/>
        <v>41856.265500000001</v>
      </c>
      <c r="I714">
        <v>50046</v>
      </c>
      <c r="J714">
        <v>33</v>
      </c>
      <c r="K714">
        <v>44205</v>
      </c>
      <c r="L714">
        <v>332</v>
      </c>
    </row>
    <row r="715" spans="1:12" x14ac:dyDescent="0.35">
      <c r="A715" s="3">
        <v>36530</v>
      </c>
      <c r="B715" t="s">
        <v>21</v>
      </c>
      <c r="C715">
        <v>81208</v>
      </c>
      <c r="D715">
        <v>351</v>
      </c>
      <c r="E715">
        <v>88021</v>
      </c>
      <c r="F715">
        <v>65348</v>
      </c>
      <c r="G715">
        <v>53852</v>
      </c>
      <c r="H715" s="2">
        <f t="shared" si="11"/>
        <v>76457.331999999995</v>
      </c>
      <c r="I715">
        <v>48542</v>
      </c>
      <c r="J715">
        <v>14</v>
      </c>
      <c r="K715">
        <v>81322</v>
      </c>
      <c r="L715">
        <v>337</v>
      </c>
    </row>
    <row r="716" spans="1:12" x14ac:dyDescent="0.35">
      <c r="A716" s="3">
        <v>36530</v>
      </c>
      <c r="B716" t="s">
        <v>22</v>
      </c>
      <c r="C716">
        <v>42351</v>
      </c>
      <c r="D716">
        <v>500</v>
      </c>
      <c r="E716">
        <v>43699</v>
      </c>
      <c r="F716">
        <v>32295</v>
      </c>
      <c r="G716">
        <v>28433</v>
      </c>
      <c r="H716" s="2">
        <f t="shared" si="11"/>
        <v>39873.466500000002</v>
      </c>
      <c r="I716">
        <v>60234</v>
      </c>
      <c r="J716">
        <v>92</v>
      </c>
      <c r="K716">
        <v>40804</v>
      </c>
      <c r="L716">
        <v>408</v>
      </c>
    </row>
    <row r="717" spans="1:12" x14ac:dyDescent="0.35">
      <c r="A717" s="3">
        <v>36531</v>
      </c>
      <c r="B717" t="s">
        <v>12</v>
      </c>
      <c r="C717">
        <v>42335</v>
      </c>
      <c r="D717">
        <v>488</v>
      </c>
      <c r="E717">
        <v>45786</v>
      </c>
      <c r="F717">
        <v>32773</v>
      </c>
      <c r="G717">
        <v>29843</v>
      </c>
      <c r="H717" s="2">
        <f t="shared" si="11"/>
        <v>39858.402500000004</v>
      </c>
      <c r="I717">
        <v>63537</v>
      </c>
      <c r="J717">
        <v>78</v>
      </c>
      <c r="K717">
        <v>41698</v>
      </c>
      <c r="L717">
        <v>410</v>
      </c>
    </row>
    <row r="718" spans="1:12" x14ac:dyDescent="0.35">
      <c r="A718" s="3">
        <v>36531</v>
      </c>
      <c r="B718" t="s">
        <v>13</v>
      </c>
      <c r="C718">
        <v>49583</v>
      </c>
      <c r="D718">
        <v>379</v>
      </c>
      <c r="E718">
        <v>54091</v>
      </c>
      <c r="F718">
        <v>38917</v>
      </c>
      <c r="G718">
        <v>34294</v>
      </c>
      <c r="H718" s="2">
        <f t="shared" si="11"/>
        <v>46682.394500000002</v>
      </c>
      <c r="I718">
        <v>66752</v>
      </c>
      <c r="J718">
        <v>39</v>
      </c>
      <c r="K718">
        <v>49390</v>
      </c>
      <c r="L718">
        <v>340</v>
      </c>
    </row>
    <row r="719" spans="1:12" x14ac:dyDescent="0.35">
      <c r="A719" s="3">
        <v>36531</v>
      </c>
      <c r="B719" t="s">
        <v>14</v>
      </c>
      <c r="C719">
        <v>46891</v>
      </c>
      <c r="D719">
        <v>4596</v>
      </c>
      <c r="E719">
        <v>52746</v>
      </c>
      <c r="F719">
        <v>36629</v>
      </c>
      <c r="G719">
        <v>37420</v>
      </c>
      <c r="H719" s="2">
        <f t="shared" si="11"/>
        <v>44147.876499999998</v>
      </c>
      <c r="I719">
        <v>46754</v>
      </c>
      <c r="J719">
        <v>585</v>
      </c>
      <c r="K719">
        <v>46564</v>
      </c>
      <c r="L719">
        <v>4011</v>
      </c>
    </row>
    <row r="720" spans="1:12" x14ac:dyDescent="0.35">
      <c r="A720" s="3">
        <v>36531</v>
      </c>
      <c r="B720" t="s">
        <v>15</v>
      </c>
      <c r="C720">
        <v>41071</v>
      </c>
      <c r="D720">
        <v>804</v>
      </c>
      <c r="E720">
        <v>49406</v>
      </c>
      <c r="F720">
        <v>36783</v>
      </c>
      <c r="G720">
        <v>38296</v>
      </c>
      <c r="H720" s="2">
        <f t="shared" si="11"/>
        <v>38668.3465</v>
      </c>
      <c r="I720">
        <v>38015</v>
      </c>
      <c r="J720">
        <v>148</v>
      </c>
      <c r="K720">
        <v>40807</v>
      </c>
      <c r="L720">
        <v>656</v>
      </c>
    </row>
    <row r="721" spans="1:12" x14ac:dyDescent="0.35">
      <c r="A721" s="3">
        <v>36531</v>
      </c>
      <c r="B721" t="s">
        <v>16</v>
      </c>
      <c r="C721">
        <v>40807</v>
      </c>
      <c r="D721">
        <v>388</v>
      </c>
      <c r="E721">
        <v>46751</v>
      </c>
      <c r="F721">
        <v>33130</v>
      </c>
      <c r="G721">
        <v>31808</v>
      </c>
      <c r="H721" s="2">
        <f t="shared" si="11"/>
        <v>38419.790500000003</v>
      </c>
      <c r="I721">
        <v>56305</v>
      </c>
      <c r="J721">
        <v>41</v>
      </c>
      <c r="K721">
        <v>40576</v>
      </c>
      <c r="L721">
        <v>347</v>
      </c>
    </row>
    <row r="722" spans="1:12" x14ac:dyDescent="0.35">
      <c r="A722" s="3">
        <v>36531</v>
      </c>
      <c r="B722" t="s">
        <v>17</v>
      </c>
      <c r="C722">
        <v>44973</v>
      </c>
      <c r="D722">
        <v>351</v>
      </c>
      <c r="E722">
        <v>47960</v>
      </c>
      <c r="F722">
        <v>35207</v>
      </c>
      <c r="G722">
        <v>30865</v>
      </c>
      <c r="H722" s="2">
        <f t="shared" si="11"/>
        <v>42342.0795</v>
      </c>
      <c r="I722">
        <v>59895</v>
      </c>
      <c r="J722">
        <v>52</v>
      </c>
      <c r="K722">
        <v>43894</v>
      </c>
      <c r="L722">
        <v>299</v>
      </c>
    </row>
    <row r="723" spans="1:12" x14ac:dyDescent="0.35">
      <c r="A723" s="3">
        <v>36531</v>
      </c>
      <c r="B723" t="s">
        <v>18</v>
      </c>
      <c r="C723">
        <v>42180</v>
      </c>
      <c r="D723">
        <v>339</v>
      </c>
      <c r="E723">
        <v>48566</v>
      </c>
      <c r="F723">
        <v>36341</v>
      </c>
      <c r="G723">
        <v>34420</v>
      </c>
      <c r="H723" s="2">
        <f t="shared" si="11"/>
        <v>39712.47</v>
      </c>
      <c r="I723">
        <v>35351</v>
      </c>
      <c r="J723">
        <v>30</v>
      </c>
      <c r="K723">
        <v>41569</v>
      </c>
      <c r="L723">
        <v>309</v>
      </c>
    </row>
    <row r="724" spans="1:12" x14ac:dyDescent="0.35">
      <c r="A724" s="3">
        <v>36531</v>
      </c>
      <c r="B724" t="s">
        <v>19</v>
      </c>
      <c r="C724">
        <v>73147</v>
      </c>
      <c r="D724">
        <v>569</v>
      </c>
      <c r="E724">
        <v>78208</v>
      </c>
      <c r="F724">
        <v>53854</v>
      </c>
      <c r="G724">
        <v>50159</v>
      </c>
      <c r="H724" s="2">
        <f t="shared" si="11"/>
        <v>68867.900500000003</v>
      </c>
      <c r="I724">
        <v>75955</v>
      </c>
      <c r="J724">
        <v>20</v>
      </c>
      <c r="K724">
        <v>72602</v>
      </c>
      <c r="L724">
        <v>549</v>
      </c>
    </row>
    <row r="725" spans="1:12" x14ac:dyDescent="0.35">
      <c r="A725" s="3">
        <v>36531</v>
      </c>
      <c r="B725" t="s">
        <v>20</v>
      </c>
      <c r="C725">
        <v>44030</v>
      </c>
      <c r="D725">
        <v>384</v>
      </c>
      <c r="E725">
        <v>50102</v>
      </c>
      <c r="F725">
        <v>37136</v>
      </c>
      <c r="G725">
        <v>31760</v>
      </c>
      <c r="H725" s="2">
        <f t="shared" si="11"/>
        <v>41454.245000000003</v>
      </c>
      <c r="I725">
        <v>49396</v>
      </c>
      <c r="J725">
        <v>41</v>
      </c>
      <c r="K725">
        <v>43797</v>
      </c>
      <c r="L725">
        <v>343</v>
      </c>
    </row>
    <row r="726" spans="1:12" x14ac:dyDescent="0.35">
      <c r="A726" s="3">
        <v>36531</v>
      </c>
      <c r="B726" t="s">
        <v>21</v>
      </c>
      <c r="C726">
        <v>82549</v>
      </c>
      <c r="D726">
        <v>370</v>
      </c>
      <c r="E726">
        <v>89512</v>
      </c>
      <c r="F726">
        <v>66353</v>
      </c>
      <c r="G726">
        <v>55029</v>
      </c>
      <c r="H726" s="2">
        <f t="shared" si="11"/>
        <v>77719.883499999996</v>
      </c>
      <c r="I726">
        <v>49262</v>
      </c>
      <c r="J726">
        <v>15</v>
      </c>
      <c r="K726">
        <v>82673</v>
      </c>
      <c r="L726">
        <v>355</v>
      </c>
    </row>
    <row r="727" spans="1:12" x14ac:dyDescent="0.35">
      <c r="A727" s="3">
        <v>36531</v>
      </c>
      <c r="B727" t="s">
        <v>22</v>
      </c>
      <c r="C727">
        <v>42719</v>
      </c>
      <c r="D727">
        <v>524</v>
      </c>
      <c r="E727">
        <v>44118</v>
      </c>
      <c r="F727">
        <v>32565</v>
      </c>
      <c r="G727">
        <v>28868</v>
      </c>
      <c r="H727" s="2">
        <f t="shared" si="11"/>
        <v>40219.938499999997</v>
      </c>
      <c r="I727">
        <v>60541</v>
      </c>
      <c r="J727">
        <v>121</v>
      </c>
      <c r="K727">
        <v>41188</v>
      </c>
      <c r="L727">
        <v>403</v>
      </c>
    </row>
    <row r="728" spans="1:12" x14ac:dyDescent="0.35">
      <c r="A728" s="3">
        <v>36532</v>
      </c>
      <c r="B728" t="s">
        <v>12</v>
      </c>
      <c r="C728">
        <v>41937</v>
      </c>
      <c r="D728">
        <v>465</v>
      </c>
      <c r="E728">
        <v>45433</v>
      </c>
      <c r="F728">
        <v>32339</v>
      </c>
      <c r="G728">
        <v>29405</v>
      </c>
      <c r="H728" s="2">
        <f t="shared" si="11"/>
        <v>39483.6855</v>
      </c>
      <c r="I728">
        <v>62946</v>
      </c>
      <c r="J728">
        <v>39</v>
      </c>
      <c r="K728">
        <v>41306</v>
      </c>
      <c r="L728">
        <v>426</v>
      </c>
    </row>
    <row r="729" spans="1:12" x14ac:dyDescent="0.35">
      <c r="A729" s="3">
        <v>36532</v>
      </c>
      <c r="B729" t="s">
        <v>13</v>
      </c>
      <c r="C729">
        <v>50316</v>
      </c>
      <c r="D729">
        <v>352</v>
      </c>
      <c r="E729">
        <v>54996</v>
      </c>
      <c r="F729">
        <v>39329</v>
      </c>
      <c r="G729">
        <v>34605</v>
      </c>
      <c r="H729" s="2">
        <f t="shared" si="11"/>
        <v>47372.514000000003</v>
      </c>
      <c r="I729">
        <v>67843</v>
      </c>
      <c r="J729">
        <v>14</v>
      </c>
      <c r="K729">
        <v>50115</v>
      </c>
      <c r="L729">
        <v>338</v>
      </c>
    </row>
    <row r="730" spans="1:12" x14ac:dyDescent="0.35">
      <c r="A730" s="3">
        <v>36532</v>
      </c>
      <c r="B730" t="s">
        <v>14</v>
      </c>
      <c r="C730">
        <v>47264</v>
      </c>
      <c r="D730">
        <v>4446</v>
      </c>
      <c r="E730">
        <v>53272</v>
      </c>
      <c r="F730">
        <v>36802</v>
      </c>
      <c r="G730">
        <v>37649</v>
      </c>
      <c r="H730" s="2">
        <f t="shared" si="11"/>
        <v>44499.055999999997</v>
      </c>
      <c r="I730">
        <v>47058</v>
      </c>
      <c r="J730">
        <v>425</v>
      </c>
      <c r="K730">
        <v>46941</v>
      </c>
      <c r="L730">
        <v>4021</v>
      </c>
    </row>
    <row r="731" spans="1:12" x14ac:dyDescent="0.35">
      <c r="A731" s="3">
        <v>36532</v>
      </c>
      <c r="B731" t="s">
        <v>15</v>
      </c>
      <c r="C731">
        <v>41754</v>
      </c>
      <c r="D731">
        <v>806</v>
      </c>
      <c r="E731">
        <v>50385</v>
      </c>
      <c r="F731">
        <v>37332</v>
      </c>
      <c r="G731">
        <v>38806</v>
      </c>
      <c r="H731" s="2">
        <f t="shared" si="11"/>
        <v>39311.391000000003</v>
      </c>
      <c r="I731">
        <v>38507</v>
      </c>
      <c r="J731">
        <v>168</v>
      </c>
      <c r="K731">
        <v>41515</v>
      </c>
      <c r="L731">
        <v>638</v>
      </c>
    </row>
    <row r="732" spans="1:12" x14ac:dyDescent="0.35">
      <c r="A732" s="3">
        <v>36532</v>
      </c>
      <c r="B732" t="s">
        <v>16</v>
      </c>
      <c r="C732">
        <v>41020</v>
      </c>
      <c r="D732">
        <v>363</v>
      </c>
      <c r="E732">
        <v>47124</v>
      </c>
      <c r="F732">
        <v>33200</v>
      </c>
      <c r="G732">
        <v>31912</v>
      </c>
      <c r="H732" s="2">
        <f t="shared" si="11"/>
        <v>38620.33</v>
      </c>
      <c r="I732">
        <v>56794</v>
      </c>
      <c r="J732">
        <v>26</v>
      </c>
      <c r="K732">
        <v>40777</v>
      </c>
      <c r="L732">
        <v>337</v>
      </c>
    </row>
    <row r="733" spans="1:12" x14ac:dyDescent="0.35">
      <c r="A733" s="3">
        <v>36532</v>
      </c>
      <c r="B733" t="s">
        <v>17</v>
      </c>
      <c r="C733">
        <v>46019</v>
      </c>
      <c r="D733">
        <v>293</v>
      </c>
      <c r="E733">
        <v>49145</v>
      </c>
      <c r="F733">
        <v>35890</v>
      </c>
      <c r="G733">
        <v>31440</v>
      </c>
      <c r="H733" s="2">
        <f t="shared" si="11"/>
        <v>43326.888500000001</v>
      </c>
      <c r="I733">
        <v>61452</v>
      </c>
      <c r="J733">
        <v>28</v>
      </c>
      <c r="K733">
        <v>44901</v>
      </c>
      <c r="L733">
        <v>265</v>
      </c>
    </row>
    <row r="734" spans="1:12" x14ac:dyDescent="0.35">
      <c r="A734" s="3">
        <v>36532</v>
      </c>
      <c r="B734" t="s">
        <v>18</v>
      </c>
      <c r="C734">
        <v>41990</v>
      </c>
      <c r="D734">
        <v>326</v>
      </c>
      <c r="E734">
        <v>48474</v>
      </c>
      <c r="F734">
        <v>36062</v>
      </c>
      <c r="G734">
        <v>34110</v>
      </c>
      <c r="H734" s="2">
        <f t="shared" si="11"/>
        <v>39533.584999999999</v>
      </c>
      <c r="I734">
        <v>35076</v>
      </c>
      <c r="J734">
        <v>27</v>
      </c>
      <c r="K734">
        <v>41394</v>
      </c>
      <c r="L734">
        <v>299</v>
      </c>
    </row>
    <row r="735" spans="1:12" x14ac:dyDescent="0.35">
      <c r="A735" s="3">
        <v>36532</v>
      </c>
      <c r="B735" t="s">
        <v>19</v>
      </c>
      <c r="C735">
        <v>74038</v>
      </c>
      <c r="D735">
        <v>591</v>
      </c>
      <c r="E735">
        <v>79278</v>
      </c>
      <c r="F735">
        <v>54288</v>
      </c>
      <c r="G735">
        <v>50454</v>
      </c>
      <c r="H735" s="2">
        <f t="shared" si="11"/>
        <v>69706.777000000002</v>
      </c>
      <c r="I735">
        <v>76769</v>
      </c>
      <c r="J735">
        <v>12</v>
      </c>
      <c r="K735">
        <v>73490</v>
      </c>
      <c r="L735">
        <v>579</v>
      </c>
    </row>
    <row r="736" spans="1:12" x14ac:dyDescent="0.35">
      <c r="A736" s="3">
        <v>36532</v>
      </c>
      <c r="B736" t="s">
        <v>20</v>
      </c>
      <c r="C736">
        <v>44666</v>
      </c>
      <c r="D736">
        <v>342</v>
      </c>
      <c r="E736">
        <v>50931</v>
      </c>
      <c r="F736">
        <v>37557</v>
      </c>
      <c r="G736">
        <v>32086</v>
      </c>
      <c r="H736" s="2">
        <f t="shared" si="11"/>
        <v>42053.038999999997</v>
      </c>
      <c r="I736">
        <v>50158</v>
      </c>
      <c r="J736">
        <v>27</v>
      </c>
      <c r="K736">
        <v>44425</v>
      </c>
      <c r="L736">
        <v>315</v>
      </c>
    </row>
    <row r="737" spans="1:12" x14ac:dyDescent="0.35">
      <c r="A737" s="3">
        <v>36532</v>
      </c>
      <c r="B737" t="s">
        <v>21</v>
      </c>
      <c r="C737">
        <v>83480</v>
      </c>
      <c r="D737">
        <v>396</v>
      </c>
      <c r="E737">
        <v>90673</v>
      </c>
      <c r="F737">
        <v>66899</v>
      </c>
      <c r="G737">
        <v>55240</v>
      </c>
      <c r="H737" s="2">
        <f t="shared" si="11"/>
        <v>78596.42</v>
      </c>
      <c r="I737">
        <v>49410</v>
      </c>
      <c r="J737">
        <v>21</v>
      </c>
      <c r="K737">
        <v>83640</v>
      </c>
      <c r="L737">
        <v>375</v>
      </c>
    </row>
    <row r="738" spans="1:12" x14ac:dyDescent="0.35">
      <c r="A738" s="3">
        <v>36532</v>
      </c>
      <c r="B738" t="s">
        <v>22</v>
      </c>
      <c r="C738">
        <v>42414</v>
      </c>
      <c r="D738">
        <v>512</v>
      </c>
      <c r="E738">
        <v>43863</v>
      </c>
      <c r="F738">
        <v>32177</v>
      </c>
      <c r="G738">
        <v>28498</v>
      </c>
      <c r="H738" s="2">
        <f t="shared" si="11"/>
        <v>39932.781000000003</v>
      </c>
      <c r="I738">
        <v>60198</v>
      </c>
      <c r="J738">
        <v>63</v>
      </c>
      <c r="K738">
        <v>40882</v>
      </c>
      <c r="L738">
        <v>449</v>
      </c>
    </row>
    <row r="739" spans="1:12" x14ac:dyDescent="0.35">
      <c r="A739" s="3">
        <v>36533</v>
      </c>
      <c r="B739" t="s">
        <v>12</v>
      </c>
      <c r="C739">
        <v>42868</v>
      </c>
      <c r="D739">
        <v>434</v>
      </c>
      <c r="E739">
        <v>46521</v>
      </c>
      <c r="F739">
        <v>32913</v>
      </c>
      <c r="G739">
        <v>30158</v>
      </c>
      <c r="H739" s="2">
        <f t="shared" si="11"/>
        <v>40360.222000000002</v>
      </c>
      <c r="I739">
        <v>64570</v>
      </c>
      <c r="J739">
        <v>38</v>
      </c>
      <c r="K739">
        <v>42204</v>
      </c>
      <c r="L739">
        <v>396</v>
      </c>
    </row>
    <row r="740" spans="1:12" x14ac:dyDescent="0.35">
      <c r="A740" s="3">
        <v>36533</v>
      </c>
      <c r="B740" t="s">
        <v>13</v>
      </c>
      <c r="C740">
        <v>50690</v>
      </c>
      <c r="D740">
        <v>309</v>
      </c>
      <c r="E740">
        <v>55518</v>
      </c>
      <c r="F740">
        <v>39444</v>
      </c>
      <c r="G740">
        <v>34904</v>
      </c>
      <c r="H740" s="2">
        <f t="shared" si="11"/>
        <v>47724.635000000002</v>
      </c>
      <c r="I740">
        <v>68630</v>
      </c>
      <c r="J740">
        <v>14</v>
      </c>
      <c r="K740">
        <v>50475</v>
      </c>
      <c r="L740">
        <v>295</v>
      </c>
    </row>
    <row r="741" spans="1:12" x14ac:dyDescent="0.35">
      <c r="A741" s="3">
        <v>36533</v>
      </c>
      <c r="B741" t="s">
        <v>14</v>
      </c>
      <c r="C741">
        <v>48059</v>
      </c>
      <c r="D741">
        <v>4383</v>
      </c>
      <c r="E741">
        <v>54267</v>
      </c>
      <c r="F741">
        <v>37225</v>
      </c>
      <c r="G741">
        <v>38562</v>
      </c>
      <c r="H741" s="2">
        <f t="shared" si="11"/>
        <v>45247.548499999997</v>
      </c>
      <c r="I741">
        <v>48062</v>
      </c>
      <c r="J741">
        <v>445</v>
      </c>
      <c r="K741">
        <v>47707</v>
      </c>
      <c r="L741">
        <v>3938</v>
      </c>
    </row>
    <row r="742" spans="1:12" x14ac:dyDescent="0.35">
      <c r="A742" s="3">
        <v>36533</v>
      </c>
      <c r="B742" t="s">
        <v>15</v>
      </c>
      <c r="C742">
        <v>42407</v>
      </c>
      <c r="D742">
        <v>785</v>
      </c>
      <c r="E742">
        <v>51250</v>
      </c>
      <c r="F742">
        <v>37747</v>
      </c>
      <c r="G742">
        <v>39657</v>
      </c>
      <c r="H742" s="2">
        <f t="shared" si="11"/>
        <v>39926.190499999997</v>
      </c>
      <c r="I742">
        <v>39217</v>
      </c>
      <c r="J742">
        <v>123</v>
      </c>
      <c r="K742">
        <v>42141</v>
      </c>
      <c r="L742">
        <v>662</v>
      </c>
    </row>
    <row r="743" spans="1:12" x14ac:dyDescent="0.35">
      <c r="A743" s="3">
        <v>36533</v>
      </c>
      <c r="B743" t="s">
        <v>16</v>
      </c>
      <c r="C743">
        <v>41316</v>
      </c>
      <c r="D743">
        <v>339</v>
      </c>
      <c r="E743">
        <v>47603</v>
      </c>
      <c r="F743">
        <v>33321</v>
      </c>
      <c r="G743">
        <v>32315</v>
      </c>
      <c r="H743" s="2">
        <f t="shared" si="11"/>
        <v>38899.014000000003</v>
      </c>
      <c r="I743">
        <v>57608</v>
      </c>
      <c r="J743">
        <v>17</v>
      </c>
      <c r="K743">
        <v>41046</v>
      </c>
      <c r="L743">
        <v>322</v>
      </c>
    </row>
    <row r="744" spans="1:12" x14ac:dyDescent="0.35">
      <c r="A744" s="3">
        <v>36533</v>
      </c>
      <c r="B744" t="s">
        <v>17</v>
      </c>
      <c r="C744">
        <v>46333</v>
      </c>
      <c r="D744">
        <v>325</v>
      </c>
      <c r="E744">
        <v>49550</v>
      </c>
      <c r="F744">
        <v>35984</v>
      </c>
      <c r="G744">
        <v>31746</v>
      </c>
      <c r="H744" s="2">
        <f t="shared" si="11"/>
        <v>43622.519500000002</v>
      </c>
      <c r="I744">
        <v>62216</v>
      </c>
      <c r="J744">
        <v>38</v>
      </c>
      <c r="K744">
        <v>45178</v>
      </c>
      <c r="L744">
        <v>287</v>
      </c>
    </row>
    <row r="745" spans="1:12" x14ac:dyDescent="0.35">
      <c r="A745" s="3">
        <v>36533</v>
      </c>
      <c r="B745" t="s">
        <v>18</v>
      </c>
      <c r="C745">
        <v>44006</v>
      </c>
      <c r="D745">
        <v>338</v>
      </c>
      <c r="E745">
        <v>50884</v>
      </c>
      <c r="F745">
        <v>37626</v>
      </c>
      <c r="G745">
        <v>35867</v>
      </c>
      <c r="H745" s="2">
        <f t="shared" si="11"/>
        <v>41431.648999999998</v>
      </c>
      <c r="I745">
        <v>36849</v>
      </c>
      <c r="J745">
        <v>43</v>
      </c>
      <c r="K745">
        <v>43372</v>
      </c>
      <c r="L745">
        <v>295</v>
      </c>
    </row>
    <row r="746" spans="1:12" x14ac:dyDescent="0.35">
      <c r="A746" s="3">
        <v>36533</v>
      </c>
      <c r="B746" t="s">
        <v>19</v>
      </c>
      <c r="C746">
        <v>75214</v>
      </c>
      <c r="D746">
        <v>533</v>
      </c>
      <c r="E746">
        <v>80612</v>
      </c>
      <c r="F746">
        <v>54868</v>
      </c>
      <c r="G746">
        <v>51404</v>
      </c>
      <c r="H746" s="2">
        <f t="shared" si="11"/>
        <v>70813.981</v>
      </c>
      <c r="I746">
        <v>78316</v>
      </c>
      <c r="J746">
        <v>11</v>
      </c>
      <c r="K746">
        <v>74645</v>
      </c>
      <c r="L746">
        <v>522</v>
      </c>
    </row>
    <row r="747" spans="1:12" x14ac:dyDescent="0.35">
      <c r="A747" s="3">
        <v>36533</v>
      </c>
      <c r="B747" t="s">
        <v>20</v>
      </c>
      <c r="C747">
        <v>44708</v>
      </c>
      <c r="D747">
        <v>393</v>
      </c>
      <c r="E747">
        <v>51090</v>
      </c>
      <c r="F747">
        <v>37449</v>
      </c>
      <c r="G747">
        <v>32261</v>
      </c>
      <c r="H747" s="2">
        <f t="shared" si="11"/>
        <v>42092.582000000002</v>
      </c>
      <c r="I747">
        <v>50411</v>
      </c>
      <c r="J747">
        <v>35</v>
      </c>
      <c r="K747">
        <v>44447</v>
      </c>
      <c r="L747">
        <v>358</v>
      </c>
    </row>
    <row r="748" spans="1:12" x14ac:dyDescent="0.35">
      <c r="A748" s="3">
        <v>36533</v>
      </c>
      <c r="B748" t="s">
        <v>21</v>
      </c>
      <c r="C748">
        <v>84993</v>
      </c>
      <c r="D748">
        <v>430</v>
      </c>
      <c r="E748">
        <v>92326</v>
      </c>
      <c r="F748">
        <v>67855</v>
      </c>
      <c r="G748">
        <v>56395</v>
      </c>
      <c r="H748" s="2">
        <f t="shared" si="11"/>
        <v>80020.909499999994</v>
      </c>
      <c r="I748">
        <v>50487</v>
      </c>
      <c r="J748">
        <v>46</v>
      </c>
      <c r="K748">
        <v>85141</v>
      </c>
      <c r="L748">
        <v>384</v>
      </c>
    </row>
    <row r="749" spans="1:12" x14ac:dyDescent="0.35">
      <c r="A749" s="3">
        <v>36533</v>
      </c>
      <c r="B749" t="s">
        <v>22</v>
      </c>
      <c r="C749">
        <v>43491</v>
      </c>
      <c r="D749">
        <v>497</v>
      </c>
      <c r="E749">
        <v>45021</v>
      </c>
      <c r="F749">
        <v>32831</v>
      </c>
      <c r="G749">
        <v>29289</v>
      </c>
      <c r="H749" s="2">
        <f t="shared" si="11"/>
        <v>40946.7765</v>
      </c>
      <c r="I749">
        <v>62009</v>
      </c>
      <c r="J749">
        <v>80</v>
      </c>
      <c r="K749">
        <v>41883</v>
      </c>
      <c r="L749">
        <v>417</v>
      </c>
    </row>
    <row r="750" spans="1:12" x14ac:dyDescent="0.35">
      <c r="A750" s="3">
        <v>36534</v>
      </c>
      <c r="B750" t="s">
        <v>12</v>
      </c>
      <c r="C750">
        <v>43346</v>
      </c>
      <c r="D750">
        <v>413</v>
      </c>
      <c r="E750">
        <v>46971</v>
      </c>
      <c r="F750">
        <v>33193</v>
      </c>
      <c r="G750">
        <v>30438</v>
      </c>
      <c r="H750" s="2">
        <f t="shared" si="11"/>
        <v>40810.258999999998</v>
      </c>
      <c r="I750">
        <v>65460</v>
      </c>
      <c r="J750">
        <v>45</v>
      </c>
      <c r="K750">
        <v>42659</v>
      </c>
      <c r="L750">
        <v>368</v>
      </c>
    </row>
    <row r="751" spans="1:12" x14ac:dyDescent="0.35">
      <c r="A751" s="3">
        <v>36534</v>
      </c>
      <c r="B751" t="s">
        <v>13</v>
      </c>
      <c r="C751">
        <v>50596</v>
      </c>
      <c r="D751">
        <v>349</v>
      </c>
      <c r="E751">
        <v>55349</v>
      </c>
      <c r="F751">
        <v>39271</v>
      </c>
      <c r="G751">
        <v>34804</v>
      </c>
      <c r="H751" s="2">
        <f t="shared" si="11"/>
        <v>47636.133999999998</v>
      </c>
      <c r="I751">
        <v>68721</v>
      </c>
      <c r="J751">
        <v>20</v>
      </c>
      <c r="K751">
        <v>50372</v>
      </c>
      <c r="L751">
        <v>329</v>
      </c>
    </row>
    <row r="752" spans="1:12" x14ac:dyDescent="0.35">
      <c r="A752" s="3">
        <v>36534</v>
      </c>
      <c r="B752" t="s">
        <v>14</v>
      </c>
      <c r="C752">
        <v>48444</v>
      </c>
      <c r="D752">
        <v>4266</v>
      </c>
      <c r="E752">
        <v>54679</v>
      </c>
      <c r="F752">
        <v>37420</v>
      </c>
      <c r="G752">
        <v>39036</v>
      </c>
      <c r="H752" s="2">
        <f t="shared" si="11"/>
        <v>45610.025999999998</v>
      </c>
      <c r="I752">
        <v>48541</v>
      </c>
      <c r="J752">
        <v>443</v>
      </c>
      <c r="K752">
        <v>48079</v>
      </c>
      <c r="L752">
        <v>3823</v>
      </c>
    </row>
    <row r="753" spans="1:12" x14ac:dyDescent="0.35">
      <c r="A753" s="3">
        <v>36534</v>
      </c>
      <c r="B753" t="s">
        <v>15</v>
      </c>
      <c r="C753">
        <v>42979</v>
      </c>
      <c r="D753">
        <v>776</v>
      </c>
      <c r="E753">
        <v>51900</v>
      </c>
      <c r="F753">
        <v>38185</v>
      </c>
      <c r="G753">
        <v>40342</v>
      </c>
      <c r="H753" s="2">
        <f t="shared" si="11"/>
        <v>40464.728499999997</v>
      </c>
      <c r="I753">
        <v>39799</v>
      </c>
      <c r="J753">
        <v>141</v>
      </c>
      <c r="K753">
        <v>42699</v>
      </c>
      <c r="L753">
        <v>635</v>
      </c>
    </row>
    <row r="754" spans="1:12" x14ac:dyDescent="0.35">
      <c r="A754" s="3">
        <v>36534</v>
      </c>
      <c r="B754" t="s">
        <v>16</v>
      </c>
      <c r="C754">
        <v>41752</v>
      </c>
      <c r="D754">
        <v>326</v>
      </c>
      <c r="E754">
        <v>48080</v>
      </c>
      <c r="F754">
        <v>33616</v>
      </c>
      <c r="G754">
        <v>32641</v>
      </c>
      <c r="H754" s="2">
        <f t="shared" si="11"/>
        <v>39309.508000000002</v>
      </c>
      <c r="I754">
        <v>58488</v>
      </c>
      <c r="J754">
        <v>24</v>
      </c>
      <c r="K754">
        <v>41463</v>
      </c>
      <c r="L754">
        <v>302</v>
      </c>
    </row>
    <row r="755" spans="1:12" x14ac:dyDescent="0.35">
      <c r="A755" s="3">
        <v>36534</v>
      </c>
      <c r="B755" t="s">
        <v>17</v>
      </c>
      <c r="C755">
        <v>45193</v>
      </c>
      <c r="D755">
        <v>304</v>
      </c>
      <c r="E755">
        <v>48272</v>
      </c>
      <c r="F755">
        <v>35007</v>
      </c>
      <c r="G755">
        <v>30908</v>
      </c>
      <c r="H755" s="2">
        <f t="shared" si="11"/>
        <v>42549.209499999997</v>
      </c>
      <c r="I755">
        <v>60953</v>
      </c>
      <c r="J755">
        <v>30</v>
      </c>
      <c r="K755">
        <v>44043</v>
      </c>
      <c r="L755">
        <v>274</v>
      </c>
    </row>
    <row r="756" spans="1:12" x14ac:dyDescent="0.35">
      <c r="A756" s="3">
        <v>36534</v>
      </c>
      <c r="B756" t="s">
        <v>18</v>
      </c>
      <c r="C756">
        <v>44011</v>
      </c>
      <c r="D756">
        <v>330</v>
      </c>
      <c r="E756">
        <v>50870</v>
      </c>
      <c r="F756">
        <v>37550</v>
      </c>
      <c r="G756">
        <v>35891</v>
      </c>
      <c r="H756" s="2">
        <f t="shared" si="11"/>
        <v>41436.356500000002</v>
      </c>
      <c r="I756">
        <v>36838</v>
      </c>
      <c r="J756">
        <v>11</v>
      </c>
      <c r="K756">
        <v>43379</v>
      </c>
      <c r="L756">
        <v>319</v>
      </c>
    </row>
    <row r="757" spans="1:12" x14ac:dyDescent="0.35">
      <c r="A757" s="3">
        <v>36534</v>
      </c>
      <c r="B757" t="s">
        <v>19</v>
      </c>
      <c r="C757">
        <v>76904</v>
      </c>
      <c r="D757">
        <v>514</v>
      </c>
      <c r="E757">
        <v>82331</v>
      </c>
      <c r="F757">
        <v>55955</v>
      </c>
      <c r="G757">
        <v>52479</v>
      </c>
      <c r="H757" s="2">
        <f t="shared" si="11"/>
        <v>72405.115999999995</v>
      </c>
      <c r="I757">
        <v>80313</v>
      </c>
      <c r="J757">
        <v>30</v>
      </c>
      <c r="K757">
        <v>76313</v>
      </c>
      <c r="L757">
        <v>484</v>
      </c>
    </row>
    <row r="758" spans="1:12" x14ac:dyDescent="0.35">
      <c r="A758" s="3">
        <v>36534</v>
      </c>
      <c r="B758" t="s">
        <v>20</v>
      </c>
      <c r="C758">
        <v>45373</v>
      </c>
      <c r="D758">
        <v>397</v>
      </c>
      <c r="E758">
        <v>51818</v>
      </c>
      <c r="F758">
        <v>37946</v>
      </c>
      <c r="G758">
        <v>32736</v>
      </c>
      <c r="H758" s="2">
        <f t="shared" si="11"/>
        <v>42718.679499999998</v>
      </c>
      <c r="I758">
        <v>51271</v>
      </c>
      <c r="J758">
        <v>53</v>
      </c>
      <c r="K758">
        <v>45096</v>
      </c>
      <c r="L758">
        <v>344</v>
      </c>
    </row>
    <row r="759" spans="1:12" x14ac:dyDescent="0.35">
      <c r="A759" s="3">
        <v>36534</v>
      </c>
      <c r="B759" t="s">
        <v>21</v>
      </c>
      <c r="C759">
        <v>86118</v>
      </c>
      <c r="D759">
        <v>347</v>
      </c>
      <c r="E759">
        <v>93441</v>
      </c>
      <c r="F759">
        <v>68586</v>
      </c>
      <c r="G759">
        <v>57072</v>
      </c>
      <c r="H759" s="2">
        <f t="shared" si="11"/>
        <v>81080.096999999994</v>
      </c>
      <c r="I759">
        <v>51190</v>
      </c>
      <c r="J759">
        <v>19</v>
      </c>
      <c r="K759">
        <v>86265</v>
      </c>
      <c r="L759">
        <v>328</v>
      </c>
    </row>
    <row r="760" spans="1:12" x14ac:dyDescent="0.35">
      <c r="A760" s="3">
        <v>36534</v>
      </c>
      <c r="B760" t="s">
        <v>22</v>
      </c>
      <c r="C760">
        <v>43734</v>
      </c>
      <c r="D760">
        <v>510</v>
      </c>
      <c r="E760">
        <v>45210</v>
      </c>
      <c r="F760">
        <v>32920</v>
      </c>
      <c r="G760">
        <v>29393</v>
      </c>
      <c r="H760" s="2">
        <f t="shared" si="11"/>
        <v>41175.561000000002</v>
      </c>
      <c r="I760">
        <v>62571</v>
      </c>
      <c r="J760">
        <v>70</v>
      </c>
      <c r="K760">
        <v>42089</v>
      </c>
      <c r="L760">
        <v>440</v>
      </c>
    </row>
    <row r="761" spans="1:12" x14ac:dyDescent="0.35">
      <c r="A761" s="3">
        <v>36535</v>
      </c>
      <c r="B761" t="s">
        <v>12</v>
      </c>
      <c r="C761">
        <v>43836</v>
      </c>
      <c r="D761">
        <v>443</v>
      </c>
      <c r="E761">
        <v>47600</v>
      </c>
      <c r="F761">
        <v>33482</v>
      </c>
      <c r="G761">
        <v>30948</v>
      </c>
      <c r="H761" s="2">
        <f t="shared" si="11"/>
        <v>41271.593999999997</v>
      </c>
      <c r="I761">
        <v>66461</v>
      </c>
      <c r="J761">
        <v>45</v>
      </c>
      <c r="K761">
        <v>43120</v>
      </c>
      <c r="L761">
        <v>398</v>
      </c>
    </row>
    <row r="762" spans="1:12" x14ac:dyDescent="0.35">
      <c r="A762" s="3">
        <v>36535</v>
      </c>
      <c r="B762" t="s">
        <v>13</v>
      </c>
      <c r="C762">
        <v>50917</v>
      </c>
      <c r="D762">
        <v>300</v>
      </c>
      <c r="E762">
        <v>55825</v>
      </c>
      <c r="F762">
        <v>39422</v>
      </c>
      <c r="G762">
        <v>35172</v>
      </c>
      <c r="H762" s="2">
        <f t="shared" si="11"/>
        <v>47938.355499999998</v>
      </c>
      <c r="I762">
        <v>69411</v>
      </c>
      <c r="J762">
        <v>6</v>
      </c>
      <c r="K762">
        <v>50680</v>
      </c>
      <c r="L762">
        <v>294</v>
      </c>
    </row>
    <row r="763" spans="1:12" x14ac:dyDescent="0.35">
      <c r="A763" s="3">
        <v>36535</v>
      </c>
      <c r="B763" t="s">
        <v>14</v>
      </c>
      <c r="C763">
        <v>48569</v>
      </c>
      <c r="D763">
        <v>4000</v>
      </c>
      <c r="E763">
        <v>54938</v>
      </c>
      <c r="F763">
        <v>37388</v>
      </c>
      <c r="G763">
        <v>39288</v>
      </c>
      <c r="H763" s="2">
        <f t="shared" si="11"/>
        <v>45727.713499999998</v>
      </c>
      <c r="I763">
        <v>48845</v>
      </c>
      <c r="J763">
        <v>385</v>
      </c>
      <c r="K763">
        <v>48183</v>
      </c>
      <c r="L763">
        <v>3615</v>
      </c>
    </row>
    <row r="764" spans="1:12" x14ac:dyDescent="0.35">
      <c r="A764" s="3">
        <v>36535</v>
      </c>
      <c r="B764" t="s">
        <v>15</v>
      </c>
      <c r="C764">
        <v>42797</v>
      </c>
      <c r="D764">
        <v>761</v>
      </c>
      <c r="E764">
        <v>51761</v>
      </c>
      <c r="F764">
        <v>37898</v>
      </c>
      <c r="G764">
        <v>40344</v>
      </c>
      <c r="H764" s="2">
        <f t="shared" si="11"/>
        <v>40293.375500000002</v>
      </c>
      <c r="I764">
        <v>39819</v>
      </c>
      <c r="J764">
        <v>140</v>
      </c>
      <c r="K764">
        <v>42477</v>
      </c>
      <c r="L764">
        <v>621</v>
      </c>
    </row>
    <row r="765" spans="1:12" x14ac:dyDescent="0.35">
      <c r="A765" s="3">
        <v>36535</v>
      </c>
      <c r="B765" t="s">
        <v>16</v>
      </c>
      <c r="C765">
        <v>41297</v>
      </c>
      <c r="D765">
        <v>311</v>
      </c>
      <c r="E765">
        <v>47688</v>
      </c>
      <c r="F765">
        <v>33183</v>
      </c>
      <c r="G765">
        <v>32405</v>
      </c>
      <c r="H765" s="2">
        <f t="shared" si="11"/>
        <v>38881.125500000002</v>
      </c>
      <c r="I765">
        <v>58126</v>
      </c>
      <c r="J765">
        <v>18</v>
      </c>
      <c r="K765">
        <v>40995</v>
      </c>
      <c r="L765">
        <v>293</v>
      </c>
    </row>
    <row r="766" spans="1:12" x14ac:dyDescent="0.35">
      <c r="A766" s="3">
        <v>36535</v>
      </c>
      <c r="B766" t="s">
        <v>17</v>
      </c>
      <c r="C766">
        <v>44869</v>
      </c>
      <c r="D766">
        <v>302</v>
      </c>
      <c r="E766">
        <v>48010</v>
      </c>
      <c r="F766">
        <v>34675</v>
      </c>
      <c r="G766">
        <v>30779</v>
      </c>
      <c r="H766" s="2">
        <f t="shared" si="11"/>
        <v>42244.163500000002</v>
      </c>
      <c r="I766">
        <v>60810</v>
      </c>
      <c r="J766">
        <v>30</v>
      </c>
      <c r="K766">
        <v>43702</v>
      </c>
      <c r="L766">
        <v>272</v>
      </c>
    </row>
    <row r="767" spans="1:12" x14ac:dyDescent="0.35">
      <c r="A767" s="3">
        <v>36535</v>
      </c>
      <c r="B767" t="s">
        <v>18</v>
      </c>
      <c r="C767">
        <v>44873</v>
      </c>
      <c r="D767">
        <v>323</v>
      </c>
      <c r="E767">
        <v>51954</v>
      </c>
      <c r="F767">
        <v>38165</v>
      </c>
      <c r="G767">
        <v>36719</v>
      </c>
      <c r="H767" s="2">
        <f t="shared" si="11"/>
        <v>42247.929499999998</v>
      </c>
      <c r="I767">
        <v>37750</v>
      </c>
      <c r="J767">
        <v>12</v>
      </c>
      <c r="K767">
        <v>44209</v>
      </c>
      <c r="L767">
        <v>311</v>
      </c>
    </row>
    <row r="768" spans="1:12" x14ac:dyDescent="0.35">
      <c r="A768" s="3">
        <v>36535</v>
      </c>
      <c r="B768" t="s">
        <v>19</v>
      </c>
      <c r="C768">
        <v>77596</v>
      </c>
      <c r="D768">
        <v>445</v>
      </c>
      <c r="E768">
        <v>83180</v>
      </c>
      <c r="F768">
        <v>56255</v>
      </c>
      <c r="G768">
        <v>53239</v>
      </c>
      <c r="H768" s="2">
        <f t="shared" si="11"/>
        <v>73056.634000000005</v>
      </c>
      <c r="I768">
        <v>81423</v>
      </c>
      <c r="J768">
        <v>20</v>
      </c>
      <c r="K768">
        <v>76985</v>
      </c>
      <c r="L768">
        <v>425</v>
      </c>
    </row>
    <row r="769" spans="1:12" x14ac:dyDescent="0.35">
      <c r="A769" s="3">
        <v>36535</v>
      </c>
      <c r="B769" t="s">
        <v>20</v>
      </c>
      <c r="C769">
        <v>45600</v>
      </c>
      <c r="D769">
        <v>352</v>
      </c>
      <c r="E769">
        <v>52190</v>
      </c>
      <c r="F769">
        <v>38033</v>
      </c>
      <c r="G769">
        <v>33092</v>
      </c>
      <c r="H769" s="2">
        <f t="shared" si="11"/>
        <v>42932.4</v>
      </c>
      <c r="I769">
        <v>51764</v>
      </c>
      <c r="J769">
        <v>43</v>
      </c>
      <c r="K769">
        <v>45298</v>
      </c>
      <c r="L769">
        <v>309</v>
      </c>
    </row>
    <row r="770" spans="1:12" x14ac:dyDescent="0.35">
      <c r="A770" s="3">
        <v>36535</v>
      </c>
      <c r="B770" t="s">
        <v>21</v>
      </c>
      <c r="C770">
        <v>85778</v>
      </c>
      <c r="D770">
        <v>278</v>
      </c>
      <c r="E770">
        <v>93147</v>
      </c>
      <c r="F770">
        <v>68091</v>
      </c>
      <c r="G770">
        <v>57121</v>
      </c>
      <c r="H770" s="2">
        <f t="shared" si="11"/>
        <v>80759.986999999994</v>
      </c>
      <c r="I770">
        <v>51306</v>
      </c>
      <c r="J770">
        <v>11</v>
      </c>
      <c r="K770">
        <v>85897</v>
      </c>
      <c r="L770">
        <v>267</v>
      </c>
    </row>
    <row r="771" spans="1:12" x14ac:dyDescent="0.35">
      <c r="A771" s="3">
        <v>36535</v>
      </c>
      <c r="B771" t="s">
        <v>22</v>
      </c>
      <c r="C771">
        <v>43898</v>
      </c>
      <c r="D771">
        <v>485</v>
      </c>
      <c r="E771">
        <v>45462</v>
      </c>
      <c r="F771">
        <v>32931</v>
      </c>
      <c r="G771">
        <v>29664</v>
      </c>
      <c r="H771" s="2">
        <f t="shared" ref="H771:H834" si="12">C771*0.9415</f>
        <v>41329.966999999997</v>
      </c>
      <c r="I771">
        <v>63085</v>
      </c>
      <c r="J771">
        <v>60</v>
      </c>
      <c r="K771">
        <v>42210</v>
      </c>
      <c r="L771">
        <v>425</v>
      </c>
    </row>
    <row r="772" spans="1:12" x14ac:dyDescent="0.35">
      <c r="A772" s="3">
        <v>36536</v>
      </c>
      <c r="B772" t="s">
        <v>12</v>
      </c>
      <c r="C772">
        <v>45135</v>
      </c>
      <c r="D772">
        <v>383</v>
      </c>
      <c r="E772">
        <v>48962</v>
      </c>
      <c r="F772">
        <v>34484</v>
      </c>
      <c r="G772">
        <v>31898</v>
      </c>
      <c r="H772" s="2">
        <f t="shared" si="12"/>
        <v>42494.602500000001</v>
      </c>
      <c r="I772">
        <v>68644</v>
      </c>
      <c r="J772">
        <v>39</v>
      </c>
      <c r="K772">
        <v>44379</v>
      </c>
      <c r="L772">
        <v>344</v>
      </c>
    </row>
    <row r="773" spans="1:12" x14ac:dyDescent="0.35">
      <c r="A773" s="3">
        <v>36536</v>
      </c>
      <c r="B773" t="s">
        <v>13</v>
      </c>
      <c r="C773">
        <v>50648</v>
      </c>
      <c r="D773">
        <v>327</v>
      </c>
      <c r="E773">
        <v>55459</v>
      </c>
      <c r="F773">
        <v>39244</v>
      </c>
      <c r="G773">
        <v>35064</v>
      </c>
      <c r="H773" s="2">
        <f t="shared" si="12"/>
        <v>47685.091999999997</v>
      </c>
      <c r="I773">
        <v>69179</v>
      </c>
      <c r="J773">
        <v>7</v>
      </c>
      <c r="K773">
        <v>50406</v>
      </c>
      <c r="L773">
        <v>320</v>
      </c>
    </row>
    <row r="774" spans="1:12" x14ac:dyDescent="0.35">
      <c r="A774" s="3">
        <v>36536</v>
      </c>
      <c r="B774" t="s">
        <v>14</v>
      </c>
      <c r="C774">
        <v>48450</v>
      </c>
      <c r="D774">
        <v>3839</v>
      </c>
      <c r="E774">
        <v>54753</v>
      </c>
      <c r="F774">
        <v>37298</v>
      </c>
      <c r="G774">
        <v>38949</v>
      </c>
      <c r="H774" s="2">
        <f t="shared" si="12"/>
        <v>45615.675000000003</v>
      </c>
      <c r="I774">
        <v>48810</v>
      </c>
      <c r="J774">
        <v>322</v>
      </c>
      <c r="K774">
        <v>48055</v>
      </c>
      <c r="L774">
        <v>3517</v>
      </c>
    </row>
    <row r="775" spans="1:12" x14ac:dyDescent="0.35">
      <c r="A775" s="3">
        <v>36536</v>
      </c>
      <c r="B775" t="s">
        <v>15</v>
      </c>
      <c r="C775">
        <v>42010</v>
      </c>
      <c r="D775">
        <v>600</v>
      </c>
      <c r="E775">
        <v>50753</v>
      </c>
      <c r="F775">
        <v>37169</v>
      </c>
      <c r="G775">
        <v>39716</v>
      </c>
      <c r="H775" s="2">
        <f t="shared" si="12"/>
        <v>39552.415000000001</v>
      </c>
      <c r="I775">
        <v>39273</v>
      </c>
      <c r="J775">
        <v>85</v>
      </c>
      <c r="K775">
        <v>41656</v>
      </c>
      <c r="L775">
        <v>515</v>
      </c>
    </row>
    <row r="776" spans="1:12" x14ac:dyDescent="0.35">
      <c r="A776" s="3">
        <v>36536</v>
      </c>
      <c r="B776" t="s">
        <v>16</v>
      </c>
      <c r="C776">
        <v>41103</v>
      </c>
      <c r="D776">
        <v>356</v>
      </c>
      <c r="E776">
        <v>47416</v>
      </c>
      <c r="F776">
        <v>33040</v>
      </c>
      <c r="G776">
        <v>32263</v>
      </c>
      <c r="H776" s="2">
        <f t="shared" si="12"/>
        <v>38698.474499999997</v>
      </c>
      <c r="I776">
        <v>57888</v>
      </c>
      <c r="J776">
        <v>26</v>
      </c>
      <c r="K776">
        <v>40800</v>
      </c>
      <c r="L776">
        <v>330</v>
      </c>
    </row>
    <row r="777" spans="1:12" x14ac:dyDescent="0.35">
      <c r="A777" s="3">
        <v>36536</v>
      </c>
      <c r="B777" t="s">
        <v>17</v>
      </c>
      <c r="C777">
        <v>44954</v>
      </c>
      <c r="D777">
        <v>309</v>
      </c>
      <c r="E777">
        <v>48059</v>
      </c>
      <c r="F777">
        <v>34759</v>
      </c>
      <c r="G777">
        <v>30819</v>
      </c>
      <c r="H777" s="2">
        <f t="shared" si="12"/>
        <v>42324.190999999999</v>
      </c>
      <c r="I777">
        <v>61048</v>
      </c>
      <c r="J777">
        <v>30</v>
      </c>
      <c r="K777">
        <v>43774</v>
      </c>
      <c r="L777">
        <v>279</v>
      </c>
    </row>
    <row r="778" spans="1:12" x14ac:dyDescent="0.35">
      <c r="A778" s="3">
        <v>36536</v>
      </c>
      <c r="B778" t="s">
        <v>18</v>
      </c>
      <c r="C778">
        <v>43343</v>
      </c>
      <c r="D778">
        <v>298</v>
      </c>
      <c r="E778">
        <v>50132</v>
      </c>
      <c r="F778">
        <v>36851</v>
      </c>
      <c r="G778">
        <v>35546</v>
      </c>
      <c r="H778" s="2">
        <f t="shared" si="12"/>
        <v>40807.434500000003</v>
      </c>
      <c r="I778">
        <v>36630</v>
      </c>
      <c r="J778">
        <v>13</v>
      </c>
      <c r="K778">
        <v>42684</v>
      </c>
      <c r="L778">
        <v>285</v>
      </c>
    </row>
    <row r="779" spans="1:12" x14ac:dyDescent="0.35">
      <c r="A779" s="3">
        <v>36536</v>
      </c>
      <c r="B779" t="s">
        <v>19</v>
      </c>
      <c r="C779">
        <v>78102</v>
      </c>
      <c r="D779">
        <v>410</v>
      </c>
      <c r="E779">
        <v>83633</v>
      </c>
      <c r="F779">
        <v>56648</v>
      </c>
      <c r="G779">
        <v>53684</v>
      </c>
      <c r="H779" s="2">
        <f t="shared" si="12"/>
        <v>73533.032999999996</v>
      </c>
      <c r="I779">
        <v>82182</v>
      </c>
      <c r="J779">
        <v>13</v>
      </c>
      <c r="K779">
        <v>77478</v>
      </c>
      <c r="L779">
        <v>397</v>
      </c>
    </row>
    <row r="780" spans="1:12" x14ac:dyDescent="0.35">
      <c r="A780" s="3">
        <v>36536</v>
      </c>
      <c r="B780" t="s">
        <v>20</v>
      </c>
      <c r="C780">
        <v>45868</v>
      </c>
      <c r="D780">
        <v>370</v>
      </c>
      <c r="E780">
        <v>52458</v>
      </c>
      <c r="F780">
        <v>38261</v>
      </c>
      <c r="G780">
        <v>33327</v>
      </c>
      <c r="H780" s="2">
        <f t="shared" si="12"/>
        <v>43184.722000000002</v>
      </c>
      <c r="I780">
        <v>52216</v>
      </c>
      <c r="J780">
        <v>43</v>
      </c>
      <c r="K780">
        <v>45549</v>
      </c>
      <c r="L780">
        <v>327</v>
      </c>
    </row>
    <row r="781" spans="1:12" x14ac:dyDescent="0.35">
      <c r="A781" s="3">
        <v>36536</v>
      </c>
      <c r="B781" t="s">
        <v>21</v>
      </c>
      <c r="C781">
        <v>85885</v>
      </c>
      <c r="D781">
        <v>306</v>
      </c>
      <c r="E781">
        <v>93146</v>
      </c>
      <c r="F781">
        <v>68138</v>
      </c>
      <c r="G781">
        <v>57280</v>
      </c>
      <c r="H781" s="2">
        <f t="shared" si="12"/>
        <v>80860.727499999994</v>
      </c>
      <c r="I781">
        <v>51633</v>
      </c>
      <c r="J781">
        <v>12</v>
      </c>
      <c r="K781">
        <v>85981</v>
      </c>
      <c r="L781">
        <v>294</v>
      </c>
    </row>
    <row r="782" spans="1:12" x14ac:dyDescent="0.35">
      <c r="A782" s="3">
        <v>36536</v>
      </c>
      <c r="B782" t="s">
        <v>22</v>
      </c>
      <c r="C782">
        <v>43883</v>
      </c>
      <c r="D782">
        <v>480</v>
      </c>
      <c r="E782">
        <v>45425</v>
      </c>
      <c r="F782">
        <v>32922</v>
      </c>
      <c r="G782">
        <v>29735</v>
      </c>
      <c r="H782" s="2">
        <f t="shared" si="12"/>
        <v>41315.844499999999</v>
      </c>
      <c r="I782">
        <v>63179</v>
      </c>
      <c r="J782">
        <v>54</v>
      </c>
      <c r="K782">
        <v>42181</v>
      </c>
      <c r="L782">
        <v>426</v>
      </c>
    </row>
    <row r="783" spans="1:12" x14ac:dyDescent="0.35">
      <c r="A783" s="3">
        <v>36537</v>
      </c>
      <c r="B783" t="s">
        <v>12</v>
      </c>
      <c r="C783">
        <v>45095</v>
      </c>
      <c r="D783">
        <v>486</v>
      </c>
      <c r="E783">
        <v>49030</v>
      </c>
      <c r="F783">
        <v>34423</v>
      </c>
      <c r="G783">
        <v>32185</v>
      </c>
      <c r="H783" s="2">
        <f t="shared" si="12"/>
        <v>42456.942499999997</v>
      </c>
      <c r="I783">
        <v>69062</v>
      </c>
      <c r="J783">
        <v>67</v>
      </c>
      <c r="K783">
        <v>44300</v>
      </c>
      <c r="L783">
        <v>419</v>
      </c>
    </row>
    <row r="784" spans="1:12" x14ac:dyDescent="0.35">
      <c r="A784" s="3">
        <v>36537</v>
      </c>
      <c r="B784" t="s">
        <v>13</v>
      </c>
      <c r="C784">
        <v>51048</v>
      </c>
      <c r="D784">
        <v>325</v>
      </c>
      <c r="E784">
        <v>56003</v>
      </c>
      <c r="F784">
        <v>39548</v>
      </c>
      <c r="G784">
        <v>35529</v>
      </c>
      <c r="H784" s="2">
        <f t="shared" si="12"/>
        <v>48061.692000000003</v>
      </c>
      <c r="I784">
        <v>70172</v>
      </c>
      <c r="J784">
        <v>18</v>
      </c>
      <c r="K784">
        <v>50785</v>
      </c>
      <c r="L784">
        <v>307</v>
      </c>
    </row>
    <row r="785" spans="1:12" x14ac:dyDescent="0.35">
      <c r="A785" s="3">
        <v>36537</v>
      </c>
      <c r="B785" t="s">
        <v>14</v>
      </c>
      <c r="C785">
        <v>48940</v>
      </c>
      <c r="D785">
        <v>4168</v>
      </c>
      <c r="E785">
        <v>55380</v>
      </c>
      <c r="F785">
        <v>37618</v>
      </c>
      <c r="G785">
        <v>39604</v>
      </c>
      <c r="H785" s="2">
        <f t="shared" si="12"/>
        <v>46077.01</v>
      </c>
      <c r="I785">
        <v>49711</v>
      </c>
      <c r="J785">
        <v>547</v>
      </c>
      <c r="K785">
        <v>48495</v>
      </c>
      <c r="L785">
        <v>3621</v>
      </c>
    </row>
    <row r="786" spans="1:12" x14ac:dyDescent="0.35">
      <c r="A786" s="3">
        <v>36537</v>
      </c>
      <c r="B786" t="s">
        <v>15</v>
      </c>
      <c r="C786">
        <v>42347</v>
      </c>
      <c r="D786">
        <v>692</v>
      </c>
      <c r="E786">
        <v>51172</v>
      </c>
      <c r="F786">
        <v>37329</v>
      </c>
      <c r="G786">
        <v>40371</v>
      </c>
      <c r="H786" s="2">
        <f t="shared" si="12"/>
        <v>39869.700499999999</v>
      </c>
      <c r="I786">
        <v>40022</v>
      </c>
      <c r="J786">
        <v>154</v>
      </c>
      <c r="K786">
        <v>41899</v>
      </c>
      <c r="L786">
        <v>538</v>
      </c>
    </row>
    <row r="787" spans="1:12" x14ac:dyDescent="0.35">
      <c r="A787" s="3">
        <v>36537</v>
      </c>
      <c r="B787" t="s">
        <v>16</v>
      </c>
      <c r="C787">
        <v>41698</v>
      </c>
      <c r="D787">
        <v>367</v>
      </c>
      <c r="E787">
        <v>48208</v>
      </c>
      <c r="F787">
        <v>33491</v>
      </c>
      <c r="G787">
        <v>33025</v>
      </c>
      <c r="H787" s="2">
        <f t="shared" si="12"/>
        <v>39258.667000000001</v>
      </c>
      <c r="I787">
        <v>59007</v>
      </c>
      <c r="J787">
        <v>27</v>
      </c>
      <c r="K787">
        <v>41374</v>
      </c>
      <c r="L787">
        <v>340</v>
      </c>
    </row>
    <row r="788" spans="1:12" x14ac:dyDescent="0.35">
      <c r="A788" s="3">
        <v>36537</v>
      </c>
      <c r="B788" t="s">
        <v>17</v>
      </c>
      <c r="C788">
        <v>46405</v>
      </c>
      <c r="D788">
        <v>294</v>
      </c>
      <c r="E788">
        <v>49699</v>
      </c>
      <c r="F788">
        <v>35863</v>
      </c>
      <c r="G788">
        <v>32070</v>
      </c>
      <c r="H788" s="2">
        <f t="shared" si="12"/>
        <v>43690.307500000003</v>
      </c>
      <c r="I788">
        <v>63325</v>
      </c>
      <c r="J788">
        <v>41</v>
      </c>
      <c r="K788">
        <v>45160</v>
      </c>
      <c r="L788">
        <v>253</v>
      </c>
    </row>
    <row r="789" spans="1:12" x14ac:dyDescent="0.35">
      <c r="A789" s="3">
        <v>36537</v>
      </c>
      <c r="B789" t="s">
        <v>18</v>
      </c>
      <c r="C789">
        <v>43362</v>
      </c>
      <c r="D789">
        <v>302</v>
      </c>
      <c r="E789">
        <v>50201</v>
      </c>
      <c r="F789">
        <v>36795</v>
      </c>
      <c r="G789">
        <v>35799</v>
      </c>
      <c r="H789" s="2">
        <f t="shared" si="12"/>
        <v>40825.322999999997</v>
      </c>
      <c r="I789">
        <v>37070</v>
      </c>
      <c r="J789">
        <v>12</v>
      </c>
      <c r="K789">
        <v>42659</v>
      </c>
      <c r="L789">
        <v>290</v>
      </c>
    </row>
    <row r="790" spans="1:12" x14ac:dyDescent="0.35">
      <c r="A790" s="3">
        <v>36537</v>
      </c>
      <c r="B790" t="s">
        <v>19</v>
      </c>
      <c r="C790">
        <v>78421</v>
      </c>
      <c r="D790">
        <v>487</v>
      </c>
      <c r="E790">
        <v>84048</v>
      </c>
      <c r="F790">
        <v>56847</v>
      </c>
      <c r="G790">
        <v>54376</v>
      </c>
      <c r="H790" s="2">
        <f t="shared" si="12"/>
        <v>73833.371499999994</v>
      </c>
      <c r="I790">
        <v>83059</v>
      </c>
      <c r="J790">
        <v>29</v>
      </c>
      <c r="K790">
        <v>77773</v>
      </c>
      <c r="L790">
        <v>458</v>
      </c>
    </row>
    <row r="791" spans="1:12" x14ac:dyDescent="0.35">
      <c r="A791" s="3">
        <v>36537</v>
      </c>
      <c r="B791" t="s">
        <v>20</v>
      </c>
      <c r="C791">
        <v>45938</v>
      </c>
      <c r="D791">
        <v>364</v>
      </c>
      <c r="E791">
        <v>52646</v>
      </c>
      <c r="F791">
        <v>38260</v>
      </c>
      <c r="G791">
        <v>33622</v>
      </c>
      <c r="H791" s="2">
        <f t="shared" si="12"/>
        <v>43250.627</v>
      </c>
      <c r="I791">
        <v>52675</v>
      </c>
      <c r="J791">
        <v>69</v>
      </c>
      <c r="K791">
        <v>45582</v>
      </c>
      <c r="L791">
        <v>295</v>
      </c>
    </row>
    <row r="792" spans="1:12" x14ac:dyDescent="0.35">
      <c r="A792" s="3">
        <v>36537</v>
      </c>
      <c r="B792" t="s">
        <v>21</v>
      </c>
      <c r="C792">
        <v>87813</v>
      </c>
      <c r="D792">
        <v>291</v>
      </c>
      <c r="E792">
        <v>95207</v>
      </c>
      <c r="F792">
        <v>69699</v>
      </c>
      <c r="G792">
        <v>59075</v>
      </c>
      <c r="H792" s="2">
        <f t="shared" si="12"/>
        <v>82675.939499999993</v>
      </c>
      <c r="I792">
        <v>53458</v>
      </c>
      <c r="J792">
        <v>22</v>
      </c>
      <c r="K792">
        <v>87855</v>
      </c>
      <c r="L792">
        <v>269</v>
      </c>
    </row>
    <row r="793" spans="1:12" x14ac:dyDescent="0.35">
      <c r="A793" s="3">
        <v>36537</v>
      </c>
      <c r="B793" t="s">
        <v>22</v>
      </c>
      <c r="C793">
        <v>44646</v>
      </c>
      <c r="D793">
        <v>560</v>
      </c>
      <c r="E793">
        <v>46313</v>
      </c>
      <c r="F793">
        <v>33448</v>
      </c>
      <c r="G793">
        <v>30537</v>
      </c>
      <c r="H793" s="2">
        <f t="shared" si="12"/>
        <v>42034.209000000003</v>
      </c>
      <c r="I793">
        <v>64621</v>
      </c>
      <c r="J793">
        <v>108</v>
      </c>
      <c r="K793">
        <v>42870</v>
      </c>
      <c r="L793">
        <v>452</v>
      </c>
    </row>
    <row r="794" spans="1:12" x14ac:dyDescent="0.35">
      <c r="A794" s="3">
        <v>36892</v>
      </c>
      <c r="B794" t="s">
        <v>12</v>
      </c>
      <c r="C794">
        <v>44664</v>
      </c>
      <c r="D794">
        <v>331</v>
      </c>
      <c r="E794">
        <v>48467</v>
      </c>
      <c r="F794">
        <v>34130</v>
      </c>
      <c r="G794">
        <v>31980</v>
      </c>
      <c r="H794" s="2">
        <f t="shared" si="12"/>
        <v>42051.156000000003</v>
      </c>
      <c r="I794">
        <v>69062</v>
      </c>
      <c r="J794">
        <v>23</v>
      </c>
      <c r="K794">
        <v>43821</v>
      </c>
      <c r="L794">
        <v>308</v>
      </c>
    </row>
    <row r="795" spans="1:12" x14ac:dyDescent="0.35">
      <c r="A795" s="3">
        <v>36892</v>
      </c>
      <c r="B795" t="s">
        <v>13</v>
      </c>
      <c r="C795">
        <v>51304</v>
      </c>
      <c r="D795">
        <v>236</v>
      </c>
      <c r="E795">
        <v>56208</v>
      </c>
      <c r="F795">
        <v>39789</v>
      </c>
      <c r="G795">
        <v>35741</v>
      </c>
      <c r="H795" s="2">
        <f t="shared" si="12"/>
        <v>48302.716</v>
      </c>
      <c r="I795">
        <v>71232</v>
      </c>
      <c r="J795">
        <v>6</v>
      </c>
      <c r="K795">
        <v>51009</v>
      </c>
      <c r="L795">
        <v>230</v>
      </c>
    </row>
    <row r="796" spans="1:12" x14ac:dyDescent="0.35">
      <c r="A796" s="3">
        <v>36892</v>
      </c>
      <c r="B796" t="s">
        <v>14</v>
      </c>
      <c r="C796">
        <v>49084</v>
      </c>
      <c r="D796">
        <v>2938</v>
      </c>
      <c r="E796">
        <v>55468</v>
      </c>
      <c r="F796">
        <v>37752</v>
      </c>
      <c r="G796">
        <v>39694</v>
      </c>
      <c r="H796" s="2">
        <f t="shared" si="12"/>
        <v>46212.586000000003</v>
      </c>
      <c r="I796">
        <v>50218</v>
      </c>
      <c r="J796">
        <v>218</v>
      </c>
      <c r="K796">
        <v>48598</v>
      </c>
      <c r="L796">
        <v>2720</v>
      </c>
    </row>
    <row r="797" spans="1:12" x14ac:dyDescent="0.35">
      <c r="A797" s="3">
        <v>36892</v>
      </c>
      <c r="B797" t="s">
        <v>15</v>
      </c>
      <c r="C797">
        <v>41915</v>
      </c>
      <c r="D797">
        <v>536</v>
      </c>
      <c r="E797">
        <v>50470</v>
      </c>
      <c r="F797">
        <v>36968</v>
      </c>
      <c r="G797">
        <v>40163</v>
      </c>
      <c r="H797" s="2">
        <f t="shared" si="12"/>
        <v>39462.972500000003</v>
      </c>
      <c r="I797">
        <v>39999</v>
      </c>
      <c r="J797">
        <v>72</v>
      </c>
      <c r="K797">
        <v>41391</v>
      </c>
      <c r="L797">
        <v>464</v>
      </c>
    </row>
    <row r="798" spans="1:12" x14ac:dyDescent="0.35">
      <c r="A798" s="3">
        <v>36892</v>
      </c>
      <c r="B798" t="s">
        <v>16</v>
      </c>
      <c r="C798">
        <v>42726</v>
      </c>
      <c r="D798">
        <v>290</v>
      </c>
      <c r="E798">
        <v>49290</v>
      </c>
      <c r="F798">
        <v>34337</v>
      </c>
      <c r="G798">
        <v>33894</v>
      </c>
      <c r="H798" s="2">
        <f t="shared" si="12"/>
        <v>40226.529000000002</v>
      </c>
      <c r="I798">
        <v>61042</v>
      </c>
      <c r="J798">
        <v>20</v>
      </c>
      <c r="K798">
        <v>42360</v>
      </c>
      <c r="L798">
        <v>270</v>
      </c>
    </row>
    <row r="799" spans="1:12" x14ac:dyDescent="0.35">
      <c r="A799" s="3">
        <v>36892</v>
      </c>
      <c r="B799" t="s">
        <v>17</v>
      </c>
      <c r="C799">
        <v>46207</v>
      </c>
      <c r="D799">
        <v>250</v>
      </c>
      <c r="E799">
        <v>49397</v>
      </c>
      <c r="F799">
        <v>35737</v>
      </c>
      <c r="G799">
        <v>31994</v>
      </c>
      <c r="H799" s="2">
        <f t="shared" si="12"/>
        <v>43503.890500000001</v>
      </c>
      <c r="I799">
        <v>63573</v>
      </c>
      <c r="J799">
        <v>21</v>
      </c>
      <c r="K799">
        <v>44924</v>
      </c>
      <c r="L799">
        <v>229</v>
      </c>
    </row>
    <row r="800" spans="1:12" x14ac:dyDescent="0.35">
      <c r="A800" s="3">
        <v>36892</v>
      </c>
      <c r="B800" t="s">
        <v>18</v>
      </c>
      <c r="C800">
        <v>42977</v>
      </c>
      <c r="D800">
        <v>216</v>
      </c>
      <c r="E800">
        <v>49643</v>
      </c>
      <c r="F800">
        <v>36518</v>
      </c>
      <c r="G800">
        <v>35627</v>
      </c>
      <c r="H800" s="2">
        <f t="shared" si="12"/>
        <v>40462.845500000003</v>
      </c>
      <c r="I800">
        <v>37139</v>
      </c>
      <c r="J800">
        <v>15</v>
      </c>
      <c r="K800">
        <v>42240</v>
      </c>
      <c r="L800">
        <v>201</v>
      </c>
    </row>
    <row r="801" spans="1:12" x14ac:dyDescent="0.35">
      <c r="A801" s="3">
        <v>36892</v>
      </c>
      <c r="B801" t="s">
        <v>19</v>
      </c>
      <c r="C801">
        <v>78643</v>
      </c>
      <c r="D801">
        <v>324</v>
      </c>
      <c r="E801">
        <v>84168</v>
      </c>
      <c r="F801">
        <v>57123</v>
      </c>
      <c r="G801">
        <v>54707</v>
      </c>
      <c r="H801" s="2">
        <f t="shared" si="12"/>
        <v>74042.3845</v>
      </c>
      <c r="I801">
        <v>84141</v>
      </c>
      <c r="J801">
        <v>8</v>
      </c>
      <c r="K801">
        <v>77961</v>
      </c>
      <c r="L801">
        <v>316</v>
      </c>
    </row>
    <row r="802" spans="1:12" x14ac:dyDescent="0.35">
      <c r="A802" s="3">
        <v>36892</v>
      </c>
      <c r="B802" t="s">
        <v>20</v>
      </c>
      <c r="C802">
        <v>45982</v>
      </c>
      <c r="D802">
        <v>221</v>
      </c>
      <c r="E802">
        <v>52602</v>
      </c>
      <c r="F802">
        <v>38343</v>
      </c>
      <c r="G802">
        <v>33679</v>
      </c>
      <c r="H802" s="2">
        <f t="shared" si="12"/>
        <v>43292.053</v>
      </c>
      <c r="I802">
        <v>53161</v>
      </c>
      <c r="J802">
        <v>12</v>
      </c>
      <c r="K802">
        <v>45582</v>
      </c>
      <c r="L802">
        <v>209</v>
      </c>
    </row>
    <row r="803" spans="1:12" x14ac:dyDescent="0.35">
      <c r="A803" s="3">
        <v>36892</v>
      </c>
      <c r="B803" t="s">
        <v>21</v>
      </c>
      <c r="C803">
        <v>89951</v>
      </c>
      <c r="D803">
        <v>197</v>
      </c>
      <c r="E803">
        <v>97401</v>
      </c>
      <c r="F803">
        <v>71496</v>
      </c>
      <c r="G803">
        <v>60772</v>
      </c>
      <c r="H803" s="2">
        <f t="shared" si="12"/>
        <v>84688.866500000004</v>
      </c>
      <c r="I803">
        <v>55358</v>
      </c>
      <c r="J803">
        <v>5</v>
      </c>
      <c r="K803">
        <v>89944</v>
      </c>
      <c r="L803">
        <v>192</v>
      </c>
    </row>
    <row r="804" spans="1:12" x14ac:dyDescent="0.35">
      <c r="A804" s="3">
        <v>36892</v>
      </c>
      <c r="B804" t="s">
        <v>22</v>
      </c>
      <c r="C804">
        <v>45357</v>
      </c>
      <c r="D804">
        <v>337</v>
      </c>
      <c r="E804">
        <v>46974</v>
      </c>
      <c r="F804">
        <v>34002</v>
      </c>
      <c r="G804">
        <v>31033</v>
      </c>
      <c r="H804" s="2">
        <f t="shared" si="12"/>
        <v>42703.6155</v>
      </c>
      <c r="I804">
        <v>66167</v>
      </c>
      <c r="J804">
        <v>36</v>
      </c>
      <c r="K804">
        <v>43488</v>
      </c>
      <c r="L804">
        <v>301</v>
      </c>
    </row>
    <row r="805" spans="1:12" x14ac:dyDescent="0.35">
      <c r="A805" s="3">
        <v>36893</v>
      </c>
      <c r="B805" t="s">
        <v>12</v>
      </c>
      <c r="C805">
        <v>44626</v>
      </c>
      <c r="D805">
        <v>334</v>
      </c>
      <c r="E805">
        <v>48405</v>
      </c>
      <c r="F805">
        <v>34114</v>
      </c>
      <c r="G805">
        <v>31961</v>
      </c>
      <c r="H805" s="2">
        <f t="shared" si="12"/>
        <v>42015.379000000001</v>
      </c>
      <c r="I805">
        <v>69634</v>
      </c>
      <c r="J805">
        <v>46</v>
      </c>
      <c r="K805">
        <v>43733</v>
      </c>
      <c r="L805">
        <v>288</v>
      </c>
    </row>
    <row r="806" spans="1:12" x14ac:dyDescent="0.35">
      <c r="A806" s="3">
        <v>36893</v>
      </c>
      <c r="B806" t="s">
        <v>13</v>
      </c>
      <c r="C806">
        <v>50679</v>
      </c>
      <c r="D806">
        <v>246</v>
      </c>
      <c r="E806">
        <v>55554</v>
      </c>
      <c r="F806">
        <v>39318</v>
      </c>
      <c r="G806">
        <v>35253</v>
      </c>
      <c r="H806" s="2">
        <f t="shared" si="12"/>
        <v>47714.2785</v>
      </c>
      <c r="I806">
        <v>70999</v>
      </c>
      <c r="J806">
        <v>6</v>
      </c>
      <c r="K806">
        <v>50361</v>
      </c>
      <c r="L806">
        <v>240</v>
      </c>
    </row>
    <row r="807" spans="1:12" x14ac:dyDescent="0.35">
      <c r="A807" s="3">
        <v>36893</v>
      </c>
      <c r="B807" t="s">
        <v>14</v>
      </c>
      <c r="C807">
        <v>49146</v>
      </c>
      <c r="D807">
        <v>3009</v>
      </c>
      <c r="E807">
        <v>55515</v>
      </c>
      <c r="F807">
        <v>37831</v>
      </c>
      <c r="G807">
        <v>40046</v>
      </c>
      <c r="H807" s="2">
        <f t="shared" si="12"/>
        <v>46270.959000000003</v>
      </c>
      <c r="I807">
        <v>50898</v>
      </c>
      <c r="J807">
        <v>283</v>
      </c>
      <c r="K807">
        <v>48598</v>
      </c>
      <c r="L807">
        <v>2726</v>
      </c>
    </row>
    <row r="808" spans="1:12" x14ac:dyDescent="0.35">
      <c r="A808" s="3">
        <v>36893</v>
      </c>
      <c r="B808" t="s">
        <v>15</v>
      </c>
      <c r="C808">
        <v>42933</v>
      </c>
      <c r="D808">
        <v>511</v>
      </c>
      <c r="E808">
        <v>51662</v>
      </c>
      <c r="F808">
        <v>37905</v>
      </c>
      <c r="G808">
        <v>41136</v>
      </c>
      <c r="H808" s="2">
        <f t="shared" si="12"/>
        <v>40421.419500000004</v>
      </c>
      <c r="I808">
        <v>41275</v>
      </c>
      <c r="J808">
        <v>88</v>
      </c>
      <c r="K808">
        <v>42336</v>
      </c>
      <c r="L808">
        <v>423</v>
      </c>
    </row>
    <row r="809" spans="1:12" x14ac:dyDescent="0.35">
      <c r="A809" s="3">
        <v>36893</v>
      </c>
      <c r="B809" t="s">
        <v>16</v>
      </c>
      <c r="C809">
        <v>42241</v>
      </c>
      <c r="D809">
        <v>255</v>
      </c>
      <c r="E809">
        <v>48727</v>
      </c>
      <c r="F809">
        <v>33947</v>
      </c>
      <c r="G809">
        <v>33437</v>
      </c>
      <c r="H809" s="2">
        <f t="shared" si="12"/>
        <v>39769.9015</v>
      </c>
      <c r="I809">
        <v>60938</v>
      </c>
      <c r="J809">
        <v>13</v>
      </c>
      <c r="K809">
        <v>41846</v>
      </c>
      <c r="L809">
        <v>242</v>
      </c>
    </row>
    <row r="810" spans="1:12" x14ac:dyDescent="0.35">
      <c r="A810" s="3">
        <v>36893</v>
      </c>
      <c r="B810" t="s">
        <v>17</v>
      </c>
      <c r="C810">
        <v>45546</v>
      </c>
      <c r="D810">
        <v>226</v>
      </c>
      <c r="E810">
        <v>48695</v>
      </c>
      <c r="F810">
        <v>35226</v>
      </c>
      <c r="G810">
        <v>31527</v>
      </c>
      <c r="H810" s="2">
        <f t="shared" si="12"/>
        <v>42881.559000000001</v>
      </c>
      <c r="I810">
        <v>63109</v>
      </c>
      <c r="J810">
        <v>30</v>
      </c>
      <c r="K810">
        <v>44246</v>
      </c>
      <c r="L810">
        <v>196</v>
      </c>
    </row>
    <row r="811" spans="1:12" x14ac:dyDescent="0.35">
      <c r="A811" s="3">
        <v>36893</v>
      </c>
      <c r="B811" t="s">
        <v>18</v>
      </c>
      <c r="C811">
        <v>42613</v>
      </c>
      <c r="D811">
        <v>257</v>
      </c>
      <c r="E811">
        <v>49241</v>
      </c>
      <c r="F811">
        <v>36252</v>
      </c>
      <c r="G811">
        <v>35274</v>
      </c>
      <c r="H811" s="2">
        <f t="shared" si="12"/>
        <v>40120.139499999997</v>
      </c>
      <c r="I811">
        <v>37144</v>
      </c>
      <c r="J811">
        <v>9</v>
      </c>
      <c r="K811">
        <v>41853</v>
      </c>
      <c r="L811">
        <v>248</v>
      </c>
    </row>
    <row r="812" spans="1:12" x14ac:dyDescent="0.35">
      <c r="A812" s="3">
        <v>36893</v>
      </c>
      <c r="B812" t="s">
        <v>19</v>
      </c>
      <c r="C812">
        <v>78059</v>
      </c>
      <c r="D812">
        <v>331</v>
      </c>
      <c r="E812">
        <v>83576</v>
      </c>
      <c r="F812">
        <v>56766</v>
      </c>
      <c r="G812">
        <v>54274</v>
      </c>
      <c r="H812" s="2">
        <f t="shared" si="12"/>
        <v>73492.548500000004</v>
      </c>
      <c r="I812">
        <v>84186</v>
      </c>
      <c r="J812">
        <v>10</v>
      </c>
      <c r="K812">
        <v>77358</v>
      </c>
      <c r="L812">
        <v>321</v>
      </c>
    </row>
    <row r="813" spans="1:12" x14ac:dyDescent="0.35">
      <c r="A813" s="3">
        <v>36893</v>
      </c>
      <c r="B813" t="s">
        <v>20</v>
      </c>
      <c r="C813">
        <v>46599</v>
      </c>
      <c r="D813">
        <v>279</v>
      </c>
      <c r="E813">
        <v>53283</v>
      </c>
      <c r="F813">
        <v>38881</v>
      </c>
      <c r="G813">
        <v>34120</v>
      </c>
      <c r="H813" s="2">
        <f t="shared" si="12"/>
        <v>43872.958500000001</v>
      </c>
      <c r="I813">
        <v>54351</v>
      </c>
      <c r="J813">
        <v>22</v>
      </c>
      <c r="K813">
        <v>46152</v>
      </c>
      <c r="L813">
        <v>257</v>
      </c>
    </row>
    <row r="814" spans="1:12" x14ac:dyDescent="0.35">
      <c r="A814" s="3">
        <v>36893</v>
      </c>
      <c r="B814" t="s">
        <v>21</v>
      </c>
      <c r="C814">
        <v>91238</v>
      </c>
      <c r="D814">
        <v>245</v>
      </c>
      <c r="E814">
        <v>98801</v>
      </c>
      <c r="F814">
        <v>72619</v>
      </c>
      <c r="G814">
        <v>61695</v>
      </c>
      <c r="H814" s="2">
        <f t="shared" si="12"/>
        <v>85900.577000000005</v>
      </c>
      <c r="I814">
        <v>56601</v>
      </c>
      <c r="J814">
        <v>14</v>
      </c>
      <c r="K814">
        <v>91191</v>
      </c>
      <c r="L814">
        <v>231</v>
      </c>
    </row>
    <row r="815" spans="1:12" x14ac:dyDescent="0.35">
      <c r="A815" s="3">
        <v>36893</v>
      </c>
      <c r="B815" t="s">
        <v>22</v>
      </c>
      <c r="C815">
        <v>44971</v>
      </c>
      <c r="D815">
        <v>325</v>
      </c>
      <c r="E815">
        <v>46570</v>
      </c>
      <c r="F815">
        <v>33715</v>
      </c>
      <c r="G815">
        <v>30750</v>
      </c>
      <c r="H815" s="2">
        <f t="shared" si="12"/>
        <v>42340.196499999998</v>
      </c>
      <c r="I815">
        <v>66089</v>
      </c>
      <c r="J815">
        <v>45</v>
      </c>
      <c r="K815">
        <v>43059</v>
      </c>
      <c r="L815">
        <v>280</v>
      </c>
    </row>
    <row r="816" spans="1:12" x14ac:dyDescent="0.35">
      <c r="A816" s="3">
        <v>36894</v>
      </c>
      <c r="B816" t="s">
        <v>12</v>
      </c>
      <c r="C816">
        <v>44831</v>
      </c>
      <c r="D816">
        <v>471</v>
      </c>
      <c r="E816">
        <v>48609</v>
      </c>
      <c r="F816">
        <v>34273</v>
      </c>
      <c r="G816">
        <v>31911</v>
      </c>
      <c r="H816" s="2">
        <f t="shared" si="12"/>
        <v>42208.386500000001</v>
      </c>
      <c r="I816">
        <v>70123</v>
      </c>
      <c r="J816">
        <v>65</v>
      </c>
      <c r="K816">
        <v>43921</v>
      </c>
      <c r="L816">
        <v>406</v>
      </c>
    </row>
    <row r="817" spans="1:12" x14ac:dyDescent="0.35">
      <c r="A817" s="3">
        <v>36894</v>
      </c>
      <c r="B817" t="s">
        <v>13</v>
      </c>
      <c r="C817">
        <v>50779</v>
      </c>
      <c r="D817">
        <v>318</v>
      </c>
      <c r="E817">
        <v>55684</v>
      </c>
      <c r="F817">
        <v>39383</v>
      </c>
      <c r="G817">
        <v>35112</v>
      </c>
      <c r="H817" s="2">
        <f t="shared" si="12"/>
        <v>47808.428500000002</v>
      </c>
      <c r="I817">
        <v>71232</v>
      </c>
      <c r="J817">
        <v>18</v>
      </c>
      <c r="K817">
        <v>50454</v>
      </c>
      <c r="L817">
        <v>300</v>
      </c>
    </row>
    <row r="818" spans="1:12" x14ac:dyDescent="0.35">
      <c r="A818" s="3">
        <v>36894</v>
      </c>
      <c r="B818" t="s">
        <v>14</v>
      </c>
      <c r="C818">
        <v>48839</v>
      </c>
      <c r="D818">
        <v>4073</v>
      </c>
      <c r="E818">
        <v>55173</v>
      </c>
      <c r="F818">
        <v>37608</v>
      </c>
      <c r="G818">
        <v>39537</v>
      </c>
      <c r="H818" s="2">
        <f t="shared" si="12"/>
        <v>45981.9185</v>
      </c>
      <c r="I818">
        <v>50537</v>
      </c>
      <c r="J818">
        <v>448</v>
      </c>
      <c r="K818">
        <v>48297</v>
      </c>
      <c r="L818">
        <v>3625</v>
      </c>
    </row>
    <row r="819" spans="1:12" x14ac:dyDescent="0.35">
      <c r="A819" s="3">
        <v>36894</v>
      </c>
      <c r="B819" t="s">
        <v>15</v>
      </c>
      <c r="C819">
        <v>42227</v>
      </c>
      <c r="D819">
        <v>633</v>
      </c>
      <c r="E819">
        <v>50830</v>
      </c>
      <c r="F819">
        <v>37344</v>
      </c>
      <c r="G819">
        <v>40288</v>
      </c>
      <c r="H819" s="2">
        <f t="shared" si="12"/>
        <v>39756.720500000003</v>
      </c>
      <c r="I819">
        <v>40597</v>
      </c>
      <c r="J819">
        <v>87</v>
      </c>
      <c r="K819">
        <v>41640</v>
      </c>
      <c r="L819">
        <v>546</v>
      </c>
    </row>
    <row r="820" spans="1:12" x14ac:dyDescent="0.35">
      <c r="A820" s="3">
        <v>36894</v>
      </c>
      <c r="B820" t="s">
        <v>16</v>
      </c>
      <c r="C820">
        <v>41712</v>
      </c>
      <c r="D820">
        <v>353</v>
      </c>
      <c r="E820">
        <v>48103</v>
      </c>
      <c r="F820">
        <v>33517</v>
      </c>
      <c r="G820">
        <v>32781</v>
      </c>
      <c r="H820" s="2">
        <f t="shared" si="12"/>
        <v>39271.847999999998</v>
      </c>
      <c r="I820">
        <v>60394</v>
      </c>
      <c r="J820">
        <v>29</v>
      </c>
      <c r="K820">
        <v>41306</v>
      </c>
      <c r="L820">
        <v>324</v>
      </c>
    </row>
    <row r="821" spans="1:12" x14ac:dyDescent="0.35">
      <c r="A821" s="3">
        <v>36894</v>
      </c>
      <c r="B821" t="s">
        <v>17</v>
      </c>
      <c r="C821">
        <v>44972</v>
      </c>
      <c r="D821">
        <v>299</v>
      </c>
      <c r="E821">
        <v>48077</v>
      </c>
      <c r="F821">
        <v>34773</v>
      </c>
      <c r="G821">
        <v>30895</v>
      </c>
      <c r="H821" s="2">
        <f t="shared" si="12"/>
        <v>42341.137999999999</v>
      </c>
      <c r="I821">
        <v>62346</v>
      </c>
      <c r="J821">
        <v>25</v>
      </c>
      <c r="K821">
        <v>43671</v>
      </c>
      <c r="L821">
        <v>274</v>
      </c>
    </row>
    <row r="822" spans="1:12" x14ac:dyDescent="0.35">
      <c r="A822" s="3">
        <v>36894</v>
      </c>
      <c r="B822" t="s">
        <v>18</v>
      </c>
      <c r="C822">
        <v>42955</v>
      </c>
      <c r="D822">
        <v>371</v>
      </c>
      <c r="E822">
        <v>49648</v>
      </c>
      <c r="F822">
        <v>36571</v>
      </c>
      <c r="G822">
        <v>35424</v>
      </c>
      <c r="H822" s="2">
        <f t="shared" si="12"/>
        <v>40442.1325</v>
      </c>
      <c r="I822">
        <v>37407</v>
      </c>
      <c r="J822">
        <v>35</v>
      </c>
      <c r="K822">
        <v>42190</v>
      </c>
      <c r="L822">
        <v>336</v>
      </c>
    </row>
    <row r="823" spans="1:12" x14ac:dyDescent="0.35">
      <c r="A823" s="3">
        <v>36894</v>
      </c>
      <c r="B823" t="s">
        <v>19</v>
      </c>
      <c r="C823">
        <v>78172</v>
      </c>
      <c r="D823">
        <v>494</v>
      </c>
      <c r="E823">
        <v>83733</v>
      </c>
      <c r="F823">
        <v>56865</v>
      </c>
      <c r="G823">
        <v>53970</v>
      </c>
      <c r="H823" s="2">
        <f t="shared" si="12"/>
        <v>73598.937999999995</v>
      </c>
      <c r="I823">
        <v>84415</v>
      </c>
      <c r="J823">
        <v>23</v>
      </c>
      <c r="K823">
        <v>77463</v>
      </c>
      <c r="L823">
        <v>471</v>
      </c>
    </row>
    <row r="824" spans="1:12" x14ac:dyDescent="0.35">
      <c r="A824" s="3">
        <v>36894</v>
      </c>
      <c r="B824" t="s">
        <v>20</v>
      </c>
      <c r="C824">
        <v>46552</v>
      </c>
      <c r="D824">
        <v>330</v>
      </c>
      <c r="E824">
        <v>53219</v>
      </c>
      <c r="F824">
        <v>38852</v>
      </c>
      <c r="G824">
        <v>33878</v>
      </c>
      <c r="H824" s="2">
        <f t="shared" si="12"/>
        <v>43828.707999999999</v>
      </c>
      <c r="I824">
        <v>54325</v>
      </c>
      <c r="J824">
        <v>38</v>
      </c>
      <c r="K824">
        <v>46097</v>
      </c>
      <c r="L824">
        <v>292</v>
      </c>
    </row>
    <row r="825" spans="1:12" x14ac:dyDescent="0.35">
      <c r="A825" s="3">
        <v>36894</v>
      </c>
      <c r="B825" t="s">
        <v>21</v>
      </c>
      <c r="C825">
        <v>90268</v>
      </c>
      <c r="D825">
        <v>290</v>
      </c>
      <c r="E825">
        <v>97859</v>
      </c>
      <c r="F825">
        <v>71877</v>
      </c>
      <c r="G825">
        <v>60684</v>
      </c>
      <c r="H825" s="2">
        <f t="shared" si="12"/>
        <v>84987.322</v>
      </c>
      <c r="I825">
        <v>55794</v>
      </c>
      <c r="J825">
        <v>21</v>
      </c>
      <c r="K825">
        <v>90242</v>
      </c>
      <c r="L825">
        <v>269</v>
      </c>
    </row>
    <row r="826" spans="1:12" x14ac:dyDescent="0.35">
      <c r="A826" s="3">
        <v>36894</v>
      </c>
      <c r="B826" t="s">
        <v>22</v>
      </c>
      <c r="C826">
        <v>44147</v>
      </c>
      <c r="D826">
        <v>514</v>
      </c>
      <c r="E826">
        <v>45693</v>
      </c>
      <c r="F826">
        <v>33088</v>
      </c>
      <c r="G826">
        <v>29966</v>
      </c>
      <c r="H826" s="2">
        <f t="shared" si="12"/>
        <v>41564.400500000003</v>
      </c>
      <c r="I826">
        <v>65001</v>
      </c>
      <c r="J826">
        <v>107</v>
      </c>
      <c r="K826">
        <v>42245</v>
      </c>
      <c r="L826">
        <v>407</v>
      </c>
    </row>
    <row r="827" spans="1:12" x14ac:dyDescent="0.35">
      <c r="A827" s="3">
        <v>36895</v>
      </c>
      <c r="B827" t="s">
        <v>12</v>
      </c>
      <c r="C827">
        <v>46224</v>
      </c>
      <c r="D827">
        <v>449</v>
      </c>
      <c r="E827">
        <v>50040</v>
      </c>
      <c r="F827">
        <v>35410</v>
      </c>
      <c r="G827">
        <v>32916</v>
      </c>
      <c r="H827" s="2">
        <f t="shared" si="12"/>
        <v>43519.896000000001</v>
      </c>
      <c r="I827">
        <v>72078</v>
      </c>
      <c r="J827">
        <v>48</v>
      </c>
      <c r="K827">
        <v>45304</v>
      </c>
      <c r="L827">
        <v>401</v>
      </c>
    </row>
    <row r="828" spans="1:12" x14ac:dyDescent="0.35">
      <c r="A828" s="3">
        <v>36895</v>
      </c>
      <c r="B828" t="s">
        <v>13</v>
      </c>
      <c r="C828">
        <v>51771</v>
      </c>
      <c r="D828">
        <v>322</v>
      </c>
      <c r="E828">
        <v>56656</v>
      </c>
      <c r="F828">
        <v>40259</v>
      </c>
      <c r="G828">
        <v>35821</v>
      </c>
      <c r="H828" s="2">
        <f t="shared" si="12"/>
        <v>48742.396500000003</v>
      </c>
      <c r="I828">
        <v>72318</v>
      </c>
      <c r="J828">
        <v>14</v>
      </c>
      <c r="K828">
        <v>51451</v>
      </c>
      <c r="L828">
        <v>308</v>
      </c>
    </row>
    <row r="829" spans="1:12" x14ac:dyDescent="0.35">
      <c r="A829" s="3">
        <v>36895</v>
      </c>
      <c r="B829" t="s">
        <v>14</v>
      </c>
      <c r="C829">
        <v>49533</v>
      </c>
      <c r="D829">
        <v>3908</v>
      </c>
      <c r="E829">
        <v>55801</v>
      </c>
      <c r="F829">
        <v>38260</v>
      </c>
      <c r="G829">
        <v>40294</v>
      </c>
      <c r="H829" s="2">
        <f t="shared" si="12"/>
        <v>46635.319499999998</v>
      </c>
      <c r="I829">
        <v>51245</v>
      </c>
      <c r="J829">
        <v>334</v>
      </c>
      <c r="K829">
        <v>48984</v>
      </c>
      <c r="L829">
        <v>3574</v>
      </c>
    </row>
    <row r="830" spans="1:12" x14ac:dyDescent="0.35">
      <c r="A830" s="3">
        <v>36895</v>
      </c>
      <c r="B830" t="s">
        <v>15</v>
      </c>
      <c r="C830">
        <v>43461</v>
      </c>
      <c r="D830">
        <v>664</v>
      </c>
      <c r="E830">
        <v>52206</v>
      </c>
      <c r="F830">
        <v>38476</v>
      </c>
      <c r="G830">
        <v>41520</v>
      </c>
      <c r="H830" s="2">
        <f t="shared" si="12"/>
        <v>40918.531499999997</v>
      </c>
      <c r="I830">
        <v>41752</v>
      </c>
      <c r="J830">
        <v>105</v>
      </c>
      <c r="K830">
        <v>42862</v>
      </c>
      <c r="L830">
        <v>559</v>
      </c>
    </row>
    <row r="831" spans="1:12" x14ac:dyDescent="0.35">
      <c r="A831" s="3">
        <v>36895</v>
      </c>
      <c r="B831" t="s">
        <v>16</v>
      </c>
      <c r="C831">
        <v>42612</v>
      </c>
      <c r="D831">
        <v>316</v>
      </c>
      <c r="E831">
        <v>49030</v>
      </c>
      <c r="F831">
        <v>34297</v>
      </c>
      <c r="G831">
        <v>33536</v>
      </c>
      <c r="H831" s="2">
        <f t="shared" si="12"/>
        <v>40119.197999999997</v>
      </c>
      <c r="I831">
        <v>61404</v>
      </c>
      <c r="J831">
        <v>30</v>
      </c>
      <c r="K831">
        <v>42211</v>
      </c>
      <c r="L831">
        <v>286</v>
      </c>
    </row>
    <row r="832" spans="1:12" x14ac:dyDescent="0.35">
      <c r="A832" s="3">
        <v>36895</v>
      </c>
      <c r="B832" t="s">
        <v>17</v>
      </c>
      <c r="C832">
        <v>45156</v>
      </c>
      <c r="D832">
        <v>301</v>
      </c>
      <c r="E832">
        <v>48207</v>
      </c>
      <c r="F832">
        <v>34983</v>
      </c>
      <c r="G832">
        <v>31097</v>
      </c>
      <c r="H832" s="2">
        <f t="shared" si="12"/>
        <v>42514.374000000003</v>
      </c>
      <c r="I832">
        <v>62223</v>
      </c>
      <c r="J832">
        <v>30</v>
      </c>
      <c r="K832">
        <v>43869</v>
      </c>
      <c r="L832">
        <v>271</v>
      </c>
    </row>
    <row r="833" spans="1:12" x14ac:dyDescent="0.35">
      <c r="A833" s="3">
        <v>36895</v>
      </c>
      <c r="B833" t="s">
        <v>18</v>
      </c>
      <c r="C833">
        <v>43275</v>
      </c>
      <c r="D833">
        <v>329</v>
      </c>
      <c r="E833">
        <v>49926</v>
      </c>
      <c r="F833">
        <v>36893</v>
      </c>
      <c r="G833">
        <v>35746</v>
      </c>
      <c r="H833" s="2">
        <f t="shared" si="12"/>
        <v>40743.412499999999</v>
      </c>
      <c r="I833">
        <v>37559</v>
      </c>
      <c r="J833">
        <v>18</v>
      </c>
      <c r="K833">
        <v>42514</v>
      </c>
      <c r="L833">
        <v>311</v>
      </c>
    </row>
    <row r="834" spans="1:12" x14ac:dyDescent="0.35">
      <c r="A834" s="3">
        <v>36895</v>
      </c>
      <c r="B834" t="s">
        <v>19</v>
      </c>
      <c r="C834">
        <v>78829</v>
      </c>
      <c r="D834">
        <v>487</v>
      </c>
      <c r="E834">
        <v>84320</v>
      </c>
      <c r="F834">
        <v>57521</v>
      </c>
      <c r="G834">
        <v>54415</v>
      </c>
      <c r="H834" s="2">
        <f t="shared" si="12"/>
        <v>74217.503500000006</v>
      </c>
      <c r="I834">
        <v>84826</v>
      </c>
      <c r="J834">
        <v>10</v>
      </c>
      <c r="K834">
        <v>78124</v>
      </c>
      <c r="L834">
        <v>477</v>
      </c>
    </row>
    <row r="835" spans="1:12" x14ac:dyDescent="0.35">
      <c r="A835" s="3">
        <v>36895</v>
      </c>
      <c r="B835" t="s">
        <v>20</v>
      </c>
      <c r="C835">
        <v>46799</v>
      </c>
      <c r="D835">
        <v>289</v>
      </c>
      <c r="E835">
        <v>53402</v>
      </c>
      <c r="F835">
        <v>39116</v>
      </c>
      <c r="G835">
        <v>34080</v>
      </c>
      <c r="H835" s="2">
        <f t="shared" ref="H835:H898" si="13">C835*0.9415</f>
        <v>44061.258500000004</v>
      </c>
      <c r="I835">
        <v>54451</v>
      </c>
      <c r="J835">
        <v>19</v>
      </c>
      <c r="K835">
        <v>46354</v>
      </c>
      <c r="L835">
        <v>270</v>
      </c>
    </row>
    <row r="836" spans="1:12" x14ac:dyDescent="0.35">
      <c r="A836" s="3">
        <v>36895</v>
      </c>
      <c r="B836" t="s">
        <v>21</v>
      </c>
      <c r="C836">
        <v>90222</v>
      </c>
      <c r="D836">
        <v>302</v>
      </c>
      <c r="E836">
        <v>97673</v>
      </c>
      <c r="F836">
        <v>72169</v>
      </c>
      <c r="G836">
        <v>60691</v>
      </c>
      <c r="H836" s="2">
        <f t="shared" si="13"/>
        <v>84944.013000000006</v>
      </c>
      <c r="I836">
        <v>55528</v>
      </c>
      <c r="J836">
        <v>8</v>
      </c>
      <c r="K836">
        <v>90220</v>
      </c>
      <c r="L836">
        <v>294</v>
      </c>
    </row>
    <row r="837" spans="1:12" x14ac:dyDescent="0.35">
      <c r="A837" s="3">
        <v>36895</v>
      </c>
      <c r="B837" t="s">
        <v>22</v>
      </c>
      <c r="C837">
        <v>44177</v>
      </c>
      <c r="D837">
        <v>449</v>
      </c>
      <c r="E837">
        <v>45674</v>
      </c>
      <c r="F837">
        <v>33193</v>
      </c>
      <c r="G837">
        <v>30075</v>
      </c>
      <c r="H837" s="2">
        <f t="shared" si="13"/>
        <v>41592.645499999999</v>
      </c>
      <c r="I837">
        <v>64759</v>
      </c>
      <c r="J837">
        <v>52</v>
      </c>
      <c r="K837">
        <v>42302</v>
      </c>
      <c r="L837">
        <v>397</v>
      </c>
    </row>
    <row r="838" spans="1:12" x14ac:dyDescent="0.35">
      <c r="A838" s="3">
        <v>36896</v>
      </c>
      <c r="B838" t="s">
        <v>12</v>
      </c>
      <c r="C838">
        <v>45972</v>
      </c>
      <c r="D838">
        <v>464</v>
      </c>
      <c r="E838">
        <v>49799</v>
      </c>
      <c r="F838">
        <v>35295</v>
      </c>
      <c r="G838">
        <v>32627</v>
      </c>
      <c r="H838" s="2">
        <f t="shared" si="13"/>
        <v>43282.637999999999</v>
      </c>
      <c r="I838">
        <v>70846</v>
      </c>
      <c r="J838">
        <v>58</v>
      </c>
      <c r="K838">
        <v>45130</v>
      </c>
      <c r="L838">
        <v>406</v>
      </c>
    </row>
    <row r="839" spans="1:12" x14ac:dyDescent="0.35">
      <c r="A839" s="3">
        <v>36896</v>
      </c>
      <c r="B839" t="s">
        <v>13</v>
      </c>
      <c r="C839">
        <v>53465</v>
      </c>
      <c r="D839">
        <v>314</v>
      </c>
      <c r="E839">
        <v>58494</v>
      </c>
      <c r="F839">
        <v>41654</v>
      </c>
      <c r="G839">
        <v>36996</v>
      </c>
      <c r="H839" s="2">
        <f t="shared" si="13"/>
        <v>50337.297500000001</v>
      </c>
      <c r="I839">
        <v>73657</v>
      </c>
      <c r="J839">
        <v>9</v>
      </c>
      <c r="K839">
        <v>53172</v>
      </c>
      <c r="L839">
        <v>305</v>
      </c>
    </row>
    <row r="840" spans="1:12" x14ac:dyDescent="0.35">
      <c r="A840" s="3">
        <v>36896</v>
      </c>
      <c r="B840" t="s">
        <v>14</v>
      </c>
      <c r="C840">
        <v>50257</v>
      </c>
      <c r="D840">
        <v>4274</v>
      </c>
      <c r="E840">
        <v>56631</v>
      </c>
      <c r="F840">
        <v>38869</v>
      </c>
      <c r="G840">
        <v>40934</v>
      </c>
      <c r="H840" s="2">
        <f t="shared" si="13"/>
        <v>47316.965499999998</v>
      </c>
      <c r="I840">
        <v>51304</v>
      </c>
      <c r="J840">
        <v>371</v>
      </c>
      <c r="K840">
        <v>49767</v>
      </c>
      <c r="L840">
        <v>3903</v>
      </c>
    </row>
    <row r="841" spans="1:12" x14ac:dyDescent="0.35">
      <c r="A841" s="3">
        <v>36896</v>
      </c>
      <c r="B841" t="s">
        <v>15</v>
      </c>
      <c r="C841">
        <v>44145</v>
      </c>
      <c r="D841">
        <v>721</v>
      </c>
      <c r="E841">
        <v>52977</v>
      </c>
      <c r="F841">
        <v>39118</v>
      </c>
      <c r="G841">
        <v>42177</v>
      </c>
      <c r="H841" s="2">
        <f t="shared" si="13"/>
        <v>41562.517500000002</v>
      </c>
      <c r="I841">
        <v>42023</v>
      </c>
      <c r="J841">
        <v>112</v>
      </c>
      <c r="K841">
        <v>43610</v>
      </c>
      <c r="L841">
        <v>609</v>
      </c>
    </row>
    <row r="842" spans="1:12" x14ac:dyDescent="0.35">
      <c r="A842" s="3">
        <v>36896</v>
      </c>
      <c r="B842" t="s">
        <v>16</v>
      </c>
      <c r="C842">
        <v>43217</v>
      </c>
      <c r="D842">
        <v>325</v>
      </c>
      <c r="E842">
        <v>49692</v>
      </c>
      <c r="F842">
        <v>34835</v>
      </c>
      <c r="G842">
        <v>34117</v>
      </c>
      <c r="H842" s="2">
        <f t="shared" si="13"/>
        <v>40688.805500000002</v>
      </c>
      <c r="I842">
        <v>61402</v>
      </c>
      <c r="J842">
        <v>13</v>
      </c>
      <c r="K842">
        <v>42854</v>
      </c>
      <c r="L842">
        <v>312</v>
      </c>
    </row>
    <row r="843" spans="1:12" x14ac:dyDescent="0.35">
      <c r="A843" s="3">
        <v>36896</v>
      </c>
      <c r="B843" t="s">
        <v>17</v>
      </c>
      <c r="C843">
        <v>45664</v>
      </c>
      <c r="D843">
        <v>344</v>
      </c>
      <c r="E843">
        <v>48758</v>
      </c>
      <c r="F843">
        <v>35459</v>
      </c>
      <c r="G843">
        <v>31512</v>
      </c>
      <c r="H843" s="2">
        <f t="shared" si="13"/>
        <v>42992.656000000003</v>
      </c>
      <c r="I843">
        <v>61931</v>
      </c>
      <c r="J843">
        <v>28</v>
      </c>
      <c r="K843">
        <v>44414</v>
      </c>
      <c r="L843">
        <v>316</v>
      </c>
    </row>
    <row r="844" spans="1:12" x14ac:dyDescent="0.35">
      <c r="A844" s="3">
        <v>36896</v>
      </c>
      <c r="B844" t="s">
        <v>18</v>
      </c>
      <c r="C844">
        <v>44254</v>
      </c>
      <c r="D844">
        <v>345</v>
      </c>
      <c r="E844">
        <v>50999</v>
      </c>
      <c r="F844">
        <v>37761</v>
      </c>
      <c r="G844">
        <v>36647</v>
      </c>
      <c r="H844" s="2">
        <f t="shared" si="13"/>
        <v>41665.141000000003</v>
      </c>
      <c r="I844">
        <v>37930</v>
      </c>
      <c r="J844">
        <v>26</v>
      </c>
      <c r="K844">
        <v>43515</v>
      </c>
      <c r="L844">
        <v>319</v>
      </c>
    </row>
    <row r="845" spans="1:12" x14ac:dyDescent="0.35">
      <c r="A845" s="3">
        <v>36896</v>
      </c>
      <c r="B845" t="s">
        <v>19</v>
      </c>
      <c r="C845">
        <v>80434</v>
      </c>
      <c r="D845">
        <v>548</v>
      </c>
      <c r="E845">
        <v>86023</v>
      </c>
      <c r="F845">
        <v>58812</v>
      </c>
      <c r="G845">
        <v>55509</v>
      </c>
      <c r="H845" s="2">
        <f t="shared" si="13"/>
        <v>75728.611000000004</v>
      </c>
      <c r="I845">
        <v>85713</v>
      </c>
      <c r="J845">
        <v>20</v>
      </c>
      <c r="K845">
        <v>79745</v>
      </c>
      <c r="L845">
        <v>528</v>
      </c>
    </row>
    <row r="846" spans="1:12" x14ac:dyDescent="0.35">
      <c r="A846" s="3">
        <v>36896</v>
      </c>
      <c r="B846" t="s">
        <v>20</v>
      </c>
      <c r="C846">
        <v>47188</v>
      </c>
      <c r="D846">
        <v>341</v>
      </c>
      <c r="E846">
        <v>53838</v>
      </c>
      <c r="F846">
        <v>39497</v>
      </c>
      <c r="G846">
        <v>34301</v>
      </c>
      <c r="H846" s="2">
        <f t="shared" si="13"/>
        <v>44427.502</v>
      </c>
      <c r="I846">
        <v>54134</v>
      </c>
      <c r="J846">
        <v>28</v>
      </c>
      <c r="K846">
        <v>46796</v>
      </c>
      <c r="L846">
        <v>313</v>
      </c>
    </row>
    <row r="847" spans="1:12" x14ac:dyDescent="0.35">
      <c r="A847" s="3">
        <v>36896</v>
      </c>
      <c r="B847" t="s">
        <v>21</v>
      </c>
      <c r="C847">
        <v>91211</v>
      </c>
      <c r="D847">
        <v>378</v>
      </c>
      <c r="E847">
        <v>98757</v>
      </c>
      <c r="F847">
        <v>73249</v>
      </c>
      <c r="G847">
        <v>61289</v>
      </c>
      <c r="H847" s="2">
        <f t="shared" si="13"/>
        <v>85875.156499999997</v>
      </c>
      <c r="I847">
        <v>55376</v>
      </c>
      <c r="J847">
        <v>13</v>
      </c>
      <c r="K847">
        <v>91285</v>
      </c>
      <c r="L847">
        <v>365</v>
      </c>
    </row>
    <row r="848" spans="1:12" x14ac:dyDescent="0.35">
      <c r="A848" s="3">
        <v>36896</v>
      </c>
      <c r="B848" t="s">
        <v>22</v>
      </c>
      <c r="C848">
        <v>44980</v>
      </c>
      <c r="D848">
        <v>494</v>
      </c>
      <c r="E848">
        <v>46519</v>
      </c>
      <c r="F848">
        <v>33895</v>
      </c>
      <c r="G848">
        <v>30637</v>
      </c>
      <c r="H848" s="2">
        <f t="shared" si="13"/>
        <v>42348.67</v>
      </c>
      <c r="I848">
        <v>65069</v>
      </c>
      <c r="J848">
        <v>64</v>
      </c>
      <c r="K848">
        <v>43157</v>
      </c>
      <c r="L848">
        <v>430</v>
      </c>
    </row>
    <row r="849" spans="1:12" x14ac:dyDescent="0.35">
      <c r="A849" s="3">
        <v>36897</v>
      </c>
      <c r="B849" t="s">
        <v>12</v>
      </c>
      <c r="C849">
        <v>46824</v>
      </c>
      <c r="D849">
        <v>539</v>
      </c>
      <c r="E849">
        <v>50698</v>
      </c>
      <c r="F849">
        <v>35959</v>
      </c>
      <c r="G849">
        <v>33486</v>
      </c>
      <c r="H849" s="2">
        <f t="shared" si="13"/>
        <v>44084.796000000002</v>
      </c>
      <c r="I849">
        <v>72279</v>
      </c>
      <c r="J849">
        <v>84</v>
      </c>
      <c r="K849">
        <v>45957</v>
      </c>
      <c r="L849">
        <v>455</v>
      </c>
    </row>
    <row r="850" spans="1:12" x14ac:dyDescent="0.35">
      <c r="A850" s="3">
        <v>36897</v>
      </c>
      <c r="B850" t="s">
        <v>13</v>
      </c>
      <c r="C850">
        <v>55276</v>
      </c>
      <c r="D850">
        <v>345</v>
      </c>
      <c r="E850">
        <v>60466</v>
      </c>
      <c r="F850">
        <v>43070</v>
      </c>
      <c r="G850">
        <v>38541</v>
      </c>
      <c r="H850" s="2">
        <f t="shared" si="13"/>
        <v>52042.353999999999</v>
      </c>
      <c r="I850">
        <v>76220</v>
      </c>
      <c r="J850">
        <v>20</v>
      </c>
      <c r="K850">
        <v>54970</v>
      </c>
      <c r="L850">
        <v>325</v>
      </c>
    </row>
    <row r="851" spans="1:12" x14ac:dyDescent="0.35">
      <c r="A851" s="3">
        <v>36897</v>
      </c>
      <c r="B851" t="s">
        <v>14</v>
      </c>
      <c r="C851">
        <v>51499</v>
      </c>
      <c r="D851">
        <v>4739</v>
      </c>
      <c r="E851">
        <v>57982</v>
      </c>
      <c r="F851">
        <v>39864</v>
      </c>
      <c r="G851">
        <v>41981</v>
      </c>
      <c r="H851" s="2">
        <f t="shared" si="13"/>
        <v>48486.308499999999</v>
      </c>
      <c r="I851">
        <v>52578</v>
      </c>
      <c r="J851">
        <v>566</v>
      </c>
      <c r="K851">
        <v>50996</v>
      </c>
      <c r="L851">
        <v>4173</v>
      </c>
    </row>
    <row r="852" spans="1:12" x14ac:dyDescent="0.35">
      <c r="A852" s="3">
        <v>36897</v>
      </c>
      <c r="B852" t="s">
        <v>15</v>
      </c>
      <c r="C852">
        <v>44877</v>
      </c>
      <c r="D852">
        <v>787</v>
      </c>
      <c r="E852">
        <v>53756</v>
      </c>
      <c r="F852">
        <v>39775</v>
      </c>
      <c r="G852">
        <v>43012</v>
      </c>
      <c r="H852" s="2">
        <f t="shared" si="13"/>
        <v>42251.695500000002</v>
      </c>
      <c r="I852">
        <v>42773</v>
      </c>
      <c r="J852">
        <v>168</v>
      </c>
      <c r="K852">
        <v>44323</v>
      </c>
      <c r="L852">
        <v>619</v>
      </c>
    </row>
    <row r="853" spans="1:12" x14ac:dyDescent="0.35">
      <c r="A853" s="3">
        <v>36897</v>
      </c>
      <c r="B853" t="s">
        <v>16</v>
      </c>
      <c r="C853">
        <v>44773</v>
      </c>
      <c r="D853">
        <v>370</v>
      </c>
      <c r="E853">
        <v>51477</v>
      </c>
      <c r="F853">
        <v>36095</v>
      </c>
      <c r="G853">
        <v>35571</v>
      </c>
      <c r="H853" s="2">
        <f t="shared" si="13"/>
        <v>42153.779499999997</v>
      </c>
      <c r="I853">
        <v>63669</v>
      </c>
      <c r="J853">
        <v>38</v>
      </c>
      <c r="K853">
        <v>44394</v>
      </c>
      <c r="L853">
        <v>332</v>
      </c>
    </row>
    <row r="854" spans="1:12" x14ac:dyDescent="0.35">
      <c r="A854" s="3">
        <v>36897</v>
      </c>
      <c r="B854" t="s">
        <v>17</v>
      </c>
      <c r="C854">
        <v>47029</v>
      </c>
      <c r="D854">
        <v>385</v>
      </c>
      <c r="E854">
        <v>50213</v>
      </c>
      <c r="F854">
        <v>36525</v>
      </c>
      <c r="G854">
        <v>32713</v>
      </c>
      <c r="H854" s="2">
        <f t="shared" si="13"/>
        <v>44277.803500000002</v>
      </c>
      <c r="I854">
        <v>63754</v>
      </c>
      <c r="J854">
        <v>34</v>
      </c>
      <c r="K854">
        <v>45744</v>
      </c>
      <c r="L854">
        <v>351</v>
      </c>
    </row>
    <row r="855" spans="1:12" x14ac:dyDescent="0.35">
      <c r="A855" s="3">
        <v>36897</v>
      </c>
      <c r="B855" t="s">
        <v>18</v>
      </c>
      <c r="C855">
        <v>44971</v>
      </c>
      <c r="D855">
        <v>356</v>
      </c>
      <c r="E855">
        <v>51728</v>
      </c>
      <c r="F855">
        <v>38371</v>
      </c>
      <c r="G855">
        <v>37495</v>
      </c>
      <c r="H855" s="2">
        <f t="shared" si="13"/>
        <v>42340.196499999998</v>
      </c>
      <c r="I855">
        <v>38590</v>
      </c>
      <c r="J855">
        <v>21</v>
      </c>
      <c r="K855">
        <v>44216</v>
      </c>
      <c r="L855">
        <v>335</v>
      </c>
    </row>
    <row r="856" spans="1:12" x14ac:dyDescent="0.35">
      <c r="A856" s="3">
        <v>36897</v>
      </c>
      <c r="B856" t="s">
        <v>19</v>
      </c>
      <c r="C856">
        <v>81555</v>
      </c>
      <c r="D856">
        <v>571</v>
      </c>
      <c r="E856">
        <v>87153</v>
      </c>
      <c r="F856">
        <v>59664</v>
      </c>
      <c r="G856">
        <v>56699</v>
      </c>
      <c r="H856" s="2">
        <f t="shared" si="13"/>
        <v>76784.032500000001</v>
      </c>
      <c r="I856">
        <v>87528</v>
      </c>
      <c r="J856">
        <v>39</v>
      </c>
      <c r="K856">
        <v>80834</v>
      </c>
      <c r="L856">
        <v>532</v>
      </c>
    </row>
    <row r="857" spans="1:12" x14ac:dyDescent="0.35">
      <c r="A857" s="3">
        <v>36897</v>
      </c>
      <c r="B857" t="s">
        <v>20</v>
      </c>
      <c r="C857">
        <v>48987</v>
      </c>
      <c r="D857">
        <v>438</v>
      </c>
      <c r="E857">
        <v>55862</v>
      </c>
      <c r="F857">
        <v>41020</v>
      </c>
      <c r="G857">
        <v>35893</v>
      </c>
      <c r="H857" s="2">
        <f t="shared" si="13"/>
        <v>46121.260499999997</v>
      </c>
      <c r="I857">
        <v>56221</v>
      </c>
      <c r="J857">
        <v>51</v>
      </c>
      <c r="K857">
        <v>48579</v>
      </c>
      <c r="L857">
        <v>387</v>
      </c>
    </row>
    <row r="858" spans="1:12" x14ac:dyDescent="0.35">
      <c r="A858" s="3">
        <v>36897</v>
      </c>
      <c r="B858" t="s">
        <v>21</v>
      </c>
      <c r="C858">
        <v>93949</v>
      </c>
      <c r="D858">
        <v>403</v>
      </c>
      <c r="E858">
        <v>101646</v>
      </c>
      <c r="F858">
        <v>75517</v>
      </c>
      <c r="G858">
        <v>63566</v>
      </c>
      <c r="H858" s="2">
        <f t="shared" si="13"/>
        <v>88452.983500000002</v>
      </c>
      <c r="I858">
        <v>57154</v>
      </c>
      <c r="J858">
        <v>17</v>
      </c>
      <c r="K858">
        <v>94014</v>
      </c>
      <c r="L858">
        <v>386</v>
      </c>
    </row>
    <row r="859" spans="1:12" x14ac:dyDescent="0.35">
      <c r="A859" s="3">
        <v>36897</v>
      </c>
      <c r="B859" t="s">
        <v>22</v>
      </c>
      <c r="C859">
        <v>46333</v>
      </c>
      <c r="D859">
        <v>545</v>
      </c>
      <c r="E859">
        <v>47907</v>
      </c>
      <c r="F859">
        <v>34939</v>
      </c>
      <c r="G859">
        <v>31766</v>
      </c>
      <c r="H859" s="2">
        <f t="shared" si="13"/>
        <v>43622.519500000002</v>
      </c>
      <c r="I859">
        <v>66966</v>
      </c>
      <c r="J859">
        <v>94</v>
      </c>
      <c r="K859">
        <v>44460</v>
      </c>
      <c r="L859">
        <v>451</v>
      </c>
    </row>
    <row r="860" spans="1:12" x14ac:dyDescent="0.35">
      <c r="A860" s="3">
        <v>36898</v>
      </c>
      <c r="B860" t="s">
        <v>12</v>
      </c>
      <c r="C860">
        <v>46985</v>
      </c>
      <c r="D860">
        <v>570</v>
      </c>
      <c r="E860">
        <v>50972</v>
      </c>
      <c r="F860">
        <v>36021</v>
      </c>
      <c r="G860">
        <v>33473</v>
      </c>
      <c r="H860" s="2">
        <f t="shared" si="13"/>
        <v>44236.377500000002</v>
      </c>
      <c r="I860">
        <v>72281</v>
      </c>
      <c r="J860">
        <v>66</v>
      </c>
      <c r="K860">
        <v>46135</v>
      </c>
      <c r="L860">
        <v>504</v>
      </c>
    </row>
    <row r="861" spans="1:12" x14ac:dyDescent="0.35">
      <c r="A861" s="3">
        <v>36898</v>
      </c>
      <c r="B861" t="s">
        <v>13</v>
      </c>
      <c r="C861">
        <v>55192</v>
      </c>
      <c r="D861">
        <v>413</v>
      </c>
      <c r="E861">
        <v>60484</v>
      </c>
      <c r="F861">
        <v>42911</v>
      </c>
      <c r="G861">
        <v>38418</v>
      </c>
      <c r="H861" s="2">
        <f t="shared" si="13"/>
        <v>51963.268000000004</v>
      </c>
      <c r="I861">
        <v>75912</v>
      </c>
      <c r="J861">
        <v>29</v>
      </c>
      <c r="K861">
        <v>54894</v>
      </c>
      <c r="L861">
        <v>384</v>
      </c>
    </row>
    <row r="862" spans="1:12" x14ac:dyDescent="0.35">
      <c r="A862" s="3">
        <v>36898</v>
      </c>
      <c r="B862" t="s">
        <v>14</v>
      </c>
      <c r="C862">
        <v>52234</v>
      </c>
      <c r="D862">
        <v>4918</v>
      </c>
      <c r="E862">
        <v>58941</v>
      </c>
      <c r="F862">
        <v>40333</v>
      </c>
      <c r="G862">
        <v>42653</v>
      </c>
      <c r="H862" s="2">
        <f t="shared" si="13"/>
        <v>49178.311000000002</v>
      </c>
      <c r="I862">
        <v>53226</v>
      </c>
      <c r="J862">
        <v>470</v>
      </c>
      <c r="K862">
        <v>51733</v>
      </c>
      <c r="L862">
        <v>4448</v>
      </c>
    </row>
    <row r="863" spans="1:12" x14ac:dyDescent="0.35">
      <c r="A863" s="3">
        <v>36898</v>
      </c>
      <c r="B863" t="s">
        <v>15</v>
      </c>
      <c r="C863">
        <v>46051</v>
      </c>
      <c r="D863">
        <v>943</v>
      </c>
      <c r="E863">
        <v>55295</v>
      </c>
      <c r="F863">
        <v>40822</v>
      </c>
      <c r="G863">
        <v>43951</v>
      </c>
      <c r="H863" s="2">
        <f t="shared" si="13"/>
        <v>43357.016499999998</v>
      </c>
      <c r="I863">
        <v>43575</v>
      </c>
      <c r="J863">
        <v>179</v>
      </c>
      <c r="K863">
        <v>45545</v>
      </c>
      <c r="L863">
        <v>764</v>
      </c>
    </row>
    <row r="864" spans="1:12" x14ac:dyDescent="0.35">
      <c r="A864" s="3">
        <v>36898</v>
      </c>
      <c r="B864" t="s">
        <v>16</v>
      </c>
      <c r="C864">
        <v>44376</v>
      </c>
      <c r="D864">
        <v>338</v>
      </c>
      <c r="E864">
        <v>51131</v>
      </c>
      <c r="F864">
        <v>35720</v>
      </c>
      <c r="G864">
        <v>35254</v>
      </c>
      <c r="H864" s="2">
        <f t="shared" si="13"/>
        <v>41780.004000000001</v>
      </c>
      <c r="I864">
        <v>62959</v>
      </c>
      <c r="J864">
        <v>19</v>
      </c>
      <c r="K864">
        <v>44008</v>
      </c>
      <c r="L864">
        <v>319</v>
      </c>
    </row>
    <row r="865" spans="1:12" x14ac:dyDescent="0.35">
      <c r="A865" s="3">
        <v>36898</v>
      </c>
      <c r="B865" t="s">
        <v>17</v>
      </c>
      <c r="C865">
        <v>47505</v>
      </c>
      <c r="D865">
        <v>376</v>
      </c>
      <c r="E865">
        <v>50799</v>
      </c>
      <c r="F865">
        <v>36825</v>
      </c>
      <c r="G865">
        <v>32989</v>
      </c>
      <c r="H865" s="2">
        <f t="shared" si="13"/>
        <v>44725.957499999997</v>
      </c>
      <c r="I865">
        <v>64369</v>
      </c>
      <c r="J865">
        <v>18</v>
      </c>
      <c r="K865">
        <v>46209</v>
      </c>
      <c r="L865">
        <v>358</v>
      </c>
    </row>
    <row r="866" spans="1:12" x14ac:dyDescent="0.35">
      <c r="A866" s="3">
        <v>36898</v>
      </c>
      <c r="B866" t="s">
        <v>18</v>
      </c>
      <c r="C866">
        <v>45699</v>
      </c>
      <c r="D866">
        <v>382</v>
      </c>
      <c r="E866">
        <v>52636</v>
      </c>
      <c r="F866">
        <v>38947</v>
      </c>
      <c r="G866">
        <v>38067</v>
      </c>
      <c r="H866" s="2">
        <f t="shared" si="13"/>
        <v>43025.608500000002</v>
      </c>
      <c r="I866">
        <v>39053</v>
      </c>
      <c r="J866">
        <v>31</v>
      </c>
      <c r="K866">
        <v>44946</v>
      </c>
      <c r="L866">
        <v>351</v>
      </c>
    </row>
    <row r="867" spans="1:12" x14ac:dyDescent="0.35">
      <c r="A867" s="3">
        <v>36898</v>
      </c>
      <c r="B867" t="s">
        <v>19</v>
      </c>
      <c r="C867">
        <v>83078</v>
      </c>
      <c r="D867">
        <v>590</v>
      </c>
      <c r="E867">
        <v>88885</v>
      </c>
      <c r="F867">
        <v>60620</v>
      </c>
      <c r="G867">
        <v>57684</v>
      </c>
      <c r="H867" s="2">
        <f t="shared" si="13"/>
        <v>78217.937000000005</v>
      </c>
      <c r="I867">
        <v>88996</v>
      </c>
      <c r="J867">
        <v>17</v>
      </c>
      <c r="K867">
        <v>82350</v>
      </c>
      <c r="L867">
        <v>573</v>
      </c>
    </row>
    <row r="868" spans="1:12" x14ac:dyDescent="0.35">
      <c r="A868" s="3">
        <v>36898</v>
      </c>
      <c r="B868" t="s">
        <v>20</v>
      </c>
      <c r="C868">
        <v>49759</v>
      </c>
      <c r="D868">
        <v>392</v>
      </c>
      <c r="E868">
        <v>56841</v>
      </c>
      <c r="F868">
        <v>41615</v>
      </c>
      <c r="G868">
        <v>36385</v>
      </c>
      <c r="H868" s="2">
        <f t="shared" si="13"/>
        <v>46848.0985</v>
      </c>
      <c r="I868">
        <v>56924</v>
      </c>
      <c r="J868">
        <v>28</v>
      </c>
      <c r="K868">
        <v>49359</v>
      </c>
      <c r="L868">
        <v>364</v>
      </c>
    </row>
    <row r="869" spans="1:12" x14ac:dyDescent="0.35">
      <c r="A869" s="3">
        <v>36898</v>
      </c>
      <c r="B869" t="s">
        <v>21</v>
      </c>
      <c r="C869">
        <v>95815</v>
      </c>
      <c r="D869">
        <v>400</v>
      </c>
      <c r="E869">
        <v>103768</v>
      </c>
      <c r="F869">
        <v>76806</v>
      </c>
      <c r="G869">
        <v>64685</v>
      </c>
      <c r="H869" s="2">
        <f t="shared" si="13"/>
        <v>90209.822499999995</v>
      </c>
      <c r="I869">
        <v>58056</v>
      </c>
      <c r="J869">
        <v>19</v>
      </c>
      <c r="K869">
        <v>95905</v>
      </c>
      <c r="L869">
        <v>381</v>
      </c>
    </row>
    <row r="870" spans="1:12" x14ac:dyDescent="0.35">
      <c r="A870" s="3">
        <v>36898</v>
      </c>
      <c r="B870" t="s">
        <v>22</v>
      </c>
      <c r="C870">
        <v>47468</v>
      </c>
      <c r="D870">
        <v>514</v>
      </c>
      <c r="E870">
        <v>49134</v>
      </c>
      <c r="F870">
        <v>35730</v>
      </c>
      <c r="G870">
        <v>32456</v>
      </c>
      <c r="H870" s="2">
        <f t="shared" si="13"/>
        <v>44691.122000000003</v>
      </c>
      <c r="I870">
        <v>68458</v>
      </c>
      <c r="J870">
        <v>64</v>
      </c>
      <c r="K870">
        <v>45564</v>
      </c>
      <c r="L870">
        <v>450</v>
      </c>
    </row>
    <row r="871" spans="1:12" x14ac:dyDescent="0.35">
      <c r="A871" s="3">
        <v>36899</v>
      </c>
      <c r="B871" t="s">
        <v>12</v>
      </c>
      <c r="C871">
        <v>47989</v>
      </c>
      <c r="D871">
        <v>560</v>
      </c>
      <c r="E871">
        <v>51950</v>
      </c>
      <c r="F871">
        <v>36744</v>
      </c>
      <c r="G871">
        <v>34308</v>
      </c>
      <c r="H871" s="2">
        <f t="shared" si="13"/>
        <v>45181.643499999998</v>
      </c>
      <c r="I871">
        <v>74316</v>
      </c>
      <c r="J871">
        <v>47</v>
      </c>
      <c r="K871">
        <v>47078</v>
      </c>
      <c r="L871">
        <v>513</v>
      </c>
    </row>
    <row r="872" spans="1:12" x14ac:dyDescent="0.35">
      <c r="A872" s="3">
        <v>36899</v>
      </c>
      <c r="B872" t="s">
        <v>13</v>
      </c>
      <c r="C872">
        <v>57029</v>
      </c>
      <c r="D872">
        <v>421</v>
      </c>
      <c r="E872">
        <v>62398</v>
      </c>
      <c r="F872">
        <v>44289</v>
      </c>
      <c r="G872">
        <v>39743</v>
      </c>
      <c r="H872" s="2">
        <f t="shared" si="13"/>
        <v>53692.803500000002</v>
      </c>
      <c r="I872">
        <v>79040</v>
      </c>
      <c r="J872">
        <v>19</v>
      </c>
      <c r="K872">
        <v>56699</v>
      </c>
      <c r="L872">
        <v>402</v>
      </c>
    </row>
    <row r="873" spans="1:12" x14ac:dyDescent="0.35">
      <c r="A873" s="3">
        <v>36899</v>
      </c>
      <c r="B873" t="s">
        <v>14</v>
      </c>
      <c r="C873">
        <v>53122</v>
      </c>
      <c r="D873">
        <v>5528</v>
      </c>
      <c r="E873">
        <v>59858</v>
      </c>
      <c r="F873">
        <v>40959</v>
      </c>
      <c r="G873">
        <v>43523</v>
      </c>
      <c r="H873" s="2">
        <f t="shared" si="13"/>
        <v>50014.362999999998</v>
      </c>
      <c r="I873">
        <v>54488</v>
      </c>
      <c r="J873">
        <v>455</v>
      </c>
      <c r="K873">
        <v>52579</v>
      </c>
      <c r="L873">
        <v>5073</v>
      </c>
    </row>
    <row r="874" spans="1:12" x14ac:dyDescent="0.35">
      <c r="A874" s="3">
        <v>36899</v>
      </c>
      <c r="B874" t="s">
        <v>15</v>
      </c>
      <c r="C874">
        <v>47096</v>
      </c>
      <c r="D874">
        <v>940</v>
      </c>
      <c r="E874">
        <v>56489</v>
      </c>
      <c r="F874">
        <v>41729</v>
      </c>
      <c r="G874">
        <v>45035</v>
      </c>
      <c r="H874" s="2">
        <f t="shared" si="13"/>
        <v>44340.883999999998</v>
      </c>
      <c r="I874">
        <v>44730</v>
      </c>
      <c r="J874">
        <v>135</v>
      </c>
      <c r="K874">
        <v>46545</v>
      </c>
      <c r="L874">
        <v>805</v>
      </c>
    </row>
    <row r="875" spans="1:12" x14ac:dyDescent="0.35">
      <c r="A875" s="3">
        <v>36899</v>
      </c>
      <c r="B875" t="s">
        <v>16</v>
      </c>
      <c r="C875">
        <v>44948</v>
      </c>
      <c r="D875">
        <v>448</v>
      </c>
      <c r="E875">
        <v>51731</v>
      </c>
      <c r="F875">
        <v>36153</v>
      </c>
      <c r="G875">
        <v>35724</v>
      </c>
      <c r="H875" s="2">
        <f t="shared" si="13"/>
        <v>42318.542000000001</v>
      </c>
      <c r="I875">
        <v>64240</v>
      </c>
      <c r="J875">
        <v>18</v>
      </c>
      <c r="K875">
        <v>44551</v>
      </c>
      <c r="L875">
        <v>430</v>
      </c>
    </row>
    <row r="876" spans="1:12" x14ac:dyDescent="0.35">
      <c r="A876" s="3">
        <v>36899</v>
      </c>
      <c r="B876" t="s">
        <v>17</v>
      </c>
      <c r="C876">
        <v>48509</v>
      </c>
      <c r="D876">
        <v>378</v>
      </c>
      <c r="E876">
        <v>51768</v>
      </c>
      <c r="F876">
        <v>37548</v>
      </c>
      <c r="G876">
        <v>33698</v>
      </c>
      <c r="H876" s="2">
        <f t="shared" si="13"/>
        <v>45671.2235</v>
      </c>
      <c r="I876">
        <v>66370</v>
      </c>
      <c r="J876">
        <v>15</v>
      </c>
      <c r="K876">
        <v>47151</v>
      </c>
      <c r="L876">
        <v>363</v>
      </c>
    </row>
    <row r="877" spans="1:12" x14ac:dyDescent="0.35">
      <c r="A877" s="3">
        <v>36899</v>
      </c>
      <c r="B877" t="s">
        <v>18</v>
      </c>
      <c r="C877">
        <v>45845</v>
      </c>
      <c r="D877">
        <v>386</v>
      </c>
      <c r="E877">
        <v>52728</v>
      </c>
      <c r="F877">
        <v>39030</v>
      </c>
      <c r="G877">
        <v>38288</v>
      </c>
      <c r="H877" s="2">
        <f t="shared" si="13"/>
        <v>43163.067499999997</v>
      </c>
      <c r="I877">
        <v>39379</v>
      </c>
      <c r="J877">
        <v>23</v>
      </c>
      <c r="K877">
        <v>45072</v>
      </c>
      <c r="L877">
        <v>363</v>
      </c>
    </row>
    <row r="878" spans="1:12" x14ac:dyDescent="0.35">
      <c r="A878" s="3">
        <v>36899</v>
      </c>
      <c r="B878" t="s">
        <v>19</v>
      </c>
      <c r="C878">
        <v>84721</v>
      </c>
      <c r="D878">
        <v>727</v>
      </c>
      <c r="E878">
        <v>90518</v>
      </c>
      <c r="F878">
        <v>61731</v>
      </c>
      <c r="G878">
        <v>58974</v>
      </c>
      <c r="H878" s="2">
        <f t="shared" si="13"/>
        <v>79764.821500000005</v>
      </c>
      <c r="I878">
        <v>91396</v>
      </c>
      <c r="J878">
        <v>18</v>
      </c>
      <c r="K878">
        <v>83956</v>
      </c>
      <c r="L878">
        <v>709</v>
      </c>
    </row>
    <row r="879" spans="1:12" x14ac:dyDescent="0.35">
      <c r="A879" s="3">
        <v>36899</v>
      </c>
      <c r="B879" t="s">
        <v>20</v>
      </c>
      <c r="C879">
        <v>49747</v>
      </c>
      <c r="D879">
        <v>466</v>
      </c>
      <c r="E879">
        <v>56740</v>
      </c>
      <c r="F879">
        <v>41582</v>
      </c>
      <c r="G879">
        <v>36459</v>
      </c>
      <c r="H879" s="2">
        <f t="shared" si="13"/>
        <v>46836.800499999998</v>
      </c>
      <c r="I879">
        <v>57316</v>
      </c>
      <c r="J879">
        <v>32</v>
      </c>
      <c r="K879">
        <v>49316</v>
      </c>
      <c r="L879">
        <v>434</v>
      </c>
    </row>
    <row r="880" spans="1:12" x14ac:dyDescent="0.35">
      <c r="A880" s="3">
        <v>36899</v>
      </c>
      <c r="B880" t="s">
        <v>21</v>
      </c>
      <c r="C880">
        <v>97437</v>
      </c>
      <c r="D880">
        <v>551</v>
      </c>
      <c r="E880">
        <v>105407</v>
      </c>
      <c r="F880">
        <v>77934</v>
      </c>
      <c r="G880">
        <v>65973</v>
      </c>
      <c r="H880" s="2">
        <f t="shared" si="13"/>
        <v>91736.935500000007</v>
      </c>
      <c r="I880">
        <v>59419</v>
      </c>
      <c r="J880">
        <v>59</v>
      </c>
      <c r="K880">
        <v>97489</v>
      </c>
      <c r="L880">
        <v>492</v>
      </c>
    </row>
    <row r="881" spans="1:12" x14ac:dyDescent="0.35">
      <c r="A881" s="3">
        <v>36899</v>
      </c>
      <c r="B881" t="s">
        <v>22</v>
      </c>
      <c r="C881">
        <v>48106</v>
      </c>
      <c r="D881">
        <v>651</v>
      </c>
      <c r="E881">
        <v>49706</v>
      </c>
      <c r="F881">
        <v>36136</v>
      </c>
      <c r="G881">
        <v>32908</v>
      </c>
      <c r="H881" s="2">
        <f t="shared" si="13"/>
        <v>45291.798999999999</v>
      </c>
      <c r="I881">
        <v>69919</v>
      </c>
      <c r="J881">
        <v>89</v>
      </c>
      <c r="K881">
        <v>46123</v>
      </c>
      <c r="L881">
        <v>562</v>
      </c>
    </row>
    <row r="882" spans="1:12" x14ac:dyDescent="0.35">
      <c r="A882" s="3">
        <v>36900</v>
      </c>
      <c r="B882" t="s">
        <v>12</v>
      </c>
      <c r="C882">
        <v>48827</v>
      </c>
      <c r="D882">
        <v>461</v>
      </c>
      <c r="E882">
        <v>52713</v>
      </c>
      <c r="F882">
        <v>37379</v>
      </c>
      <c r="G882">
        <v>34829</v>
      </c>
      <c r="H882" s="2">
        <f t="shared" si="13"/>
        <v>45970.620499999997</v>
      </c>
      <c r="I882">
        <v>75809</v>
      </c>
      <c r="J882">
        <v>43</v>
      </c>
      <c r="K882">
        <v>47883</v>
      </c>
      <c r="L882">
        <v>418</v>
      </c>
    </row>
    <row r="883" spans="1:12" x14ac:dyDescent="0.35">
      <c r="A883" s="3">
        <v>36900</v>
      </c>
      <c r="B883" t="s">
        <v>13</v>
      </c>
      <c r="C883">
        <v>57448</v>
      </c>
      <c r="D883">
        <v>326</v>
      </c>
      <c r="E883">
        <v>62701</v>
      </c>
      <c r="F883">
        <v>44614</v>
      </c>
      <c r="G883">
        <v>39979</v>
      </c>
      <c r="H883" s="2">
        <f t="shared" si="13"/>
        <v>54087.292000000001</v>
      </c>
      <c r="I883">
        <v>79909</v>
      </c>
      <c r="J883">
        <v>25</v>
      </c>
      <c r="K883">
        <v>57105</v>
      </c>
      <c r="L883">
        <v>301</v>
      </c>
    </row>
    <row r="884" spans="1:12" x14ac:dyDescent="0.35">
      <c r="A884" s="3">
        <v>36900</v>
      </c>
      <c r="B884" t="s">
        <v>14</v>
      </c>
      <c r="C884">
        <v>53707</v>
      </c>
      <c r="D884">
        <v>4240</v>
      </c>
      <c r="E884">
        <v>60367</v>
      </c>
      <c r="F884">
        <v>41394</v>
      </c>
      <c r="G884">
        <v>44299</v>
      </c>
      <c r="H884" s="2">
        <f t="shared" si="13"/>
        <v>50565.140500000001</v>
      </c>
      <c r="I884">
        <v>55487</v>
      </c>
      <c r="J884">
        <v>337</v>
      </c>
      <c r="K884">
        <v>53120</v>
      </c>
      <c r="L884">
        <v>3903</v>
      </c>
    </row>
    <row r="885" spans="1:12" x14ac:dyDescent="0.35">
      <c r="A885" s="3">
        <v>36900</v>
      </c>
      <c r="B885" t="s">
        <v>15</v>
      </c>
      <c r="C885">
        <v>48567</v>
      </c>
      <c r="D885">
        <v>727</v>
      </c>
      <c r="E885">
        <v>58132</v>
      </c>
      <c r="F885">
        <v>43028</v>
      </c>
      <c r="G885">
        <v>46574</v>
      </c>
      <c r="H885" s="2">
        <f t="shared" si="13"/>
        <v>45725.830500000004</v>
      </c>
      <c r="I885">
        <v>46263</v>
      </c>
      <c r="J885">
        <v>103</v>
      </c>
      <c r="K885">
        <v>47973</v>
      </c>
      <c r="L885">
        <v>624</v>
      </c>
    </row>
    <row r="886" spans="1:12" x14ac:dyDescent="0.35">
      <c r="A886" s="3">
        <v>36900</v>
      </c>
      <c r="B886" t="s">
        <v>16</v>
      </c>
      <c r="C886">
        <v>44724</v>
      </c>
      <c r="D886">
        <v>288</v>
      </c>
      <c r="E886">
        <v>51339</v>
      </c>
      <c r="F886">
        <v>35977</v>
      </c>
      <c r="G886">
        <v>35511</v>
      </c>
      <c r="H886" s="2">
        <f t="shared" si="13"/>
        <v>42107.646000000001</v>
      </c>
      <c r="I886">
        <v>64110</v>
      </c>
      <c r="J886">
        <v>14</v>
      </c>
      <c r="K886">
        <v>44320</v>
      </c>
      <c r="L886">
        <v>274</v>
      </c>
    </row>
    <row r="887" spans="1:12" x14ac:dyDescent="0.35">
      <c r="A887" s="3">
        <v>36900</v>
      </c>
      <c r="B887" t="s">
        <v>17</v>
      </c>
      <c r="C887">
        <v>49076</v>
      </c>
      <c r="D887">
        <v>348</v>
      </c>
      <c r="E887">
        <v>52224</v>
      </c>
      <c r="F887">
        <v>37977</v>
      </c>
      <c r="G887">
        <v>34025</v>
      </c>
      <c r="H887" s="2">
        <f t="shared" si="13"/>
        <v>46205.054000000004</v>
      </c>
      <c r="I887">
        <v>67535</v>
      </c>
      <c r="J887">
        <v>12</v>
      </c>
      <c r="K887">
        <v>47682</v>
      </c>
      <c r="L887">
        <v>336</v>
      </c>
    </row>
    <row r="888" spans="1:12" x14ac:dyDescent="0.35">
      <c r="A888" s="3">
        <v>36900</v>
      </c>
      <c r="B888" t="s">
        <v>18</v>
      </c>
      <c r="C888">
        <v>46163</v>
      </c>
      <c r="D888">
        <v>324</v>
      </c>
      <c r="E888">
        <v>53025</v>
      </c>
      <c r="F888">
        <v>39313</v>
      </c>
      <c r="G888">
        <v>38485</v>
      </c>
      <c r="H888" s="2">
        <f t="shared" si="13"/>
        <v>43462.464500000002</v>
      </c>
      <c r="I888">
        <v>39688</v>
      </c>
      <c r="J888">
        <v>15</v>
      </c>
      <c r="K888">
        <v>45382</v>
      </c>
      <c r="L888">
        <v>309</v>
      </c>
    </row>
    <row r="889" spans="1:12" x14ac:dyDescent="0.35">
      <c r="A889" s="3">
        <v>36900</v>
      </c>
      <c r="B889" t="s">
        <v>19</v>
      </c>
      <c r="C889">
        <v>85167</v>
      </c>
      <c r="D889">
        <v>502</v>
      </c>
      <c r="E889">
        <v>90845</v>
      </c>
      <c r="F889">
        <v>62035</v>
      </c>
      <c r="G889">
        <v>59223</v>
      </c>
      <c r="H889" s="2">
        <f t="shared" si="13"/>
        <v>80184.730500000005</v>
      </c>
      <c r="I889">
        <v>92063</v>
      </c>
      <c r="J889">
        <v>14</v>
      </c>
      <c r="K889">
        <v>84392</v>
      </c>
      <c r="L889">
        <v>488</v>
      </c>
    </row>
    <row r="890" spans="1:12" x14ac:dyDescent="0.35">
      <c r="A890" s="3">
        <v>36900</v>
      </c>
      <c r="B890" t="s">
        <v>20</v>
      </c>
      <c r="C890">
        <v>49248</v>
      </c>
      <c r="D890">
        <v>355</v>
      </c>
      <c r="E890">
        <v>56037</v>
      </c>
      <c r="F890">
        <v>41172</v>
      </c>
      <c r="G890">
        <v>36033</v>
      </c>
      <c r="H890" s="2">
        <f t="shared" si="13"/>
        <v>46366.991999999998</v>
      </c>
      <c r="I890">
        <v>56954</v>
      </c>
      <c r="J890">
        <v>29</v>
      </c>
      <c r="K890">
        <v>48805</v>
      </c>
      <c r="L890">
        <v>326</v>
      </c>
    </row>
    <row r="891" spans="1:12" x14ac:dyDescent="0.35">
      <c r="A891" s="3">
        <v>36900</v>
      </c>
      <c r="B891" t="s">
        <v>21</v>
      </c>
      <c r="C891">
        <v>98181</v>
      </c>
      <c r="D891">
        <v>418</v>
      </c>
      <c r="E891">
        <v>106057</v>
      </c>
      <c r="F891">
        <v>78450</v>
      </c>
      <c r="G891">
        <v>66399</v>
      </c>
      <c r="H891" s="2">
        <f t="shared" si="13"/>
        <v>92437.411500000002</v>
      </c>
      <c r="I891">
        <v>60040</v>
      </c>
      <c r="J891">
        <v>27</v>
      </c>
      <c r="K891">
        <v>98218</v>
      </c>
      <c r="L891">
        <v>391</v>
      </c>
    </row>
    <row r="892" spans="1:12" x14ac:dyDescent="0.35">
      <c r="A892" s="3">
        <v>36900</v>
      </c>
      <c r="B892" t="s">
        <v>22</v>
      </c>
      <c r="C892">
        <v>48691</v>
      </c>
      <c r="D892">
        <v>491</v>
      </c>
      <c r="E892">
        <v>50185</v>
      </c>
      <c r="F892">
        <v>36564</v>
      </c>
      <c r="G892">
        <v>33303</v>
      </c>
      <c r="H892" s="2">
        <f t="shared" si="13"/>
        <v>45842.576500000003</v>
      </c>
      <c r="I892">
        <v>71069</v>
      </c>
      <c r="J892">
        <v>55</v>
      </c>
      <c r="K892">
        <v>46655</v>
      </c>
      <c r="L892">
        <v>436</v>
      </c>
    </row>
    <row r="893" spans="1:12" x14ac:dyDescent="0.35">
      <c r="A893" s="3">
        <v>36901</v>
      </c>
      <c r="B893" t="s">
        <v>12</v>
      </c>
      <c r="C893">
        <v>49092</v>
      </c>
      <c r="D893">
        <v>546</v>
      </c>
      <c r="E893">
        <v>52992</v>
      </c>
      <c r="F893">
        <v>37557</v>
      </c>
      <c r="G893">
        <v>35320</v>
      </c>
      <c r="H893" s="2">
        <f t="shared" si="13"/>
        <v>46220.118000000002</v>
      </c>
      <c r="I893">
        <v>76828</v>
      </c>
      <c r="J893">
        <v>51</v>
      </c>
      <c r="K893">
        <v>48091</v>
      </c>
      <c r="L893">
        <v>495</v>
      </c>
    </row>
    <row r="894" spans="1:12" x14ac:dyDescent="0.35">
      <c r="A894" s="3">
        <v>36901</v>
      </c>
      <c r="B894" t="s">
        <v>13</v>
      </c>
      <c r="C894">
        <v>57745</v>
      </c>
      <c r="D894">
        <v>355</v>
      </c>
      <c r="E894">
        <v>63046</v>
      </c>
      <c r="F894">
        <v>44833</v>
      </c>
      <c r="G894">
        <v>40365</v>
      </c>
      <c r="H894" s="2">
        <f t="shared" si="13"/>
        <v>54366.917500000003</v>
      </c>
      <c r="I894">
        <v>80839</v>
      </c>
      <c r="J894">
        <v>19</v>
      </c>
      <c r="K894">
        <v>57382</v>
      </c>
      <c r="L894">
        <v>336</v>
      </c>
    </row>
    <row r="895" spans="1:12" x14ac:dyDescent="0.35">
      <c r="A895" s="3">
        <v>36901</v>
      </c>
      <c r="B895" t="s">
        <v>14</v>
      </c>
      <c r="C895">
        <v>54049</v>
      </c>
      <c r="D895">
        <v>4773</v>
      </c>
      <c r="E895">
        <v>60807</v>
      </c>
      <c r="F895">
        <v>41584</v>
      </c>
      <c r="G895">
        <v>44669</v>
      </c>
      <c r="H895" s="2">
        <f t="shared" si="13"/>
        <v>50887.133500000004</v>
      </c>
      <c r="I895">
        <v>56142</v>
      </c>
      <c r="J895">
        <v>383</v>
      </c>
      <c r="K895">
        <v>53429</v>
      </c>
      <c r="L895">
        <v>4390</v>
      </c>
    </row>
    <row r="896" spans="1:12" x14ac:dyDescent="0.35">
      <c r="A896" s="3">
        <v>36901</v>
      </c>
      <c r="B896" t="s">
        <v>15</v>
      </c>
      <c r="C896">
        <v>48405</v>
      </c>
      <c r="D896">
        <v>825</v>
      </c>
      <c r="E896">
        <v>57907</v>
      </c>
      <c r="F896">
        <v>42807</v>
      </c>
      <c r="G896">
        <v>46635</v>
      </c>
      <c r="H896" s="2">
        <f t="shared" si="13"/>
        <v>45573.307500000003</v>
      </c>
      <c r="I896">
        <v>46530</v>
      </c>
      <c r="J896">
        <v>119</v>
      </c>
      <c r="K896">
        <v>47733</v>
      </c>
      <c r="L896">
        <v>706</v>
      </c>
    </row>
    <row r="897" spans="1:12" x14ac:dyDescent="0.35">
      <c r="A897" s="3">
        <v>36901</v>
      </c>
      <c r="B897" t="s">
        <v>16</v>
      </c>
      <c r="C897">
        <v>44771</v>
      </c>
      <c r="D897">
        <v>361</v>
      </c>
      <c r="E897">
        <v>51413</v>
      </c>
      <c r="F897">
        <v>36008</v>
      </c>
      <c r="G897">
        <v>35654</v>
      </c>
      <c r="H897" s="2">
        <f t="shared" si="13"/>
        <v>42151.896500000003</v>
      </c>
      <c r="I897">
        <v>64611</v>
      </c>
      <c r="J897">
        <v>12</v>
      </c>
      <c r="K897">
        <v>44345</v>
      </c>
      <c r="L897">
        <v>349</v>
      </c>
    </row>
    <row r="898" spans="1:12" x14ac:dyDescent="0.35">
      <c r="A898" s="3">
        <v>36901</v>
      </c>
      <c r="B898" t="s">
        <v>17</v>
      </c>
      <c r="C898">
        <v>50220</v>
      </c>
      <c r="D898">
        <v>333</v>
      </c>
      <c r="E898">
        <v>53469</v>
      </c>
      <c r="F898">
        <v>38850</v>
      </c>
      <c r="G898">
        <v>34927</v>
      </c>
      <c r="H898" s="2">
        <f t="shared" si="13"/>
        <v>47282.13</v>
      </c>
      <c r="I898">
        <v>69446</v>
      </c>
      <c r="J898">
        <v>17</v>
      </c>
      <c r="K898">
        <v>48776</v>
      </c>
      <c r="L898">
        <v>316</v>
      </c>
    </row>
    <row r="899" spans="1:12" x14ac:dyDescent="0.35">
      <c r="A899" s="3">
        <v>36901</v>
      </c>
      <c r="B899" t="s">
        <v>18</v>
      </c>
      <c r="C899">
        <v>46023</v>
      </c>
      <c r="D899">
        <v>384</v>
      </c>
      <c r="E899">
        <v>52867</v>
      </c>
      <c r="F899">
        <v>39143</v>
      </c>
      <c r="G899">
        <v>38506</v>
      </c>
      <c r="H899" s="2">
        <f t="shared" ref="H899:H962" si="14">C899*0.9415</f>
        <v>43330.654499999997</v>
      </c>
      <c r="I899">
        <v>39953</v>
      </c>
      <c r="J899">
        <v>29</v>
      </c>
      <c r="K899">
        <v>45213</v>
      </c>
      <c r="L899">
        <v>355</v>
      </c>
    </row>
    <row r="900" spans="1:12" x14ac:dyDescent="0.35">
      <c r="A900" s="3">
        <v>36901</v>
      </c>
      <c r="B900" t="s">
        <v>19</v>
      </c>
      <c r="C900">
        <v>86658</v>
      </c>
      <c r="D900">
        <v>564</v>
      </c>
      <c r="E900">
        <v>92438</v>
      </c>
      <c r="F900">
        <v>63103</v>
      </c>
      <c r="G900">
        <v>60490</v>
      </c>
      <c r="H900" s="2">
        <f t="shared" si="14"/>
        <v>81588.506999999998</v>
      </c>
      <c r="I900">
        <v>94372</v>
      </c>
      <c r="J900">
        <v>24</v>
      </c>
      <c r="K900">
        <v>85845</v>
      </c>
      <c r="L900">
        <v>540</v>
      </c>
    </row>
    <row r="901" spans="1:12" x14ac:dyDescent="0.35">
      <c r="A901" s="3">
        <v>36901</v>
      </c>
      <c r="B901" t="s">
        <v>20</v>
      </c>
      <c r="C901">
        <v>49286</v>
      </c>
      <c r="D901">
        <v>405</v>
      </c>
      <c r="E901">
        <v>56106</v>
      </c>
      <c r="F901">
        <v>41176</v>
      </c>
      <c r="G901">
        <v>36280</v>
      </c>
      <c r="H901" s="2">
        <f t="shared" si="14"/>
        <v>46402.769</v>
      </c>
      <c r="I901">
        <v>57418</v>
      </c>
      <c r="J901">
        <v>30</v>
      </c>
      <c r="K901">
        <v>48811</v>
      </c>
      <c r="L901">
        <v>375</v>
      </c>
    </row>
    <row r="902" spans="1:12" x14ac:dyDescent="0.35">
      <c r="A902" s="3">
        <v>36901</v>
      </c>
      <c r="B902" t="s">
        <v>21</v>
      </c>
      <c r="C902">
        <v>100167</v>
      </c>
      <c r="D902">
        <v>449</v>
      </c>
      <c r="E902">
        <v>108180</v>
      </c>
      <c r="F902">
        <v>79928</v>
      </c>
      <c r="G902">
        <v>68028</v>
      </c>
      <c r="H902" s="2">
        <f t="shared" si="14"/>
        <v>94307.230500000005</v>
      </c>
      <c r="I902">
        <v>61866</v>
      </c>
      <c r="J902">
        <v>30</v>
      </c>
      <c r="K902">
        <v>100142</v>
      </c>
      <c r="L902">
        <v>419</v>
      </c>
    </row>
    <row r="903" spans="1:12" x14ac:dyDescent="0.35">
      <c r="A903" s="3">
        <v>36901</v>
      </c>
      <c r="B903" t="s">
        <v>22</v>
      </c>
      <c r="C903">
        <v>48944</v>
      </c>
      <c r="D903">
        <v>551</v>
      </c>
      <c r="E903">
        <v>50481</v>
      </c>
      <c r="F903">
        <v>36719</v>
      </c>
      <c r="G903">
        <v>33613</v>
      </c>
      <c r="H903" s="2">
        <f t="shared" si="14"/>
        <v>46080.775999999998</v>
      </c>
      <c r="I903">
        <v>71865</v>
      </c>
      <c r="J903">
        <v>52</v>
      </c>
      <c r="K903">
        <v>46854</v>
      </c>
      <c r="L903">
        <v>499</v>
      </c>
    </row>
    <row r="904" spans="1:12" x14ac:dyDescent="0.35">
      <c r="A904" s="3">
        <v>36902</v>
      </c>
      <c r="B904" t="s">
        <v>12</v>
      </c>
      <c r="C904">
        <v>49768</v>
      </c>
      <c r="D904">
        <v>609</v>
      </c>
      <c r="E904">
        <v>53835</v>
      </c>
      <c r="F904">
        <v>38038</v>
      </c>
      <c r="G904">
        <v>35957</v>
      </c>
      <c r="H904" s="2">
        <f t="shared" si="14"/>
        <v>46856.572</v>
      </c>
      <c r="I904">
        <v>77968</v>
      </c>
      <c r="J904">
        <v>74</v>
      </c>
      <c r="K904">
        <v>48747</v>
      </c>
      <c r="L904">
        <v>535</v>
      </c>
    </row>
    <row r="905" spans="1:12" x14ac:dyDescent="0.35">
      <c r="A905" s="3">
        <v>36902</v>
      </c>
      <c r="B905" t="s">
        <v>13</v>
      </c>
      <c r="C905">
        <v>57433</v>
      </c>
      <c r="D905">
        <v>416</v>
      </c>
      <c r="E905">
        <v>62831</v>
      </c>
      <c r="F905">
        <v>44538</v>
      </c>
      <c r="G905">
        <v>40247</v>
      </c>
      <c r="H905" s="2">
        <f t="shared" si="14"/>
        <v>54073.169500000004</v>
      </c>
      <c r="I905">
        <v>80442</v>
      </c>
      <c r="J905">
        <v>19</v>
      </c>
      <c r="K905">
        <v>57070</v>
      </c>
      <c r="L905">
        <v>397</v>
      </c>
    </row>
    <row r="906" spans="1:12" x14ac:dyDescent="0.35">
      <c r="A906" s="3">
        <v>36902</v>
      </c>
      <c r="B906" t="s">
        <v>14</v>
      </c>
      <c r="C906">
        <v>54162</v>
      </c>
      <c r="D906">
        <v>5163</v>
      </c>
      <c r="E906">
        <v>61056</v>
      </c>
      <c r="F906">
        <v>41615</v>
      </c>
      <c r="G906">
        <v>44626</v>
      </c>
      <c r="H906" s="2">
        <f t="shared" si="14"/>
        <v>50993.523000000001</v>
      </c>
      <c r="I906">
        <v>56285</v>
      </c>
      <c r="J906">
        <v>444</v>
      </c>
      <c r="K906">
        <v>53538</v>
      </c>
      <c r="L906">
        <v>4719</v>
      </c>
    </row>
    <row r="907" spans="1:12" x14ac:dyDescent="0.35">
      <c r="A907" s="3">
        <v>36902</v>
      </c>
      <c r="B907" t="s">
        <v>15</v>
      </c>
      <c r="C907">
        <v>47723</v>
      </c>
      <c r="D907">
        <v>842</v>
      </c>
      <c r="E907">
        <v>57201</v>
      </c>
      <c r="F907">
        <v>42093</v>
      </c>
      <c r="G907">
        <v>46084</v>
      </c>
      <c r="H907" s="2">
        <f t="shared" si="14"/>
        <v>44931.2045</v>
      </c>
      <c r="I907">
        <v>46014</v>
      </c>
      <c r="J907">
        <v>140</v>
      </c>
      <c r="K907">
        <v>47034</v>
      </c>
      <c r="L907">
        <v>702</v>
      </c>
    </row>
    <row r="908" spans="1:12" x14ac:dyDescent="0.35">
      <c r="A908" s="3">
        <v>36902</v>
      </c>
      <c r="B908" t="s">
        <v>16</v>
      </c>
      <c r="C908">
        <v>45184</v>
      </c>
      <c r="D908">
        <v>407</v>
      </c>
      <c r="E908">
        <v>51989</v>
      </c>
      <c r="F908">
        <v>36317</v>
      </c>
      <c r="G908">
        <v>36110</v>
      </c>
      <c r="H908" s="2">
        <f t="shared" si="14"/>
        <v>42540.735999999997</v>
      </c>
      <c r="I908">
        <v>65208</v>
      </c>
      <c r="J908">
        <v>26</v>
      </c>
      <c r="K908">
        <v>44755</v>
      </c>
      <c r="L908">
        <v>381</v>
      </c>
    </row>
    <row r="909" spans="1:12" x14ac:dyDescent="0.35">
      <c r="A909" s="3">
        <v>36902</v>
      </c>
      <c r="B909" t="s">
        <v>17</v>
      </c>
      <c r="C909">
        <v>50167</v>
      </c>
      <c r="D909">
        <v>382</v>
      </c>
      <c r="E909">
        <v>53501</v>
      </c>
      <c r="F909">
        <v>38798</v>
      </c>
      <c r="G909">
        <v>34951</v>
      </c>
      <c r="H909" s="2">
        <f t="shared" si="14"/>
        <v>47232.230499999998</v>
      </c>
      <c r="I909">
        <v>69298</v>
      </c>
      <c r="J909">
        <v>20</v>
      </c>
      <c r="K909">
        <v>48729</v>
      </c>
      <c r="L909">
        <v>362</v>
      </c>
    </row>
    <row r="910" spans="1:12" x14ac:dyDescent="0.35">
      <c r="A910" s="3">
        <v>36902</v>
      </c>
      <c r="B910" t="s">
        <v>18</v>
      </c>
      <c r="C910">
        <v>46209</v>
      </c>
      <c r="D910">
        <v>463</v>
      </c>
      <c r="E910">
        <v>53171</v>
      </c>
      <c r="F910">
        <v>39207</v>
      </c>
      <c r="G910">
        <v>38780</v>
      </c>
      <c r="H910" s="2">
        <f t="shared" si="14"/>
        <v>43505.773500000003</v>
      </c>
      <c r="I910">
        <v>40231</v>
      </c>
      <c r="J910">
        <v>24</v>
      </c>
      <c r="K910">
        <v>45386</v>
      </c>
      <c r="L910">
        <v>439</v>
      </c>
    </row>
    <row r="911" spans="1:12" x14ac:dyDescent="0.35">
      <c r="A911" s="3">
        <v>36902</v>
      </c>
      <c r="B911" t="s">
        <v>19</v>
      </c>
      <c r="C911">
        <v>86995</v>
      </c>
      <c r="D911">
        <v>582</v>
      </c>
      <c r="E911">
        <v>92956</v>
      </c>
      <c r="F911">
        <v>63225</v>
      </c>
      <c r="G911">
        <v>60910</v>
      </c>
      <c r="H911" s="2">
        <f t="shared" si="14"/>
        <v>81905.792499999996</v>
      </c>
      <c r="I911">
        <v>94848</v>
      </c>
      <c r="J911">
        <v>13</v>
      </c>
      <c r="K911">
        <v>86176</v>
      </c>
      <c r="L911">
        <v>569</v>
      </c>
    </row>
    <row r="912" spans="1:12" x14ac:dyDescent="0.35">
      <c r="A912" s="3">
        <v>36902</v>
      </c>
      <c r="B912" t="s">
        <v>20</v>
      </c>
      <c r="C912">
        <v>49602</v>
      </c>
      <c r="D912">
        <v>426</v>
      </c>
      <c r="E912">
        <v>56588</v>
      </c>
      <c r="F912">
        <v>41397</v>
      </c>
      <c r="G912">
        <v>36615</v>
      </c>
      <c r="H912" s="2">
        <f t="shared" si="14"/>
        <v>46700.283000000003</v>
      </c>
      <c r="I912">
        <v>57801</v>
      </c>
      <c r="J912">
        <v>29</v>
      </c>
      <c r="K912">
        <v>49123</v>
      </c>
      <c r="L912">
        <v>397</v>
      </c>
    </row>
    <row r="913" spans="1:12" x14ac:dyDescent="0.35">
      <c r="A913" s="3">
        <v>36902</v>
      </c>
      <c r="B913" t="s">
        <v>21</v>
      </c>
      <c r="C913">
        <v>100014</v>
      </c>
      <c r="D913">
        <v>400</v>
      </c>
      <c r="E913">
        <v>108198</v>
      </c>
      <c r="F913">
        <v>79618</v>
      </c>
      <c r="G913">
        <v>68127</v>
      </c>
      <c r="H913" s="2">
        <f t="shared" si="14"/>
        <v>94163.180999999997</v>
      </c>
      <c r="I913">
        <v>61948</v>
      </c>
      <c r="J913">
        <v>23</v>
      </c>
      <c r="K913">
        <v>99971</v>
      </c>
      <c r="L913">
        <v>377</v>
      </c>
    </row>
    <row r="914" spans="1:12" x14ac:dyDescent="0.35">
      <c r="A914" s="3">
        <v>36902</v>
      </c>
      <c r="B914" t="s">
        <v>22</v>
      </c>
      <c r="C914">
        <v>49656</v>
      </c>
      <c r="D914">
        <v>636</v>
      </c>
      <c r="E914">
        <v>51320</v>
      </c>
      <c r="F914">
        <v>37214</v>
      </c>
      <c r="G914">
        <v>34159</v>
      </c>
      <c r="H914" s="2">
        <f t="shared" si="14"/>
        <v>46751.124000000003</v>
      </c>
      <c r="I914">
        <v>72890</v>
      </c>
      <c r="J914">
        <v>76</v>
      </c>
      <c r="K914">
        <v>47538</v>
      </c>
      <c r="L914">
        <v>560</v>
      </c>
    </row>
    <row r="915" spans="1:12" x14ac:dyDescent="0.35">
      <c r="A915" s="3">
        <v>36903</v>
      </c>
      <c r="B915" t="s">
        <v>12</v>
      </c>
      <c r="C915">
        <v>49195</v>
      </c>
      <c r="D915">
        <v>525</v>
      </c>
      <c r="E915">
        <v>53382</v>
      </c>
      <c r="F915">
        <v>37532</v>
      </c>
      <c r="G915">
        <v>36007</v>
      </c>
      <c r="H915" s="2">
        <f t="shared" si="14"/>
        <v>46317.092499999999</v>
      </c>
      <c r="I915">
        <v>77447</v>
      </c>
      <c r="J915">
        <v>87</v>
      </c>
      <c r="K915">
        <v>48153</v>
      </c>
      <c r="L915">
        <v>438</v>
      </c>
    </row>
    <row r="916" spans="1:12" x14ac:dyDescent="0.35">
      <c r="A916" s="3">
        <v>36903</v>
      </c>
      <c r="B916" t="s">
        <v>13</v>
      </c>
      <c r="C916">
        <v>58141</v>
      </c>
      <c r="D916">
        <v>361</v>
      </c>
      <c r="E916">
        <v>63806</v>
      </c>
      <c r="F916">
        <v>45020</v>
      </c>
      <c r="G916">
        <v>41083</v>
      </c>
      <c r="H916" s="2">
        <f t="shared" si="14"/>
        <v>54739.751499999998</v>
      </c>
      <c r="I916">
        <v>81659</v>
      </c>
      <c r="J916">
        <v>23</v>
      </c>
      <c r="K916">
        <v>57766</v>
      </c>
      <c r="L916">
        <v>338</v>
      </c>
    </row>
    <row r="917" spans="1:12" x14ac:dyDescent="0.35">
      <c r="A917" s="3">
        <v>36903</v>
      </c>
      <c r="B917" t="s">
        <v>14</v>
      </c>
      <c r="C917">
        <v>54398</v>
      </c>
      <c r="D917">
        <v>4285</v>
      </c>
      <c r="E917">
        <v>61561</v>
      </c>
      <c r="F917">
        <v>41659</v>
      </c>
      <c r="G917">
        <v>44999</v>
      </c>
      <c r="H917" s="2">
        <f t="shared" si="14"/>
        <v>51215.716999999997</v>
      </c>
      <c r="I917">
        <v>56530</v>
      </c>
      <c r="J917">
        <v>505</v>
      </c>
      <c r="K917">
        <v>53771</v>
      </c>
      <c r="L917">
        <v>3780</v>
      </c>
    </row>
    <row r="918" spans="1:12" x14ac:dyDescent="0.35">
      <c r="A918" s="3">
        <v>36903</v>
      </c>
      <c r="B918" t="s">
        <v>15</v>
      </c>
      <c r="C918">
        <v>47106</v>
      </c>
      <c r="D918">
        <v>728</v>
      </c>
      <c r="E918">
        <v>56538</v>
      </c>
      <c r="F918">
        <v>41402</v>
      </c>
      <c r="G918">
        <v>45775</v>
      </c>
      <c r="H918" s="2">
        <f t="shared" si="14"/>
        <v>44350.298999999999</v>
      </c>
      <c r="I918">
        <v>45686</v>
      </c>
      <c r="J918">
        <v>161</v>
      </c>
      <c r="K918">
        <v>46376</v>
      </c>
      <c r="L918">
        <v>567</v>
      </c>
    </row>
    <row r="919" spans="1:12" x14ac:dyDescent="0.35">
      <c r="A919" s="3">
        <v>36903</v>
      </c>
      <c r="B919" t="s">
        <v>16</v>
      </c>
      <c r="C919">
        <v>45675</v>
      </c>
      <c r="D919">
        <v>342</v>
      </c>
      <c r="E919">
        <v>52732</v>
      </c>
      <c r="F919">
        <v>36659</v>
      </c>
      <c r="G919">
        <v>36949</v>
      </c>
      <c r="H919" s="2">
        <f t="shared" si="14"/>
        <v>43003.012499999997</v>
      </c>
      <c r="I919">
        <v>66099</v>
      </c>
      <c r="J919">
        <v>20</v>
      </c>
      <c r="K919">
        <v>45231</v>
      </c>
      <c r="L919">
        <v>322</v>
      </c>
    </row>
    <row r="920" spans="1:12" x14ac:dyDescent="0.35">
      <c r="A920" s="3">
        <v>36903</v>
      </c>
      <c r="B920" t="s">
        <v>17</v>
      </c>
      <c r="C920">
        <v>49999</v>
      </c>
      <c r="D920">
        <v>309</v>
      </c>
      <c r="E920">
        <v>53486</v>
      </c>
      <c r="F920">
        <v>38635</v>
      </c>
      <c r="G920">
        <v>35155</v>
      </c>
      <c r="H920" s="2">
        <f t="shared" si="14"/>
        <v>47074.058499999999</v>
      </c>
      <c r="I920">
        <v>68998</v>
      </c>
      <c r="J920">
        <v>22</v>
      </c>
      <c r="K920">
        <v>48569</v>
      </c>
      <c r="L920">
        <v>287</v>
      </c>
    </row>
    <row r="921" spans="1:12" x14ac:dyDescent="0.35">
      <c r="A921" s="3">
        <v>36903</v>
      </c>
      <c r="B921" t="s">
        <v>18</v>
      </c>
      <c r="C921">
        <v>46091</v>
      </c>
      <c r="D921">
        <v>360</v>
      </c>
      <c r="E921">
        <v>53125</v>
      </c>
      <c r="F921">
        <v>38960</v>
      </c>
      <c r="G921">
        <v>39057</v>
      </c>
      <c r="H921" s="2">
        <f t="shared" si="14"/>
        <v>43394.676500000001</v>
      </c>
      <c r="I921">
        <v>40336</v>
      </c>
      <c r="J921">
        <v>35</v>
      </c>
      <c r="K921">
        <v>45254</v>
      </c>
      <c r="L921">
        <v>325</v>
      </c>
    </row>
    <row r="922" spans="1:12" x14ac:dyDescent="0.35">
      <c r="A922" s="3">
        <v>36903</v>
      </c>
      <c r="B922" t="s">
        <v>19</v>
      </c>
      <c r="C922">
        <v>88587</v>
      </c>
      <c r="D922">
        <v>458</v>
      </c>
      <c r="E922">
        <v>94858</v>
      </c>
      <c r="F922">
        <v>64211</v>
      </c>
      <c r="G922">
        <v>62738</v>
      </c>
      <c r="H922" s="2">
        <f t="shared" si="14"/>
        <v>83404.660499999998</v>
      </c>
      <c r="I922">
        <v>97471</v>
      </c>
      <c r="J922">
        <v>23</v>
      </c>
      <c r="K922">
        <v>87724</v>
      </c>
      <c r="L922">
        <v>435</v>
      </c>
    </row>
    <row r="923" spans="1:12" x14ac:dyDescent="0.35">
      <c r="A923" s="3">
        <v>36903</v>
      </c>
      <c r="B923" t="s">
        <v>20</v>
      </c>
      <c r="C923">
        <v>50334</v>
      </c>
      <c r="D923">
        <v>388</v>
      </c>
      <c r="E923">
        <v>57593</v>
      </c>
      <c r="F923">
        <v>41947</v>
      </c>
      <c r="G923">
        <v>37500</v>
      </c>
      <c r="H923" s="2">
        <f t="shared" si="14"/>
        <v>47389.461000000003</v>
      </c>
      <c r="I923">
        <v>58836</v>
      </c>
      <c r="J923">
        <v>30</v>
      </c>
      <c r="K923">
        <v>49834</v>
      </c>
      <c r="L923">
        <v>358</v>
      </c>
    </row>
    <row r="924" spans="1:12" x14ac:dyDescent="0.35">
      <c r="A924" s="3">
        <v>36903</v>
      </c>
      <c r="B924" t="s">
        <v>21</v>
      </c>
      <c r="C924">
        <v>102368</v>
      </c>
      <c r="D924">
        <v>298</v>
      </c>
      <c r="E924">
        <v>110920</v>
      </c>
      <c r="F924">
        <v>81316</v>
      </c>
      <c r="G924">
        <v>70539</v>
      </c>
      <c r="H924" s="2">
        <f t="shared" si="14"/>
        <v>96379.471999999994</v>
      </c>
      <c r="I924">
        <v>63874</v>
      </c>
      <c r="J924">
        <v>29</v>
      </c>
      <c r="K924">
        <v>102278</v>
      </c>
      <c r="L924">
        <v>269</v>
      </c>
    </row>
    <row r="925" spans="1:12" x14ac:dyDescent="0.35">
      <c r="A925" s="3">
        <v>36903</v>
      </c>
      <c r="B925" t="s">
        <v>22</v>
      </c>
      <c r="C925">
        <v>50220</v>
      </c>
      <c r="D925">
        <v>516</v>
      </c>
      <c r="E925">
        <v>52081</v>
      </c>
      <c r="F925">
        <v>37570</v>
      </c>
      <c r="G925">
        <v>34863</v>
      </c>
      <c r="H925" s="2">
        <f t="shared" si="14"/>
        <v>47282.13</v>
      </c>
      <c r="I925">
        <v>73787</v>
      </c>
      <c r="J925">
        <v>75</v>
      </c>
      <c r="K925">
        <v>48072</v>
      </c>
      <c r="L925">
        <v>441</v>
      </c>
    </row>
    <row r="926" spans="1:12" x14ac:dyDescent="0.35">
      <c r="A926" s="3">
        <v>37257</v>
      </c>
      <c r="B926" t="s">
        <v>12</v>
      </c>
      <c r="C926">
        <v>48888</v>
      </c>
      <c r="D926">
        <v>391</v>
      </c>
      <c r="E926">
        <v>53053</v>
      </c>
      <c r="F926">
        <v>37262</v>
      </c>
      <c r="G926">
        <v>35881</v>
      </c>
      <c r="H926" s="2">
        <f t="shared" si="14"/>
        <v>46028.052000000003</v>
      </c>
      <c r="I926">
        <v>77123</v>
      </c>
      <c r="J926">
        <v>31</v>
      </c>
      <c r="K926">
        <v>47839</v>
      </c>
      <c r="L926">
        <v>360</v>
      </c>
    </row>
    <row r="927" spans="1:12" x14ac:dyDescent="0.35">
      <c r="A927" s="3">
        <v>37257</v>
      </c>
      <c r="B927" t="s">
        <v>13</v>
      </c>
      <c r="C927">
        <v>58634</v>
      </c>
      <c r="D927">
        <v>264</v>
      </c>
      <c r="E927">
        <v>64364</v>
      </c>
      <c r="F927">
        <v>45350</v>
      </c>
      <c r="G927">
        <v>41517</v>
      </c>
      <c r="H927" s="2">
        <f t="shared" si="14"/>
        <v>55203.911</v>
      </c>
      <c r="I927">
        <v>82555</v>
      </c>
      <c r="J927">
        <v>19</v>
      </c>
      <c r="K927">
        <v>58248</v>
      </c>
      <c r="L927">
        <v>245</v>
      </c>
    </row>
    <row r="928" spans="1:12" x14ac:dyDescent="0.35">
      <c r="A928" s="3">
        <v>37257</v>
      </c>
      <c r="B928" t="s">
        <v>14</v>
      </c>
      <c r="C928">
        <v>54411</v>
      </c>
      <c r="D928">
        <v>3299</v>
      </c>
      <c r="E928">
        <v>61605</v>
      </c>
      <c r="F928">
        <v>41613</v>
      </c>
      <c r="G928">
        <v>45116</v>
      </c>
      <c r="H928" s="2">
        <f t="shared" si="14"/>
        <v>51227.9565</v>
      </c>
      <c r="I928">
        <v>56606</v>
      </c>
      <c r="J928">
        <v>281</v>
      </c>
      <c r="K928">
        <v>53778</v>
      </c>
      <c r="L928">
        <v>3018</v>
      </c>
    </row>
    <row r="929" spans="1:12" x14ac:dyDescent="0.35">
      <c r="A929" s="3">
        <v>37257</v>
      </c>
      <c r="B929" t="s">
        <v>15</v>
      </c>
      <c r="C929">
        <v>46796</v>
      </c>
      <c r="D929">
        <v>667</v>
      </c>
      <c r="E929">
        <v>56115</v>
      </c>
      <c r="F929">
        <v>41063</v>
      </c>
      <c r="G929">
        <v>45697</v>
      </c>
      <c r="H929" s="2">
        <f t="shared" si="14"/>
        <v>44058.434000000001</v>
      </c>
      <c r="I929">
        <v>45530</v>
      </c>
      <c r="J929">
        <v>118</v>
      </c>
      <c r="K929">
        <v>46044</v>
      </c>
      <c r="L929">
        <v>549</v>
      </c>
    </row>
    <row r="930" spans="1:12" x14ac:dyDescent="0.35">
      <c r="A930" s="3">
        <v>37257</v>
      </c>
      <c r="B930" t="s">
        <v>16</v>
      </c>
      <c r="C930">
        <v>46125</v>
      </c>
      <c r="D930">
        <v>261</v>
      </c>
      <c r="E930">
        <v>53272</v>
      </c>
      <c r="F930">
        <v>36991</v>
      </c>
      <c r="G930">
        <v>37422</v>
      </c>
      <c r="H930" s="2">
        <f t="shared" si="14"/>
        <v>43426.6875</v>
      </c>
      <c r="I930">
        <v>66913</v>
      </c>
      <c r="J930">
        <v>12</v>
      </c>
      <c r="K930">
        <v>45670</v>
      </c>
      <c r="L930">
        <v>249</v>
      </c>
    </row>
    <row r="931" spans="1:12" x14ac:dyDescent="0.35">
      <c r="A931" s="3">
        <v>37257</v>
      </c>
      <c r="B931" t="s">
        <v>17</v>
      </c>
      <c r="C931">
        <v>49079</v>
      </c>
      <c r="D931">
        <v>213</v>
      </c>
      <c r="E931">
        <v>52503</v>
      </c>
      <c r="F931">
        <v>37893</v>
      </c>
      <c r="G931">
        <v>34586</v>
      </c>
      <c r="H931" s="2">
        <f t="shared" si="14"/>
        <v>46207.878499999999</v>
      </c>
      <c r="I931">
        <v>67836</v>
      </c>
      <c r="J931">
        <v>13</v>
      </c>
      <c r="K931">
        <v>47669</v>
      </c>
      <c r="L931">
        <v>200</v>
      </c>
    </row>
    <row r="932" spans="1:12" x14ac:dyDescent="0.35">
      <c r="A932" s="3">
        <v>37257</v>
      </c>
      <c r="B932" t="s">
        <v>18</v>
      </c>
      <c r="C932">
        <v>46316</v>
      </c>
      <c r="D932">
        <v>267</v>
      </c>
      <c r="E932">
        <v>53387</v>
      </c>
      <c r="F932">
        <v>39084</v>
      </c>
      <c r="G932">
        <v>39390</v>
      </c>
      <c r="H932" s="2">
        <f t="shared" si="14"/>
        <v>43606.514000000003</v>
      </c>
      <c r="I932">
        <v>40593</v>
      </c>
      <c r="J932">
        <v>21</v>
      </c>
      <c r="K932">
        <v>45471</v>
      </c>
      <c r="L932">
        <v>246</v>
      </c>
    </row>
    <row r="933" spans="1:12" x14ac:dyDescent="0.35">
      <c r="A933" s="3">
        <v>37257</v>
      </c>
      <c r="B933" t="s">
        <v>19</v>
      </c>
      <c r="C933">
        <v>88910</v>
      </c>
      <c r="D933">
        <v>316</v>
      </c>
      <c r="E933">
        <v>95235</v>
      </c>
      <c r="F933">
        <v>64327</v>
      </c>
      <c r="G933">
        <v>63245</v>
      </c>
      <c r="H933" s="2">
        <f t="shared" si="14"/>
        <v>83708.764999999999</v>
      </c>
      <c r="I933">
        <v>98342</v>
      </c>
      <c r="J933">
        <v>6</v>
      </c>
      <c r="K933">
        <v>88027</v>
      </c>
      <c r="L933">
        <v>310</v>
      </c>
    </row>
    <row r="934" spans="1:12" x14ac:dyDescent="0.35">
      <c r="A934" s="3">
        <v>37257</v>
      </c>
      <c r="B934" t="s">
        <v>20</v>
      </c>
      <c r="C934">
        <v>50700</v>
      </c>
      <c r="D934">
        <v>297</v>
      </c>
      <c r="E934">
        <v>58021</v>
      </c>
      <c r="F934">
        <v>42223</v>
      </c>
      <c r="G934">
        <v>37854</v>
      </c>
      <c r="H934" s="2">
        <f t="shared" si="14"/>
        <v>47734.05</v>
      </c>
      <c r="I934">
        <v>59415</v>
      </c>
      <c r="J934">
        <v>13</v>
      </c>
      <c r="K934">
        <v>50186</v>
      </c>
      <c r="L934">
        <v>284</v>
      </c>
    </row>
    <row r="935" spans="1:12" x14ac:dyDescent="0.35">
      <c r="A935" s="3">
        <v>37257</v>
      </c>
      <c r="B935" t="s">
        <v>21</v>
      </c>
      <c r="C935">
        <v>102588</v>
      </c>
      <c r="D935">
        <v>233</v>
      </c>
      <c r="E935">
        <v>111238</v>
      </c>
      <c r="F935">
        <v>81366</v>
      </c>
      <c r="G935">
        <v>70958</v>
      </c>
      <c r="H935" s="2">
        <f t="shared" si="14"/>
        <v>96586.601999999999</v>
      </c>
      <c r="I935">
        <v>64129</v>
      </c>
      <c r="J935">
        <v>15</v>
      </c>
      <c r="K935">
        <v>102487</v>
      </c>
      <c r="L935">
        <v>218</v>
      </c>
    </row>
    <row r="936" spans="1:12" x14ac:dyDescent="0.35">
      <c r="A936" s="3">
        <v>37257</v>
      </c>
      <c r="B936" t="s">
        <v>22</v>
      </c>
      <c r="C936">
        <v>50437</v>
      </c>
      <c r="D936">
        <v>390</v>
      </c>
      <c r="E936">
        <v>52311</v>
      </c>
      <c r="F936">
        <v>37678</v>
      </c>
      <c r="G936">
        <v>35107</v>
      </c>
      <c r="H936" s="2">
        <f t="shared" si="14"/>
        <v>47486.4355</v>
      </c>
      <c r="I936">
        <v>74291</v>
      </c>
      <c r="J936">
        <v>33</v>
      </c>
      <c r="K936">
        <v>48262</v>
      </c>
      <c r="L936">
        <v>357</v>
      </c>
    </row>
    <row r="937" spans="1:12" x14ac:dyDescent="0.35">
      <c r="A937" s="3">
        <v>37258</v>
      </c>
      <c r="B937" t="s">
        <v>12</v>
      </c>
      <c r="C937">
        <v>49245</v>
      </c>
      <c r="D937">
        <v>459</v>
      </c>
      <c r="E937">
        <v>53313</v>
      </c>
      <c r="F937">
        <v>37545</v>
      </c>
      <c r="G937">
        <v>36420</v>
      </c>
      <c r="H937" s="2">
        <f t="shared" si="14"/>
        <v>46364.167500000003</v>
      </c>
      <c r="I937">
        <v>78613</v>
      </c>
      <c r="J937">
        <v>41</v>
      </c>
      <c r="K937">
        <v>48110</v>
      </c>
      <c r="L937">
        <v>418</v>
      </c>
    </row>
    <row r="938" spans="1:12" x14ac:dyDescent="0.35">
      <c r="A938" s="3">
        <v>37258</v>
      </c>
      <c r="B938" t="s">
        <v>13</v>
      </c>
      <c r="C938">
        <v>58944</v>
      </c>
      <c r="D938">
        <v>322</v>
      </c>
      <c r="E938">
        <v>64605</v>
      </c>
      <c r="F938">
        <v>45648</v>
      </c>
      <c r="G938">
        <v>41799</v>
      </c>
      <c r="H938" s="2">
        <f t="shared" si="14"/>
        <v>55495.775999999998</v>
      </c>
      <c r="I938">
        <v>84012</v>
      </c>
      <c r="J938">
        <v>19</v>
      </c>
      <c r="K938">
        <v>58520</v>
      </c>
      <c r="L938">
        <v>303</v>
      </c>
    </row>
    <row r="939" spans="1:12" x14ac:dyDescent="0.35">
      <c r="A939" s="3">
        <v>37258</v>
      </c>
      <c r="B939" t="s">
        <v>14</v>
      </c>
      <c r="C939">
        <v>54667</v>
      </c>
      <c r="D939">
        <v>3859</v>
      </c>
      <c r="E939">
        <v>61787</v>
      </c>
      <c r="F939">
        <v>41833</v>
      </c>
      <c r="G939">
        <v>45491</v>
      </c>
      <c r="H939" s="2">
        <f t="shared" si="14"/>
        <v>51468.980499999998</v>
      </c>
      <c r="I939">
        <v>57421</v>
      </c>
      <c r="J939">
        <v>372</v>
      </c>
      <c r="K939">
        <v>53979</v>
      </c>
      <c r="L939">
        <v>3487</v>
      </c>
    </row>
    <row r="940" spans="1:12" x14ac:dyDescent="0.35">
      <c r="A940" s="3">
        <v>37258</v>
      </c>
      <c r="B940" t="s">
        <v>15</v>
      </c>
      <c r="C940">
        <v>46883</v>
      </c>
      <c r="D940">
        <v>716</v>
      </c>
      <c r="E940">
        <v>56073</v>
      </c>
      <c r="F940">
        <v>41160</v>
      </c>
      <c r="G940">
        <v>45934</v>
      </c>
      <c r="H940" s="2">
        <f t="shared" si="14"/>
        <v>44140.344499999999</v>
      </c>
      <c r="I940">
        <v>46048</v>
      </c>
      <c r="J940">
        <v>139</v>
      </c>
      <c r="K940">
        <v>46049</v>
      </c>
      <c r="L940">
        <v>577</v>
      </c>
    </row>
    <row r="941" spans="1:12" x14ac:dyDescent="0.35">
      <c r="A941" s="3">
        <v>37258</v>
      </c>
      <c r="B941" t="s">
        <v>16</v>
      </c>
      <c r="C941">
        <v>46131</v>
      </c>
      <c r="D941">
        <v>312</v>
      </c>
      <c r="E941">
        <v>53198</v>
      </c>
      <c r="F941">
        <v>37008</v>
      </c>
      <c r="G941">
        <v>37479</v>
      </c>
      <c r="H941" s="2">
        <f t="shared" si="14"/>
        <v>43432.336499999998</v>
      </c>
      <c r="I941">
        <v>67779</v>
      </c>
      <c r="J941">
        <v>15</v>
      </c>
      <c r="K941">
        <v>45635</v>
      </c>
      <c r="L941">
        <v>297</v>
      </c>
    </row>
    <row r="942" spans="1:12" x14ac:dyDescent="0.35">
      <c r="A942" s="3">
        <v>37258</v>
      </c>
      <c r="B942" t="s">
        <v>17</v>
      </c>
      <c r="C942">
        <v>49647</v>
      </c>
      <c r="D942">
        <v>241</v>
      </c>
      <c r="E942">
        <v>53014</v>
      </c>
      <c r="F942">
        <v>38344</v>
      </c>
      <c r="G942">
        <v>35006</v>
      </c>
      <c r="H942" s="2">
        <f t="shared" si="14"/>
        <v>46742.650500000003</v>
      </c>
      <c r="I942">
        <v>69405</v>
      </c>
      <c r="J942">
        <v>13</v>
      </c>
      <c r="K942">
        <v>48182</v>
      </c>
      <c r="L942">
        <v>228</v>
      </c>
    </row>
    <row r="943" spans="1:12" x14ac:dyDescent="0.35">
      <c r="A943" s="3">
        <v>37258</v>
      </c>
      <c r="B943" t="s">
        <v>18</v>
      </c>
      <c r="C943">
        <v>46471</v>
      </c>
      <c r="D943">
        <v>319</v>
      </c>
      <c r="E943">
        <v>53482</v>
      </c>
      <c r="F943">
        <v>39247</v>
      </c>
      <c r="G943">
        <v>39585</v>
      </c>
      <c r="H943" s="2">
        <f t="shared" si="14"/>
        <v>43752.446499999998</v>
      </c>
      <c r="I943">
        <v>41201</v>
      </c>
      <c r="J943">
        <v>11</v>
      </c>
      <c r="K943">
        <v>45586</v>
      </c>
      <c r="L943">
        <v>308</v>
      </c>
    </row>
    <row r="944" spans="1:12" x14ac:dyDescent="0.35">
      <c r="A944" s="3">
        <v>37258</v>
      </c>
      <c r="B944" t="s">
        <v>19</v>
      </c>
      <c r="C944">
        <v>89363</v>
      </c>
      <c r="D944">
        <v>410</v>
      </c>
      <c r="E944">
        <v>95572</v>
      </c>
      <c r="F944">
        <v>64781</v>
      </c>
      <c r="G944">
        <v>63842</v>
      </c>
      <c r="H944" s="2">
        <f t="shared" si="14"/>
        <v>84135.264500000005</v>
      </c>
      <c r="I944">
        <v>100125</v>
      </c>
      <c r="J944">
        <v>7</v>
      </c>
      <c r="K944">
        <v>88432</v>
      </c>
      <c r="L944">
        <v>403</v>
      </c>
    </row>
    <row r="945" spans="1:12" x14ac:dyDescent="0.35">
      <c r="A945" s="3">
        <v>37258</v>
      </c>
      <c r="B945" t="s">
        <v>20</v>
      </c>
      <c r="C945">
        <v>51353</v>
      </c>
      <c r="D945">
        <v>298</v>
      </c>
      <c r="E945">
        <v>58643</v>
      </c>
      <c r="F945">
        <v>42799</v>
      </c>
      <c r="G945">
        <v>38456</v>
      </c>
      <c r="H945" s="2">
        <f t="shared" si="14"/>
        <v>48348.849499999997</v>
      </c>
      <c r="I945">
        <v>60952</v>
      </c>
      <c r="J945">
        <v>19</v>
      </c>
      <c r="K945">
        <v>50776</v>
      </c>
      <c r="L945">
        <v>279</v>
      </c>
    </row>
    <row r="946" spans="1:12" x14ac:dyDescent="0.35">
      <c r="A946" s="3">
        <v>37258</v>
      </c>
      <c r="B946" t="s">
        <v>21</v>
      </c>
      <c r="C946">
        <v>104357</v>
      </c>
      <c r="D946">
        <v>342</v>
      </c>
      <c r="E946">
        <v>112994</v>
      </c>
      <c r="F946">
        <v>82982</v>
      </c>
      <c r="G946">
        <v>72467</v>
      </c>
      <c r="H946" s="2">
        <f t="shared" si="14"/>
        <v>98252.1155</v>
      </c>
      <c r="I946">
        <v>65981</v>
      </c>
      <c r="J946">
        <v>58</v>
      </c>
      <c r="K946">
        <v>104181</v>
      </c>
      <c r="L946">
        <v>284</v>
      </c>
    </row>
    <row r="947" spans="1:12" x14ac:dyDescent="0.35">
      <c r="A947" s="3">
        <v>37258</v>
      </c>
      <c r="B947" t="s">
        <v>22</v>
      </c>
      <c r="C947">
        <v>49973</v>
      </c>
      <c r="D947">
        <v>440</v>
      </c>
      <c r="E947">
        <v>51749</v>
      </c>
      <c r="F947">
        <v>37324</v>
      </c>
      <c r="G947">
        <v>34845</v>
      </c>
      <c r="H947" s="2">
        <f t="shared" si="14"/>
        <v>47049.5795</v>
      </c>
      <c r="I947">
        <v>74415</v>
      </c>
      <c r="J947">
        <v>50</v>
      </c>
      <c r="K947">
        <v>47739</v>
      </c>
      <c r="L947">
        <v>390</v>
      </c>
    </row>
    <row r="948" spans="1:12" x14ac:dyDescent="0.35">
      <c r="A948" s="3">
        <v>37259</v>
      </c>
      <c r="B948" t="s">
        <v>12</v>
      </c>
      <c r="C948">
        <v>49162</v>
      </c>
      <c r="D948">
        <v>477</v>
      </c>
      <c r="E948">
        <v>53196</v>
      </c>
      <c r="F948">
        <v>37527</v>
      </c>
      <c r="G948">
        <v>36159</v>
      </c>
      <c r="H948" s="2">
        <f t="shared" si="14"/>
        <v>46286.023000000001</v>
      </c>
      <c r="I948">
        <v>78319</v>
      </c>
      <c r="J948">
        <v>54</v>
      </c>
      <c r="K948">
        <v>48042</v>
      </c>
      <c r="L948">
        <v>423</v>
      </c>
    </row>
    <row r="949" spans="1:12" x14ac:dyDescent="0.35">
      <c r="A949" s="3">
        <v>37259</v>
      </c>
      <c r="B949" t="s">
        <v>13</v>
      </c>
      <c r="C949">
        <v>60037</v>
      </c>
      <c r="D949">
        <v>379</v>
      </c>
      <c r="E949">
        <v>65779</v>
      </c>
      <c r="F949">
        <v>46553</v>
      </c>
      <c r="G949">
        <v>42389</v>
      </c>
      <c r="H949" s="2">
        <f t="shared" si="14"/>
        <v>56524.835500000001</v>
      </c>
      <c r="I949">
        <v>85408</v>
      </c>
      <c r="J949">
        <v>25</v>
      </c>
      <c r="K949">
        <v>59611</v>
      </c>
      <c r="L949">
        <v>354</v>
      </c>
    </row>
    <row r="950" spans="1:12" x14ac:dyDescent="0.35">
      <c r="A950" s="3">
        <v>37259</v>
      </c>
      <c r="B950" t="s">
        <v>14</v>
      </c>
      <c r="C950">
        <v>55096</v>
      </c>
      <c r="D950">
        <v>4731</v>
      </c>
      <c r="E950">
        <v>62236</v>
      </c>
      <c r="F950">
        <v>42226</v>
      </c>
      <c r="G950">
        <v>45701</v>
      </c>
      <c r="H950" s="2">
        <f t="shared" si="14"/>
        <v>51872.883999999998</v>
      </c>
      <c r="I950">
        <v>57758</v>
      </c>
      <c r="J950">
        <v>462</v>
      </c>
      <c r="K950">
        <v>54414</v>
      </c>
      <c r="L950">
        <v>4269</v>
      </c>
    </row>
    <row r="951" spans="1:12" x14ac:dyDescent="0.35">
      <c r="A951" s="3">
        <v>37259</v>
      </c>
      <c r="B951" t="s">
        <v>15</v>
      </c>
      <c r="C951">
        <v>47354</v>
      </c>
      <c r="D951">
        <v>803</v>
      </c>
      <c r="E951">
        <v>56643</v>
      </c>
      <c r="F951">
        <v>41630</v>
      </c>
      <c r="G951">
        <v>46256</v>
      </c>
      <c r="H951" s="2">
        <f t="shared" si="14"/>
        <v>44583.790999999997</v>
      </c>
      <c r="I951">
        <v>46423</v>
      </c>
      <c r="J951">
        <v>112</v>
      </c>
      <c r="K951">
        <v>46527</v>
      </c>
      <c r="L951">
        <v>691</v>
      </c>
    </row>
    <row r="952" spans="1:12" x14ac:dyDescent="0.35">
      <c r="A952" s="3">
        <v>37259</v>
      </c>
      <c r="B952" t="s">
        <v>16</v>
      </c>
      <c r="C952">
        <v>46794</v>
      </c>
      <c r="D952">
        <v>391</v>
      </c>
      <c r="E952">
        <v>53936</v>
      </c>
      <c r="F952">
        <v>37580</v>
      </c>
      <c r="G952">
        <v>37800</v>
      </c>
      <c r="H952" s="2">
        <f t="shared" si="14"/>
        <v>44056.550999999999</v>
      </c>
      <c r="I952">
        <v>68634</v>
      </c>
      <c r="J952">
        <v>28</v>
      </c>
      <c r="K952">
        <v>46296</v>
      </c>
      <c r="L952">
        <v>363</v>
      </c>
    </row>
    <row r="953" spans="1:12" x14ac:dyDescent="0.35">
      <c r="A953" s="3">
        <v>37259</v>
      </c>
      <c r="B953" t="s">
        <v>17</v>
      </c>
      <c r="C953">
        <v>49968</v>
      </c>
      <c r="D953">
        <v>380</v>
      </c>
      <c r="E953">
        <v>53334</v>
      </c>
      <c r="F953">
        <v>38632</v>
      </c>
      <c r="G953">
        <v>35056</v>
      </c>
      <c r="H953" s="2">
        <f t="shared" si="14"/>
        <v>47044.872000000003</v>
      </c>
      <c r="I953">
        <v>69826</v>
      </c>
      <c r="J953">
        <v>10</v>
      </c>
      <c r="K953">
        <v>48494</v>
      </c>
      <c r="L953">
        <v>370</v>
      </c>
    </row>
    <row r="954" spans="1:12" x14ac:dyDescent="0.35">
      <c r="A954" s="3">
        <v>37259</v>
      </c>
      <c r="B954" t="s">
        <v>18</v>
      </c>
      <c r="C954">
        <v>47292</v>
      </c>
      <c r="D954">
        <v>369</v>
      </c>
      <c r="E954">
        <v>54424</v>
      </c>
      <c r="F954">
        <v>39986</v>
      </c>
      <c r="G954">
        <v>40158</v>
      </c>
      <c r="H954" s="2">
        <f t="shared" si="14"/>
        <v>44525.417999999998</v>
      </c>
      <c r="I954">
        <v>41933</v>
      </c>
      <c r="J954">
        <v>24</v>
      </c>
      <c r="K954">
        <v>46390</v>
      </c>
      <c r="L954">
        <v>345</v>
      </c>
    </row>
    <row r="955" spans="1:12" x14ac:dyDescent="0.35">
      <c r="A955" s="3">
        <v>37259</v>
      </c>
      <c r="B955" t="s">
        <v>19</v>
      </c>
      <c r="C955">
        <v>90081</v>
      </c>
      <c r="D955">
        <v>503</v>
      </c>
      <c r="E955">
        <v>96297</v>
      </c>
      <c r="F955">
        <v>65398</v>
      </c>
      <c r="G955">
        <v>64025</v>
      </c>
      <c r="H955" s="2">
        <f t="shared" si="14"/>
        <v>84811.261499999993</v>
      </c>
      <c r="I955">
        <v>100638</v>
      </c>
      <c r="J955">
        <v>32</v>
      </c>
      <c r="K955">
        <v>89152</v>
      </c>
      <c r="L955">
        <v>471</v>
      </c>
    </row>
    <row r="956" spans="1:12" x14ac:dyDescent="0.35">
      <c r="A956" s="3">
        <v>37259</v>
      </c>
      <c r="B956" t="s">
        <v>20</v>
      </c>
      <c r="C956">
        <v>51725</v>
      </c>
      <c r="D956">
        <v>410</v>
      </c>
      <c r="E956">
        <v>59049</v>
      </c>
      <c r="F956">
        <v>43142</v>
      </c>
      <c r="G956">
        <v>38576</v>
      </c>
      <c r="H956" s="2">
        <f t="shared" si="14"/>
        <v>48699.087500000001</v>
      </c>
      <c r="I956">
        <v>61297</v>
      </c>
      <c r="J956">
        <v>27</v>
      </c>
      <c r="K956">
        <v>51150</v>
      </c>
      <c r="L956">
        <v>383</v>
      </c>
    </row>
    <row r="957" spans="1:12" x14ac:dyDescent="0.35">
      <c r="A957" s="3">
        <v>37259</v>
      </c>
      <c r="B957" t="s">
        <v>21</v>
      </c>
      <c r="C957">
        <v>103877</v>
      </c>
      <c r="D957">
        <v>417</v>
      </c>
      <c r="E957">
        <v>112411</v>
      </c>
      <c r="F957">
        <v>82687</v>
      </c>
      <c r="G957">
        <v>71727</v>
      </c>
      <c r="H957" s="2">
        <f t="shared" si="14"/>
        <v>97800.195500000002</v>
      </c>
      <c r="I957">
        <v>65537</v>
      </c>
      <c r="J957">
        <v>72</v>
      </c>
      <c r="K957">
        <v>103714</v>
      </c>
      <c r="L957">
        <v>345</v>
      </c>
    </row>
    <row r="958" spans="1:12" x14ac:dyDescent="0.35">
      <c r="A958" s="3">
        <v>37259</v>
      </c>
      <c r="B958" t="s">
        <v>22</v>
      </c>
      <c r="C958">
        <v>50274</v>
      </c>
      <c r="D958">
        <v>602</v>
      </c>
      <c r="E958">
        <v>52052</v>
      </c>
      <c r="F958">
        <v>37574</v>
      </c>
      <c r="G958">
        <v>34852</v>
      </c>
      <c r="H958" s="2">
        <f t="shared" si="14"/>
        <v>47332.970999999998</v>
      </c>
      <c r="I958">
        <v>74837</v>
      </c>
      <c r="J958">
        <v>78</v>
      </c>
      <c r="K958">
        <v>48029</v>
      </c>
      <c r="L958">
        <v>524</v>
      </c>
    </row>
    <row r="959" spans="1:12" x14ac:dyDescent="0.35">
      <c r="A959" s="3">
        <v>37260</v>
      </c>
      <c r="B959" t="s">
        <v>12</v>
      </c>
      <c r="C959">
        <v>50475</v>
      </c>
      <c r="D959">
        <v>479</v>
      </c>
      <c r="E959">
        <v>54572</v>
      </c>
      <c r="F959">
        <v>38598</v>
      </c>
      <c r="G959">
        <v>37393</v>
      </c>
      <c r="H959" s="2">
        <f t="shared" si="14"/>
        <v>47522.212500000001</v>
      </c>
      <c r="I959">
        <v>80427</v>
      </c>
      <c r="J959">
        <v>58</v>
      </c>
      <c r="K959">
        <v>49325</v>
      </c>
      <c r="L959">
        <v>421</v>
      </c>
    </row>
    <row r="960" spans="1:12" x14ac:dyDescent="0.35">
      <c r="A960" s="3">
        <v>37260</v>
      </c>
      <c r="B960" t="s">
        <v>13</v>
      </c>
      <c r="C960">
        <v>61735</v>
      </c>
      <c r="D960">
        <v>359</v>
      </c>
      <c r="E960">
        <v>67603</v>
      </c>
      <c r="F960">
        <v>47954</v>
      </c>
      <c r="G960">
        <v>43904</v>
      </c>
      <c r="H960" s="2">
        <f t="shared" si="14"/>
        <v>58123.502500000002</v>
      </c>
      <c r="I960">
        <v>87782</v>
      </c>
      <c r="J960">
        <v>25</v>
      </c>
      <c r="K960">
        <v>61298</v>
      </c>
      <c r="L960">
        <v>334</v>
      </c>
    </row>
    <row r="961" spans="1:12" x14ac:dyDescent="0.35">
      <c r="A961" s="3">
        <v>37260</v>
      </c>
      <c r="B961" t="s">
        <v>14</v>
      </c>
      <c r="C961">
        <v>56304</v>
      </c>
      <c r="D961">
        <v>4452</v>
      </c>
      <c r="E961">
        <v>63477</v>
      </c>
      <c r="F961">
        <v>43227</v>
      </c>
      <c r="G961">
        <v>47230</v>
      </c>
      <c r="H961" s="2">
        <f t="shared" si="14"/>
        <v>53010.216</v>
      </c>
      <c r="I961">
        <v>59220</v>
      </c>
      <c r="J961">
        <v>456</v>
      </c>
      <c r="K961">
        <v>55588</v>
      </c>
      <c r="L961">
        <v>3996</v>
      </c>
    </row>
    <row r="962" spans="1:12" x14ac:dyDescent="0.35">
      <c r="A962" s="3">
        <v>37260</v>
      </c>
      <c r="B962" t="s">
        <v>15</v>
      </c>
      <c r="C962">
        <v>49344</v>
      </c>
      <c r="D962">
        <v>778</v>
      </c>
      <c r="E962">
        <v>58910</v>
      </c>
      <c r="F962">
        <v>43393</v>
      </c>
      <c r="G962">
        <v>48358</v>
      </c>
      <c r="H962" s="2">
        <f t="shared" si="14"/>
        <v>46457.375999999997</v>
      </c>
      <c r="I962">
        <v>48481</v>
      </c>
      <c r="J962">
        <v>163</v>
      </c>
      <c r="K962">
        <v>48462</v>
      </c>
      <c r="L962">
        <v>615</v>
      </c>
    </row>
    <row r="963" spans="1:12" x14ac:dyDescent="0.35">
      <c r="A963" s="3">
        <v>37260</v>
      </c>
      <c r="B963" t="s">
        <v>16</v>
      </c>
      <c r="C963">
        <v>46812</v>
      </c>
      <c r="D963">
        <v>417</v>
      </c>
      <c r="E963">
        <v>53910</v>
      </c>
      <c r="F963">
        <v>37650</v>
      </c>
      <c r="G963">
        <v>38088</v>
      </c>
      <c r="H963" s="2">
        <f t="shared" ref="H963:H1026" si="15">C963*0.9415</f>
        <v>44073.498</v>
      </c>
      <c r="I963">
        <v>68561</v>
      </c>
      <c r="J963">
        <v>33</v>
      </c>
      <c r="K963">
        <v>46318</v>
      </c>
      <c r="L963">
        <v>384</v>
      </c>
    </row>
    <row r="964" spans="1:12" x14ac:dyDescent="0.35">
      <c r="A964" s="3">
        <v>37260</v>
      </c>
      <c r="B964" t="s">
        <v>17</v>
      </c>
      <c r="C964">
        <v>52030</v>
      </c>
      <c r="D964">
        <v>349</v>
      </c>
      <c r="E964">
        <v>55500</v>
      </c>
      <c r="F964">
        <v>40307</v>
      </c>
      <c r="G964">
        <v>36767</v>
      </c>
      <c r="H964" s="2">
        <f t="shared" si="15"/>
        <v>48986.245000000003</v>
      </c>
      <c r="I964">
        <v>72522</v>
      </c>
      <c r="J964">
        <v>32</v>
      </c>
      <c r="K964">
        <v>50505</v>
      </c>
      <c r="L964">
        <v>317</v>
      </c>
    </row>
    <row r="965" spans="1:12" x14ac:dyDescent="0.35">
      <c r="A965" s="3">
        <v>37260</v>
      </c>
      <c r="B965" t="s">
        <v>18</v>
      </c>
      <c r="C965">
        <v>48319</v>
      </c>
      <c r="D965">
        <v>376</v>
      </c>
      <c r="E965">
        <v>55504</v>
      </c>
      <c r="F965">
        <v>40882</v>
      </c>
      <c r="G965">
        <v>41273</v>
      </c>
      <c r="H965" s="2">
        <f t="shared" si="15"/>
        <v>45492.338499999998</v>
      </c>
      <c r="I965">
        <v>42920</v>
      </c>
      <c r="J965">
        <v>22</v>
      </c>
      <c r="K965">
        <v>47392</v>
      </c>
      <c r="L965">
        <v>354</v>
      </c>
    </row>
    <row r="966" spans="1:12" x14ac:dyDescent="0.35">
      <c r="A966" s="3">
        <v>37260</v>
      </c>
      <c r="B966" t="s">
        <v>19</v>
      </c>
      <c r="C966">
        <v>91560</v>
      </c>
      <c r="D966">
        <v>520</v>
      </c>
      <c r="E966">
        <v>97778</v>
      </c>
      <c r="F966">
        <v>66602</v>
      </c>
      <c r="G966">
        <v>65556</v>
      </c>
      <c r="H966" s="2">
        <f t="shared" si="15"/>
        <v>86203.74</v>
      </c>
      <c r="I966">
        <v>102851</v>
      </c>
      <c r="J966">
        <v>26</v>
      </c>
      <c r="K966">
        <v>90597</v>
      </c>
      <c r="L966">
        <v>494</v>
      </c>
    </row>
    <row r="967" spans="1:12" x14ac:dyDescent="0.35">
      <c r="A967" s="3">
        <v>37260</v>
      </c>
      <c r="B967" t="s">
        <v>20</v>
      </c>
      <c r="C967">
        <v>52285</v>
      </c>
      <c r="D967">
        <v>303</v>
      </c>
      <c r="E967">
        <v>59625</v>
      </c>
      <c r="F967">
        <v>43679</v>
      </c>
      <c r="G967">
        <v>39264</v>
      </c>
      <c r="H967" s="2">
        <f t="shared" si="15"/>
        <v>49226.327499999999</v>
      </c>
      <c r="I967">
        <v>61890</v>
      </c>
      <c r="J967">
        <v>21</v>
      </c>
      <c r="K967">
        <v>51709</v>
      </c>
      <c r="L967">
        <v>282</v>
      </c>
    </row>
    <row r="968" spans="1:12" x14ac:dyDescent="0.35">
      <c r="A968" s="3">
        <v>37260</v>
      </c>
      <c r="B968" t="s">
        <v>21</v>
      </c>
      <c r="C968">
        <v>104657</v>
      </c>
      <c r="D968">
        <v>350</v>
      </c>
      <c r="E968">
        <v>113141</v>
      </c>
      <c r="F968">
        <v>83493</v>
      </c>
      <c r="G968">
        <v>72727</v>
      </c>
      <c r="H968" s="2">
        <f t="shared" si="15"/>
        <v>98534.565499999997</v>
      </c>
      <c r="I968">
        <v>66214</v>
      </c>
      <c r="J968">
        <v>23</v>
      </c>
      <c r="K968">
        <v>104475</v>
      </c>
      <c r="L968">
        <v>327</v>
      </c>
    </row>
    <row r="969" spans="1:12" x14ac:dyDescent="0.35">
      <c r="A969" s="3">
        <v>37260</v>
      </c>
      <c r="B969" t="s">
        <v>22</v>
      </c>
      <c r="C969">
        <v>50743</v>
      </c>
      <c r="D969">
        <v>521</v>
      </c>
      <c r="E969">
        <v>52525</v>
      </c>
      <c r="F969">
        <v>38010</v>
      </c>
      <c r="G969">
        <v>35413</v>
      </c>
      <c r="H969" s="2">
        <f t="shared" si="15"/>
        <v>47774.534500000002</v>
      </c>
      <c r="I969">
        <v>75390</v>
      </c>
      <c r="J969">
        <v>53</v>
      </c>
      <c r="K969">
        <v>48491</v>
      </c>
      <c r="L969">
        <v>468</v>
      </c>
    </row>
    <row r="970" spans="1:12" x14ac:dyDescent="0.35">
      <c r="A970" s="3">
        <v>37261</v>
      </c>
      <c r="B970" t="s">
        <v>12</v>
      </c>
      <c r="C970">
        <v>51065</v>
      </c>
      <c r="D970">
        <v>666</v>
      </c>
      <c r="E970">
        <v>55364</v>
      </c>
      <c r="F970">
        <v>39070</v>
      </c>
      <c r="G970">
        <v>37770</v>
      </c>
      <c r="H970" s="2">
        <f t="shared" si="15"/>
        <v>48077.697500000002</v>
      </c>
      <c r="I970">
        <v>80493</v>
      </c>
      <c r="J970">
        <v>58</v>
      </c>
      <c r="K970">
        <v>49975</v>
      </c>
      <c r="L970">
        <v>608</v>
      </c>
    </row>
    <row r="971" spans="1:12" x14ac:dyDescent="0.35">
      <c r="A971" s="3">
        <v>37261</v>
      </c>
      <c r="B971" t="s">
        <v>13</v>
      </c>
      <c r="C971">
        <v>64303</v>
      </c>
      <c r="D971">
        <v>469</v>
      </c>
      <c r="E971">
        <v>70559</v>
      </c>
      <c r="F971">
        <v>49946</v>
      </c>
      <c r="G971">
        <v>45841</v>
      </c>
      <c r="H971" s="2">
        <f t="shared" si="15"/>
        <v>60541.2745</v>
      </c>
      <c r="I971">
        <v>90241</v>
      </c>
      <c r="J971">
        <v>44</v>
      </c>
      <c r="K971">
        <v>63890</v>
      </c>
      <c r="L971">
        <v>425</v>
      </c>
    </row>
    <row r="972" spans="1:12" x14ac:dyDescent="0.35">
      <c r="A972" s="3">
        <v>37261</v>
      </c>
      <c r="B972" t="s">
        <v>14</v>
      </c>
      <c r="C972">
        <v>57852</v>
      </c>
      <c r="D972">
        <v>6250</v>
      </c>
      <c r="E972">
        <v>65337</v>
      </c>
      <c r="F972">
        <v>44420</v>
      </c>
      <c r="G972">
        <v>48561</v>
      </c>
      <c r="H972" s="2">
        <f t="shared" si="15"/>
        <v>54467.658000000003</v>
      </c>
      <c r="I972">
        <v>60196</v>
      </c>
      <c r="J972">
        <v>649</v>
      </c>
      <c r="K972">
        <v>57178</v>
      </c>
      <c r="L972">
        <v>5601</v>
      </c>
    </row>
    <row r="973" spans="1:12" x14ac:dyDescent="0.35">
      <c r="A973" s="3">
        <v>37261</v>
      </c>
      <c r="B973" t="s">
        <v>15</v>
      </c>
      <c r="C973">
        <v>50714</v>
      </c>
      <c r="D973">
        <v>1157</v>
      </c>
      <c r="E973">
        <v>60602</v>
      </c>
      <c r="F973">
        <v>44589</v>
      </c>
      <c r="G973">
        <v>49692</v>
      </c>
      <c r="H973" s="2">
        <f t="shared" si="15"/>
        <v>47747.231</v>
      </c>
      <c r="I973">
        <v>49461</v>
      </c>
      <c r="J973">
        <v>271</v>
      </c>
      <c r="K973">
        <v>49876</v>
      </c>
      <c r="L973">
        <v>886</v>
      </c>
    </row>
    <row r="974" spans="1:12" x14ac:dyDescent="0.35">
      <c r="A974" s="3">
        <v>37261</v>
      </c>
      <c r="B974" t="s">
        <v>16</v>
      </c>
      <c r="C974">
        <v>48564</v>
      </c>
      <c r="D974">
        <v>460</v>
      </c>
      <c r="E974">
        <v>56033</v>
      </c>
      <c r="F974">
        <v>39068</v>
      </c>
      <c r="G974">
        <v>39630</v>
      </c>
      <c r="H974" s="2">
        <f t="shared" si="15"/>
        <v>45723.006000000001</v>
      </c>
      <c r="I974">
        <v>70169</v>
      </c>
      <c r="J974">
        <v>43</v>
      </c>
      <c r="K974">
        <v>48098</v>
      </c>
      <c r="L974">
        <v>417</v>
      </c>
    </row>
    <row r="975" spans="1:12" x14ac:dyDescent="0.35">
      <c r="A975" s="3">
        <v>37261</v>
      </c>
      <c r="B975" t="s">
        <v>17</v>
      </c>
      <c r="C975">
        <v>53229</v>
      </c>
      <c r="D975">
        <v>477</v>
      </c>
      <c r="E975">
        <v>56938</v>
      </c>
      <c r="F975">
        <v>41258</v>
      </c>
      <c r="G975">
        <v>37742</v>
      </c>
      <c r="H975" s="2">
        <f t="shared" si="15"/>
        <v>50115.103499999997</v>
      </c>
      <c r="I975">
        <v>73101</v>
      </c>
      <c r="J975">
        <v>39</v>
      </c>
      <c r="K975">
        <v>51726</v>
      </c>
      <c r="L975">
        <v>438</v>
      </c>
    </row>
    <row r="976" spans="1:12" x14ac:dyDescent="0.35">
      <c r="A976" s="3">
        <v>37261</v>
      </c>
      <c r="B976" t="s">
        <v>18</v>
      </c>
      <c r="C976">
        <v>50326</v>
      </c>
      <c r="D976">
        <v>524</v>
      </c>
      <c r="E976">
        <v>57849</v>
      </c>
      <c r="F976">
        <v>42559</v>
      </c>
      <c r="G976">
        <v>43123</v>
      </c>
      <c r="H976" s="2">
        <f t="shared" si="15"/>
        <v>47381.929000000004</v>
      </c>
      <c r="I976">
        <v>44240</v>
      </c>
      <c r="J976">
        <v>44</v>
      </c>
      <c r="K976">
        <v>49396</v>
      </c>
      <c r="L976">
        <v>480</v>
      </c>
    </row>
    <row r="977" spans="1:12" x14ac:dyDescent="0.35">
      <c r="A977" s="3">
        <v>37261</v>
      </c>
      <c r="B977" t="s">
        <v>19</v>
      </c>
      <c r="C977">
        <v>93815</v>
      </c>
      <c r="D977">
        <v>700</v>
      </c>
      <c r="E977">
        <v>100339</v>
      </c>
      <c r="F977">
        <v>68217</v>
      </c>
      <c r="G977">
        <v>67153</v>
      </c>
      <c r="H977" s="2">
        <f t="shared" si="15"/>
        <v>88326.822499999995</v>
      </c>
      <c r="I977">
        <v>104391</v>
      </c>
      <c r="J977">
        <v>15</v>
      </c>
      <c r="K977">
        <v>92862</v>
      </c>
      <c r="L977">
        <v>685</v>
      </c>
    </row>
    <row r="978" spans="1:12" x14ac:dyDescent="0.35">
      <c r="A978" s="3">
        <v>37261</v>
      </c>
      <c r="B978" t="s">
        <v>20</v>
      </c>
      <c r="C978">
        <v>52995</v>
      </c>
      <c r="D978">
        <v>527</v>
      </c>
      <c r="E978">
        <v>60573</v>
      </c>
      <c r="F978">
        <v>44269</v>
      </c>
      <c r="G978">
        <v>39860</v>
      </c>
      <c r="H978" s="2">
        <f t="shared" si="15"/>
        <v>49894.792500000003</v>
      </c>
      <c r="I978">
        <v>61933</v>
      </c>
      <c r="J978">
        <v>29</v>
      </c>
      <c r="K978">
        <v>52470</v>
      </c>
      <c r="L978">
        <v>498</v>
      </c>
    </row>
    <row r="979" spans="1:12" x14ac:dyDescent="0.35">
      <c r="A979" s="3">
        <v>37261</v>
      </c>
      <c r="B979" t="s">
        <v>21</v>
      </c>
      <c r="C979">
        <v>106372</v>
      </c>
      <c r="D979">
        <v>543</v>
      </c>
      <c r="E979">
        <v>115126</v>
      </c>
      <c r="F979">
        <v>84848</v>
      </c>
      <c r="G979">
        <v>73928</v>
      </c>
      <c r="H979" s="2">
        <f t="shared" si="15"/>
        <v>100149.238</v>
      </c>
      <c r="I979">
        <v>66597</v>
      </c>
      <c r="J979">
        <v>40</v>
      </c>
      <c r="K979">
        <v>106256</v>
      </c>
      <c r="L979">
        <v>503</v>
      </c>
    </row>
    <row r="980" spans="1:12" x14ac:dyDescent="0.35">
      <c r="A980" s="3">
        <v>37261</v>
      </c>
      <c r="B980" t="s">
        <v>22</v>
      </c>
      <c r="C980">
        <v>52767</v>
      </c>
      <c r="D980">
        <v>727</v>
      </c>
      <c r="E980">
        <v>54747</v>
      </c>
      <c r="F980">
        <v>39581</v>
      </c>
      <c r="G980">
        <v>36924</v>
      </c>
      <c r="H980" s="2">
        <f t="shared" si="15"/>
        <v>49680.130499999999</v>
      </c>
      <c r="I980">
        <v>77406</v>
      </c>
      <c r="J980">
        <v>66</v>
      </c>
      <c r="K980">
        <v>50522</v>
      </c>
      <c r="L980">
        <v>661</v>
      </c>
    </row>
    <row r="981" spans="1:12" x14ac:dyDescent="0.35">
      <c r="A981" s="3">
        <v>37262</v>
      </c>
      <c r="B981" t="s">
        <v>12</v>
      </c>
      <c r="C981">
        <v>52910</v>
      </c>
      <c r="D981">
        <v>516</v>
      </c>
      <c r="E981">
        <v>57296</v>
      </c>
      <c r="F981">
        <v>40507</v>
      </c>
      <c r="G981">
        <v>39300</v>
      </c>
      <c r="H981" s="2">
        <f t="shared" si="15"/>
        <v>49814.764999999999</v>
      </c>
      <c r="I981">
        <v>83364</v>
      </c>
      <c r="J981">
        <v>53</v>
      </c>
      <c r="K981">
        <v>51784</v>
      </c>
      <c r="L981">
        <v>463</v>
      </c>
    </row>
    <row r="982" spans="1:12" x14ac:dyDescent="0.35">
      <c r="A982" s="3">
        <v>37262</v>
      </c>
      <c r="B982" t="s">
        <v>13</v>
      </c>
      <c r="C982">
        <v>65242</v>
      </c>
      <c r="D982">
        <v>391</v>
      </c>
      <c r="E982">
        <v>71518</v>
      </c>
      <c r="F982">
        <v>50692</v>
      </c>
      <c r="G982">
        <v>46732</v>
      </c>
      <c r="H982" s="2">
        <f t="shared" si="15"/>
        <v>61425.343000000001</v>
      </c>
      <c r="I982">
        <v>91532</v>
      </c>
      <c r="J982">
        <v>42</v>
      </c>
      <c r="K982">
        <v>64825</v>
      </c>
      <c r="L982">
        <v>349</v>
      </c>
    </row>
    <row r="983" spans="1:12" x14ac:dyDescent="0.35">
      <c r="A983" s="3">
        <v>37262</v>
      </c>
      <c r="B983" t="s">
        <v>14</v>
      </c>
      <c r="C983">
        <v>59369</v>
      </c>
      <c r="D983">
        <v>4736</v>
      </c>
      <c r="E983">
        <v>66915</v>
      </c>
      <c r="F983">
        <v>45640</v>
      </c>
      <c r="G983">
        <v>50144</v>
      </c>
      <c r="H983" s="2">
        <f t="shared" si="15"/>
        <v>55895.913500000002</v>
      </c>
      <c r="I983">
        <v>61891</v>
      </c>
      <c r="J983">
        <v>664</v>
      </c>
      <c r="K983">
        <v>58667</v>
      </c>
      <c r="L983">
        <v>4072</v>
      </c>
    </row>
    <row r="984" spans="1:12" x14ac:dyDescent="0.35">
      <c r="A984" s="3">
        <v>37262</v>
      </c>
      <c r="B984" t="s">
        <v>15</v>
      </c>
      <c r="C984">
        <v>52664</v>
      </c>
      <c r="D984">
        <v>902</v>
      </c>
      <c r="E984">
        <v>62778</v>
      </c>
      <c r="F984">
        <v>46350</v>
      </c>
      <c r="G984">
        <v>51709</v>
      </c>
      <c r="H984" s="2">
        <f t="shared" si="15"/>
        <v>49583.156000000003</v>
      </c>
      <c r="I984">
        <v>51310</v>
      </c>
      <c r="J984">
        <v>284</v>
      </c>
      <c r="K984">
        <v>51803</v>
      </c>
      <c r="L984">
        <v>618</v>
      </c>
    </row>
    <row r="985" spans="1:12" x14ac:dyDescent="0.35">
      <c r="A985" s="3">
        <v>37262</v>
      </c>
      <c r="B985" t="s">
        <v>16</v>
      </c>
      <c r="C985">
        <v>49273</v>
      </c>
      <c r="D985">
        <v>327</v>
      </c>
      <c r="E985">
        <v>56781</v>
      </c>
      <c r="F985">
        <v>39661</v>
      </c>
      <c r="G985">
        <v>40348</v>
      </c>
      <c r="H985" s="2">
        <f t="shared" si="15"/>
        <v>46390.529499999997</v>
      </c>
      <c r="I985">
        <v>71177</v>
      </c>
      <c r="J985">
        <v>39</v>
      </c>
      <c r="K985">
        <v>48802</v>
      </c>
      <c r="L985">
        <v>288</v>
      </c>
    </row>
    <row r="986" spans="1:12" x14ac:dyDescent="0.35">
      <c r="A986" s="3">
        <v>37262</v>
      </c>
      <c r="B986" t="s">
        <v>17</v>
      </c>
      <c r="C986">
        <v>55420</v>
      </c>
      <c r="D986">
        <v>357</v>
      </c>
      <c r="E986">
        <v>59213</v>
      </c>
      <c r="F986">
        <v>42978</v>
      </c>
      <c r="G986">
        <v>39477</v>
      </c>
      <c r="H986" s="2">
        <f t="shared" si="15"/>
        <v>52177.93</v>
      </c>
      <c r="I986">
        <v>75987</v>
      </c>
      <c r="J986">
        <v>40</v>
      </c>
      <c r="K986">
        <v>53860</v>
      </c>
      <c r="L986">
        <v>317</v>
      </c>
    </row>
    <row r="987" spans="1:12" x14ac:dyDescent="0.35">
      <c r="A987" s="3">
        <v>37262</v>
      </c>
      <c r="B987" t="s">
        <v>18</v>
      </c>
      <c r="C987">
        <v>51188</v>
      </c>
      <c r="D987">
        <v>353</v>
      </c>
      <c r="E987">
        <v>58708</v>
      </c>
      <c r="F987">
        <v>43305</v>
      </c>
      <c r="G987">
        <v>44084</v>
      </c>
      <c r="H987" s="2">
        <f t="shared" si="15"/>
        <v>48193.502</v>
      </c>
      <c r="I987">
        <v>44956</v>
      </c>
      <c r="J987">
        <v>33</v>
      </c>
      <c r="K987">
        <v>50247</v>
      </c>
      <c r="L987">
        <v>320</v>
      </c>
    </row>
    <row r="988" spans="1:12" x14ac:dyDescent="0.35">
      <c r="A988" s="3">
        <v>37262</v>
      </c>
      <c r="B988" t="s">
        <v>19</v>
      </c>
      <c r="C988">
        <v>95945</v>
      </c>
      <c r="D988">
        <v>605</v>
      </c>
      <c r="E988">
        <v>102511</v>
      </c>
      <c r="F988">
        <v>69823</v>
      </c>
      <c r="G988">
        <v>69040</v>
      </c>
      <c r="H988" s="2">
        <f t="shared" si="15"/>
        <v>90332.217499999999</v>
      </c>
      <c r="I988">
        <v>107073</v>
      </c>
      <c r="J988">
        <v>24</v>
      </c>
      <c r="K988">
        <v>94959</v>
      </c>
      <c r="L988">
        <v>581</v>
      </c>
    </row>
    <row r="989" spans="1:12" x14ac:dyDescent="0.35">
      <c r="A989" s="3">
        <v>37262</v>
      </c>
      <c r="B989" t="s">
        <v>20</v>
      </c>
      <c r="C989">
        <v>54214</v>
      </c>
      <c r="D989">
        <v>368</v>
      </c>
      <c r="E989">
        <v>61869</v>
      </c>
      <c r="F989">
        <v>45326</v>
      </c>
      <c r="G989">
        <v>40982</v>
      </c>
      <c r="H989" s="2">
        <f t="shared" si="15"/>
        <v>51042.481</v>
      </c>
      <c r="I989">
        <v>63272</v>
      </c>
      <c r="J989">
        <v>28</v>
      </c>
      <c r="K989">
        <v>53684</v>
      </c>
      <c r="L989">
        <v>340</v>
      </c>
    </row>
    <row r="990" spans="1:12" x14ac:dyDescent="0.35">
      <c r="A990" s="3">
        <v>37262</v>
      </c>
      <c r="B990" t="s">
        <v>21</v>
      </c>
      <c r="C990">
        <v>108321</v>
      </c>
      <c r="D990">
        <v>372</v>
      </c>
      <c r="E990">
        <v>117179</v>
      </c>
      <c r="F990">
        <v>86593</v>
      </c>
      <c r="G990">
        <v>75620</v>
      </c>
      <c r="H990" s="2">
        <f t="shared" si="15"/>
        <v>101984.2215</v>
      </c>
      <c r="I990">
        <v>67732</v>
      </c>
      <c r="J990">
        <v>44</v>
      </c>
      <c r="K990">
        <v>108212</v>
      </c>
      <c r="L990">
        <v>328</v>
      </c>
    </row>
    <row r="991" spans="1:12" x14ac:dyDescent="0.35">
      <c r="A991" s="3">
        <v>37262</v>
      </c>
      <c r="B991" t="s">
        <v>22</v>
      </c>
      <c r="C991">
        <v>53919</v>
      </c>
      <c r="D991">
        <v>545</v>
      </c>
      <c r="E991">
        <v>55874</v>
      </c>
      <c r="F991">
        <v>40484</v>
      </c>
      <c r="G991">
        <v>37854</v>
      </c>
      <c r="H991" s="2">
        <f t="shared" si="15"/>
        <v>50764.738499999999</v>
      </c>
      <c r="I991">
        <v>78957</v>
      </c>
      <c r="J991">
        <v>77</v>
      </c>
      <c r="K991">
        <v>51639</v>
      </c>
      <c r="L991">
        <v>468</v>
      </c>
    </row>
    <row r="992" spans="1:12" x14ac:dyDescent="0.35">
      <c r="A992" s="3">
        <v>37263</v>
      </c>
      <c r="B992" t="s">
        <v>12</v>
      </c>
      <c r="C992">
        <v>54431</v>
      </c>
      <c r="D992">
        <v>683</v>
      </c>
      <c r="E992">
        <v>58960</v>
      </c>
      <c r="F992">
        <v>41680</v>
      </c>
      <c r="G992">
        <v>40074</v>
      </c>
      <c r="H992" s="2">
        <f t="shared" si="15"/>
        <v>51246.786500000002</v>
      </c>
      <c r="I992">
        <v>85075</v>
      </c>
      <c r="J992">
        <v>60</v>
      </c>
      <c r="K992">
        <v>53331</v>
      </c>
      <c r="L992">
        <v>623</v>
      </c>
    </row>
    <row r="993" spans="1:12" x14ac:dyDescent="0.35">
      <c r="A993" s="3">
        <v>37263</v>
      </c>
      <c r="B993" t="s">
        <v>13</v>
      </c>
      <c r="C993">
        <v>67997</v>
      </c>
      <c r="D993">
        <v>458</v>
      </c>
      <c r="E993">
        <v>74519</v>
      </c>
      <c r="F993">
        <v>52829</v>
      </c>
      <c r="G993">
        <v>48416</v>
      </c>
      <c r="H993" s="2">
        <f t="shared" si="15"/>
        <v>64019.175499999998</v>
      </c>
      <c r="I993">
        <v>94539</v>
      </c>
      <c r="J993">
        <v>63</v>
      </c>
      <c r="K993">
        <v>67592</v>
      </c>
      <c r="L993">
        <v>395</v>
      </c>
    </row>
    <row r="994" spans="1:12" x14ac:dyDescent="0.35">
      <c r="A994" s="3">
        <v>37263</v>
      </c>
      <c r="B994" t="s">
        <v>14</v>
      </c>
      <c r="C994">
        <v>60979</v>
      </c>
      <c r="D994">
        <v>5821</v>
      </c>
      <c r="E994">
        <v>68720</v>
      </c>
      <c r="F994">
        <v>46936</v>
      </c>
      <c r="G994">
        <v>51053</v>
      </c>
      <c r="H994" s="2">
        <f t="shared" si="15"/>
        <v>57411.728499999997</v>
      </c>
      <c r="I994">
        <v>62926</v>
      </c>
      <c r="J994">
        <v>536</v>
      </c>
      <c r="K994">
        <v>60319</v>
      </c>
      <c r="L994">
        <v>5285</v>
      </c>
    </row>
    <row r="995" spans="1:12" x14ac:dyDescent="0.35">
      <c r="A995" s="3">
        <v>37263</v>
      </c>
      <c r="B995" t="s">
        <v>15</v>
      </c>
      <c r="C995">
        <v>53809</v>
      </c>
      <c r="D995">
        <v>1127</v>
      </c>
      <c r="E995">
        <v>64197</v>
      </c>
      <c r="F995">
        <v>47462</v>
      </c>
      <c r="G995">
        <v>52503</v>
      </c>
      <c r="H995" s="2">
        <f t="shared" si="15"/>
        <v>50661.173499999997</v>
      </c>
      <c r="I995">
        <v>51835</v>
      </c>
      <c r="J995">
        <v>182</v>
      </c>
      <c r="K995">
        <v>53042</v>
      </c>
      <c r="L995">
        <v>945</v>
      </c>
    </row>
    <row r="996" spans="1:12" x14ac:dyDescent="0.35">
      <c r="A996" s="3">
        <v>37263</v>
      </c>
      <c r="B996" t="s">
        <v>16</v>
      </c>
      <c r="C996">
        <v>51413</v>
      </c>
      <c r="D996">
        <v>408</v>
      </c>
      <c r="E996">
        <v>59227</v>
      </c>
      <c r="F996">
        <v>41382</v>
      </c>
      <c r="G996">
        <v>41892</v>
      </c>
      <c r="H996" s="2">
        <f t="shared" si="15"/>
        <v>48405.339500000002</v>
      </c>
      <c r="I996">
        <v>73742</v>
      </c>
      <c r="J996">
        <v>29</v>
      </c>
      <c r="K996">
        <v>50946</v>
      </c>
      <c r="L996">
        <v>379</v>
      </c>
    </row>
    <row r="997" spans="1:12" x14ac:dyDescent="0.35">
      <c r="A997" s="3">
        <v>37263</v>
      </c>
      <c r="B997" t="s">
        <v>17</v>
      </c>
      <c r="C997">
        <v>56092</v>
      </c>
      <c r="D997">
        <v>437</v>
      </c>
      <c r="E997">
        <v>59930</v>
      </c>
      <c r="F997">
        <v>43490</v>
      </c>
      <c r="G997">
        <v>39754</v>
      </c>
      <c r="H997" s="2">
        <f t="shared" si="15"/>
        <v>52810.618000000002</v>
      </c>
      <c r="I997">
        <v>76384</v>
      </c>
      <c r="J997">
        <v>23</v>
      </c>
      <c r="K997">
        <v>54541</v>
      </c>
      <c r="L997">
        <v>414</v>
      </c>
    </row>
    <row r="998" spans="1:12" x14ac:dyDescent="0.35">
      <c r="A998" s="3">
        <v>37263</v>
      </c>
      <c r="B998" t="s">
        <v>18</v>
      </c>
      <c r="C998">
        <v>52255</v>
      </c>
      <c r="D998">
        <v>424</v>
      </c>
      <c r="E998">
        <v>59912</v>
      </c>
      <c r="F998">
        <v>44250</v>
      </c>
      <c r="G998">
        <v>44867</v>
      </c>
      <c r="H998" s="2">
        <f t="shared" si="15"/>
        <v>49198.082499999997</v>
      </c>
      <c r="I998">
        <v>45405</v>
      </c>
      <c r="J998">
        <v>37</v>
      </c>
      <c r="K998">
        <v>51332</v>
      </c>
      <c r="L998">
        <v>387</v>
      </c>
    </row>
    <row r="999" spans="1:12" x14ac:dyDescent="0.35">
      <c r="A999" s="3">
        <v>37263</v>
      </c>
      <c r="B999" t="s">
        <v>19</v>
      </c>
      <c r="C999">
        <v>98027</v>
      </c>
      <c r="D999">
        <v>648</v>
      </c>
      <c r="E999">
        <v>104753</v>
      </c>
      <c r="F999">
        <v>71348</v>
      </c>
      <c r="G999">
        <v>70053</v>
      </c>
      <c r="H999" s="2">
        <f t="shared" si="15"/>
        <v>92292.420500000007</v>
      </c>
      <c r="I999">
        <v>108225</v>
      </c>
      <c r="J999">
        <v>14</v>
      </c>
      <c r="K999">
        <v>97059</v>
      </c>
      <c r="L999">
        <v>634</v>
      </c>
    </row>
    <row r="1000" spans="1:12" x14ac:dyDescent="0.35">
      <c r="A1000" s="3">
        <v>37263</v>
      </c>
      <c r="B1000" t="s">
        <v>20</v>
      </c>
      <c r="C1000">
        <v>56213</v>
      </c>
      <c r="D1000">
        <v>446</v>
      </c>
      <c r="E1000">
        <v>64133</v>
      </c>
      <c r="F1000">
        <v>47009</v>
      </c>
      <c r="G1000">
        <v>42198</v>
      </c>
      <c r="H1000" s="2">
        <f t="shared" si="15"/>
        <v>52924.539499999999</v>
      </c>
      <c r="I1000">
        <v>65085</v>
      </c>
      <c r="J1000">
        <v>26</v>
      </c>
      <c r="K1000">
        <v>55702</v>
      </c>
      <c r="L1000">
        <v>420</v>
      </c>
    </row>
    <row r="1001" spans="1:12" x14ac:dyDescent="0.35">
      <c r="A1001" s="3">
        <v>37263</v>
      </c>
      <c r="B1001" t="s">
        <v>21</v>
      </c>
      <c r="C1001">
        <v>111352</v>
      </c>
      <c r="D1001">
        <v>530</v>
      </c>
      <c r="E1001">
        <v>120503</v>
      </c>
      <c r="F1001">
        <v>89053</v>
      </c>
      <c r="G1001">
        <v>77225</v>
      </c>
      <c r="H1001" s="2">
        <f t="shared" si="15"/>
        <v>104837.908</v>
      </c>
      <c r="I1001">
        <v>68810</v>
      </c>
      <c r="J1001">
        <v>57</v>
      </c>
      <c r="K1001">
        <v>111321</v>
      </c>
      <c r="L1001">
        <v>473</v>
      </c>
    </row>
    <row r="1002" spans="1:12" x14ac:dyDescent="0.35">
      <c r="A1002" s="3">
        <v>37263</v>
      </c>
      <c r="B1002" t="s">
        <v>22</v>
      </c>
      <c r="C1002">
        <v>55259</v>
      </c>
      <c r="D1002">
        <v>660</v>
      </c>
      <c r="E1002">
        <v>57227</v>
      </c>
      <c r="F1002">
        <v>41517</v>
      </c>
      <c r="G1002">
        <v>38570</v>
      </c>
      <c r="H1002" s="2">
        <f t="shared" si="15"/>
        <v>52026.3485</v>
      </c>
      <c r="I1002">
        <v>80354</v>
      </c>
      <c r="J1002">
        <v>45</v>
      </c>
      <c r="K1002">
        <v>52977</v>
      </c>
      <c r="L1002">
        <v>615</v>
      </c>
    </row>
    <row r="1003" spans="1:12" x14ac:dyDescent="0.35">
      <c r="A1003" s="3">
        <v>37264</v>
      </c>
      <c r="B1003" t="s">
        <v>12</v>
      </c>
      <c r="C1003">
        <v>55792</v>
      </c>
      <c r="D1003">
        <v>680</v>
      </c>
      <c r="E1003">
        <v>60415</v>
      </c>
      <c r="F1003">
        <v>42721</v>
      </c>
      <c r="G1003">
        <v>40983</v>
      </c>
      <c r="H1003" s="2">
        <f t="shared" si="15"/>
        <v>52528.167999999998</v>
      </c>
      <c r="I1003">
        <v>87019</v>
      </c>
      <c r="J1003">
        <v>35</v>
      </c>
      <c r="K1003">
        <v>54679</v>
      </c>
      <c r="L1003">
        <v>645</v>
      </c>
    </row>
    <row r="1004" spans="1:12" x14ac:dyDescent="0.35">
      <c r="A1004" s="3">
        <v>37264</v>
      </c>
      <c r="B1004" t="s">
        <v>13</v>
      </c>
      <c r="C1004">
        <v>69196</v>
      </c>
      <c r="D1004">
        <v>455</v>
      </c>
      <c r="E1004">
        <v>75794</v>
      </c>
      <c r="F1004">
        <v>53750</v>
      </c>
      <c r="G1004">
        <v>49263</v>
      </c>
      <c r="H1004" s="2">
        <f t="shared" si="15"/>
        <v>65148.034</v>
      </c>
      <c r="I1004">
        <v>96123</v>
      </c>
      <c r="J1004">
        <v>21</v>
      </c>
      <c r="K1004">
        <v>68787</v>
      </c>
      <c r="L1004">
        <v>434</v>
      </c>
    </row>
    <row r="1005" spans="1:12" x14ac:dyDescent="0.35">
      <c r="A1005" s="3">
        <v>37264</v>
      </c>
      <c r="B1005" t="s">
        <v>14</v>
      </c>
      <c r="C1005">
        <v>62716</v>
      </c>
      <c r="D1005">
        <v>6047</v>
      </c>
      <c r="E1005">
        <v>70604</v>
      </c>
      <c r="F1005">
        <v>48293</v>
      </c>
      <c r="G1005">
        <v>52736</v>
      </c>
      <c r="H1005" s="2">
        <f t="shared" si="15"/>
        <v>59047.114000000001</v>
      </c>
      <c r="I1005">
        <v>64688</v>
      </c>
      <c r="J1005">
        <v>500</v>
      </c>
      <c r="K1005">
        <v>62040</v>
      </c>
      <c r="L1005">
        <v>5547</v>
      </c>
    </row>
    <row r="1006" spans="1:12" x14ac:dyDescent="0.35">
      <c r="A1006" s="3">
        <v>37264</v>
      </c>
      <c r="B1006" t="s">
        <v>15</v>
      </c>
      <c r="C1006">
        <v>56061</v>
      </c>
      <c r="D1006">
        <v>1109</v>
      </c>
      <c r="E1006">
        <v>66864</v>
      </c>
      <c r="F1006">
        <v>49464</v>
      </c>
      <c r="G1006">
        <v>54679</v>
      </c>
      <c r="H1006" s="2">
        <f t="shared" si="15"/>
        <v>52781.431499999999</v>
      </c>
      <c r="I1006">
        <v>53869</v>
      </c>
      <c r="J1006">
        <v>180</v>
      </c>
      <c r="K1006">
        <v>55287</v>
      </c>
      <c r="L1006">
        <v>929</v>
      </c>
    </row>
    <row r="1007" spans="1:12" x14ac:dyDescent="0.35">
      <c r="A1007" s="3">
        <v>37264</v>
      </c>
      <c r="B1007" t="s">
        <v>16</v>
      </c>
      <c r="C1007">
        <v>52462</v>
      </c>
      <c r="D1007">
        <v>474</v>
      </c>
      <c r="E1007">
        <v>60415</v>
      </c>
      <c r="F1007">
        <v>42216</v>
      </c>
      <c r="G1007">
        <v>42814</v>
      </c>
      <c r="H1007" s="2">
        <f t="shared" si="15"/>
        <v>49392.972999999998</v>
      </c>
      <c r="I1007">
        <v>75208</v>
      </c>
      <c r="J1007">
        <v>13</v>
      </c>
      <c r="K1007">
        <v>51987</v>
      </c>
      <c r="L1007">
        <v>461</v>
      </c>
    </row>
    <row r="1008" spans="1:12" x14ac:dyDescent="0.35">
      <c r="A1008" s="3">
        <v>37264</v>
      </c>
      <c r="B1008" t="s">
        <v>17</v>
      </c>
      <c r="C1008">
        <v>58661</v>
      </c>
      <c r="D1008">
        <v>442</v>
      </c>
      <c r="E1008">
        <v>62642</v>
      </c>
      <c r="F1008">
        <v>45468</v>
      </c>
      <c r="G1008">
        <v>41610</v>
      </c>
      <c r="H1008" s="2">
        <f t="shared" si="15"/>
        <v>55229.3315</v>
      </c>
      <c r="I1008">
        <v>79877</v>
      </c>
      <c r="J1008">
        <v>45</v>
      </c>
      <c r="K1008">
        <v>57039</v>
      </c>
      <c r="L1008">
        <v>397</v>
      </c>
    </row>
    <row r="1009" spans="1:12" x14ac:dyDescent="0.35">
      <c r="A1009" s="3">
        <v>37264</v>
      </c>
      <c r="B1009" t="s">
        <v>18</v>
      </c>
      <c r="C1009">
        <v>54069</v>
      </c>
      <c r="D1009">
        <v>464</v>
      </c>
      <c r="E1009">
        <v>61969</v>
      </c>
      <c r="F1009">
        <v>45800</v>
      </c>
      <c r="G1009">
        <v>46385</v>
      </c>
      <c r="H1009" s="2">
        <f t="shared" si="15"/>
        <v>50905.963499999998</v>
      </c>
      <c r="I1009">
        <v>46877</v>
      </c>
      <c r="J1009">
        <v>22</v>
      </c>
      <c r="K1009">
        <v>53123</v>
      </c>
      <c r="L1009">
        <v>442</v>
      </c>
    </row>
    <row r="1010" spans="1:12" x14ac:dyDescent="0.35">
      <c r="A1010" s="3">
        <v>37264</v>
      </c>
      <c r="B1010" t="s">
        <v>19</v>
      </c>
      <c r="C1010">
        <v>100616</v>
      </c>
      <c r="D1010">
        <v>702</v>
      </c>
      <c r="E1010">
        <v>107464</v>
      </c>
      <c r="F1010">
        <v>73232</v>
      </c>
      <c r="G1010">
        <v>71935</v>
      </c>
      <c r="H1010" s="2">
        <f t="shared" si="15"/>
        <v>94729.964000000007</v>
      </c>
      <c r="I1010">
        <v>111045</v>
      </c>
      <c r="J1010">
        <v>15</v>
      </c>
      <c r="K1010">
        <v>99624</v>
      </c>
      <c r="L1010">
        <v>687</v>
      </c>
    </row>
    <row r="1011" spans="1:12" x14ac:dyDescent="0.35">
      <c r="A1011" s="3">
        <v>37264</v>
      </c>
      <c r="B1011" t="s">
        <v>20</v>
      </c>
      <c r="C1011">
        <v>57757</v>
      </c>
      <c r="D1011">
        <v>501</v>
      </c>
      <c r="E1011">
        <v>65857</v>
      </c>
      <c r="F1011">
        <v>48304</v>
      </c>
      <c r="G1011">
        <v>43328</v>
      </c>
      <c r="H1011" s="2">
        <f t="shared" si="15"/>
        <v>54378.215499999998</v>
      </c>
      <c r="I1011">
        <v>66779</v>
      </c>
      <c r="J1011">
        <v>36</v>
      </c>
      <c r="K1011">
        <v>57239</v>
      </c>
      <c r="L1011">
        <v>465</v>
      </c>
    </row>
    <row r="1012" spans="1:12" x14ac:dyDescent="0.35">
      <c r="A1012" s="3">
        <v>37264</v>
      </c>
      <c r="B1012" t="s">
        <v>21</v>
      </c>
      <c r="C1012">
        <v>113916</v>
      </c>
      <c r="D1012">
        <v>563</v>
      </c>
      <c r="E1012">
        <v>123219</v>
      </c>
      <c r="F1012">
        <v>91191</v>
      </c>
      <c r="G1012">
        <v>78953</v>
      </c>
      <c r="H1012" s="2">
        <f t="shared" si="15"/>
        <v>107251.914</v>
      </c>
      <c r="I1012">
        <v>70155</v>
      </c>
      <c r="J1012">
        <v>77</v>
      </c>
      <c r="K1012">
        <v>113908</v>
      </c>
      <c r="L1012">
        <v>486</v>
      </c>
    </row>
    <row r="1013" spans="1:12" x14ac:dyDescent="0.35">
      <c r="A1013" s="3">
        <v>37264</v>
      </c>
      <c r="B1013" t="s">
        <v>22</v>
      </c>
      <c r="C1013">
        <v>56117</v>
      </c>
      <c r="D1013">
        <v>657</v>
      </c>
      <c r="E1013">
        <v>58070</v>
      </c>
      <c r="F1013">
        <v>42168</v>
      </c>
      <c r="G1013">
        <v>39207</v>
      </c>
      <c r="H1013" s="2">
        <f t="shared" si="15"/>
        <v>52834.155500000001</v>
      </c>
      <c r="I1013">
        <v>81495</v>
      </c>
      <c r="J1013">
        <v>56</v>
      </c>
      <c r="K1013">
        <v>53811</v>
      </c>
      <c r="L1013">
        <v>601</v>
      </c>
    </row>
    <row r="1014" spans="1:12" x14ac:dyDescent="0.35">
      <c r="A1014" s="3">
        <v>37265</v>
      </c>
      <c r="B1014" t="s">
        <v>12</v>
      </c>
      <c r="C1014">
        <v>56693</v>
      </c>
      <c r="D1014">
        <v>563</v>
      </c>
      <c r="E1014">
        <v>61539</v>
      </c>
      <c r="F1014">
        <v>43366</v>
      </c>
      <c r="G1014">
        <v>41285</v>
      </c>
      <c r="H1014" s="2">
        <f t="shared" si="15"/>
        <v>53376.459499999997</v>
      </c>
      <c r="I1014">
        <v>87731</v>
      </c>
      <c r="J1014">
        <v>34</v>
      </c>
      <c r="K1014">
        <v>55622</v>
      </c>
      <c r="L1014">
        <v>529</v>
      </c>
    </row>
    <row r="1015" spans="1:12" x14ac:dyDescent="0.35">
      <c r="A1015" s="3">
        <v>37265</v>
      </c>
      <c r="B1015" t="s">
        <v>13</v>
      </c>
      <c r="C1015">
        <v>71072</v>
      </c>
      <c r="D1015">
        <v>384</v>
      </c>
      <c r="E1015">
        <v>77975</v>
      </c>
      <c r="F1015">
        <v>55132</v>
      </c>
      <c r="G1015">
        <v>50323</v>
      </c>
      <c r="H1015" s="2">
        <f t="shared" si="15"/>
        <v>66914.288</v>
      </c>
      <c r="I1015">
        <v>97884</v>
      </c>
      <c r="J1015">
        <v>37</v>
      </c>
      <c r="K1015">
        <v>70683</v>
      </c>
      <c r="L1015">
        <v>347</v>
      </c>
    </row>
    <row r="1016" spans="1:12" x14ac:dyDescent="0.35">
      <c r="A1016" s="3">
        <v>37265</v>
      </c>
      <c r="B1016" t="s">
        <v>14</v>
      </c>
      <c r="C1016">
        <v>63538</v>
      </c>
      <c r="D1016">
        <v>5102</v>
      </c>
      <c r="E1016">
        <v>71698</v>
      </c>
      <c r="F1016">
        <v>48852</v>
      </c>
      <c r="G1016">
        <v>53177</v>
      </c>
      <c r="H1016" s="2">
        <f t="shared" si="15"/>
        <v>59821.027000000002</v>
      </c>
      <c r="I1016">
        <v>64732</v>
      </c>
      <c r="J1016">
        <v>471</v>
      </c>
      <c r="K1016">
        <v>62931</v>
      </c>
      <c r="L1016">
        <v>4631</v>
      </c>
    </row>
    <row r="1017" spans="1:12" x14ac:dyDescent="0.35">
      <c r="A1017" s="3">
        <v>37265</v>
      </c>
      <c r="B1017" t="s">
        <v>15</v>
      </c>
      <c r="C1017">
        <v>56058</v>
      </c>
      <c r="D1017">
        <v>1016</v>
      </c>
      <c r="E1017">
        <v>67057</v>
      </c>
      <c r="F1017">
        <v>49471</v>
      </c>
      <c r="G1017">
        <v>54359</v>
      </c>
      <c r="H1017" s="2">
        <f t="shared" si="15"/>
        <v>52778.607000000004</v>
      </c>
      <c r="I1017">
        <v>53375</v>
      </c>
      <c r="J1017">
        <v>175</v>
      </c>
      <c r="K1017">
        <v>55377</v>
      </c>
      <c r="L1017">
        <v>841</v>
      </c>
    </row>
    <row r="1018" spans="1:12" x14ac:dyDescent="0.35">
      <c r="A1018" s="3">
        <v>37265</v>
      </c>
      <c r="B1018" t="s">
        <v>16</v>
      </c>
      <c r="C1018">
        <v>53038</v>
      </c>
      <c r="D1018">
        <v>438</v>
      </c>
      <c r="E1018">
        <v>61200</v>
      </c>
      <c r="F1018">
        <v>42619</v>
      </c>
      <c r="G1018">
        <v>43221</v>
      </c>
      <c r="H1018" s="2">
        <f t="shared" si="15"/>
        <v>49935.277000000002</v>
      </c>
      <c r="I1018">
        <v>75531</v>
      </c>
      <c r="J1018">
        <v>28</v>
      </c>
      <c r="K1018">
        <v>52583</v>
      </c>
      <c r="L1018">
        <v>410</v>
      </c>
    </row>
    <row r="1019" spans="1:12" x14ac:dyDescent="0.35">
      <c r="A1019" s="3">
        <v>37265</v>
      </c>
      <c r="B1019" t="s">
        <v>17</v>
      </c>
      <c r="C1019">
        <v>58452</v>
      </c>
      <c r="D1019">
        <v>358</v>
      </c>
      <c r="E1019">
        <v>62550</v>
      </c>
      <c r="F1019">
        <v>45240</v>
      </c>
      <c r="G1019">
        <v>41294</v>
      </c>
      <c r="H1019" s="2">
        <f t="shared" si="15"/>
        <v>55032.557999999997</v>
      </c>
      <c r="I1019">
        <v>78927</v>
      </c>
      <c r="J1019">
        <v>43</v>
      </c>
      <c r="K1019">
        <v>56871</v>
      </c>
      <c r="L1019">
        <v>315</v>
      </c>
    </row>
    <row r="1020" spans="1:12" x14ac:dyDescent="0.35">
      <c r="A1020" s="3">
        <v>37265</v>
      </c>
      <c r="B1020" t="s">
        <v>18</v>
      </c>
      <c r="C1020">
        <v>56924</v>
      </c>
      <c r="D1020">
        <v>403</v>
      </c>
      <c r="E1020">
        <v>65407</v>
      </c>
      <c r="F1020">
        <v>48171</v>
      </c>
      <c r="G1020">
        <v>48599</v>
      </c>
      <c r="H1020" s="2">
        <f t="shared" si="15"/>
        <v>53593.946000000004</v>
      </c>
      <c r="I1020">
        <v>48889</v>
      </c>
      <c r="J1020">
        <v>21</v>
      </c>
      <c r="K1020">
        <v>55966</v>
      </c>
      <c r="L1020">
        <v>382</v>
      </c>
    </row>
    <row r="1021" spans="1:12" x14ac:dyDescent="0.35">
      <c r="A1021" s="3">
        <v>37265</v>
      </c>
      <c r="B1021" t="s">
        <v>19</v>
      </c>
      <c r="C1021">
        <v>102309</v>
      </c>
      <c r="D1021">
        <v>587</v>
      </c>
      <c r="E1021">
        <v>109465</v>
      </c>
      <c r="F1021">
        <v>74366</v>
      </c>
      <c r="G1021">
        <v>72635</v>
      </c>
      <c r="H1021" s="2">
        <f t="shared" si="15"/>
        <v>96323.923500000004</v>
      </c>
      <c r="I1021">
        <v>111326</v>
      </c>
      <c r="J1021">
        <v>5</v>
      </c>
      <c r="K1021">
        <v>101353</v>
      </c>
      <c r="L1021">
        <v>582</v>
      </c>
    </row>
    <row r="1022" spans="1:12" x14ac:dyDescent="0.35">
      <c r="A1022" s="3">
        <v>37265</v>
      </c>
      <c r="B1022" t="s">
        <v>20</v>
      </c>
      <c r="C1022">
        <v>58555</v>
      </c>
      <c r="D1022">
        <v>415</v>
      </c>
      <c r="E1022">
        <v>66903</v>
      </c>
      <c r="F1022">
        <v>48904</v>
      </c>
      <c r="G1022">
        <v>43626</v>
      </c>
      <c r="H1022" s="2">
        <f t="shared" si="15"/>
        <v>55129.532500000001</v>
      </c>
      <c r="I1022">
        <v>67240</v>
      </c>
      <c r="J1022">
        <v>24</v>
      </c>
      <c r="K1022">
        <v>58064</v>
      </c>
      <c r="L1022">
        <v>391</v>
      </c>
    </row>
    <row r="1023" spans="1:12" x14ac:dyDescent="0.35">
      <c r="A1023" s="3">
        <v>37265</v>
      </c>
      <c r="B1023" t="s">
        <v>21</v>
      </c>
      <c r="C1023">
        <v>116204</v>
      </c>
      <c r="D1023">
        <v>424</v>
      </c>
      <c r="E1023">
        <v>125928</v>
      </c>
      <c r="F1023">
        <v>92927</v>
      </c>
      <c r="G1023">
        <v>80043</v>
      </c>
      <c r="H1023" s="2">
        <f t="shared" si="15"/>
        <v>109406.06600000001</v>
      </c>
      <c r="I1023">
        <v>70746</v>
      </c>
      <c r="J1023">
        <v>53</v>
      </c>
      <c r="K1023">
        <v>116278</v>
      </c>
      <c r="L1023">
        <v>371</v>
      </c>
    </row>
    <row r="1024" spans="1:12" x14ac:dyDescent="0.35">
      <c r="A1024" s="3">
        <v>37265</v>
      </c>
      <c r="B1024" t="s">
        <v>22</v>
      </c>
      <c r="C1024">
        <v>55997</v>
      </c>
      <c r="D1024">
        <v>514</v>
      </c>
      <c r="E1024">
        <v>58044</v>
      </c>
      <c r="F1024">
        <v>42012</v>
      </c>
      <c r="G1024">
        <v>39032</v>
      </c>
      <c r="H1024" s="2">
        <f t="shared" si="15"/>
        <v>52721.175499999998</v>
      </c>
      <c r="I1024">
        <v>80778</v>
      </c>
      <c r="J1024">
        <v>51</v>
      </c>
      <c r="K1024">
        <v>53750</v>
      </c>
      <c r="L1024">
        <v>463</v>
      </c>
    </row>
    <row r="1025" spans="1:12" x14ac:dyDescent="0.35">
      <c r="A1025" s="3">
        <v>37266</v>
      </c>
      <c r="B1025" t="s">
        <v>12</v>
      </c>
      <c r="C1025">
        <v>56607</v>
      </c>
      <c r="D1025">
        <v>588</v>
      </c>
      <c r="E1025">
        <v>61595</v>
      </c>
      <c r="F1025">
        <v>43248</v>
      </c>
      <c r="G1025">
        <v>41323</v>
      </c>
      <c r="H1025" s="2">
        <f t="shared" si="15"/>
        <v>53295.4905</v>
      </c>
      <c r="I1025">
        <v>87597</v>
      </c>
      <c r="J1025">
        <v>36</v>
      </c>
      <c r="K1025">
        <v>55539</v>
      </c>
      <c r="L1025">
        <v>552</v>
      </c>
    </row>
    <row r="1026" spans="1:12" x14ac:dyDescent="0.35">
      <c r="A1026" s="3">
        <v>37266</v>
      </c>
      <c r="B1026" t="s">
        <v>13</v>
      </c>
      <c r="C1026">
        <v>71252</v>
      </c>
      <c r="D1026">
        <v>403</v>
      </c>
      <c r="E1026">
        <v>78344</v>
      </c>
      <c r="F1026">
        <v>55185</v>
      </c>
      <c r="G1026">
        <v>50630</v>
      </c>
      <c r="H1026" s="2">
        <f t="shared" si="15"/>
        <v>67083.758000000002</v>
      </c>
      <c r="I1026">
        <v>98145</v>
      </c>
      <c r="J1026">
        <v>45</v>
      </c>
      <c r="K1026">
        <v>70862</v>
      </c>
      <c r="L1026">
        <v>358</v>
      </c>
    </row>
    <row r="1027" spans="1:12" x14ac:dyDescent="0.35">
      <c r="A1027" s="3">
        <v>37266</v>
      </c>
      <c r="B1027" t="s">
        <v>14</v>
      </c>
      <c r="C1027">
        <v>64215</v>
      </c>
      <c r="D1027">
        <v>5280</v>
      </c>
      <c r="E1027">
        <v>72635</v>
      </c>
      <c r="F1027">
        <v>49278</v>
      </c>
      <c r="G1027">
        <v>53861</v>
      </c>
      <c r="H1027" s="2">
        <f t="shared" ref="H1027:H1090" si="16">C1027*0.9415</f>
        <v>60458.422500000001</v>
      </c>
      <c r="I1027">
        <v>65398</v>
      </c>
      <c r="J1027">
        <v>522</v>
      </c>
      <c r="K1027">
        <v>63604</v>
      </c>
      <c r="L1027">
        <v>4758</v>
      </c>
    </row>
    <row r="1028" spans="1:12" x14ac:dyDescent="0.35">
      <c r="A1028" s="3">
        <v>37266</v>
      </c>
      <c r="B1028" t="s">
        <v>15</v>
      </c>
      <c r="C1028">
        <v>56434</v>
      </c>
      <c r="D1028">
        <v>997</v>
      </c>
      <c r="E1028">
        <v>67696</v>
      </c>
      <c r="F1028">
        <v>49677</v>
      </c>
      <c r="G1028">
        <v>54772</v>
      </c>
      <c r="H1028" s="2">
        <f t="shared" si="16"/>
        <v>53132.610999999997</v>
      </c>
      <c r="I1028">
        <v>53842</v>
      </c>
      <c r="J1028">
        <v>215</v>
      </c>
      <c r="K1028">
        <v>55727</v>
      </c>
      <c r="L1028">
        <v>782</v>
      </c>
    </row>
    <row r="1029" spans="1:12" x14ac:dyDescent="0.35">
      <c r="A1029" s="3">
        <v>37266</v>
      </c>
      <c r="B1029" t="s">
        <v>16</v>
      </c>
      <c r="C1029">
        <v>53257</v>
      </c>
      <c r="D1029">
        <v>414</v>
      </c>
      <c r="E1029">
        <v>61608</v>
      </c>
      <c r="F1029">
        <v>42744</v>
      </c>
      <c r="G1029">
        <v>43587</v>
      </c>
      <c r="H1029" s="2">
        <f t="shared" si="16"/>
        <v>50141.465499999998</v>
      </c>
      <c r="I1029">
        <v>75820</v>
      </c>
      <c r="J1029">
        <v>27</v>
      </c>
      <c r="K1029">
        <v>52802</v>
      </c>
      <c r="L1029">
        <v>387</v>
      </c>
    </row>
    <row r="1030" spans="1:12" x14ac:dyDescent="0.35">
      <c r="A1030" s="3">
        <v>37266</v>
      </c>
      <c r="B1030" t="s">
        <v>17</v>
      </c>
      <c r="C1030">
        <v>59691</v>
      </c>
      <c r="D1030">
        <v>384</v>
      </c>
      <c r="E1030">
        <v>64027</v>
      </c>
      <c r="F1030">
        <v>46152</v>
      </c>
      <c r="G1030">
        <v>42331</v>
      </c>
      <c r="H1030" s="2">
        <f t="shared" si="16"/>
        <v>56199.076500000003</v>
      </c>
      <c r="I1030">
        <v>80453</v>
      </c>
      <c r="J1030">
        <v>46</v>
      </c>
      <c r="K1030">
        <v>58084</v>
      </c>
      <c r="L1030">
        <v>338</v>
      </c>
    </row>
    <row r="1031" spans="1:12" x14ac:dyDescent="0.35">
      <c r="A1031" s="3">
        <v>37266</v>
      </c>
      <c r="B1031" t="s">
        <v>18</v>
      </c>
      <c r="C1031">
        <v>58964</v>
      </c>
      <c r="D1031">
        <v>474</v>
      </c>
      <c r="E1031">
        <v>67919</v>
      </c>
      <c r="F1031">
        <v>49786</v>
      </c>
      <c r="G1031">
        <v>50355</v>
      </c>
      <c r="H1031" s="2">
        <f t="shared" si="16"/>
        <v>55514.606</v>
      </c>
      <c r="I1031">
        <v>50758</v>
      </c>
      <c r="J1031">
        <v>28</v>
      </c>
      <c r="K1031">
        <v>57961</v>
      </c>
      <c r="L1031">
        <v>446</v>
      </c>
    </row>
    <row r="1032" spans="1:12" x14ac:dyDescent="0.35">
      <c r="A1032" s="3">
        <v>37266</v>
      </c>
      <c r="B1032" t="s">
        <v>19</v>
      </c>
      <c r="C1032">
        <v>103544</v>
      </c>
      <c r="D1032">
        <v>559</v>
      </c>
      <c r="E1032">
        <v>110992</v>
      </c>
      <c r="F1032">
        <v>75108</v>
      </c>
      <c r="G1032">
        <v>73693</v>
      </c>
      <c r="H1032" s="2">
        <f t="shared" si="16"/>
        <v>97486.676000000007</v>
      </c>
      <c r="I1032">
        <v>112540</v>
      </c>
      <c r="J1032">
        <v>13</v>
      </c>
      <c r="K1032">
        <v>102581</v>
      </c>
      <c r="L1032">
        <v>546</v>
      </c>
    </row>
    <row r="1033" spans="1:12" x14ac:dyDescent="0.35">
      <c r="A1033" s="3">
        <v>37266</v>
      </c>
      <c r="B1033" t="s">
        <v>20</v>
      </c>
      <c r="C1033">
        <v>59523</v>
      </c>
      <c r="D1033">
        <v>358</v>
      </c>
      <c r="E1033">
        <v>68199</v>
      </c>
      <c r="F1033">
        <v>49621</v>
      </c>
      <c r="G1033">
        <v>44533</v>
      </c>
      <c r="H1033" s="2">
        <f t="shared" si="16"/>
        <v>56040.904499999997</v>
      </c>
      <c r="I1033">
        <v>68383</v>
      </c>
      <c r="J1033">
        <v>23</v>
      </c>
      <c r="K1033">
        <v>59022</v>
      </c>
      <c r="L1033">
        <v>335</v>
      </c>
    </row>
    <row r="1034" spans="1:12" x14ac:dyDescent="0.35">
      <c r="A1034" s="3">
        <v>37266</v>
      </c>
      <c r="B1034" t="s">
        <v>21</v>
      </c>
      <c r="C1034">
        <v>116557</v>
      </c>
      <c r="D1034">
        <v>465</v>
      </c>
      <c r="E1034">
        <v>126540</v>
      </c>
      <c r="F1034">
        <v>93028</v>
      </c>
      <c r="G1034">
        <v>80507</v>
      </c>
      <c r="H1034" s="2">
        <f t="shared" si="16"/>
        <v>109738.4155</v>
      </c>
      <c r="I1034">
        <v>71092</v>
      </c>
      <c r="J1034">
        <v>41</v>
      </c>
      <c r="K1034">
        <v>116618</v>
      </c>
      <c r="L1034">
        <v>424</v>
      </c>
    </row>
    <row r="1035" spans="1:12" x14ac:dyDescent="0.35">
      <c r="A1035" s="3">
        <v>37266</v>
      </c>
      <c r="B1035" t="s">
        <v>22</v>
      </c>
      <c r="C1035">
        <v>56757</v>
      </c>
      <c r="D1035">
        <v>638</v>
      </c>
      <c r="E1035">
        <v>58985</v>
      </c>
      <c r="F1035">
        <v>42497</v>
      </c>
      <c r="G1035">
        <v>39707</v>
      </c>
      <c r="H1035" s="2">
        <f t="shared" si="16"/>
        <v>53436.715499999998</v>
      </c>
      <c r="I1035">
        <v>81862</v>
      </c>
      <c r="J1035">
        <v>48</v>
      </c>
      <c r="K1035">
        <v>54480</v>
      </c>
      <c r="L1035">
        <v>590</v>
      </c>
    </row>
    <row r="1036" spans="1:12" x14ac:dyDescent="0.35">
      <c r="A1036" s="3">
        <v>37267</v>
      </c>
      <c r="B1036" t="s">
        <v>12</v>
      </c>
      <c r="C1036">
        <v>56752</v>
      </c>
      <c r="D1036">
        <v>598</v>
      </c>
      <c r="E1036">
        <v>61737</v>
      </c>
      <c r="F1036">
        <v>43356</v>
      </c>
      <c r="G1036">
        <v>41432</v>
      </c>
      <c r="H1036" s="2">
        <f t="shared" si="16"/>
        <v>53432.008000000002</v>
      </c>
      <c r="I1036">
        <v>87565</v>
      </c>
      <c r="J1036">
        <v>33</v>
      </c>
      <c r="K1036">
        <v>55703</v>
      </c>
      <c r="L1036">
        <v>565</v>
      </c>
    </row>
    <row r="1037" spans="1:12" x14ac:dyDescent="0.35">
      <c r="A1037" s="3">
        <v>37267</v>
      </c>
      <c r="B1037" t="s">
        <v>13</v>
      </c>
      <c r="C1037">
        <v>72147</v>
      </c>
      <c r="D1037">
        <v>412</v>
      </c>
      <c r="E1037">
        <v>79298</v>
      </c>
      <c r="F1037">
        <v>55856</v>
      </c>
      <c r="G1037">
        <v>51400</v>
      </c>
      <c r="H1037" s="2">
        <f t="shared" si="16"/>
        <v>67926.400500000003</v>
      </c>
      <c r="I1037">
        <v>98935</v>
      </c>
      <c r="J1037">
        <v>33</v>
      </c>
      <c r="K1037">
        <v>71767</v>
      </c>
      <c r="L1037">
        <v>379</v>
      </c>
    </row>
    <row r="1038" spans="1:12" x14ac:dyDescent="0.35">
      <c r="A1038" s="3">
        <v>37267</v>
      </c>
      <c r="B1038" t="s">
        <v>14</v>
      </c>
      <c r="C1038">
        <v>64816</v>
      </c>
      <c r="D1038">
        <v>5787</v>
      </c>
      <c r="E1038">
        <v>73306</v>
      </c>
      <c r="F1038">
        <v>49712</v>
      </c>
      <c r="G1038">
        <v>54484</v>
      </c>
      <c r="H1038" s="2">
        <f t="shared" si="16"/>
        <v>61024.264000000003</v>
      </c>
      <c r="I1038">
        <v>65819</v>
      </c>
      <c r="J1038">
        <v>569</v>
      </c>
      <c r="K1038">
        <v>64218</v>
      </c>
      <c r="L1038">
        <v>5218</v>
      </c>
    </row>
    <row r="1039" spans="1:12" x14ac:dyDescent="0.35">
      <c r="A1039" s="3">
        <v>37267</v>
      </c>
      <c r="B1039" t="s">
        <v>15</v>
      </c>
      <c r="C1039">
        <v>56972</v>
      </c>
      <c r="D1039">
        <v>1153</v>
      </c>
      <c r="E1039">
        <v>68335</v>
      </c>
      <c r="F1039">
        <v>50164</v>
      </c>
      <c r="G1039">
        <v>55226</v>
      </c>
      <c r="H1039" s="2">
        <f t="shared" si="16"/>
        <v>53639.137999999999</v>
      </c>
      <c r="I1039">
        <v>54188</v>
      </c>
      <c r="J1039">
        <v>238</v>
      </c>
      <c r="K1039">
        <v>56290</v>
      </c>
      <c r="L1039">
        <v>915</v>
      </c>
    </row>
    <row r="1040" spans="1:12" x14ac:dyDescent="0.35">
      <c r="A1040" s="3">
        <v>37267</v>
      </c>
      <c r="B1040" t="s">
        <v>16</v>
      </c>
      <c r="C1040">
        <v>53021</v>
      </c>
      <c r="D1040">
        <v>487</v>
      </c>
      <c r="E1040">
        <v>61316</v>
      </c>
      <c r="F1040">
        <v>42553</v>
      </c>
      <c r="G1040">
        <v>43453</v>
      </c>
      <c r="H1040" s="2">
        <f t="shared" si="16"/>
        <v>49919.271500000003</v>
      </c>
      <c r="I1040">
        <v>75215</v>
      </c>
      <c r="J1040">
        <v>29</v>
      </c>
      <c r="K1040">
        <v>52581</v>
      </c>
      <c r="L1040">
        <v>458</v>
      </c>
    </row>
    <row r="1041" spans="1:12" x14ac:dyDescent="0.35">
      <c r="A1041" s="3">
        <v>37267</v>
      </c>
      <c r="B1041" t="s">
        <v>17</v>
      </c>
      <c r="C1041">
        <v>59638</v>
      </c>
      <c r="D1041">
        <v>443</v>
      </c>
      <c r="E1041">
        <v>63955</v>
      </c>
      <c r="F1041">
        <v>46109</v>
      </c>
      <c r="G1041">
        <v>42414</v>
      </c>
      <c r="H1041" s="2">
        <f t="shared" si="16"/>
        <v>56149.177000000003</v>
      </c>
      <c r="I1041">
        <v>79937</v>
      </c>
      <c r="J1041">
        <v>34</v>
      </c>
      <c r="K1041">
        <v>58056</v>
      </c>
      <c r="L1041">
        <v>409</v>
      </c>
    </row>
    <row r="1042" spans="1:12" x14ac:dyDescent="0.35">
      <c r="A1042" s="3">
        <v>37267</v>
      </c>
      <c r="B1042" t="s">
        <v>18</v>
      </c>
      <c r="C1042">
        <v>60986</v>
      </c>
      <c r="D1042">
        <v>527</v>
      </c>
      <c r="E1042">
        <v>70219</v>
      </c>
      <c r="F1042">
        <v>51439</v>
      </c>
      <c r="G1042">
        <v>52176</v>
      </c>
      <c r="H1042" s="2">
        <f t="shared" si="16"/>
        <v>57418.319000000003</v>
      </c>
      <c r="I1042">
        <v>52339</v>
      </c>
      <c r="J1042">
        <v>49</v>
      </c>
      <c r="K1042">
        <v>59962</v>
      </c>
      <c r="L1042">
        <v>478</v>
      </c>
    </row>
    <row r="1043" spans="1:12" x14ac:dyDescent="0.35">
      <c r="A1043" s="3">
        <v>37267</v>
      </c>
      <c r="B1043" t="s">
        <v>19</v>
      </c>
      <c r="C1043">
        <v>103923</v>
      </c>
      <c r="D1043">
        <v>638</v>
      </c>
      <c r="E1043">
        <v>111373</v>
      </c>
      <c r="F1043">
        <v>75341</v>
      </c>
      <c r="G1043">
        <v>73988</v>
      </c>
      <c r="H1043" s="2">
        <f t="shared" si="16"/>
        <v>97843.504499999995</v>
      </c>
      <c r="I1043">
        <v>112396</v>
      </c>
      <c r="J1043">
        <v>12</v>
      </c>
      <c r="K1043">
        <v>102975</v>
      </c>
      <c r="L1043">
        <v>626</v>
      </c>
    </row>
    <row r="1044" spans="1:12" x14ac:dyDescent="0.35">
      <c r="A1044" s="3">
        <v>37267</v>
      </c>
      <c r="B1044" t="s">
        <v>20</v>
      </c>
      <c r="C1044">
        <v>60409</v>
      </c>
      <c r="D1044">
        <v>455</v>
      </c>
      <c r="E1044">
        <v>69214</v>
      </c>
      <c r="F1044">
        <v>50333</v>
      </c>
      <c r="G1044">
        <v>45326</v>
      </c>
      <c r="H1044" s="2">
        <f t="shared" si="16"/>
        <v>56875.073499999999</v>
      </c>
      <c r="I1044">
        <v>69204</v>
      </c>
      <c r="J1044">
        <v>26</v>
      </c>
      <c r="K1044">
        <v>59915</v>
      </c>
      <c r="L1044">
        <v>429</v>
      </c>
    </row>
    <row r="1045" spans="1:12" x14ac:dyDescent="0.35">
      <c r="A1045" s="3">
        <v>37267</v>
      </c>
      <c r="B1045" t="s">
        <v>21</v>
      </c>
      <c r="C1045">
        <v>117180</v>
      </c>
      <c r="D1045">
        <v>402</v>
      </c>
      <c r="E1045">
        <v>127203</v>
      </c>
      <c r="F1045">
        <v>93399</v>
      </c>
      <c r="G1045">
        <v>81047</v>
      </c>
      <c r="H1045" s="2">
        <f t="shared" si="16"/>
        <v>110324.97</v>
      </c>
      <c r="I1045">
        <v>71269</v>
      </c>
      <c r="J1045">
        <v>42</v>
      </c>
      <c r="K1045">
        <v>117262</v>
      </c>
      <c r="L1045">
        <v>360</v>
      </c>
    </row>
    <row r="1046" spans="1:12" x14ac:dyDescent="0.35">
      <c r="A1046" s="3">
        <v>37267</v>
      </c>
      <c r="B1046" t="s">
        <v>22</v>
      </c>
      <c r="C1046">
        <v>57742</v>
      </c>
      <c r="D1046">
        <v>672</v>
      </c>
      <c r="E1046">
        <v>60012</v>
      </c>
      <c r="F1046">
        <v>43219</v>
      </c>
      <c r="G1046">
        <v>40516</v>
      </c>
      <c r="H1046" s="2">
        <f t="shared" si="16"/>
        <v>54364.093000000001</v>
      </c>
      <c r="I1046">
        <v>83005</v>
      </c>
      <c r="J1046">
        <v>73</v>
      </c>
      <c r="K1046">
        <v>55454</v>
      </c>
      <c r="L1046">
        <v>599</v>
      </c>
    </row>
    <row r="1047" spans="1:12" x14ac:dyDescent="0.35">
      <c r="A1047" s="3">
        <v>37268</v>
      </c>
      <c r="B1047" t="s">
        <v>12</v>
      </c>
      <c r="C1047">
        <v>57468</v>
      </c>
      <c r="D1047">
        <v>519</v>
      </c>
      <c r="E1047">
        <v>62584</v>
      </c>
      <c r="F1047">
        <v>43903</v>
      </c>
      <c r="G1047">
        <v>42253</v>
      </c>
      <c r="H1047" s="2">
        <f t="shared" si="16"/>
        <v>54106.122000000003</v>
      </c>
      <c r="I1047">
        <v>88828</v>
      </c>
      <c r="J1047">
        <v>34</v>
      </c>
      <c r="K1047">
        <v>56392</v>
      </c>
      <c r="L1047">
        <v>485</v>
      </c>
    </row>
    <row r="1048" spans="1:12" x14ac:dyDescent="0.35">
      <c r="A1048" s="3">
        <v>37268</v>
      </c>
      <c r="B1048" t="s">
        <v>13</v>
      </c>
      <c r="C1048">
        <v>73411</v>
      </c>
      <c r="D1048">
        <v>389</v>
      </c>
      <c r="E1048">
        <v>80784</v>
      </c>
      <c r="F1048">
        <v>56841</v>
      </c>
      <c r="G1048">
        <v>52650</v>
      </c>
      <c r="H1048" s="2">
        <f t="shared" si="16"/>
        <v>69116.4565</v>
      </c>
      <c r="I1048">
        <v>100665</v>
      </c>
      <c r="J1048">
        <v>55</v>
      </c>
      <c r="K1048">
        <v>73025</v>
      </c>
      <c r="L1048">
        <v>334</v>
      </c>
    </row>
    <row r="1049" spans="1:12" x14ac:dyDescent="0.35">
      <c r="A1049" s="3">
        <v>37268</v>
      </c>
      <c r="B1049" t="s">
        <v>14</v>
      </c>
      <c r="C1049">
        <v>65728</v>
      </c>
      <c r="D1049">
        <v>5181</v>
      </c>
      <c r="E1049">
        <v>74405</v>
      </c>
      <c r="F1049">
        <v>50416</v>
      </c>
      <c r="G1049">
        <v>55261</v>
      </c>
      <c r="H1049" s="2">
        <f t="shared" si="16"/>
        <v>61882.911999999997</v>
      </c>
      <c r="I1049">
        <v>66925</v>
      </c>
      <c r="J1049">
        <v>666</v>
      </c>
      <c r="K1049">
        <v>65104</v>
      </c>
      <c r="L1049">
        <v>4515</v>
      </c>
    </row>
    <row r="1050" spans="1:12" x14ac:dyDescent="0.35">
      <c r="A1050" s="3">
        <v>37268</v>
      </c>
      <c r="B1050" t="s">
        <v>15</v>
      </c>
      <c r="C1050">
        <v>57654</v>
      </c>
      <c r="D1050">
        <v>1064</v>
      </c>
      <c r="E1050">
        <v>69189</v>
      </c>
      <c r="F1050">
        <v>50685</v>
      </c>
      <c r="G1050">
        <v>56079</v>
      </c>
      <c r="H1050" s="2">
        <f t="shared" si="16"/>
        <v>54281.241000000002</v>
      </c>
      <c r="I1050">
        <v>55011</v>
      </c>
      <c r="J1050">
        <v>253</v>
      </c>
      <c r="K1050">
        <v>56931</v>
      </c>
      <c r="L1050">
        <v>811</v>
      </c>
    </row>
    <row r="1051" spans="1:12" x14ac:dyDescent="0.35">
      <c r="A1051" s="3">
        <v>37268</v>
      </c>
      <c r="B1051" t="s">
        <v>16</v>
      </c>
      <c r="C1051">
        <v>53706</v>
      </c>
      <c r="D1051">
        <v>403</v>
      </c>
      <c r="E1051">
        <v>62186</v>
      </c>
      <c r="F1051">
        <v>43104</v>
      </c>
      <c r="G1051">
        <v>44278</v>
      </c>
      <c r="H1051" s="2">
        <f t="shared" si="16"/>
        <v>50564.199000000001</v>
      </c>
      <c r="I1051">
        <v>76163</v>
      </c>
      <c r="J1051">
        <v>29</v>
      </c>
      <c r="K1051">
        <v>53262</v>
      </c>
      <c r="L1051">
        <v>374</v>
      </c>
    </row>
    <row r="1052" spans="1:12" x14ac:dyDescent="0.35">
      <c r="A1052" s="3">
        <v>37268</v>
      </c>
      <c r="B1052" t="s">
        <v>17</v>
      </c>
      <c r="C1052">
        <v>60880</v>
      </c>
      <c r="D1052">
        <v>361</v>
      </c>
      <c r="E1052">
        <v>65383</v>
      </c>
      <c r="F1052">
        <v>47085</v>
      </c>
      <c r="G1052">
        <v>43614</v>
      </c>
      <c r="H1052" s="2">
        <f t="shared" si="16"/>
        <v>57318.52</v>
      </c>
      <c r="I1052">
        <v>81441</v>
      </c>
      <c r="J1052">
        <v>35</v>
      </c>
      <c r="K1052">
        <v>59273</v>
      </c>
      <c r="L1052">
        <v>326</v>
      </c>
    </row>
    <row r="1053" spans="1:12" x14ac:dyDescent="0.35">
      <c r="A1053" s="3">
        <v>37268</v>
      </c>
      <c r="B1053" t="s">
        <v>18</v>
      </c>
      <c r="C1053">
        <v>60625</v>
      </c>
      <c r="D1053">
        <v>428</v>
      </c>
      <c r="E1053">
        <v>69827</v>
      </c>
      <c r="F1053">
        <v>51099</v>
      </c>
      <c r="G1053">
        <v>52095</v>
      </c>
      <c r="H1053" s="2">
        <f t="shared" si="16"/>
        <v>57078.4375</v>
      </c>
      <c r="I1053">
        <v>52140</v>
      </c>
      <c r="J1053">
        <v>29</v>
      </c>
      <c r="K1053">
        <v>59598</v>
      </c>
      <c r="L1053">
        <v>399</v>
      </c>
    </row>
    <row r="1054" spans="1:12" x14ac:dyDescent="0.35">
      <c r="A1054" s="3">
        <v>37268</v>
      </c>
      <c r="B1054" t="s">
        <v>19</v>
      </c>
      <c r="C1054">
        <v>104873</v>
      </c>
      <c r="D1054">
        <v>531</v>
      </c>
      <c r="E1054">
        <v>112474</v>
      </c>
      <c r="F1054">
        <v>76033</v>
      </c>
      <c r="G1054">
        <v>75046</v>
      </c>
      <c r="H1054" s="2">
        <f t="shared" si="16"/>
        <v>98737.929499999998</v>
      </c>
      <c r="I1054">
        <v>113746</v>
      </c>
      <c r="J1054">
        <v>17</v>
      </c>
      <c r="K1054">
        <v>103905</v>
      </c>
      <c r="L1054">
        <v>514</v>
      </c>
    </row>
    <row r="1055" spans="1:12" x14ac:dyDescent="0.35">
      <c r="A1055" s="3">
        <v>37268</v>
      </c>
      <c r="B1055" t="s">
        <v>20</v>
      </c>
      <c r="C1055">
        <v>61755</v>
      </c>
      <c r="D1055">
        <v>378</v>
      </c>
      <c r="E1055">
        <v>70854</v>
      </c>
      <c r="F1055">
        <v>51438</v>
      </c>
      <c r="G1055">
        <v>46690</v>
      </c>
      <c r="H1055" s="2">
        <f t="shared" si="16"/>
        <v>58142.332499999997</v>
      </c>
      <c r="I1055">
        <v>70777</v>
      </c>
      <c r="J1055">
        <v>21</v>
      </c>
      <c r="K1055">
        <v>61247</v>
      </c>
      <c r="L1055">
        <v>357</v>
      </c>
    </row>
    <row r="1056" spans="1:12" x14ac:dyDescent="0.35">
      <c r="A1056" s="3">
        <v>37268</v>
      </c>
      <c r="B1056" t="s">
        <v>21</v>
      </c>
      <c r="C1056">
        <v>117892</v>
      </c>
      <c r="D1056">
        <v>473</v>
      </c>
      <c r="E1056">
        <v>128023</v>
      </c>
      <c r="F1056">
        <v>93944</v>
      </c>
      <c r="G1056">
        <v>82011</v>
      </c>
      <c r="H1056" s="2">
        <f t="shared" si="16"/>
        <v>110995.318</v>
      </c>
      <c r="I1056">
        <v>71972</v>
      </c>
      <c r="J1056">
        <v>97</v>
      </c>
      <c r="K1056">
        <v>117948</v>
      </c>
      <c r="L1056">
        <v>376</v>
      </c>
    </row>
    <row r="1057" spans="1:12" x14ac:dyDescent="0.35">
      <c r="A1057" s="3">
        <v>37268</v>
      </c>
      <c r="B1057" t="s">
        <v>22</v>
      </c>
      <c r="C1057">
        <v>59598</v>
      </c>
      <c r="D1057">
        <v>635</v>
      </c>
      <c r="E1057">
        <v>62034</v>
      </c>
      <c r="F1057">
        <v>44637</v>
      </c>
      <c r="G1057">
        <v>42133</v>
      </c>
      <c r="H1057" s="2">
        <f t="shared" si="16"/>
        <v>56111.517</v>
      </c>
      <c r="I1057">
        <v>85570</v>
      </c>
      <c r="J1057">
        <v>96</v>
      </c>
      <c r="K1057">
        <v>57247</v>
      </c>
      <c r="L1057">
        <v>539</v>
      </c>
    </row>
    <row r="1058" spans="1:12" x14ac:dyDescent="0.35">
      <c r="A1058" s="3">
        <v>37622</v>
      </c>
      <c r="B1058" t="s">
        <v>12</v>
      </c>
      <c r="C1058">
        <v>58161</v>
      </c>
      <c r="D1058">
        <v>420</v>
      </c>
      <c r="E1058">
        <v>63207</v>
      </c>
      <c r="F1058">
        <v>44531</v>
      </c>
      <c r="G1058">
        <v>42758</v>
      </c>
      <c r="H1058" s="2">
        <f t="shared" si="16"/>
        <v>54758.5815</v>
      </c>
      <c r="I1058">
        <v>89424</v>
      </c>
      <c r="J1058">
        <v>24</v>
      </c>
      <c r="K1058">
        <v>57113</v>
      </c>
      <c r="L1058">
        <v>396</v>
      </c>
    </row>
    <row r="1059" spans="1:12" x14ac:dyDescent="0.35">
      <c r="A1059" s="3">
        <v>37622</v>
      </c>
      <c r="B1059" t="s">
        <v>13</v>
      </c>
      <c r="C1059">
        <v>74249</v>
      </c>
      <c r="D1059">
        <v>295</v>
      </c>
      <c r="E1059">
        <v>81524</v>
      </c>
      <c r="F1059">
        <v>57627</v>
      </c>
      <c r="G1059">
        <v>53320</v>
      </c>
      <c r="H1059" s="2">
        <f t="shared" si="16"/>
        <v>69905.433499999999</v>
      </c>
      <c r="I1059">
        <v>101122</v>
      </c>
      <c r="J1059">
        <v>24</v>
      </c>
      <c r="K1059">
        <v>73884</v>
      </c>
      <c r="L1059">
        <v>271</v>
      </c>
    </row>
    <row r="1060" spans="1:12" x14ac:dyDescent="0.35">
      <c r="A1060" s="3">
        <v>37622</v>
      </c>
      <c r="B1060" t="s">
        <v>14</v>
      </c>
      <c r="C1060">
        <v>66334</v>
      </c>
      <c r="D1060">
        <v>4030</v>
      </c>
      <c r="E1060">
        <v>74966</v>
      </c>
      <c r="F1060">
        <v>50986</v>
      </c>
      <c r="G1060">
        <v>55601</v>
      </c>
      <c r="H1060" s="2">
        <f t="shared" si="16"/>
        <v>62453.461000000003</v>
      </c>
      <c r="I1060">
        <v>67065</v>
      </c>
      <c r="J1060">
        <v>338</v>
      </c>
      <c r="K1060">
        <v>65751</v>
      </c>
      <c r="L1060">
        <v>3692</v>
      </c>
    </row>
    <row r="1061" spans="1:12" x14ac:dyDescent="0.35">
      <c r="A1061" s="3">
        <v>37622</v>
      </c>
      <c r="B1061" t="s">
        <v>15</v>
      </c>
      <c r="C1061">
        <v>57735</v>
      </c>
      <c r="D1061">
        <v>793</v>
      </c>
      <c r="E1061">
        <v>69074</v>
      </c>
      <c r="F1061">
        <v>50898</v>
      </c>
      <c r="G1061">
        <v>56113</v>
      </c>
      <c r="H1061" s="2">
        <f t="shared" si="16"/>
        <v>54357.502500000002</v>
      </c>
      <c r="I1061">
        <v>54774</v>
      </c>
      <c r="J1061">
        <v>149</v>
      </c>
      <c r="K1061">
        <v>57072</v>
      </c>
      <c r="L1061">
        <v>644</v>
      </c>
    </row>
    <row r="1062" spans="1:12" x14ac:dyDescent="0.35">
      <c r="A1062" s="3">
        <v>37622</v>
      </c>
      <c r="B1062" t="s">
        <v>16</v>
      </c>
      <c r="C1062">
        <v>54657</v>
      </c>
      <c r="D1062">
        <v>343</v>
      </c>
      <c r="E1062">
        <v>63125</v>
      </c>
      <c r="F1062">
        <v>43949</v>
      </c>
      <c r="G1062">
        <v>45164</v>
      </c>
      <c r="H1062" s="2">
        <f t="shared" si="16"/>
        <v>51459.565499999997</v>
      </c>
      <c r="I1062">
        <v>76976</v>
      </c>
      <c r="J1062">
        <v>25</v>
      </c>
      <c r="K1062">
        <v>54231</v>
      </c>
      <c r="L1062">
        <v>318</v>
      </c>
    </row>
    <row r="1063" spans="1:12" x14ac:dyDescent="0.35">
      <c r="A1063" s="3">
        <v>37622</v>
      </c>
      <c r="B1063" t="s">
        <v>17</v>
      </c>
      <c r="C1063">
        <v>60842</v>
      </c>
      <c r="D1063">
        <v>284</v>
      </c>
      <c r="E1063">
        <v>65218</v>
      </c>
      <c r="F1063">
        <v>47160</v>
      </c>
      <c r="G1063">
        <v>43695</v>
      </c>
      <c r="H1063" s="2">
        <f t="shared" si="16"/>
        <v>57282.743000000002</v>
      </c>
      <c r="I1063">
        <v>80768</v>
      </c>
      <c r="J1063">
        <v>7</v>
      </c>
      <c r="K1063">
        <v>59270</v>
      </c>
      <c r="L1063">
        <v>277</v>
      </c>
    </row>
    <row r="1064" spans="1:12" x14ac:dyDescent="0.35">
      <c r="A1064" s="3">
        <v>37622</v>
      </c>
      <c r="B1064" t="s">
        <v>18</v>
      </c>
      <c r="C1064">
        <v>60275</v>
      </c>
      <c r="D1064">
        <v>334</v>
      </c>
      <c r="E1064">
        <v>69223</v>
      </c>
      <c r="F1064">
        <v>50903</v>
      </c>
      <c r="G1064">
        <v>51940</v>
      </c>
      <c r="H1064" s="2">
        <f t="shared" si="16"/>
        <v>56748.912499999999</v>
      </c>
      <c r="I1064">
        <v>51507</v>
      </c>
      <c r="J1064">
        <v>24</v>
      </c>
      <c r="K1064">
        <v>59281</v>
      </c>
      <c r="L1064">
        <v>310</v>
      </c>
    </row>
    <row r="1065" spans="1:12" x14ac:dyDescent="0.35">
      <c r="A1065" s="3">
        <v>37622</v>
      </c>
      <c r="B1065" t="s">
        <v>19</v>
      </c>
      <c r="C1065">
        <v>107108</v>
      </c>
      <c r="D1065">
        <v>452</v>
      </c>
      <c r="E1065">
        <v>114614</v>
      </c>
      <c r="F1065">
        <v>77918</v>
      </c>
      <c r="G1065">
        <v>76710</v>
      </c>
      <c r="H1065" s="2">
        <f t="shared" si="16"/>
        <v>100842.182</v>
      </c>
      <c r="I1065">
        <v>115609</v>
      </c>
      <c r="J1065">
        <v>11</v>
      </c>
      <c r="K1065">
        <v>106139</v>
      </c>
      <c r="L1065">
        <v>441</v>
      </c>
    </row>
    <row r="1066" spans="1:12" x14ac:dyDescent="0.35">
      <c r="A1066" s="3">
        <v>37622</v>
      </c>
      <c r="B1066" t="s">
        <v>20</v>
      </c>
      <c r="C1066">
        <v>61979</v>
      </c>
      <c r="D1066">
        <v>301</v>
      </c>
      <c r="E1066">
        <v>70954</v>
      </c>
      <c r="F1066">
        <v>51729</v>
      </c>
      <c r="G1066">
        <v>46890</v>
      </c>
      <c r="H1066" s="2">
        <f t="shared" si="16"/>
        <v>58353.228499999997</v>
      </c>
      <c r="I1066">
        <v>70565</v>
      </c>
      <c r="J1066">
        <v>9</v>
      </c>
      <c r="K1066">
        <v>61505</v>
      </c>
      <c r="L1066">
        <v>292</v>
      </c>
    </row>
    <row r="1067" spans="1:12" x14ac:dyDescent="0.35">
      <c r="A1067" s="3">
        <v>37622</v>
      </c>
      <c r="B1067" t="s">
        <v>21</v>
      </c>
      <c r="C1067">
        <v>119125</v>
      </c>
      <c r="D1067">
        <v>363</v>
      </c>
      <c r="E1067">
        <v>129086</v>
      </c>
      <c r="F1067">
        <v>95324</v>
      </c>
      <c r="G1067">
        <v>82974</v>
      </c>
      <c r="H1067" s="2">
        <f t="shared" si="16"/>
        <v>112156.1875</v>
      </c>
      <c r="I1067">
        <v>72284</v>
      </c>
      <c r="J1067">
        <v>33</v>
      </c>
      <c r="K1067">
        <v>119226</v>
      </c>
      <c r="L1067">
        <v>330</v>
      </c>
    </row>
    <row r="1068" spans="1:12" x14ac:dyDescent="0.35">
      <c r="A1068" s="3">
        <v>37622</v>
      </c>
      <c r="B1068" t="s">
        <v>22</v>
      </c>
      <c r="C1068">
        <v>60790</v>
      </c>
      <c r="D1068">
        <v>445</v>
      </c>
      <c r="E1068">
        <v>63169</v>
      </c>
      <c r="F1068">
        <v>45664</v>
      </c>
      <c r="G1068">
        <v>43106</v>
      </c>
      <c r="H1068" s="2">
        <f t="shared" si="16"/>
        <v>57233.785000000003</v>
      </c>
      <c r="I1068">
        <v>86674</v>
      </c>
      <c r="J1068">
        <v>32</v>
      </c>
      <c r="K1068">
        <v>58453</v>
      </c>
      <c r="L1068">
        <v>413</v>
      </c>
    </row>
    <row r="1069" spans="1:12" x14ac:dyDescent="0.35">
      <c r="A1069" s="3">
        <v>37623</v>
      </c>
      <c r="B1069" t="s">
        <v>12</v>
      </c>
      <c r="C1069">
        <v>59494</v>
      </c>
      <c r="D1069">
        <v>418</v>
      </c>
      <c r="E1069">
        <v>64771</v>
      </c>
      <c r="F1069">
        <v>45568</v>
      </c>
      <c r="G1069">
        <v>43907</v>
      </c>
      <c r="H1069" s="2">
        <f t="shared" si="16"/>
        <v>56013.601000000002</v>
      </c>
      <c r="I1069">
        <v>91616</v>
      </c>
      <c r="J1069">
        <v>28</v>
      </c>
      <c r="K1069">
        <v>58410</v>
      </c>
      <c r="L1069">
        <v>390</v>
      </c>
    </row>
    <row r="1070" spans="1:12" x14ac:dyDescent="0.35">
      <c r="A1070" s="3">
        <v>37623</v>
      </c>
      <c r="B1070" t="s">
        <v>13</v>
      </c>
      <c r="C1070">
        <v>75464</v>
      </c>
      <c r="D1070">
        <v>322</v>
      </c>
      <c r="E1070">
        <v>83059</v>
      </c>
      <c r="F1070">
        <v>58561</v>
      </c>
      <c r="G1070">
        <v>54321</v>
      </c>
      <c r="H1070" s="2">
        <f t="shared" si="16"/>
        <v>71049.356</v>
      </c>
      <c r="I1070">
        <v>102833</v>
      </c>
      <c r="J1070">
        <v>35</v>
      </c>
      <c r="K1070">
        <v>75091</v>
      </c>
      <c r="L1070">
        <v>287</v>
      </c>
    </row>
    <row r="1071" spans="1:12" x14ac:dyDescent="0.35">
      <c r="A1071" s="3">
        <v>37623</v>
      </c>
      <c r="B1071" t="s">
        <v>14</v>
      </c>
      <c r="C1071">
        <v>66740</v>
      </c>
      <c r="D1071">
        <v>4055</v>
      </c>
      <c r="E1071">
        <v>75557</v>
      </c>
      <c r="F1071">
        <v>51321</v>
      </c>
      <c r="G1071">
        <v>55527</v>
      </c>
      <c r="H1071" s="2">
        <f t="shared" si="16"/>
        <v>62835.71</v>
      </c>
      <c r="I1071">
        <v>67456</v>
      </c>
      <c r="J1071">
        <v>413</v>
      </c>
      <c r="K1071">
        <v>66156</v>
      </c>
      <c r="L1071">
        <v>3642</v>
      </c>
    </row>
    <row r="1072" spans="1:12" x14ac:dyDescent="0.35">
      <c r="A1072" s="3">
        <v>37623</v>
      </c>
      <c r="B1072" t="s">
        <v>15</v>
      </c>
      <c r="C1072">
        <v>56858</v>
      </c>
      <c r="D1072">
        <v>775</v>
      </c>
      <c r="E1072">
        <v>68034</v>
      </c>
      <c r="F1072">
        <v>50111</v>
      </c>
      <c r="G1072">
        <v>55354</v>
      </c>
      <c r="H1072" s="2">
        <f t="shared" si="16"/>
        <v>53531.807000000001</v>
      </c>
      <c r="I1072">
        <v>54092</v>
      </c>
      <c r="J1072">
        <v>139</v>
      </c>
      <c r="K1072">
        <v>56177</v>
      </c>
      <c r="L1072">
        <v>636</v>
      </c>
    </row>
    <row r="1073" spans="1:12" x14ac:dyDescent="0.35">
      <c r="A1073" s="3">
        <v>37623</v>
      </c>
      <c r="B1073" t="s">
        <v>16</v>
      </c>
      <c r="C1073">
        <v>56019</v>
      </c>
      <c r="D1073">
        <v>346</v>
      </c>
      <c r="E1073">
        <v>64839</v>
      </c>
      <c r="F1073">
        <v>45040</v>
      </c>
      <c r="G1073">
        <v>46363</v>
      </c>
      <c r="H1073" s="2">
        <f t="shared" si="16"/>
        <v>52741.888500000001</v>
      </c>
      <c r="I1073">
        <v>78933</v>
      </c>
      <c r="J1073">
        <v>43</v>
      </c>
      <c r="K1073">
        <v>55581</v>
      </c>
      <c r="L1073">
        <v>303</v>
      </c>
    </row>
    <row r="1074" spans="1:12" x14ac:dyDescent="0.35">
      <c r="A1074" s="3">
        <v>37623</v>
      </c>
      <c r="B1074" t="s">
        <v>17</v>
      </c>
      <c r="C1074">
        <v>60634</v>
      </c>
      <c r="D1074">
        <v>293</v>
      </c>
      <c r="E1074">
        <v>65143</v>
      </c>
      <c r="F1074">
        <v>47008</v>
      </c>
      <c r="G1074">
        <v>43580</v>
      </c>
      <c r="H1074" s="2">
        <f t="shared" si="16"/>
        <v>57086.911</v>
      </c>
      <c r="I1074">
        <v>80381</v>
      </c>
      <c r="J1074">
        <v>26</v>
      </c>
      <c r="K1074">
        <v>59074</v>
      </c>
      <c r="L1074">
        <v>267</v>
      </c>
    </row>
    <row r="1075" spans="1:12" x14ac:dyDescent="0.35">
      <c r="A1075" s="3">
        <v>37623</v>
      </c>
      <c r="B1075" t="s">
        <v>18</v>
      </c>
      <c r="C1075">
        <v>59573</v>
      </c>
      <c r="D1075">
        <v>368</v>
      </c>
      <c r="E1075">
        <v>68466</v>
      </c>
      <c r="F1075">
        <v>50296</v>
      </c>
      <c r="G1075">
        <v>51508</v>
      </c>
      <c r="H1075" s="2">
        <f t="shared" si="16"/>
        <v>56087.979500000001</v>
      </c>
      <c r="I1075">
        <v>51081</v>
      </c>
      <c r="J1075">
        <v>25</v>
      </c>
      <c r="K1075">
        <v>58576</v>
      </c>
      <c r="L1075">
        <v>343</v>
      </c>
    </row>
    <row r="1076" spans="1:12" x14ac:dyDescent="0.35">
      <c r="A1076" s="3">
        <v>37623</v>
      </c>
      <c r="B1076" t="s">
        <v>19</v>
      </c>
      <c r="C1076">
        <v>108137</v>
      </c>
      <c r="D1076">
        <v>420</v>
      </c>
      <c r="E1076">
        <v>115894</v>
      </c>
      <c r="F1076">
        <v>78698</v>
      </c>
      <c r="G1076">
        <v>77611</v>
      </c>
      <c r="H1076" s="2">
        <f t="shared" si="16"/>
        <v>101810.9855</v>
      </c>
      <c r="I1076">
        <v>117136</v>
      </c>
      <c r="J1076">
        <v>6</v>
      </c>
      <c r="K1076">
        <v>107145</v>
      </c>
      <c r="L1076">
        <v>414</v>
      </c>
    </row>
    <row r="1077" spans="1:12" x14ac:dyDescent="0.35">
      <c r="A1077" s="3">
        <v>37623</v>
      </c>
      <c r="B1077" t="s">
        <v>20</v>
      </c>
      <c r="C1077">
        <v>62524</v>
      </c>
      <c r="D1077">
        <v>338</v>
      </c>
      <c r="E1077">
        <v>71699</v>
      </c>
      <c r="F1077">
        <v>52188</v>
      </c>
      <c r="G1077">
        <v>47397</v>
      </c>
      <c r="H1077" s="2">
        <f t="shared" si="16"/>
        <v>58866.345999999998</v>
      </c>
      <c r="I1077">
        <v>71214</v>
      </c>
      <c r="J1077">
        <v>16</v>
      </c>
      <c r="K1077">
        <v>62045</v>
      </c>
      <c r="L1077">
        <v>322</v>
      </c>
    </row>
    <row r="1078" spans="1:12" x14ac:dyDescent="0.35">
      <c r="A1078" s="3">
        <v>37623</v>
      </c>
      <c r="B1078" t="s">
        <v>21</v>
      </c>
      <c r="C1078">
        <v>119110</v>
      </c>
      <c r="D1078">
        <v>321</v>
      </c>
      <c r="E1078">
        <v>129350</v>
      </c>
      <c r="F1078">
        <v>95309</v>
      </c>
      <c r="G1078">
        <v>83095</v>
      </c>
      <c r="H1078" s="2">
        <f t="shared" si="16"/>
        <v>112142.065</v>
      </c>
      <c r="I1078">
        <v>72313</v>
      </c>
      <c r="J1078">
        <v>34</v>
      </c>
      <c r="K1078">
        <v>119207</v>
      </c>
      <c r="L1078">
        <v>287</v>
      </c>
    </row>
    <row r="1079" spans="1:12" x14ac:dyDescent="0.35">
      <c r="A1079" s="3">
        <v>37623</v>
      </c>
      <c r="B1079" t="s">
        <v>22</v>
      </c>
      <c r="C1079">
        <v>62049</v>
      </c>
      <c r="D1079">
        <v>454</v>
      </c>
      <c r="E1079">
        <v>64626</v>
      </c>
      <c r="F1079">
        <v>46604</v>
      </c>
      <c r="G1079">
        <v>44047</v>
      </c>
      <c r="H1079" s="2">
        <f t="shared" si="16"/>
        <v>58419.133500000004</v>
      </c>
      <c r="I1079">
        <v>88424</v>
      </c>
      <c r="J1079">
        <v>61</v>
      </c>
      <c r="K1079">
        <v>59668</v>
      </c>
      <c r="L1079">
        <v>393</v>
      </c>
    </row>
    <row r="1080" spans="1:12" x14ac:dyDescent="0.35">
      <c r="A1080" s="3">
        <v>37624</v>
      </c>
      <c r="B1080" t="s">
        <v>12</v>
      </c>
      <c r="C1080">
        <v>59534</v>
      </c>
      <c r="D1080">
        <v>441</v>
      </c>
      <c r="E1080">
        <v>64724</v>
      </c>
      <c r="F1080">
        <v>45638</v>
      </c>
      <c r="G1080">
        <v>43889</v>
      </c>
      <c r="H1080" s="2">
        <f t="shared" si="16"/>
        <v>56051.260999999999</v>
      </c>
      <c r="I1080">
        <v>91758</v>
      </c>
      <c r="J1080">
        <v>20</v>
      </c>
      <c r="K1080">
        <v>58443</v>
      </c>
      <c r="L1080">
        <v>421</v>
      </c>
    </row>
    <row r="1081" spans="1:12" x14ac:dyDescent="0.35">
      <c r="A1081" s="3">
        <v>37624</v>
      </c>
      <c r="B1081" t="s">
        <v>13</v>
      </c>
      <c r="C1081">
        <v>75320</v>
      </c>
      <c r="D1081">
        <v>385</v>
      </c>
      <c r="E1081">
        <v>82846</v>
      </c>
      <c r="F1081">
        <v>58461</v>
      </c>
      <c r="G1081">
        <v>54208</v>
      </c>
      <c r="H1081" s="2">
        <f t="shared" si="16"/>
        <v>70913.78</v>
      </c>
      <c r="I1081">
        <v>102944</v>
      </c>
      <c r="J1081">
        <v>56</v>
      </c>
      <c r="K1081">
        <v>74936</v>
      </c>
      <c r="L1081">
        <v>329</v>
      </c>
    </row>
    <row r="1082" spans="1:12" x14ac:dyDescent="0.35">
      <c r="A1082" s="3">
        <v>37624</v>
      </c>
      <c r="B1082" t="s">
        <v>14</v>
      </c>
      <c r="C1082">
        <v>67400</v>
      </c>
      <c r="D1082">
        <v>4321</v>
      </c>
      <c r="E1082">
        <v>76293</v>
      </c>
      <c r="F1082">
        <v>51831</v>
      </c>
      <c r="G1082">
        <v>55870</v>
      </c>
      <c r="H1082" s="2">
        <f t="shared" si="16"/>
        <v>63457.1</v>
      </c>
      <c r="I1082">
        <v>68215</v>
      </c>
      <c r="J1082">
        <v>415</v>
      </c>
      <c r="K1082">
        <v>66801</v>
      </c>
      <c r="L1082">
        <v>3906</v>
      </c>
    </row>
    <row r="1083" spans="1:12" x14ac:dyDescent="0.35">
      <c r="A1083" s="3">
        <v>37624</v>
      </c>
      <c r="B1083" t="s">
        <v>15</v>
      </c>
      <c r="C1083">
        <v>57140</v>
      </c>
      <c r="D1083">
        <v>872</v>
      </c>
      <c r="E1083">
        <v>68271</v>
      </c>
      <c r="F1083">
        <v>50474</v>
      </c>
      <c r="G1083">
        <v>55474</v>
      </c>
      <c r="H1083" s="2">
        <f t="shared" si="16"/>
        <v>53797.31</v>
      </c>
      <c r="I1083">
        <v>54350</v>
      </c>
      <c r="J1083">
        <v>131</v>
      </c>
      <c r="K1083">
        <v>56457</v>
      </c>
      <c r="L1083">
        <v>741</v>
      </c>
    </row>
    <row r="1084" spans="1:12" x14ac:dyDescent="0.35">
      <c r="A1084" s="3">
        <v>37624</v>
      </c>
      <c r="B1084" t="s">
        <v>16</v>
      </c>
      <c r="C1084">
        <v>56163</v>
      </c>
      <c r="D1084">
        <v>335</v>
      </c>
      <c r="E1084">
        <v>64940</v>
      </c>
      <c r="F1084">
        <v>45189</v>
      </c>
      <c r="G1084">
        <v>46316</v>
      </c>
      <c r="H1084" s="2">
        <f t="shared" si="16"/>
        <v>52877.464500000002</v>
      </c>
      <c r="I1084">
        <v>79327</v>
      </c>
      <c r="J1084">
        <v>28</v>
      </c>
      <c r="K1084">
        <v>55715</v>
      </c>
      <c r="L1084">
        <v>307</v>
      </c>
    </row>
    <row r="1085" spans="1:12" x14ac:dyDescent="0.35">
      <c r="A1085" s="3">
        <v>37624</v>
      </c>
      <c r="B1085" t="s">
        <v>17</v>
      </c>
      <c r="C1085">
        <v>61515</v>
      </c>
      <c r="D1085">
        <v>273</v>
      </c>
      <c r="E1085">
        <v>65977</v>
      </c>
      <c r="F1085">
        <v>47726</v>
      </c>
      <c r="G1085">
        <v>44094</v>
      </c>
      <c r="H1085" s="2">
        <f t="shared" si="16"/>
        <v>57916.372499999998</v>
      </c>
      <c r="I1085">
        <v>81947</v>
      </c>
      <c r="J1085">
        <v>18</v>
      </c>
      <c r="K1085">
        <v>59911</v>
      </c>
      <c r="L1085">
        <v>255</v>
      </c>
    </row>
    <row r="1086" spans="1:12" x14ac:dyDescent="0.35">
      <c r="A1086" s="3">
        <v>37624</v>
      </c>
      <c r="B1086" t="s">
        <v>18</v>
      </c>
      <c r="C1086">
        <v>59529</v>
      </c>
      <c r="D1086">
        <v>382</v>
      </c>
      <c r="E1086">
        <v>68341</v>
      </c>
      <c r="F1086">
        <v>50284</v>
      </c>
      <c r="G1086">
        <v>51467</v>
      </c>
      <c r="H1086" s="2">
        <f t="shared" si="16"/>
        <v>56046.553500000002</v>
      </c>
      <c r="I1086">
        <v>51240</v>
      </c>
      <c r="J1086">
        <v>26</v>
      </c>
      <c r="K1086">
        <v>58518</v>
      </c>
      <c r="L1086">
        <v>356</v>
      </c>
    </row>
    <row r="1087" spans="1:12" x14ac:dyDescent="0.35">
      <c r="A1087" s="3">
        <v>37624</v>
      </c>
      <c r="B1087" t="s">
        <v>19</v>
      </c>
      <c r="C1087">
        <v>110000</v>
      </c>
      <c r="D1087">
        <v>397</v>
      </c>
      <c r="E1087">
        <v>117786</v>
      </c>
      <c r="F1087">
        <v>80071</v>
      </c>
      <c r="G1087">
        <v>79057</v>
      </c>
      <c r="H1087" s="2">
        <f t="shared" si="16"/>
        <v>103565</v>
      </c>
      <c r="I1087">
        <v>119871</v>
      </c>
      <c r="J1087">
        <v>6</v>
      </c>
      <c r="K1087">
        <v>108967</v>
      </c>
      <c r="L1087">
        <v>391</v>
      </c>
    </row>
    <row r="1088" spans="1:12" x14ac:dyDescent="0.35">
      <c r="A1088" s="3">
        <v>37624</v>
      </c>
      <c r="B1088" t="s">
        <v>20</v>
      </c>
      <c r="C1088">
        <v>63767</v>
      </c>
      <c r="D1088">
        <v>365</v>
      </c>
      <c r="E1088">
        <v>73046</v>
      </c>
      <c r="F1088">
        <v>53260</v>
      </c>
      <c r="G1088">
        <v>48340</v>
      </c>
      <c r="H1088" s="2">
        <f t="shared" si="16"/>
        <v>60036.630499999999</v>
      </c>
      <c r="I1088">
        <v>72757</v>
      </c>
      <c r="J1088">
        <v>23</v>
      </c>
      <c r="K1088">
        <v>63268</v>
      </c>
      <c r="L1088">
        <v>342</v>
      </c>
    </row>
    <row r="1089" spans="1:12" x14ac:dyDescent="0.35">
      <c r="A1089" s="3">
        <v>37624</v>
      </c>
      <c r="B1089" t="s">
        <v>21</v>
      </c>
      <c r="C1089">
        <v>121419</v>
      </c>
      <c r="D1089">
        <v>345</v>
      </c>
      <c r="E1089">
        <v>131835</v>
      </c>
      <c r="F1089">
        <v>97099</v>
      </c>
      <c r="G1089">
        <v>84734</v>
      </c>
      <c r="H1089" s="2">
        <f t="shared" si="16"/>
        <v>114315.98850000001</v>
      </c>
      <c r="I1089">
        <v>73873</v>
      </c>
      <c r="J1089">
        <v>43</v>
      </c>
      <c r="K1089">
        <v>121502</v>
      </c>
      <c r="L1089">
        <v>302</v>
      </c>
    </row>
    <row r="1090" spans="1:12" x14ac:dyDescent="0.35">
      <c r="A1090" s="3">
        <v>37624</v>
      </c>
      <c r="B1090" t="s">
        <v>22</v>
      </c>
      <c r="C1090">
        <v>63490</v>
      </c>
      <c r="D1090">
        <v>526</v>
      </c>
      <c r="E1090">
        <v>66069</v>
      </c>
      <c r="F1090">
        <v>47684</v>
      </c>
      <c r="G1090">
        <v>44927</v>
      </c>
      <c r="H1090" s="2">
        <f t="shared" si="16"/>
        <v>59775.834999999999</v>
      </c>
      <c r="I1090">
        <v>90723</v>
      </c>
      <c r="J1090">
        <v>64</v>
      </c>
      <c r="K1090">
        <v>61029</v>
      </c>
      <c r="L1090">
        <v>462</v>
      </c>
    </row>
    <row r="1091" spans="1:12" x14ac:dyDescent="0.35">
      <c r="A1091" s="3">
        <v>37625</v>
      </c>
      <c r="B1091" t="s">
        <v>12</v>
      </c>
      <c r="C1091">
        <v>61317</v>
      </c>
      <c r="D1091">
        <v>484</v>
      </c>
      <c r="E1091">
        <v>66859</v>
      </c>
      <c r="F1091">
        <v>46956</v>
      </c>
      <c r="G1091">
        <v>45366</v>
      </c>
      <c r="H1091" s="2">
        <f t="shared" ref="H1091:H1154" si="17">C1091*0.9415</f>
        <v>57729.955500000004</v>
      </c>
      <c r="I1091">
        <v>94776</v>
      </c>
      <c r="J1091">
        <v>24</v>
      </c>
      <c r="K1091">
        <v>60169</v>
      </c>
      <c r="L1091">
        <v>460</v>
      </c>
    </row>
    <row r="1092" spans="1:12" x14ac:dyDescent="0.35">
      <c r="A1092" s="3">
        <v>37625</v>
      </c>
      <c r="B1092" t="s">
        <v>13</v>
      </c>
      <c r="C1092">
        <v>77659</v>
      </c>
      <c r="D1092">
        <v>366</v>
      </c>
      <c r="E1092">
        <v>85723</v>
      </c>
      <c r="F1092">
        <v>60165</v>
      </c>
      <c r="G1092">
        <v>56066</v>
      </c>
      <c r="H1092" s="2">
        <f t="shared" si="17"/>
        <v>73115.948499999999</v>
      </c>
      <c r="I1092">
        <v>106569</v>
      </c>
      <c r="J1092">
        <v>44</v>
      </c>
      <c r="K1092">
        <v>77248</v>
      </c>
      <c r="L1092">
        <v>322</v>
      </c>
    </row>
    <row r="1093" spans="1:12" x14ac:dyDescent="0.35">
      <c r="A1093" s="3">
        <v>37625</v>
      </c>
      <c r="B1093" t="s">
        <v>14</v>
      </c>
      <c r="C1093">
        <v>68599</v>
      </c>
      <c r="D1093">
        <v>4495</v>
      </c>
      <c r="E1093">
        <v>77886</v>
      </c>
      <c r="F1093">
        <v>52668</v>
      </c>
      <c r="G1093">
        <v>56515</v>
      </c>
      <c r="H1093" s="2">
        <f t="shared" si="17"/>
        <v>64585.958500000001</v>
      </c>
      <c r="I1093">
        <v>69515</v>
      </c>
      <c r="J1093">
        <v>372</v>
      </c>
      <c r="K1093">
        <v>67980</v>
      </c>
      <c r="L1093">
        <v>4123</v>
      </c>
    </row>
    <row r="1094" spans="1:12" x14ac:dyDescent="0.35">
      <c r="A1094" s="3">
        <v>37625</v>
      </c>
      <c r="B1094" t="s">
        <v>15</v>
      </c>
      <c r="C1094">
        <v>56905</v>
      </c>
      <c r="D1094">
        <v>916</v>
      </c>
      <c r="E1094">
        <v>68187</v>
      </c>
      <c r="F1094">
        <v>50175</v>
      </c>
      <c r="G1094">
        <v>55236</v>
      </c>
      <c r="H1094" s="2">
        <f t="shared" si="17"/>
        <v>53576.057500000003</v>
      </c>
      <c r="I1094">
        <v>54302</v>
      </c>
      <c r="J1094">
        <v>122</v>
      </c>
      <c r="K1094">
        <v>56190</v>
      </c>
      <c r="L1094">
        <v>794</v>
      </c>
    </row>
    <row r="1095" spans="1:12" x14ac:dyDescent="0.35">
      <c r="A1095" s="3">
        <v>37625</v>
      </c>
      <c r="B1095" t="s">
        <v>16</v>
      </c>
      <c r="C1095">
        <v>56005</v>
      </c>
      <c r="D1095">
        <v>343</v>
      </c>
      <c r="E1095">
        <v>64987</v>
      </c>
      <c r="F1095">
        <v>45010</v>
      </c>
      <c r="G1095">
        <v>46263</v>
      </c>
      <c r="H1095" s="2">
        <f t="shared" si="17"/>
        <v>52728.707499999997</v>
      </c>
      <c r="I1095">
        <v>79392</v>
      </c>
      <c r="J1095">
        <v>23</v>
      </c>
      <c r="K1095">
        <v>55543</v>
      </c>
      <c r="L1095">
        <v>320</v>
      </c>
    </row>
    <row r="1096" spans="1:12" x14ac:dyDescent="0.35">
      <c r="A1096" s="3">
        <v>37625</v>
      </c>
      <c r="B1096" t="s">
        <v>17</v>
      </c>
      <c r="C1096">
        <v>63804</v>
      </c>
      <c r="D1096">
        <v>292</v>
      </c>
      <c r="E1096">
        <v>68619</v>
      </c>
      <c r="F1096">
        <v>49458</v>
      </c>
      <c r="G1096">
        <v>45808</v>
      </c>
      <c r="H1096" s="2">
        <f t="shared" si="17"/>
        <v>60071.466</v>
      </c>
      <c r="I1096">
        <v>85275</v>
      </c>
      <c r="J1096">
        <v>11</v>
      </c>
      <c r="K1096">
        <v>62125</v>
      </c>
      <c r="L1096">
        <v>281</v>
      </c>
    </row>
    <row r="1097" spans="1:12" x14ac:dyDescent="0.35">
      <c r="A1097" s="3">
        <v>37625</v>
      </c>
      <c r="B1097" t="s">
        <v>18</v>
      </c>
      <c r="C1097">
        <v>60626</v>
      </c>
      <c r="D1097">
        <v>378</v>
      </c>
      <c r="E1097">
        <v>69767</v>
      </c>
      <c r="F1097">
        <v>51123</v>
      </c>
      <c r="G1097">
        <v>52494</v>
      </c>
      <c r="H1097" s="2">
        <f t="shared" si="17"/>
        <v>57079.379000000001</v>
      </c>
      <c r="I1097">
        <v>52471</v>
      </c>
      <c r="J1097">
        <v>20</v>
      </c>
      <c r="K1097">
        <v>59572</v>
      </c>
      <c r="L1097">
        <v>358</v>
      </c>
    </row>
    <row r="1098" spans="1:12" x14ac:dyDescent="0.35">
      <c r="A1098" s="3">
        <v>37625</v>
      </c>
      <c r="B1098" t="s">
        <v>19</v>
      </c>
      <c r="C1098">
        <v>111502</v>
      </c>
      <c r="D1098">
        <v>424</v>
      </c>
      <c r="E1098">
        <v>119709</v>
      </c>
      <c r="F1098">
        <v>80952</v>
      </c>
      <c r="G1098">
        <v>80503</v>
      </c>
      <c r="H1098" s="2">
        <f t="shared" si="17"/>
        <v>104979.133</v>
      </c>
      <c r="I1098">
        <v>122523</v>
      </c>
      <c r="J1098">
        <v>5</v>
      </c>
      <c r="K1098">
        <v>110420</v>
      </c>
      <c r="L1098">
        <v>419</v>
      </c>
    </row>
    <row r="1099" spans="1:12" x14ac:dyDescent="0.35">
      <c r="A1099" s="3">
        <v>37625</v>
      </c>
      <c r="B1099" t="s">
        <v>20</v>
      </c>
      <c r="C1099">
        <v>66154</v>
      </c>
      <c r="D1099">
        <v>389</v>
      </c>
      <c r="E1099">
        <v>76003</v>
      </c>
      <c r="F1099">
        <v>55191</v>
      </c>
      <c r="G1099">
        <v>50300</v>
      </c>
      <c r="H1099" s="2">
        <f t="shared" si="17"/>
        <v>62283.991000000002</v>
      </c>
      <c r="I1099">
        <v>75670</v>
      </c>
      <c r="J1099">
        <v>29</v>
      </c>
      <c r="K1099">
        <v>65621</v>
      </c>
      <c r="L1099">
        <v>360</v>
      </c>
    </row>
    <row r="1100" spans="1:12" x14ac:dyDescent="0.35">
      <c r="A1100" s="3">
        <v>37625</v>
      </c>
      <c r="B1100" t="s">
        <v>21</v>
      </c>
      <c r="C1100">
        <v>123533</v>
      </c>
      <c r="D1100">
        <v>371</v>
      </c>
      <c r="E1100">
        <v>134529</v>
      </c>
      <c r="F1100">
        <v>98477</v>
      </c>
      <c r="G1100">
        <v>86448</v>
      </c>
      <c r="H1100" s="2">
        <f t="shared" si="17"/>
        <v>116306.3195</v>
      </c>
      <c r="I1100">
        <v>75517</v>
      </c>
      <c r="J1100">
        <v>43</v>
      </c>
      <c r="K1100">
        <v>123580</v>
      </c>
      <c r="L1100">
        <v>328</v>
      </c>
    </row>
    <row r="1101" spans="1:12" x14ac:dyDescent="0.35">
      <c r="A1101" s="3">
        <v>37625</v>
      </c>
      <c r="B1101" t="s">
        <v>22</v>
      </c>
      <c r="C1101">
        <v>64953</v>
      </c>
      <c r="D1101">
        <v>532</v>
      </c>
      <c r="E1101">
        <v>67781</v>
      </c>
      <c r="F1101">
        <v>48696</v>
      </c>
      <c r="G1101">
        <v>45911</v>
      </c>
      <c r="H1101" s="2">
        <f t="shared" si="17"/>
        <v>61153.249499999998</v>
      </c>
      <c r="I1101">
        <v>93109</v>
      </c>
      <c r="J1101">
        <v>51</v>
      </c>
      <c r="K1101">
        <v>62405</v>
      </c>
      <c r="L1101">
        <v>481</v>
      </c>
    </row>
    <row r="1102" spans="1:12" x14ac:dyDescent="0.35">
      <c r="A1102" s="3">
        <v>37626</v>
      </c>
      <c r="B1102" t="s">
        <v>12</v>
      </c>
      <c r="C1102">
        <v>62826</v>
      </c>
      <c r="D1102">
        <v>546</v>
      </c>
      <c r="E1102">
        <v>68555</v>
      </c>
      <c r="F1102">
        <v>48133</v>
      </c>
      <c r="G1102">
        <v>46302</v>
      </c>
      <c r="H1102" s="2">
        <f t="shared" si="17"/>
        <v>59150.679000000004</v>
      </c>
      <c r="I1102">
        <v>96780</v>
      </c>
      <c r="J1102">
        <v>22</v>
      </c>
      <c r="K1102">
        <v>61678</v>
      </c>
      <c r="L1102">
        <v>524</v>
      </c>
    </row>
    <row r="1103" spans="1:12" x14ac:dyDescent="0.35">
      <c r="A1103" s="3">
        <v>37626</v>
      </c>
      <c r="B1103" t="s">
        <v>13</v>
      </c>
      <c r="C1103">
        <v>79098</v>
      </c>
      <c r="D1103">
        <v>369</v>
      </c>
      <c r="E1103">
        <v>87310</v>
      </c>
      <c r="F1103">
        <v>61336</v>
      </c>
      <c r="G1103">
        <v>56824</v>
      </c>
      <c r="H1103" s="2">
        <f t="shared" si="17"/>
        <v>74470.767000000007</v>
      </c>
      <c r="I1103">
        <v>108311</v>
      </c>
      <c r="J1103">
        <v>27</v>
      </c>
      <c r="K1103">
        <v>78688</v>
      </c>
      <c r="L1103">
        <v>342</v>
      </c>
    </row>
    <row r="1104" spans="1:12" x14ac:dyDescent="0.35">
      <c r="A1104" s="3">
        <v>37626</v>
      </c>
      <c r="B1104" t="s">
        <v>14</v>
      </c>
      <c r="C1104">
        <v>70631</v>
      </c>
      <c r="D1104">
        <v>5146</v>
      </c>
      <c r="E1104">
        <v>80261</v>
      </c>
      <c r="F1104">
        <v>54242</v>
      </c>
      <c r="G1104">
        <v>58180</v>
      </c>
      <c r="H1104" s="2">
        <f t="shared" si="17"/>
        <v>66499.086500000005</v>
      </c>
      <c r="I1104">
        <v>71326</v>
      </c>
      <c r="J1104">
        <v>470</v>
      </c>
      <c r="K1104">
        <v>70018</v>
      </c>
      <c r="L1104">
        <v>4676</v>
      </c>
    </row>
    <row r="1105" spans="1:12" x14ac:dyDescent="0.35">
      <c r="A1105" s="3">
        <v>37626</v>
      </c>
      <c r="B1105" t="s">
        <v>15</v>
      </c>
      <c r="C1105">
        <v>59133</v>
      </c>
      <c r="D1105">
        <v>1017</v>
      </c>
      <c r="E1105">
        <v>71055</v>
      </c>
      <c r="F1105">
        <v>52210</v>
      </c>
      <c r="G1105">
        <v>56962</v>
      </c>
      <c r="H1105" s="2">
        <f t="shared" si="17"/>
        <v>55673.719499999999</v>
      </c>
      <c r="I1105">
        <v>55986</v>
      </c>
      <c r="J1105">
        <v>159</v>
      </c>
      <c r="K1105">
        <v>58476</v>
      </c>
      <c r="L1105">
        <v>858</v>
      </c>
    </row>
    <row r="1106" spans="1:12" x14ac:dyDescent="0.35">
      <c r="A1106" s="3">
        <v>37626</v>
      </c>
      <c r="B1106" t="s">
        <v>16</v>
      </c>
      <c r="C1106">
        <v>56451</v>
      </c>
      <c r="D1106">
        <v>452</v>
      </c>
      <c r="E1106">
        <v>65516</v>
      </c>
      <c r="F1106">
        <v>45386</v>
      </c>
      <c r="G1106">
        <v>46495</v>
      </c>
      <c r="H1106" s="2">
        <f t="shared" si="17"/>
        <v>53148.616500000004</v>
      </c>
      <c r="I1106">
        <v>79852</v>
      </c>
      <c r="J1106">
        <v>35</v>
      </c>
      <c r="K1106">
        <v>55994</v>
      </c>
      <c r="L1106">
        <v>417</v>
      </c>
    </row>
    <row r="1107" spans="1:12" x14ac:dyDescent="0.35">
      <c r="A1107" s="3">
        <v>37626</v>
      </c>
      <c r="B1107" t="s">
        <v>17</v>
      </c>
      <c r="C1107">
        <v>65993</v>
      </c>
      <c r="D1107">
        <v>327</v>
      </c>
      <c r="E1107">
        <v>70979</v>
      </c>
      <c r="F1107">
        <v>51194</v>
      </c>
      <c r="G1107">
        <v>47265</v>
      </c>
      <c r="H1107" s="2">
        <f t="shared" si="17"/>
        <v>62132.409500000002</v>
      </c>
      <c r="I1107">
        <v>87966</v>
      </c>
      <c r="J1107">
        <v>8</v>
      </c>
      <c r="K1107">
        <v>64268</v>
      </c>
      <c r="L1107">
        <v>319</v>
      </c>
    </row>
    <row r="1108" spans="1:12" x14ac:dyDescent="0.35">
      <c r="A1108" s="3">
        <v>37626</v>
      </c>
      <c r="B1108" t="s">
        <v>18</v>
      </c>
      <c r="C1108">
        <v>62858</v>
      </c>
      <c r="D1108">
        <v>439</v>
      </c>
      <c r="E1108">
        <v>72410</v>
      </c>
      <c r="F1108">
        <v>53032</v>
      </c>
      <c r="G1108">
        <v>54222</v>
      </c>
      <c r="H1108" s="2">
        <f t="shared" si="17"/>
        <v>59180.807000000001</v>
      </c>
      <c r="I1108">
        <v>54218</v>
      </c>
      <c r="J1108">
        <v>33</v>
      </c>
      <c r="K1108">
        <v>61780</v>
      </c>
      <c r="L1108">
        <v>406</v>
      </c>
    </row>
    <row r="1109" spans="1:12" x14ac:dyDescent="0.35">
      <c r="A1109" s="3">
        <v>37626</v>
      </c>
      <c r="B1109" t="s">
        <v>19</v>
      </c>
      <c r="C1109">
        <v>115007</v>
      </c>
      <c r="D1109">
        <v>544</v>
      </c>
      <c r="E1109">
        <v>123502</v>
      </c>
      <c r="F1109">
        <v>83539</v>
      </c>
      <c r="G1109">
        <v>82900</v>
      </c>
      <c r="H1109" s="2">
        <f t="shared" si="17"/>
        <v>108279.09050000001</v>
      </c>
      <c r="I1109">
        <v>125983</v>
      </c>
      <c r="J1109">
        <v>21</v>
      </c>
      <c r="K1109">
        <v>113904</v>
      </c>
      <c r="L1109">
        <v>523</v>
      </c>
    </row>
    <row r="1110" spans="1:12" x14ac:dyDescent="0.35">
      <c r="A1110" s="3">
        <v>37626</v>
      </c>
      <c r="B1110" t="s">
        <v>20</v>
      </c>
      <c r="C1110">
        <v>68749</v>
      </c>
      <c r="D1110">
        <v>469</v>
      </c>
      <c r="E1110">
        <v>79011</v>
      </c>
      <c r="F1110">
        <v>57368</v>
      </c>
      <c r="G1110">
        <v>52054</v>
      </c>
      <c r="H1110" s="2">
        <f t="shared" si="17"/>
        <v>64727.183499999999</v>
      </c>
      <c r="I1110">
        <v>78426</v>
      </c>
      <c r="J1110">
        <v>40</v>
      </c>
      <c r="K1110">
        <v>68212</v>
      </c>
      <c r="L1110">
        <v>429</v>
      </c>
    </row>
    <row r="1111" spans="1:12" x14ac:dyDescent="0.35">
      <c r="A1111" s="3">
        <v>37626</v>
      </c>
      <c r="B1111" t="s">
        <v>21</v>
      </c>
      <c r="C1111">
        <v>128145</v>
      </c>
      <c r="D1111">
        <v>402</v>
      </c>
      <c r="E1111">
        <v>139554</v>
      </c>
      <c r="F1111">
        <v>102376</v>
      </c>
      <c r="G1111">
        <v>89468</v>
      </c>
      <c r="H1111" s="2">
        <f t="shared" si="17"/>
        <v>120648.5175</v>
      </c>
      <c r="I1111">
        <v>78124</v>
      </c>
      <c r="J1111">
        <v>34</v>
      </c>
      <c r="K1111">
        <v>128216</v>
      </c>
      <c r="L1111">
        <v>368</v>
      </c>
    </row>
    <row r="1112" spans="1:12" x14ac:dyDescent="0.35">
      <c r="A1112" s="3">
        <v>37626</v>
      </c>
      <c r="B1112" t="s">
        <v>22</v>
      </c>
      <c r="C1112">
        <v>66243</v>
      </c>
      <c r="D1112">
        <v>581</v>
      </c>
      <c r="E1112">
        <v>69140</v>
      </c>
      <c r="F1112">
        <v>49679</v>
      </c>
      <c r="G1112">
        <v>46618</v>
      </c>
      <c r="H1112" s="2">
        <f t="shared" si="17"/>
        <v>62367.784500000002</v>
      </c>
      <c r="I1112">
        <v>94835</v>
      </c>
      <c r="J1112">
        <v>91</v>
      </c>
      <c r="K1112">
        <v>63657</v>
      </c>
      <c r="L1112">
        <v>490</v>
      </c>
    </row>
    <row r="1113" spans="1:12" x14ac:dyDescent="0.35">
      <c r="A1113" s="3">
        <v>37627</v>
      </c>
      <c r="B1113" t="s">
        <v>12</v>
      </c>
      <c r="C1113">
        <v>66205</v>
      </c>
      <c r="D1113">
        <v>520</v>
      </c>
      <c r="E1113">
        <v>72235</v>
      </c>
      <c r="F1113">
        <v>50805</v>
      </c>
      <c r="G1113">
        <v>49078</v>
      </c>
      <c r="H1113" s="2">
        <f t="shared" si="17"/>
        <v>62332.0075</v>
      </c>
      <c r="I1113">
        <v>101968</v>
      </c>
      <c r="J1113">
        <v>45</v>
      </c>
      <c r="K1113">
        <v>64998</v>
      </c>
      <c r="L1113">
        <v>475</v>
      </c>
    </row>
    <row r="1114" spans="1:12" x14ac:dyDescent="0.35">
      <c r="A1114" s="3">
        <v>37627</v>
      </c>
      <c r="B1114" t="s">
        <v>13</v>
      </c>
      <c r="C1114">
        <v>81779</v>
      </c>
      <c r="D1114">
        <v>350</v>
      </c>
      <c r="E1114">
        <v>90210</v>
      </c>
      <c r="F1114">
        <v>63581</v>
      </c>
      <c r="G1114">
        <v>58931</v>
      </c>
      <c r="H1114" s="2">
        <f t="shared" si="17"/>
        <v>76994.928499999995</v>
      </c>
      <c r="I1114">
        <v>111635</v>
      </c>
      <c r="J1114">
        <v>40</v>
      </c>
      <c r="K1114">
        <v>81367</v>
      </c>
      <c r="L1114">
        <v>310</v>
      </c>
    </row>
    <row r="1115" spans="1:12" x14ac:dyDescent="0.35">
      <c r="A1115" s="3">
        <v>37627</v>
      </c>
      <c r="B1115" t="s">
        <v>14</v>
      </c>
      <c r="C1115">
        <v>72886</v>
      </c>
      <c r="D1115">
        <v>4838</v>
      </c>
      <c r="E1115">
        <v>82674</v>
      </c>
      <c r="F1115">
        <v>56104</v>
      </c>
      <c r="G1115">
        <v>60443</v>
      </c>
      <c r="H1115" s="2">
        <f t="shared" si="17"/>
        <v>68622.168999999994</v>
      </c>
      <c r="I1115">
        <v>73822</v>
      </c>
      <c r="J1115">
        <v>680</v>
      </c>
      <c r="K1115">
        <v>72232</v>
      </c>
      <c r="L1115">
        <v>4158</v>
      </c>
    </row>
    <row r="1116" spans="1:12" x14ac:dyDescent="0.35">
      <c r="A1116" s="3">
        <v>37627</v>
      </c>
      <c r="B1116" t="s">
        <v>15</v>
      </c>
      <c r="C1116">
        <v>61372</v>
      </c>
      <c r="D1116">
        <v>925</v>
      </c>
      <c r="E1116">
        <v>73653</v>
      </c>
      <c r="F1116">
        <v>54115</v>
      </c>
      <c r="G1116">
        <v>59462</v>
      </c>
      <c r="H1116" s="2">
        <f t="shared" si="17"/>
        <v>57781.737999999998</v>
      </c>
      <c r="I1116">
        <v>58317</v>
      </c>
      <c r="J1116">
        <v>171</v>
      </c>
      <c r="K1116">
        <v>60649</v>
      </c>
      <c r="L1116">
        <v>754</v>
      </c>
    </row>
    <row r="1117" spans="1:12" x14ac:dyDescent="0.35">
      <c r="A1117" s="3">
        <v>37627</v>
      </c>
      <c r="B1117" t="s">
        <v>16</v>
      </c>
      <c r="C1117">
        <v>58125</v>
      </c>
      <c r="D1117">
        <v>370</v>
      </c>
      <c r="E1117">
        <v>67402</v>
      </c>
      <c r="F1117">
        <v>46798</v>
      </c>
      <c r="G1117">
        <v>48136</v>
      </c>
      <c r="H1117" s="2">
        <f t="shared" si="17"/>
        <v>54724.6875</v>
      </c>
      <c r="I1117">
        <v>81901</v>
      </c>
      <c r="J1117">
        <v>36</v>
      </c>
      <c r="K1117">
        <v>57670</v>
      </c>
      <c r="L1117">
        <v>334</v>
      </c>
    </row>
    <row r="1118" spans="1:12" x14ac:dyDescent="0.35">
      <c r="A1118" s="3">
        <v>37627</v>
      </c>
      <c r="B1118" t="s">
        <v>17</v>
      </c>
      <c r="C1118">
        <v>67051</v>
      </c>
      <c r="D1118">
        <v>312</v>
      </c>
      <c r="E1118">
        <v>72144</v>
      </c>
      <c r="F1118">
        <v>52122</v>
      </c>
      <c r="G1118">
        <v>48253</v>
      </c>
      <c r="H1118" s="2">
        <f t="shared" si="17"/>
        <v>63128.516499999998</v>
      </c>
      <c r="I1118">
        <v>88815</v>
      </c>
      <c r="J1118">
        <v>27</v>
      </c>
      <c r="K1118">
        <v>65329</v>
      </c>
      <c r="L1118">
        <v>285</v>
      </c>
    </row>
    <row r="1119" spans="1:12" x14ac:dyDescent="0.35">
      <c r="A1119" s="3">
        <v>37627</v>
      </c>
      <c r="B1119" t="s">
        <v>18</v>
      </c>
      <c r="C1119">
        <v>66361</v>
      </c>
      <c r="D1119">
        <v>513</v>
      </c>
      <c r="E1119">
        <v>76396</v>
      </c>
      <c r="F1119">
        <v>56050</v>
      </c>
      <c r="G1119">
        <v>57385</v>
      </c>
      <c r="H1119" s="2">
        <f t="shared" si="17"/>
        <v>62478.881500000003</v>
      </c>
      <c r="I1119">
        <v>57169</v>
      </c>
      <c r="J1119">
        <v>111</v>
      </c>
      <c r="K1119">
        <v>65229</v>
      </c>
      <c r="L1119">
        <v>402</v>
      </c>
    </row>
    <row r="1120" spans="1:12" x14ac:dyDescent="0.35">
      <c r="A1120" s="3">
        <v>37627</v>
      </c>
      <c r="B1120" t="s">
        <v>19</v>
      </c>
      <c r="C1120">
        <v>117683</v>
      </c>
      <c r="D1120">
        <v>488</v>
      </c>
      <c r="E1120">
        <v>126322</v>
      </c>
      <c r="F1120">
        <v>85680</v>
      </c>
      <c r="G1120">
        <v>85130</v>
      </c>
      <c r="H1120" s="2">
        <f t="shared" si="17"/>
        <v>110798.5445</v>
      </c>
      <c r="I1120">
        <v>129153</v>
      </c>
      <c r="J1120">
        <v>38</v>
      </c>
      <c r="K1120">
        <v>116547</v>
      </c>
      <c r="L1120">
        <v>450</v>
      </c>
    </row>
    <row r="1121" spans="1:12" x14ac:dyDescent="0.35">
      <c r="A1121" s="3">
        <v>37627</v>
      </c>
      <c r="B1121" t="s">
        <v>20</v>
      </c>
      <c r="C1121">
        <v>70235</v>
      </c>
      <c r="D1121">
        <v>403</v>
      </c>
      <c r="E1121">
        <v>80671</v>
      </c>
      <c r="F1121">
        <v>58685</v>
      </c>
      <c r="G1121">
        <v>53309</v>
      </c>
      <c r="H1121" s="2">
        <f t="shared" si="17"/>
        <v>66126.252500000002</v>
      </c>
      <c r="I1121">
        <v>80000</v>
      </c>
      <c r="J1121">
        <v>54</v>
      </c>
      <c r="K1121">
        <v>69695</v>
      </c>
      <c r="L1121">
        <v>349</v>
      </c>
    </row>
    <row r="1122" spans="1:12" x14ac:dyDescent="0.35">
      <c r="A1122" s="3">
        <v>37627</v>
      </c>
      <c r="B1122" t="s">
        <v>21</v>
      </c>
      <c r="C1122">
        <v>128297</v>
      </c>
      <c r="D1122">
        <v>363</v>
      </c>
      <c r="E1122">
        <v>139583</v>
      </c>
      <c r="F1122">
        <v>102798</v>
      </c>
      <c r="G1122">
        <v>89830</v>
      </c>
      <c r="H1122" s="2">
        <f t="shared" si="17"/>
        <v>120791.62549999999</v>
      </c>
      <c r="I1122">
        <v>78366</v>
      </c>
      <c r="J1122">
        <v>62</v>
      </c>
      <c r="K1122">
        <v>128354</v>
      </c>
      <c r="L1122">
        <v>301</v>
      </c>
    </row>
    <row r="1123" spans="1:12" x14ac:dyDescent="0.35">
      <c r="A1123" s="3">
        <v>37627</v>
      </c>
      <c r="B1123" t="s">
        <v>22</v>
      </c>
      <c r="C1123">
        <v>68570</v>
      </c>
      <c r="D1123">
        <v>594</v>
      </c>
      <c r="E1123">
        <v>71582</v>
      </c>
      <c r="F1123">
        <v>51558</v>
      </c>
      <c r="G1123">
        <v>48524</v>
      </c>
      <c r="H1123" s="2">
        <f t="shared" si="17"/>
        <v>64558.654999999999</v>
      </c>
      <c r="I1123">
        <v>97922</v>
      </c>
      <c r="J1123">
        <v>96</v>
      </c>
      <c r="K1123">
        <v>65918</v>
      </c>
      <c r="L1123">
        <v>498</v>
      </c>
    </row>
    <row r="1124" spans="1:12" x14ac:dyDescent="0.35">
      <c r="A1124" s="3">
        <v>37628</v>
      </c>
      <c r="B1124" t="s">
        <v>12</v>
      </c>
      <c r="C1124">
        <v>68299</v>
      </c>
      <c r="D1124">
        <v>545</v>
      </c>
      <c r="E1124">
        <v>74511</v>
      </c>
      <c r="F1124">
        <v>52503</v>
      </c>
      <c r="G1124">
        <v>50416</v>
      </c>
      <c r="H1124" s="2">
        <f t="shared" si="17"/>
        <v>64303.508500000004</v>
      </c>
      <c r="I1124">
        <v>104944</v>
      </c>
      <c r="J1124">
        <v>22</v>
      </c>
      <c r="K1124">
        <v>67075</v>
      </c>
      <c r="L1124">
        <v>523</v>
      </c>
    </row>
    <row r="1125" spans="1:12" x14ac:dyDescent="0.35">
      <c r="A1125" s="3">
        <v>37628</v>
      </c>
      <c r="B1125" t="s">
        <v>13</v>
      </c>
      <c r="C1125">
        <v>84080</v>
      </c>
      <c r="D1125">
        <v>419</v>
      </c>
      <c r="E1125">
        <v>92708</v>
      </c>
      <c r="F1125">
        <v>65517</v>
      </c>
      <c r="G1125">
        <v>60369</v>
      </c>
      <c r="H1125" s="2">
        <f t="shared" si="17"/>
        <v>79161.320000000007</v>
      </c>
      <c r="I1125">
        <v>114581</v>
      </c>
      <c r="J1125">
        <v>40</v>
      </c>
      <c r="K1125">
        <v>83664</v>
      </c>
      <c r="L1125">
        <v>379</v>
      </c>
    </row>
    <row r="1126" spans="1:12" x14ac:dyDescent="0.35">
      <c r="A1126" s="3">
        <v>37628</v>
      </c>
      <c r="B1126" t="s">
        <v>14</v>
      </c>
      <c r="C1126">
        <v>75684</v>
      </c>
      <c r="D1126">
        <v>5198</v>
      </c>
      <c r="E1126">
        <v>85747</v>
      </c>
      <c r="F1126">
        <v>58397</v>
      </c>
      <c r="G1126">
        <v>63280</v>
      </c>
      <c r="H1126" s="2">
        <f t="shared" si="17"/>
        <v>71256.486000000004</v>
      </c>
      <c r="I1126">
        <v>76968</v>
      </c>
      <c r="J1126">
        <v>388</v>
      </c>
      <c r="K1126">
        <v>74975</v>
      </c>
      <c r="L1126">
        <v>4810</v>
      </c>
    </row>
    <row r="1127" spans="1:12" x14ac:dyDescent="0.35">
      <c r="A1127" s="3">
        <v>37628</v>
      </c>
      <c r="B1127" t="s">
        <v>15</v>
      </c>
      <c r="C1127">
        <v>65936</v>
      </c>
      <c r="D1127">
        <v>1020</v>
      </c>
      <c r="E1127">
        <v>79098</v>
      </c>
      <c r="F1127">
        <v>58226</v>
      </c>
      <c r="G1127">
        <v>63779</v>
      </c>
      <c r="H1127" s="2">
        <f t="shared" si="17"/>
        <v>62078.743999999999</v>
      </c>
      <c r="I1127">
        <v>62592</v>
      </c>
      <c r="J1127">
        <v>121</v>
      </c>
      <c r="K1127">
        <v>65171</v>
      </c>
      <c r="L1127">
        <v>899</v>
      </c>
    </row>
    <row r="1128" spans="1:12" x14ac:dyDescent="0.35">
      <c r="A1128" s="3">
        <v>37628</v>
      </c>
      <c r="B1128" t="s">
        <v>16</v>
      </c>
      <c r="C1128">
        <v>59742</v>
      </c>
      <c r="D1128">
        <v>419</v>
      </c>
      <c r="E1128">
        <v>69222</v>
      </c>
      <c r="F1128">
        <v>48171</v>
      </c>
      <c r="G1128">
        <v>49213</v>
      </c>
      <c r="H1128" s="2">
        <f t="shared" si="17"/>
        <v>56247.093000000001</v>
      </c>
      <c r="I1128">
        <v>84017</v>
      </c>
      <c r="J1128">
        <v>12</v>
      </c>
      <c r="K1128">
        <v>59283</v>
      </c>
      <c r="L1128">
        <v>407</v>
      </c>
    </row>
    <row r="1129" spans="1:12" x14ac:dyDescent="0.35">
      <c r="A1129" s="3">
        <v>37628</v>
      </c>
      <c r="B1129" t="s">
        <v>17</v>
      </c>
      <c r="C1129">
        <v>68941</v>
      </c>
      <c r="D1129">
        <v>335</v>
      </c>
      <c r="E1129">
        <v>74178</v>
      </c>
      <c r="F1129">
        <v>53687</v>
      </c>
      <c r="G1129">
        <v>49516</v>
      </c>
      <c r="H1129" s="2">
        <f t="shared" si="17"/>
        <v>64907.951500000003</v>
      </c>
      <c r="I1129">
        <v>91138</v>
      </c>
      <c r="J1129">
        <v>9</v>
      </c>
      <c r="K1129">
        <v>67181</v>
      </c>
      <c r="L1129">
        <v>326</v>
      </c>
    </row>
    <row r="1130" spans="1:12" x14ac:dyDescent="0.35">
      <c r="A1130" s="3">
        <v>37628</v>
      </c>
      <c r="B1130" t="s">
        <v>18</v>
      </c>
      <c r="C1130">
        <v>69429</v>
      </c>
      <c r="D1130">
        <v>457</v>
      </c>
      <c r="E1130">
        <v>79972</v>
      </c>
      <c r="F1130">
        <v>58785</v>
      </c>
      <c r="G1130">
        <v>59737</v>
      </c>
      <c r="H1130" s="2">
        <f t="shared" si="17"/>
        <v>65367.4035</v>
      </c>
      <c r="I1130">
        <v>59742</v>
      </c>
      <c r="J1130">
        <v>47</v>
      </c>
      <c r="K1130">
        <v>68250</v>
      </c>
      <c r="L1130">
        <v>410</v>
      </c>
    </row>
    <row r="1131" spans="1:12" x14ac:dyDescent="0.35">
      <c r="A1131" s="3">
        <v>37628</v>
      </c>
      <c r="B1131" t="s">
        <v>19</v>
      </c>
      <c r="C1131">
        <v>120278</v>
      </c>
      <c r="D1131">
        <v>546</v>
      </c>
      <c r="E1131">
        <v>129098</v>
      </c>
      <c r="F1131">
        <v>87789</v>
      </c>
      <c r="G1131">
        <v>86681</v>
      </c>
      <c r="H1131" s="2">
        <f t="shared" si="17"/>
        <v>113241.73699999999</v>
      </c>
      <c r="I1131">
        <v>131756</v>
      </c>
      <c r="J1131">
        <v>13</v>
      </c>
      <c r="K1131">
        <v>119124</v>
      </c>
      <c r="L1131">
        <v>533</v>
      </c>
    </row>
    <row r="1132" spans="1:12" x14ac:dyDescent="0.35">
      <c r="A1132" s="3">
        <v>37628</v>
      </c>
      <c r="B1132" t="s">
        <v>20</v>
      </c>
      <c r="C1132">
        <v>72382</v>
      </c>
      <c r="D1132">
        <v>447</v>
      </c>
      <c r="E1132">
        <v>83095</v>
      </c>
      <c r="F1132">
        <v>60560</v>
      </c>
      <c r="G1132">
        <v>54754</v>
      </c>
      <c r="H1132" s="2">
        <f t="shared" si="17"/>
        <v>68147.653000000006</v>
      </c>
      <c r="I1132">
        <v>82312</v>
      </c>
      <c r="J1132">
        <v>21</v>
      </c>
      <c r="K1132">
        <v>71837</v>
      </c>
      <c r="L1132">
        <v>426</v>
      </c>
    </row>
    <row r="1133" spans="1:12" x14ac:dyDescent="0.35">
      <c r="A1133" s="3">
        <v>37628</v>
      </c>
      <c r="B1133" t="s">
        <v>21</v>
      </c>
      <c r="C1133">
        <v>132527</v>
      </c>
      <c r="D1133">
        <v>449</v>
      </c>
      <c r="E1133">
        <v>144119</v>
      </c>
      <c r="F1133">
        <v>106526</v>
      </c>
      <c r="G1133">
        <v>92371</v>
      </c>
      <c r="H1133" s="2">
        <f t="shared" si="17"/>
        <v>124774.17050000001</v>
      </c>
      <c r="I1133">
        <v>80777</v>
      </c>
      <c r="J1133">
        <v>47</v>
      </c>
      <c r="K1133">
        <v>132603</v>
      </c>
      <c r="L1133">
        <v>402</v>
      </c>
    </row>
    <row r="1134" spans="1:12" x14ac:dyDescent="0.35">
      <c r="A1134" s="3">
        <v>37628</v>
      </c>
      <c r="B1134" t="s">
        <v>22</v>
      </c>
      <c r="C1134">
        <v>70734</v>
      </c>
      <c r="D1134">
        <v>561</v>
      </c>
      <c r="E1134">
        <v>73827</v>
      </c>
      <c r="F1134">
        <v>53320</v>
      </c>
      <c r="G1134">
        <v>49996</v>
      </c>
      <c r="H1134" s="2">
        <f t="shared" si="17"/>
        <v>66596.061000000002</v>
      </c>
      <c r="I1134">
        <v>100807</v>
      </c>
      <c r="J1134">
        <v>56</v>
      </c>
      <c r="K1134">
        <v>68019</v>
      </c>
      <c r="L1134">
        <v>505</v>
      </c>
    </row>
    <row r="1135" spans="1:12" x14ac:dyDescent="0.35">
      <c r="A1135" s="3">
        <v>37629</v>
      </c>
      <c r="B1135" t="s">
        <v>12</v>
      </c>
      <c r="C1135">
        <v>69204</v>
      </c>
      <c r="D1135">
        <v>612</v>
      </c>
      <c r="E1135">
        <v>75446</v>
      </c>
      <c r="F1135">
        <v>53306</v>
      </c>
      <c r="G1135">
        <v>51051</v>
      </c>
      <c r="H1135" s="2">
        <f t="shared" si="17"/>
        <v>65155.565999999999</v>
      </c>
      <c r="I1135">
        <v>105962</v>
      </c>
      <c r="J1135">
        <v>15</v>
      </c>
      <c r="K1135">
        <v>67996</v>
      </c>
      <c r="L1135">
        <v>597</v>
      </c>
    </row>
    <row r="1136" spans="1:12" x14ac:dyDescent="0.35">
      <c r="A1136" s="3">
        <v>37629</v>
      </c>
      <c r="B1136" t="s">
        <v>13</v>
      </c>
      <c r="C1136">
        <v>86880</v>
      </c>
      <c r="D1136">
        <v>427</v>
      </c>
      <c r="E1136">
        <v>95720</v>
      </c>
      <c r="F1136">
        <v>67821</v>
      </c>
      <c r="G1136">
        <v>62578</v>
      </c>
      <c r="H1136" s="2">
        <f t="shared" si="17"/>
        <v>81797.52</v>
      </c>
      <c r="I1136">
        <v>117978</v>
      </c>
      <c r="J1136">
        <v>42</v>
      </c>
      <c r="K1136">
        <v>86466</v>
      </c>
      <c r="L1136">
        <v>385</v>
      </c>
    </row>
    <row r="1137" spans="1:12" x14ac:dyDescent="0.35">
      <c r="A1137" s="3">
        <v>37629</v>
      </c>
      <c r="B1137" t="s">
        <v>14</v>
      </c>
      <c r="C1137">
        <v>77306</v>
      </c>
      <c r="D1137">
        <v>5656</v>
      </c>
      <c r="E1137">
        <v>87500</v>
      </c>
      <c r="F1137">
        <v>59794</v>
      </c>
      <c r="G1137">
        <v>64555</v>
      </c>
      <c r="H1137" s="2">
        <f t="shared" si="17"/>
        <v>72783.599000000002</v>
      </c>
      <c r="I1137">
        <v>78512</v>
      </c>
      <c r="J1137">
        <v>468</v>
      </c>
      <c r="K1137">
        <v>76592</v>
      </c>
      <c r="L1137">
        <v>5188</v>
      </c>
    </row>
    <row r="1138" spans="1:12" x14ac:dyDescent="0.35">
      <c r="A1138" s="3">
        <v>37629</v>
      </c>
      <c r="B1138" t="s">
        <v>15</v>
      </c>
      <c r="C1138">
        <v>67638</v>
      </c>
      <c r="D1138">
        <v>1094</v>
      </c>
      <c r="E1138">
        <v>81037</v>
      </c>
      <c r="F1138">
        <v>59826</v>
      </c>
      <c r="G1138">
        <v>65398</v>
      </c>
      <c r="H1138" s="2">
        <f t="shared" si="17"/>
        <v>63681.177000000003</v>
      </c>
      <c r="I1138">
        <v>64128</v>
      </c>
      <c r="J1138">
        <v>151</v>
      </c>
      <c r="K1138">
        <v>66869</v>
      </c>
      <c r="L1138">
        <v>943</v>
      </c>
    </row>
    <row r="1139" spans="1:12" x14ac:dyDescent="0.35">
      <c r="A1139" s="3">
        <v>37629</v>
      </c>
      <c r="B1139" t="s">
        <v>16</v>
      </c>
      <c r="C1139">
        <v>61793</v>
      </c>
      <c r="D1139">
        <v>432</v>
      </c>
      <c r="E1139">
        <v>71508</v>
      </c>
      <c r="F1139">
        <v>49906</v>
      </c>
      <c r="G1139">
        <v>50837</v>
      </c>
      <c r="H1139" s="2">
        <f t="shared" si="17"/>
        <v>58178.109499999999</v>
      </c>
      <c r="I1139">
        <v>86498</v>
      </c>
      <c r="J1139">
        <v>21</v>
      </c>
      <c r="K1139">
        <v>61338</v>
      </c>
      <c r="L1139">
        <v>411</v>
      </c>
    </row>
    <row r="1140" spans="1:12" x14ac:dyDescent="0.35">
      <c r="A1140" s="3">
        <v>37629</v>
      </c>
      <c r="B1140" t="s">
        <v>17</v>
      </c>
      <c r="C1140">
        <v>69844</v>
      </c>
      <c r="D1140">
        <v>379</v>
      </c>
      <c r="E1140">
        <v>75127</v>
      </c>
      <c r="F1140">
        <v>54484</v>
      </c>
      <c r="G1140">
        <v>50342</v>
      </c>
      <c r="H1140" s="2">
        <f t="shared" si="17"/>
        <v>65758.126000000004</v>
      </c>
      <c r="I1140">
        <v>92029</v>
      </c>
      <c r="J1140">
        <v>13</v>
      </c>
      <c r="K1140">
        <v>68077</v>
      </c>
      <c r="L1140">
        <v>366</v>
      </c>
    </row>
    <row r="1141" spans="1:12" x14ac:dyDescent="0.35">
      <c r="A1141" s="3">
        <v>37629</v>
      </c>
      <c r="B1141" t="s">
        <v>18</v>
      </c>
      <c r="C1141">
        <v>70387</v>
      </c>
      <c r="D1141">
        <v>508</v>
      </c>
      <c r="E1141">
        <v>81021</v>
      </c>
      <c r="F1141">
        <v>59750</v>
      </c>
      <c r="G1141">
        <v>60458</v>
      </c>
      <c r="H1141" s="2">
        <f t="shared" si="17"/>
        <v>66269.360499999995</v>
      </c>
      <c r="I1141">
        <v>60385</v>
      </c>
      <c r="J1141">
        <v>43</v>
      </c>
      <c r="K1141">
        <v>69207</v>
      </c>
      <c r="L1141">
        <v>465</v>
      </c>
    </row>
    <row r="1142" spans="1:12" x14ac:dyDescent="0.35">
      <c r="A1142" s="3">
        <v>37629</v>
      </c>
      <c r="B1142" t="s">
        <v>19</v>
      </c>
      <c r="C1142">
        <v>121943</v>
      </c>
      <c r="D1142">
        <v>621</v>
      </c>
      <c r="E1142">
        <v>130826</v>
      </c>
      <c r="F1142">
        <v>89186</v>
      </c>
      <c r="G1142">
        <v>87907</v>
      </c>
      <c r="H1142" s="2">
        <f t="shared" si="17"/>
        <v>114809.3345</v>
      </c>
      <c r="I1142">
        <v>133668</v>
      </c>
      <c r="J1142">
        <v>25</v>
      </c>
      <c r="K1142">
        <v>120770</v>
      </c>
      <c r="L1142">
        <v>596</v>
      </c>
    </row>
    <row r="1143" spans="1:12" x14ac:dyDescent="0.35">
      <c r="A1143" s="3">
        <v>37629</v>
      </c>
      <c r="B1143" t="s">
        <v>20</v>
      </c>
      <c r="C1143">
        <v>73641</v>
      </c>
      <c r="D1143">
        <v>458</v>
      </c>
      <c r="E1143">
        <v>84466</v>
      </c>
      <c r="F1143">
        <v>61701</v>
      </c>
      <c r="G1143">
        <v>55853</v>
      </c>
      <c r="H1143" s="2">
        <f t="shared" si="17"/>
        <v>69333.001499999998</v>
      </c>
      <c r="I1143">
        <v>83423</v>
      </c>
      <c r="J1143">
        <v>28</v>
      </c>
      <c r="K1143">
        <v>73110</v>
      </c>
      <c r="L1143">
        <v>430</v>
      </c>
    </row>
    <row r="1144" spans="1:12" x14ac:dyDescent="0.35">
      <c r="A1144" s="3">
        <v>37629</v>
      </c>
      <c r="B1144" t="s">
        <v>21</v>
      </c>
      <c r="C1144">
        <v>134036</v>
      </c>
      <c r="D1144">
        <v>507</v>
      </c>
      <c r="E1144">
        <v>145697</v>
      </c>
      <c r="F1144">
        <v>107909</v>
      </c>
      <c r="G1144">
        <v>93427</v>
      </c>
      <c r="H1144" s="2">
        <f t="shared" si="17"/>
        <v>126194.894</v>
      </c>
      <c r="I1144">
        <v>81538</v>
      </c>
      <c r="J1144">
        <v>64</v>
      </c>
      <c r="K1144">
        <v>134129</v>
      </c>
      <c r="L1144">
        <v>443</v>
      </c>
    </row>
    <row r="1145" spans="1:12" x14ac:dyDescent="0.35">
      <c r="A1145" s="3">
        <v>37629</v>
      </c>
      <c r="B1145" t="s">
        <v>22</v>
      </c>
      <c r="C1145">
        <v>73216</v>
      </c>
      <c r="D1145">
        <v>618</v>
      </c>
      <c r="E1145">
        <v>76371</v>
      </c>
      <c r="F1145">
        <v>55369</v>
      </c>
      <c r="G1145">
        <v>51957</v>
      </c>
      <c r="H1145" s="2">
        <f t="shared" si="17"/>
        <v>68932.864000000001</v>
      </c>
      <c r="I1145">
        <v>103882</v>
      </c>
      <c r="J1145">
        <v>66</v>
      </c>
      <c r="K1145">
        <v>70452</v>
      </c>
      <c r="L1145">
        <v>552</v>
      </c>
    </row>
    <row r="1146" spans="1:12" x14ac:dyDescent="0.35">
      <c r="A1146" s="3">
        <v>37630</v>
      </c>
      <c r="B1146" t="s">
        <v>12</v>
      </c>
      <c r="C1146">
        <v>69196</v>
      </c>
      <c r="D1146">
        <v>486</v>
      </c>
      <c r="E1146">
        <v>75463</v>
      </c>
      <c r="F1146">
        <v>53394</v>
      </c>
      <c r="G1146">
        <v>50456</v>
      </c>
      <c r="H1146" s="2">
        <f t="shared" si="17"/>
        <v>65148.034</v>
      </c>
      <c r="I1146">
        <v>104994</v>
      </c>
      <c r="J1146">
        <v>17</v>
      </c>
      <c r="K1146">
        <v>68073</v>
      </c>
      <c r="L1146">
        <v>469</v>
      </c>
    </row>
    <row r="1147" spans="1:12" x14ac:dyDescent="0.35">
      <c r="A1147" s="3">
        <v>37630</v>
      </c>
      <c r="B1147" t="s">
        <v>13</v>
      </c>
      <c r="C1147">
        <v>87846</v>
      </c>
      <c r="D1147">
        <v>404</v>
      </c>
      <c r="E1147">
        <v>96772</v>
      </c>
      <c r="F1147">
        <v>68650</v>
      </c>
      <c r="G1147">
        <v>62890</v>
      </c>
      <c r="H1147" s="2">
        <f t="shared" si="17"/>
        <v>82707.009000000005</v>
      </c>
      <c r="I1147">
        <v>118476</v>
      </c>
      <c r="J1147">
        <v>17</v>
      </c>
      <c r="K1147">
        <v>87458</v>
      </c>
      <c r="L1147">
        <v>387</v>
      </c>
    </row>
    <row r="1148" spans="1:12" x14ac:dyDescent="0.35">
      <c r="A1148" s="3">
        <v>37630</v>
      </c>
      <c r="B1148" t="s">
        <v>14</v>
      </c>
      <c r="C1148">
        <v>78864</v>
      </c>
      <c r="D1148">
        <v>5355</v>
      </c>
      <c r="E1148">
        <v>89321</v>
      </c>
      <c r="F1148">
        <v>61107</v>
      </c>
      <c r="G1148">
        <v>65465</v>
      </c>
      <c r="H1148" s="2">
        <f t="shared" si="17"/>
        <v>74250.456000000006</v>
      </c>
      <c r="I1148">
        <v>79430</v>
      </c>
      <c r="J1148">
        <v>475</v>
      </c>
      <c r="K1148">
        <v>78201</v>
      </c>
      <c r="L1148">
        <v>4880</v>
      </c>
    </row>
    <row r="1149" spans="1:12" x14ac:dyDescent="0.35">
      <c r="A1149" s="3">
        <v>37630</v>
      </c>
      <c r="B1149" t="s">
        <v>15</v>
      </c>
      <c r="C1149">
        <v>69558</v>
      </c>
      <c r="D1149">
        <v>1162</v>
      </c>
      <c r="E1149">
        <v>83544</v>
      </c>
      <c r="F1149">
        <v>61747</v>
      </c>
      <c r="G1149">
        <v>66465</v>
      </c>
      <c r="H1149" s="2">
        <f t="shared" si="17"/>
        <v>65488.857000000004</v>
      </c>
      <c r="I1149">
        <v>65142</v>
      </c>
      <c r="J1149">
        <v>159</v>
      </c>
      <c r="K1149">
        <v>68923</v>
      </c>
      <c r="L1149">
        <v>1003</v>
      </c>
    </row>
    <row r="1150" spans="1:12" x14ac:dyDescent="0.35">
      <c r="A1150" s="3">
        <v>37630</v>
      </c>
      <c r="B1150" t="s">
        <v>16</v>
      </c>
      <c r="C1150">
        <v>62923</v>
      </c>
      <c r="D1150">
        <v>427</v>
      </c>
      <c r="E1150">
        <v>72788</v>
      </c>
      <c r="F1150">
        <v>50877</v>
      </c>
      <c r="G1150">
        <v>51340</v>
      </c>
      <c r="H1150" s="2">
        <f t="shared" si="17"/>
        <v>59242.004500000003</v>
      </c>
      <c r="I1150">
        <v>87431</v>
      </c>
      <c r="J1150">
        <v>24</v>
      </c>
      <c r="K1150">
        <v>62492</v>
      </c>
      <c r="L1150">
        <v>403</v>
      </c>
    </row>
    <row r="1151" spans="1:12" x14ac:dyDescent="0.35">
      <c r="A1151" s="3">
        <v>37630</v>
      </c>
      <c r="B1151" t="s">
        <v>17</v>
      </c>
      <c r="C1151">
        <v>71620</v>
      </c>
      <c r="D1151">
        <v>350</v>
      </c>
      <c r="E1151">
        <v>77032</v>
      </c>
      <c r="F1151">
        <v>55948</v>
      </c>
      <c r="G1151">
        <v>51380</v>
      </c>
      <c r="H1151" s="2">
        <f t="shared" si="17"/>
        <v>67430.23</v>
      </c>
      <c r="I1151">
        <v>93723</v>
      </c>
      <c r="J1151">
        <v>10</v>
      </c>
      <c r="K1151">
        <v>69843</v>
      </c>
      <c r="L1151">
        <v>340</v>
      </c>
    </row>
    <row r="1152" spans="1:12" x14ac:dyDescent="0.35">
      <c r="A1152" s="3">
        <v>37630</v>
      </c>
      <c r="B1152" t="s">
        <v>18</v>
      </c>
      <c r="C1152">
        <v>73067</v>
      </c>
      <c r="D1152">
        <v>492</v>
      </c>
      <c r="E1152">
        <v>84175</v>
      </c>
      <c r="F1152">
        <v>62178</v>
      </c>
      <c r="G1152">
        <v>62279</v>
      </c>
      <c r="H1152" s="2">
        <f t="shared" si="17"/>
        <v>68792.580499999996</v>
      </c>
      <c r="I1152">
        <v>62137</v>
      </c>
      <c r="J1152">
        <v>57</v>
      </c>
      <c r="K1152">
        <v>71886</v>
      </c>
      <c r="L1152">
        <v>435</v>
      </c>
    </row>
    <row r="1153" spans="1:12" x14ac:dyDescent="0.35">
      <c r="A1153" s="3">
        <v>37630</v>
      </c>
      <c r="B1153" t="s">
        <v>19</v>
      </c>
      <c r="C1153">
        <v>122975</v>
      </c>
      <c r="D1153">
        <v>546</v>
      </c>
      <c r="E1153">
        <v>131991</v>
      </c>
      <c r="F1153">
        <v>90104</v>
      </c>
      <c r="G1153">
        <v>87948</v>
      </c>
      <c r="H1153" s="2">
        <f t="shared" si="17"/>
        <v>115780.96249999999</v>
      </c>
      <c r="I1153">
        <v>133316</v>
      </c>
      <c r="J1153">
        <v>21</v>
      </c>
      <c r="K1153">
        <v>121843</v>
      </c>
      <c r="L1153">
        <v>525</v>
      </c>
    </row>
    <row r="1154" spans="1:12" x14ac:dyDescent="0.35">
      <c r="A1154" s="3">
        <v>37630</v>
      </c>
      <c r="B1154" t="s">
        <v>20</v>
      </c>
      <c r="C1154">
        <v>74942</v>
      </c>
      <c r="D1154">
        <v>438</v>
      </c>
      <c r="E1154">
        <v>85968</v>
      </c>
      <c r="F1154">
        <v>62850</v>
      </c>
      <c r="G1154">
        <v>56451</v>
      </c>
      <c r="H1154" s="2">
        <f t="shared" si="17"/>
        <v>70557.892999999996</v>
      </c>
      <c r="I1154">
        <v>84197</v>
      </c>
      <c r="J1154">
        <v>40</v>
      </c>
      <c r="K1154">
        <v>74455</v>
      </c>
      <c r="L1154">
        <v>398</v>
      </c>
    </row>
    <row r="1155" spans="1:12" x14ac:dyDescent="0.35">
      <c r="A1155" s="3">
        <v>37630</v>
      </c>
      <c r="B1155" t="s">
        <v>21</v>
      </c>
      <c r="C1155">
        <v>137733</v>
      </c>
      <c r="D1155">
        <v>461</v>
      </c>
      <c r="E1155">
        <v>149850</v>
      </c>
      <c r="F1155">
        <v>111125</v>
      </c>
      <c r="G1155">
        <v>95283</v>
      </c>
      <c r="H1155" s="2">
        <f t="shared" ref="H1155:H1218" si="18">C1155*0.9415</f>
        <v>129675.6195</v>
      </c>
      <c r="I1155">
        <v>82919</v>
      </c>
      <c r="J1155">
        <v>66</v>
      </c>
      <c r="K1155">
        <v>137917</v>
      </c>
      <c r="L1155">
        <v>395</v>
      </c>
    </row>
    <row r="1156" spans="1:12" x14ac:dyDescent="0.35">
      <c r="A1156" s="3">
        <v>37630</v>
      </c>
      <c r="B1156" t="s">
        <v>22</v>
      </c>
      <c r="C1156">
        <v>75225</v>
      </c>
      <c r="D1156">
        <v>589</v>
      </c>
      <c r="E1156">
        <v>78450</v>
      </c>
      <c r="F1156">
        <v>57009</v>
      </c>
      <c r="G1156">
        <v>53048</v>
      </c>
      <c r="H1156" s="2">
        <f t="shared" si="18"/>
        <v>70824.337499999994</v>
      </c>
      <c r="I1156">
        <v>105976</v>
      </c>
      <c r="J1156">
        <v>64</v>
      </c>
      <c r="K1156">
        <v>72463</v>
      </c>
      <c r="L1156">
        <v>525</v>
      </c>
    </row>
    <row r="1157" spans="1:12" x14ac:dyDescent="0.35">
      <c r="A1157" s="3">
        <v>37631</v>
      </c>
      <c r="B1157" t="s">
        <v>12</v>
      </c>
      <c r="C1157">
        <v>70806</v>
      </c>
      <c r="D1157">
        <v>621</v>
      </c>
      <c r="E1157">
        <v>77136</v>
      </c>
      <c r="F1157">
        <v>54751</v>
      </c>
      <c r="G1157">
        <v>51619</v>
      </c>
      <c r="H1157" s="2">
        <f t="shared" si="18"/>
        <v>66663.849000000002</v>
      </c>
      <c r="I1157">
        <v>106989</v>
      </c>
      <c r="J1157">
        <v>23</v>
      </c>
      <c r="K1157">
        <v>69697</v>
      </c>
      <c r="L1157">
        <v>598</v>
      </c>
    </row>
    <row r="1158" spans="1:12" x14ac:dyDescent="0.35">
      <c r="A1158" s="3">
        <v>37631</v>
      </c>
      <c r="B1158" t="s">
        <v>13</v>
      </c>
      <c r="C1158">
        <v>88810</v>
      </c>
      <c r="D1158">
        <v>476</v>
      </c>
      <c r="E1158">
        <v>97710</v>
      </c>
      <c r="F1158">
        <v>69539</v>
      </c>
      <c r="G1158">
        <v>63698</v>
      </c>
      <c r="H1158" s="2">
        <f t="shared" si="18"/>
        <v>83614.615000000005</v>
      </c>
      <c r="I1158">
        <v>119221</v>
      </c>
      <c r="J1158">
        <v>37</v>
      </c>
      <c r="K1158">
        <v>88437</v>
      </c>
      <c r="L1158">
        <v>439</v>
      </c>
    </row>
    <row r="1159" spans="1:12" x14ac:dyDescent="0.35">
      <c r="A1159" s="3">
        <v>37631</v>
      </c>
      <c r="B1159" t="s">
        <v>14</v>
      </c>
      <c r="C1159">
        <v>79778</v>
      </c>
      <c r="D1159">
        <v>6091</v>
      </c>
      <c r="E1159">
        <v>90261</v>
      </c>
      <c r="F1159">
        <v>61937</v>
      </c>
      <c r="G1159">
        <v>66003</v>
      </c>
      <c r="H1159" s="2">
        <f t="shared" si="18"/>
        <v>75110.986999999994</v>
      </c>
      <c r="I1159">
        <v>80020</v>
      </c>
      <c r="J1159">
        <v>598</v>
      </c>
      <c r="K1159">
        <v>79140</v>
      </c>
      <c r="L1159">
        <v>5493</v>
      </c>
    </row>
    <row r="1160" spans="1:12" x14ac:dyDescent="0.35">
      <c r="A1160" s="3">
        <v>37631</v>
      </c>
      <c r="B1160" t="s">
        <v>15</v>
      </c>
      <c r="C1160">
        <v>69789</v>
      </c>
      <c r="D1160">
        <v>1186</v>
      </c>
      <c r="E1160">
        <v>83726</v>
      </c>
      <c r="F1160">
        <v>62043</v>
      </c>
      <c r="G1160">
        <v>66602</v>
      </c>
      <c r="H1160" s="2">
        <f t="shared" si="18"/>
        <v>65706.343500000003</v>
      </c>
      <c r="I1160">
        <v>65200</v>
      </c>
      <c r="J1160">
        <v>250</v>
      </c>
      <c r="K1160">
        <v>69183</v>
      </c>
      <c r="L1160">
        <v>936</v>
      </c>
    </row>
    <row r="1161" spans="1:12" x14ac:dyDescent="0.35">
      <c r="A1161" s="3">
        <v>37631</v>
      </c>
      <c r="B1161" t="s">
        <v>16</v>
      </c>
      <c r="C1161">
        <v>63606</v>
      </c>
      <c r="D1161">
        <v>568</v>
      </c>
      <c r="E1161">
        <v>73472</v>
      </c>
      <c r="F1161">
        <v>51508</v>
      </c>
      <c r="G1161">
        <v>51921</v>
      </c>
      <c r="H1161" s="2">
        <f t="shared" si="18"/>
        <v>59885.048999999999</v>
      </c>
      <c r="I1161">
        <v>87939</v>
      </c>
      <c r="J1161">
        <v>30</v>
      </c>
      <c r="K1161">
        <v>63194</v>
      </c>
      <c r="L1161">
        <v>538</v>
      </c>
    </row>
    <row r="1162" spans="1:12" x14ac:dyDescent="0.35">
      <c r="A1162" s="3">
        <v>37631</v>
      </c>
      <c r="B1162" t="s">
        <v>17</v>
      </c>
      <c r="C1162">
        <v>72843</v>
      </c>
      <c r="D1162">
        <v>397</v>
      </c>
      <c r="E1162">
        <v>78278</v>
      </c>
      <c r="F1162">
        <v>57022</v>
      </c>
      <c r="G1162">
        <v>52370</v>
      </c>
      <c r="H1162" s="2">
        <f t="shared" si="18"/>
        <v>68581.684500000003</v>
      </c>
      <c r="I1162">
        <v>94685</v>
      </c>
      <c r="J1162">
        <v>15</v>
      </c>
      <c r="K1162">
        <v>71071</v>
      </c>
      <c r="L1162">
        <v>382</v>
      </c>
    </row>
    <row r="1163" spans="1:12" x14ac:dyDescent="0.35">
      <c r="A1163" s="3">
        <v>37631</v>
      </c>
      <c r="B1163" t="s">
        <v>18</v>
      </c>
      <c r="C1163">
        <v>73398</v>
      </c>
      <c r="D1163">
        <v>584</v>
      </c>
      <c r="E1163">
        <v>84453</v>
      </c>
      <c r="F1163">
        <v>62546</v>
      </c>
      <c r="G1163">
        <v>62571</v>
      </c>
      <c r="H1163" s="2">
        <f t="shared" si="18"/>
        <v>69104.217000000004</v>
      </c>
      <c r="I1163">
        <v>62241</v>
      </c>
      <c r="J1163">
        <v>43</v>
      </c>
      <c r="K1163">
        <v>72226</v>
      </c>
      <c r="L1163">
        <v>541</v>
      </c>
    </row>
    <row r="1164" spans="1:12" x14ac:dyDescent="0.35">
      <c r="A1164" s="3">
        <v>37631</v>
      </c>
      <c r="B1164" t="s">
        <v>19</v>
      </c>
      <c r="C1164">
        <v>124217</v>
      </c>
      <c r="D1164">
        <v>627</v>
      </c>
      <c r="E1164">
        <v>133189</v>
      </c>
      <c r="F1164">
        <v>91219</v>
      </c>
      <c r="G1164">
        <v>88953</v>
      </c>
      <c r="H1164" s="2">
        <f t="shared" si="18"/>
        <v>116950.3055</v>
      </c>
      <c r="I1164">
        <v>134340</v>
      </c>
      <c r="J1164">
        <v>26</v>
      </c>
      <c r="K1164">
        <v>123084</v>
      </c>
      <c r="L1164">
        <v>601</v>
      </c>
    </row>
    <row r="1165" spans="1:12" x14ac:dyDescent="0.35">
      <c r="A1165" s="3">
        <v>37631</v>
      </c>
      <c r="B1165" t="s">
        <v>20</v>
      </c>
      <c r="C1165">
        <v>76134</v>
      </c>
      <c r="D1165">
        <v>427</v>
      </c>
      <c r="E1165">
        <v>87233</v>
      </c>
      <c r="F1165">
        <v>63929</v>
      </c>
      <c r="G1165">
        <v>57442</v>
      </c>
      <c r="H1165" s="2">
        <f t="shared" si="18"/>
        <v>71680.161000000007</v>
      </c>
      <c r="I1165">
        <v>85185</v>
      </c>
      <c r="J1165">
        <v>28</v>
      </c>
      <c r="K1165">
        <v>75667</v>
      </c>
      <c r="L1165">
        <v>399</v>
      </c>
    </row>
    <row r="1166" spans="1:12" x14ac:dyDescent="0.35">
      <c r="A1166" s="3">
        <v>37631</v>
      </c>
      <c r="B1166" t="s">
        <v>21</v>
      </c>
      <c r="C1166">
        <v>139716</v>
      </c>
      <c r="D1166">
        <v>494</v>
      </c>
      <c r="E1166">
        <v>151917</v>
      </c>
      <c r="F1166">
        <v>113019</v>
      </c>
      <c r="G1166">
        <v>96776</v>
      </c>
      <c r="H1166" s="2">
        <f t="shared" si="18"/>
        <v>131542.614</v>
      </c>
      <c r="I1166">
        <v>83873</v>
      </c>
      <c r="J1166">
        <v>77</v>
      </c>
      <c r="K1166">
        <v>139928</v>
      </c>
      <c r="L1166">
        <v>417</v>
      </c>
    </row>
    <row r="1167" spans="1:12" x14ac:dyDescent="0.35">
      <c r="A1167" s="3">
        <v>37631</v>
      </c>
      <c r="B1167" t="s">
        <v>22</v>
      </c>
      <c r="C1167">
        <v>76151</v>
      </c>
      <c r="D1167">
        <v>711</v>
      </c>
      <c r="E1167">
        <v>79358</v>
      </c>
      <c r="F1167">
        <v>57839</v>
      </c>
      <c r="G1167">
        <v>53860</v>
      </c>
      <c r="H1167" s="2">
        <f t="shared" si="18"/>
        <v>71696.166500000007</v>
      </c>
      <c r="I1167">
        <v>106831</v>
      </c>
      <c r="J1167">
        <v>69</v>
      </c>
      <c r="K1167">
        <v>73402</v>
      </c>
      <c r="L1167">
        <v>642</v>
      </c>
    </row>
    <row r="1168" spans="1:12" x14ac:dyDescent="0.35">
      <c r="A1168" s="3">
        <v>37632</v>
      </c>
      <c r="B1168" t="s">
        <v>12</v>
      </c>
      <c r="C1168">
        <v>72737</v>
      </c>
      <c r="D1168">
        <v>576</v>
      </c>
      <c r="E1168">
        <v>79223</v>
      </c>
      <c r="F1168">
        <v>56325</v>
      </c>
      <c r="G1168">
        <v>52950</v>
      </c>
      <c r="H1168" s="2">
        <f t="shared" si="18"/>
        <v>68481.885500000004</v>
      </c>
      <c r="I1168">
        <v>109692</v>
      </c>
      <c r="J1168">
        <v>15</v>
      </c>
      <c r="K1168">
        <v>71617</v>
      </c>
      <c r="L1168">
        <v>561</v>
      </c>
    </row>
    <row r="1169" spans="1:12" x14ac:dyDescent="0.35">
      <c r="A1169" s="3">
        <v>37632</v>
      </c>
      <c r="B1169" t="s">
        <v>13</v>
      </c>
      <c r="C1169">
        <v>89852</v>
      </c>
      <c r="D1169">
        <v>441</v>
      </c>
      <c r="E1169">
        <v>98849</v>
      </c>
      <c r="F1169">
        <v>70440</v>
      </c>
      <c r="G1169">
        <v>64453</v>
      </c>
      <c r="H1169" s="2">
        <f t="shared" si="18"/>
        <v>84595.657999999996</v>
      </c>
      <c r="I1169">
        <v>120438</v>
      </c>
      <c r="J1169">
        <v>37</v>
      </c>
      <c r="K1169">
        <v>89482</v>
      </c>
      <c r="L1169">
        <v>404</v>
      </c>
    </row>
    <row r="1170" spans="1:12" x14ac:dyDescent="0.35">
      <c r="A1170" s="3">
        <v>37632</v>
      </c>
      <c r="B1170" t="s">
        <v>14</v>
      </c>
      <c r="C1170">
        <v>81158</v>
      </c>
      <c r="D1170">
        <v>5713</v>
      </c>
      <c r="E1170">
        <v>91796</v>
      </c>
      <c r="F1170">
        <v>63063</v>
      </c>
      <c r="G1170">
        <v>67166</v>
      </c>
      <c r="H1170" s="2">
        <f t="shared" si="18"/>
        <v>76410.256999999998</v>
      </c>
      <c r="I1170">
        <v>81415</v>
      </c>
      <c r="J1170">
        <v>576</v>
      </c>
      <c r="K1170">
        <v>80507</v>
      </c>
      <c r="L1170">
        <v>5137</v>
      </c>
    </row>
    <row r="1171" spans="1:12" x14ac:dyDescent="0.35">
      <c r="A1171" s="3">
        <v>37632</v>
      </c>
      <c r="B1171" t="s">
        <v>15</v>
      </c>
      <c r="C1171">
        <v>70984</v>
      </c>
      <c r="D1171">
        <v>1127</v>
      </c>
      <c r="E1171">
        <v>85160</v>
      </c>
      <c r="F1171">
        <v>63103</v>
      </c>
      <c r="G1171">
        <v>67750</v>
      </c>
      <c r="H1171" s="2">
        <f t="shared" si="18"/>
        <v>66831.436000000002</v>
      </c>
      <c r="I1171">
        <v>66383</v>
      </c>
      <c r="J1171">
        <v>209</v>
      </c>
      <c r="K1171">
        <v>70354</v>
      </c>
      <c r="L1171">
        <v>918</v>
      </c>
    </row>
    <row r="1172" spans="1:12" x14ac:dyDescent="0.35">
      <c r="A1172" s="3">
        <v>37632</v>
      </c>
      <c r="B1172" t="s">
        <v>16</v>
      </c>
      <c r="C1172">
        <v>63800</v>
      </c>
      <c r="D1172">
        <v>490</v>
      </c>
      <c r="E1172">
        <v>73666</v>
      </c>
      <c r="F1172">
        <v>51724</v>
      </c>
      <c r="G1172">
        <v>52016</v>
      </c>
      <c r="H1172" s="2">
        <f t="shared" si="18"/>
        <v>60067.7</v>
      </c>
      <c r="I1172">
        <v>88006</v>
      </c>
      <c r="J1172">
        <v>13</v>
      </c>
      <c r="K1172">
        <v>63396</v>
      </c>
      <c r="L1172">
        <v>477</v>
      </c>
    </row>
    <row r="1173" spans="1:12" x14ac:dyDescent="0.35">
      <c r="A1173" s="3">
        <v>37632</v>
      </c>
      <c r="B1173" t="s">
        <v>17</v>
      </c>
      <c r="C1173">
        <v>74972</v>
      </c>
      <c r="D1173">
        <v>375</v>
      </c>
      <c r="E1173">
        <v>80546</v>
      </c>
      <c r="F1173">
        <v>58783</v>
      </c>
      <c r="G1173">
        <v>53889</v>
      </c>
      <c r="H1173" s="2">
        <f t="shared" si="18"/>
        <v>70586.138000000006</v>
      </c>
      <c r="I1173">
        <v>97140</v>
      </c>
      <c r="J1173">
        <v>20</v>
      </c>
      <c r="K1173">
        <v>73165</v>
      </c>
      <c r="L1173">
        <v>355</v>
      </c>
    </row>
    <row r="1174" spans="1:12" x14ac:dyDescent="0.35">
      <c r="A1174" s="3">
        <v>37632</v>
      </c>
      <c r="B1174" t="s">
        <v>18</v>
      </c>
      <c r="C1174">
        <v>75423</v>
      </c>
      <c r="D1174">
        <v>545</v>
      </c>
      <c r="E1174">
        <v>86794</v>
      </c>
      <c r="F1174">
        <v>64321</v>
      </c>
      <c r="G1174">
        <v>64207</v>
      </c>
      <c r="H1174" s="2">
        <f t="shared" si="18"/>
        <v>71010.754499999995</v>
      </c>
      <c r="I1174">
        <v>63983</v>
      </c>
      <c r="J1174">
        <v>98</v>
      </c>
      <c r="K1174">
        <v>74217</v>
      </c>
      <c r="L1174">
        <v>447</v>
      </c>
    </row>
    <row r="1175" spans="1:12" x14ac:dyDescent="0.35">
      <c r="A1175" s="3">
        <v>37632</v>
      </c>
      <c r="B1175" t="s">
        <v>19</v>
      </c>
      <c r="C1175">
        <v>125654</v>
      </c>
      <c r="D1175">
        <v>588</v>
      </c>
      <c r="E1175">
        <v>134734</v>
      </c>
      <c r="F1175">
        <v>92399</v>
      </c>
      <c r="G1175">
        <v>89920</v>
      </c>
      <c r="H1175" s="2">
        <f t="shared" si="18"/>
        <v>118303.24099999999</v>
      </c>
      <c r="I1175">
        <v>135561</v>
      </c>
      <c r="J1175">
        <v>28</v>
      </c>
      <c r="K1175">
        <v>124520</v>
      </c>
      <c r="L1175">
        <v>560</v>
      </c>
    </row>
    <row r="1176" spans="1:12" x14ac:dyDescent="0.35">
      <c r="A1176" s="3">
        <v>37632</v>
      </c>
      <c r="B1176" t="s">
        <v>20</v>
      </c>
      <c r="C1176">
        <v>76943</v>
      </c>
      <c r="D1176">
        <v>470</v>
      </c>
      <c r="E1176">
        <v>88150</v>
      </c>
      <c r="F1176">
        <v>64658</v>
      </c>
      <c r="G1176">
        <v>58045</v>
      </c>
      <c r="H1176" s="2">
        <f t="shared" si="18"/>
        <v>72441.834499999997</v>
      </c>
      <c r="I1176">
        <v>85967</v>
      </c>
      <c r="J1176">
        <v>37</v>
      </c>
      <c r="K1176">
        <v>76481</v>
      </c>
      <c r="L1176">
        <v>433</v>
      </c>
    </row>
    <row r="1177" spans="1:12" x14ac:dyDescent="0.35">
      <c r="A1177" s="3">
        <v>37632</v>
      </c>
      <c r="B1177" t="s">
        <v>21</v>
      </c>
      <c r="C1177">
        <v>141893</v>
      </c>
      <c r="D1177">
        <v>461</v>
      </c>
      <c r="E1177">
        <v>154332</v>
      </c>
      <c r="F1177">
        <v>114913</v>
      </c>
      <c r="G1177">
        <v>98198</v>
      </c>
      <c r="H1177" s="2">
        <f t="shared" si="18"/>
        <v>133592.25950000001</v>
      </c>
      <c r="I1177">
        <v>85177</v>
      </c>
      <c r="J1177">
        <v>52</v>
      </c>
      <c r="K1177">
        <v>142108</v>
      </c>
      <c r="L1177">
        <v>409</v>
      </c>
    </row>
    <row r="1178" spans="1:12" x14ac:dyDescent="0.35">
      <c r="A1178" s="3">
        <v>37632</v>
      </c>
      <c r="B1178" t="s">
        <v>22</v>
      </c>
      <c r="C1178">
        <v>77532</v>
      </c>
      <c r="D1178">
        <v>640</v>
      </c>
      <c r="E1178">
        <v>80807</v>
      </c>
      <c r="F1178">
        <v>58959</v>
      </c>
      <c r="G1178">
        <v>54801</v>
      </c>
      <c r="H1178" s="2">
        <f t="shared" si="18"/>
        <v>72996.377999999997</v>
      </c>
      <c r="I1178">
        <v>108597</v>
      </c>
      <c r="J1178">
        <v>67</v>
      </c>
      <c r="K1178">
        <v>74750</v>
      </c>
      <c r="L1178">
        <v>573</v>
      </c>
    </row>
    <row r="1179" spans="1:12" x14ac:dyDescent="0.35">
      <c r="A1179" s="3">
        <v>37633</v>
      </c>
      <c r="B1179" t="s">
        <v>12</v>
      </c>
      <c r="C1179">
        <v>74397</v>
      </c>
      <c r="D1179">
        <v>541</v>
      </c>
      <c r="E1179">
        <v>80925</v>
      </c>
      <c r="F1179">
        <v>57839</v>
      </c>
      <c r="G1179">
        <v>54501</v>
      </c>
      <c r="H1179" s="2">
        <f t="shared" si="18"/>
        <v>70044.775500000003</v>
      </c>
      <c r="I1179">
        <v>112042</v>
      </c>
      <c r="J1179">
        <v>23</v>
      </c>
      <c r="K1179">
        <v>73265</v>
      </c>
      <c r="L1179">
        <v>518</v>
      </c>
    </row>
    <row r="1180" spans="1:12" x14ac:dyDescent="0.35">
      <c r="A1180" s="3">
        <v>37633</v>
      </c>
      <c r="B1180" t="s">
        <v>13</v>
      </c>
      <c r="C1180">
        <v>92840</v>
      </c>
      <c r="D1180">
        <v>483</v>
      </c>
      <c r="E1180">
        <v>102061</v>
      </c>
      <c r="F1180">
        <v>73067</v>
      </c>
      <c r="G1180">
        <v>67186</v>
      </c>
      <c r="H1180" s="2">
        <f t="shared" si="18"/>
        <v>87408.86</v>
      </c>
      <c r="I1180">
        <v>124151</v>
      </c>
      <c r="J1180">
        <v>38</v>
      </c>
      <c r="K1180">
        <v>92469</v>
      </c>
      <c r="L1180">
        <v>445</v>
      </c>
    </row>
    <row r="1181" spans="1:12" x14ac:dyDescent="0.35">
      <c r="A1181" s="3">
        <v>37633</v>
      </c>
      <c r="B1181" t="s">
        <v>14</v>
      </c>
      <c r="C1181">
        <v>82951</v>
      </c>
      <c r="D1181">
        <v>6046</v>
      </c>
      <c r="E1181">
        <v>93665</v>
      </c>
      <c r="F1181">
        <v>64681</v>
      </c>
      <c r="G1181">
        <v>69359</v>
      </c>
      <c r="H1181" s="2">
        <f t="shared" si="18"/>
        <v>78098.366500000004</v>
      </c>
      <c r="I1181">
        <v>83401</v>
      </c>
      <c r="J1181">
        <v>924</v>
      </c>
      <c r="K1181">
        <v>82267</v>
      </c>
      <c r="L1181">
        <v>5122</v>
      </c>
    </row>
    <row r="1182" spans="1:12" x14ac:dyDescent="0.35">
      <c r="A1182" s="3">
        <v>37633</v>
      </c>
      <c r="B1182" t="s">
        <v>15</v>
      </c>
      <c r="C1182">
        <v>73720</v>
      </c>
      <c r="D1182">
        <v>1305</v>
      </c>
      <c r="E1182">
        <v>88172</v>
      </c>
      <c r="F1182">
        <v>65617</v>
      </c>
      <c r="G1182">
        <v>70656</v>
      </c>
      <c r="H1182" s="2">
        <f t="shared" si="18"/>
        <v>69407.38</v>
      </c>
      <c r="I1182">
        <v>69269</v>
      </c>
      <c r="J1182">
        <v>396</v>
      </c>
      <c r="K1182">
        <v>73002</v>
      </c>
      <c r="L1182">
        <v>909</v>
      </c>
    </row>
    <row r="1183" spans="1:12" x14ac:dyDescent="0.35">
      <c r="A1183" s="3">
        <v>37633</v>
      </c>
      <c r="B1183" t="s">
        <v>16</v>
      </c>
      <c r="C1183">
        <v>65472</v>
      </c>
      <c r="D1183">
        <v>430</v>
      </c>
      <c r="E1183">
        <v>75464</v>
      </c>
      <c r="F1183">
        <v>53253</v>
      </c>
      <c r="G1183">
        <v>53590</v>
      </c>
      <c r="H1183" s="2">
        <f t="shared" si="18"/>
        <v>61641.887999999999</v>
      </c>
      <c r="I1183">
        <v>89923</v>
      </c>
      <c r="J1183">
        <v>38</v>
      </c>
      <c r="K1183">
        <v>65078</v>
      </c>
      <c r="L1183">
        <v>392</v>
      </c>
    </row>
    <row r="1184" spans="1:12" x14ac:dyDescent="0.35">
      <c r="A1184" s="3">
        <v>37633</v>
      </c>
      <c r="B1184" t="s">
        <v>17</v>
      </c>
      <c r="C1184">
        <v>75666</v>
      </c>
      <c r="D1184">
        <v>344</v>
      </c>
      <c r="E1184">
        <v>81235</v>
      </c>
      <c r="F1184">
        <v>59570</v>
      </c>
      <c r="G1184">
        <v>54787</v>
      </c>
      <c r="H1184" s="2">
        <f t="shared" si="18"/>
        <v>71239.539000000004</v>
      </c>
      <c r="I1184">
        <v>97538</v>
      </c>
      <c r="J1184">
        <v>15</v>
      </c>
      <c r="K1184">
        <v>73870</v>
      </c>
      <c r="L1184">
        <v>329</v>
      </c>
    </row>
    <row r="1185" spans="1:12" x14ac:dyDescent="0.35">
      <c r="A1185" s="3">
        <v>37633</v>
      </c>
      <c r="B1185" t="s">
        <v>18</v>
      </c>
      <c r="C1185">
        <v>76741</v>
      </c>
      <c r="D1185">
        <v>625</v>
      </c>
      <c r="E1185">
        <v>88146</v>
      </c>
      <c r="F1185">
        <v>65651</v>
      </c>
      <c r="G1185">
        <v>65526</v>
      </c>
      <c r="H1185" s="2">
        <f t="shared" si="18"/>
        <v>72251.651500000007</v>
      </c>
      <c r="I1185">
        <v>65201</v>
      </c>
      <c r="J1185">
        <v>141</v>
      </c>
      <c r="K1185">
        <v>75506</v>
      </c>
      <c r="L1185">
        <v>484</v>
      </c>
    </row>
    <row r="1186" spans="1:12" x14ac:dyDescent="0.35">
      <c r="A1186" s="3">
        <v>37633</v>
      </c>
      <c r="B1186" t="s">
        <v>19</v>
      </c>
      <c r="C1186">
        <v>128432</v>
      </c>
      <c r="D1186">
        <v>618</v>
      </c>
      <c r="E1186">
        <v>137603</v>
      </c>
      <c r="F1186">
        <v>94821</v>
      </c>
      <c r="G1186">
        <v>92575</v>
      </c>
      <c r="H1186" s="2">
        <f t="shared" si="18"/>
        <v>120918.728</v>
      </c>
      <c r="I1186">
        <v>139465</v>
      </c>
      <c r="J1186">
        <v>16</v>
      </c>
      <c r="K1186">
        <v>127242</v>
      </c>
      <c r="L1186">
        <v>602</v>
      </c>
    </row>
    <row r="1187" spans="1:12" x14ac:dyDescent="0.35">
      <c r="A1187" s="3">
        <v>37633</v>
      </c>
      <c r="B1187" t="s">
        <v>20</v>
      </c>
      <c r="C1187">
        <v>77732</v>
      </c>
      <c r="D1187">
        <v>483</v>
      </c>
      <c r="E1187">
        <v>88925</v>
      </c>
      <c r="F1187">
        <v>65506</v>
      </c>
      <c r="G1187">
        <v>59098</v>
      </c>
      <c r="H1187" s="2">
        <f t="shared" si="18"/>
        <v>73184.678</v>
      </c>
      <c r="I1187">
        <v>86688</v>
      </c>
      <c r="J1187">
        <v>60</v>
      </c>
      <c r="K1187">
        <v>77278</v>
      </c>
      <c r="L1187">
        <v>423</v>
      </c>
    </row>
    <row r="1188" spans="1:12" x14ac:dyDescent="0.35">
      <c r="A1188" s="3">
        <v>37633</v>
      </c>
      <c r="B1188" t="s">
        <v>21</v>
      </c>
      <c r="C1188">
        <v>143893</v>
      </c>
      <c r="D1188">
        <v>524</v>
      </c>
      <c r="E1188">
        <v>156463</v>
      </c>
      <c r="F1188">
        <v>116849</v>
      </c>
      <c r="G1188">
        <v>100239</v>
      </c>
      <c r="H1188" s="2">
        <f t="shared" si="18"/>
        <v>135475.25950000001</v>
      </c>
      <c r="I1188">
        <v>86778</v>
      </c>
      <c r="J1188">
        <v>124</v>
      </c>
      <c r="K1188">
        <v>144069</v>
      </c>
      <c r="L1188">
        <v>400</v>
      </c>
    </row>
    <row r="1189" spans="1:12" x14ac:dyDescent="0.35">
      <c r="A1189" s="3">
        <v>37633</v>
      </c>
      <c r="B1189" t="s">
        <v>22</v>
      </c>
      <c r="C1189">
        <v>78489</v>
      </c>
      <c r="D1189">
        <v>693</v>
      </c>
      <c r="E1189">
        <v>81799</v>
      </c>
      <c r="F1189">
        <v>59963</v>
      </c>
      <c r="G1189">
        <v>55958</v>
      </c>
      <c r="H1189" s="2">
        <f t="shared" si="18"/>
        <v>73897.393500000006</v>
      </c>
      <c r="I1189">
        <v>109564</v>
      </c>
      <c r="J1189">
        <v>73</v>
      </c>
      <c r="K1189">
        <v>75711</v>
      </c>
      <c r="L1189">
        <v>620</v>
      </c>
    </row>
    <row r="1190" spans="1:12" x14ac:dyDescent="0.35">
      <c r="A1190" s="3">
        <v>37987</v>
      </c>
      <c r="B1190" t="s">
        <v>12</v>
      </c>
      <c r="C1190">
        <v>74982</v>
      </c>
      <c r="D1190">
        <v>443</v>
      </c>
      <c r="E1190">
        <v>81392</v>
      </c>
      <c r="F1190">
        <v>58414</v>
      </c>
      <c r="G1190">
        <v>54940</v>
      </c>
      <c r="H1190" s="2">
        <f t="shared" si="18"/>
        <v>70595.553</v>
      </c>
      <c r="I1190">
        <v>113110</v>
      </c>
      <c r="J1190">
        <v>12</v>
      </c>
      <c r="K1190">
        <v>73824</v>
      </c>
      <c r="L1190">
        <v>431</v>
      </c>
    </row>
    <row r="1191" spans="1:12" x14ac:dyDescent="0.35">
      <c r="A1191" s="3">
        <v>37987</v>
      </c>
      <c r="B1191" t="s">
        <v>13</v>
      </c>
      <c r="C1191">
        <v>93996</v>
      </c>
      <c r="D1191">
        <v>376</v>
      </c>
      <c r="E1191">
        <v>103159</v>
      </c>
      <c r="F1191">
        <v>74117</v>
      </c>
      <c r="G1191">
        <v>68144</v>
      </c>
      <c r="H1191" s="2">
        <f t="shared" si="18"/>
        <v>88497.233999999997</v>
      </c>
      <c r="I1191">
        <v>125965</v>
      </c>
      <c r="J1191">
        <v>20</v>
      </c>
      <c r="K1191">
        <v>93610</v>
      </c>
      <c r="L1191">
        <v>356</v>
      </c>
    </row>
    <row r="1192" spans="1:12" x14ac:dyDescent="0.35">
      <c r="A1192" s="3">
        <v>37987</v>
      </c>
      <c r="B1192" t="s">
        <v>14</v>
      </c>
      <c r="C1192">
        <v>84276</v>
      </c>
      <c r="D1192">
        <v>4294</v>
      </c>
      <c r="E1192">
        <v>95031</v>
      </c>
      <c r="F1192">
        <v>65807</v>
      </c>
      <c r="G1192">
        <v>70640</v>
      </c>
      <c r="H1192" s="2">
        <f t="shared" si="18"/>
        <v>79345.854000000007</v>
      </c>
      <c r="I1192">
        <v>84954</v>
      </c>
      <c r="J1192">
        <v>318</v>
      </c>
      <c r="K1192">
        <v>83560</v>
      </c>
      <c r="L1192">
        <v>3976</v>
      </c>
    </row>
    <row r="1193" spans="1:12" x14ac:dyDescent="0.35">
      <c r="A1193" s="3">
        <v>37987</v>
      </c>
      <c r="B1193" t="s">
        <v>15</v>
      </c>
      <c r="C1193">
        <v>75410</v>
      </c>
      <c r="D1193">
        <v>862</v>
      </c>
      <c r="E1193">
        <v>90175</v>
      </c>
      <c r="F1193">
        <v>67241</v>
      </c>
      <c r="G1193">
        <v>72031</v>
      </c>
      <c r="H1193" s="2">
        <f t="shared" si="18"/>
        <v>70998.514999999999</v>
      </c>
      <c r="I1193">
        <v>70878</v>
      </c>
      <c r="J1193">
        <v>133</v>
      </c>
      <c r="K1193">
        <v>74672</v>
      </c>
      <c r="L1193">
        <v>729</v>
      </c>
    </row>
    <row r="1194" spans="1:12" x14ac:dyDescent="0.35">
      <c r="A1194" s="3">
        <v>37987</v>
      </c>
      <c r="B1194" t="s">
        <v>16</v>
      </c>
      <c r="C1194">
        <v>66380</v>
      </c>
      <c r="D1194">
        <v>341</v>
      </c>
      <c r="E1194">
        <v>76363</v>
      </c>
      <c r="F1194">
        <v>54084</v>
      </c>
      <c r="G1194">
        <v>54136</v>
      </c>
      <c r="H1194" s="2">
        <f t="shared" si="18"/>
        <v>62496.77</v>
      </c>
      <c r="I1194">
        <v>91268</v>
      </c>
      <c r="J1194">
        <v>19</v>
      </c>
      <c r="K1194">
        <v>65976</v>
      </c>
      <c r="L1194">
        <v>322</v>
      </c>
    </row>
    <row r="1195" spans="1:12" x14ac:dyDescent="0.35">
      <c r="A1195" s="3">
        <v>37987</v>
      </c>
      <c r="B1195" t="s">
        <v>17</v>
      </c>
      <c r="C1195">
        <v>77404</v>
      </c>
      <c r="D1195">
        <v>285</v>
      </c>
      <c r="E1195">
        <v>82941</v>
      </c>
      <c r="F1195">
        <v>61053</v>
      </c>
      <c r="G1195">
        <v>56031</v>
      </c>
      <c r="H1195" s="2">
        <f t="shared" si="18"/>
        <v>72875.865999999995</v>
      </c>
      <c r="I1195">
        <v>100117</v>
      </c>
      <c r="J1195">
        <v>9</v>
      </c>
      <c r="K1195">
        <v>75548</v>
      </c>
      <c r="L1195">
        <v>276</v>
      </c>
    </row>
    <row r="1196" spans="1:12" x14ac:dyDescent="0.35">
      <c r="A1196" s="3">
        <v>37987</v>
      </c>
      <c r="B1196" t="s">
        <v>18</v>
      </c>
      <c r="C1196">
        <v>79621</v>
      </c>
      <c r="D1196">
        <v>362</v>
      </c>
      <c r="E1196">
        <v>91349</v>
      </c>
      <c r="F1196">
        <v>68247</v>
      </c>
      <c r="G1196">
        <v>67862</v>
      </c>
      <c r="H1196" s="2">
        <f t="shared" si="18"/>
        <v>74963.171499999997</v>
      </c>
      <c r="I1196">
        <v>67825</v>
      </c>
      <c r="J1196">
        <v>34</v>
      </c>
      <c r="K1196">
        <v>78325</v>
      </c>
      <c r="L1196">
        <v>328</v>
      </c>
    </row>
    <row r="1197" spans="1:12" x14ac:dyDescent="0.35">
      <c r="A1197" s="3">
        <v>37987</v>
      </c>
      <c r="B1197" t="s">
        <v>19</v>
      </c>
      <c r="C1197">
        <v>129655</v>
      </c>
      <c r="D1197">
        <v>450</v>
      </c>
      <c r="E1197">
        <v>138730</v>
      </c>
      <c r="F1197">
        <v>95951</v>
      </c>
      <c r="G1197">
        <v>93404</v>
      </c>
      <c r="H1197" s="2">
        <f t="shared" si="18"/>
        <v>122070.1825</v>
      </c>
      <c r="I1197">
        <v>141320</v>
      </c>
      <c r="J1197">
        <v>15</v>
      </c>
      <c r="K1197">
        <v>128435</v>
      </c>
      <c r="L1197">
        <v>435</v>
      </c>
    </row>
    <row r="1198" spans="1:12" x14ac:dyDescent="0.35">
      <c r="A1198" s="3">
        <v>37987</v>
      </c>
      <c r="B1198" t="s">
        <v>20</v>
      </c>
      <c r="C1198">
        <v>77507</v>
      </c>
      <c r="D1198">
        <v>330</v>
      </c>
      <c r="E1198">
        <v>88521</v>
      </c>
      <c r="F1198">
        <v>65417</v>
      </c>
      <c r="G1198">
        <v>59007</v>
      </c>
      <c r="H1198" s="2">
        <f t="shared" si="18"/>
        <v>72972.840500000006</v>
      </c>
      <c r="I1198">
        <v>86561</v>
      </c>
      <c r="J1198">
        <v>10</v>
      </c>
      <c r="K1198">
        <v>77045</v>
      </c>
      <c r="L1198">
        <v>320</v>
      </c>
    </row>
    <row r="1199" spans="1:12" x14ac:dyDescent="0.35">
      <c r="A1199" s="3">
        <v>37987</v>
      </c>
      <c r="B1199" t="s">
        <v>21</v>
      </c>
      <c r="C1199">
        <v>146324</v>
      </c>
      <c r="D1199">
        <v>366</v>
      </c>
      <c r="E1199">
        <v>159066</v>
      </c>
      <c r="F1199">
        <v>118795</v>
      </c>
      <c r="G1199">
        <v>101864</v>
      </c>
      <c r="H1199" s="2">
        <f t="shared" si="18"/>
        <v>137764.046</v>
      </c>
      <c r="I1199">
        <v>88587</v>
      </c>
      <c r="J1199">
        <v>44</v>
      </c>
      <c r="K1199">
        <v>146468</v>
      </c>
      <c r="L1199">
        <v>322</v>
      </c>
    </row>
    <row r="1200" spans="1:12" x14ac:dyDescent="0.35">
      <c r="A1200" s="3">
        <v>37987</v>
      </c>
      <c r="B1200" t="s">
        <v>22</v>
      </c>
      <c r="C1200">
        <v>79792</v>
      </c>
      <c r="D1200">
        <v>479</v>
      </c>
      <c r="E1200">
        <v>83045</v>
      </c>
      <c r="F1200">
        <v>61058</v>
      </c>
      <c r="G1200">
        <v>56837</v>
      </c>
      <c r="H1200" s="2">
        <f t="shared" si="18"/>
        <v>75124.168000000005</v>
      </c>
      <c r="I1200">
        <v>111713</v>
      </c>
      <c r="J1200">
        <v>22</v>
      </c>
      <c r="K1200">
        <v>76935</v>
      </c>
      <c r="L1200">
        <v>457</v>
      </c>
    </row>
    <row r="1201" spans="1:12" x14ac:dyDescent="0.35">
      <c r="A1201" s="3">
        <v>37988</v>
      </c>
      <c r="B1201" t="s">
        <v>12</v>
      </c>
      <c r="C1201">
        <v>76797</v>
      </c>
      <c r="D1201">
        <v>447</v>
      </c>
      <c r="E1201">
        <v>83154</v>
      </c>
      <c r="F1201">
        <v>59999</v>
      </c>
      <c r="G1201">
        <v>56416</v>
      </c>
      <c r="H1201" s="2">
        <f t="shared" si="18"/>
        <v>72304.375499999995</v>
      </c>
      <c r="I1201">
        <v>116549</v>
      </c>
      <c r="J1201">
        <v>29</v>
      </c>
      <c r="K1201">
        <v>75571</v>
      </c>
      <c r="L1201">
        <v>418</v>
      </c>
    </row>
    <row r="1202" spans="1:12" x14ac:dyDescent="0.35">
      <c r="A1202" s="3">
        <v>37988</v>
      </c>
      <c r="B1202" t="s">
        <v>13</v>
      </c>
      <c r="C1202">
        <v>93914</v>
      </c>
      <c r="D1202">
        <v>326</v>
      </c>
      <c r="E1202">
        <v>102830</v>
      </c>
      <c r="F1202">
        <v>74279</v>
      </c>
      <c r="G1202">
        <v>68375</v>
      </c>
      <c r="H1202" s="2">
        <f t="shared" si="18"/>
        <v>88420.031000000003</v>
      </c>
      <c r="I1202">
        <v>126748</v>
      </c>
      <c r="J1202">
        <v>16</v>
      </c>
      <c r="K1202">
        <v>93462</v>
      </c>
      <c r="L1202">
        <v>310</v>
      </c>
    </row>
    <row r="1203" spans="1:12" x14ac:dyDescent="0.35">
      <c r="A1203" s="3">
        <v>37988</v>
      </c>
      <c r="B1203" t="s">
        <v>14</v>
      </c>
      <c r="C1203">
        <v>84721</v>
      </c>
      <c r="D1203">
        <v>4422</v>
      </c>
      <c r="E1203">
        <v>95491</v>
      </c>
      <c r="F1203">
        <v>66359</v>
      </c>
      <c r="G1203">
        <v>70521</v>
      </c>
      <c r="H1203" s="2">
        <f t="shared" si="18"/>
        <v>79764.821500000005</v>
      </c>
      <c r="I1203">
        <v>85267</v>
      </c>
      <c r="J1203">
        <v>352</v>
      </c>
      <c r="K1203">
        <v>84022</v>
      </c>
      <c r="L1203">
        <v>4070</v>
      </c>
    </row>
    <row r="1204" spans="1:12" x14ac:dyDescent="0.35">
      <c r="A1204" s="3">
        <v>37988</v>
      </c>
      <c r="B1204" t="s">
        <v>15</v>
      </c>
      <c r="C1204">
        <v>74446</v>
      </c>
      <c r="D1204">
        <v>888</v>
      </c>
      <c r="E1204">
        <v>88866</v>
      </c>
      <c r="F1204">
        <v>66477</v>
      </c>
      <c r="G1204">
        <v>71031</v>
      </c>
      <c r="H1204" s="2">
        <f t="shared" si="18"/>
        <v>70090.909</v>
      </c>
      <c r="I1204">
        <v>70231</v>
      </c>
      <c r="J1204">
        <v>137</v>
      </c>
      <c r="K1204">
        <v>73650</v>
      </c>
      <c r="L1204">
        <v>751</v>
      </c>
    </row>
    <row r="1205" spans="1:12" x14ac:dyDescent="0.35">
      <c r="A1205" s="3">
        <v>37988</v>
      </c>
      <c r="B1205" t="s">
        <v>16</v>
      </c>
      <c r="C1205">
        <v>67344</v>
      </c>
      <c r="D1205">
        <v>409</v>
      </c>
      <c r="E1205">
        <v>77257</v>
      </c>
      <c r="F1205">
        <v>54997</v>
      </c>
      <c r="G1205">
        <v>54976</v>
      </c>
      <c r="H1205" s="2">
        <f t="shared" si="18"/>
        <v>63404.376000000004</v>
      </c>
      <c r="I1205">
        <v>93132</v>
      </c>
      <c r="J1205">
        <v>23</v>
      </c>
      <c r="K1205">
        <v>66911</v>
      </c>
      <c r="L1205">
        <v>386</v>
      </c>
    </row>
    <row r="1206" spans="1:12" x14ac:dyDescent="0.35">
      <c r="A1206" s="3">
        <v>37988</v>
      </c>
      <c r="B1206" t="s">
        <v>17</v>
      </c>
      <c r="C1206">
        <v>78366</v>
      </c>
      <c r="D1206">
        <v>322</v>
      </c>
      <c r="E1206">
        <v>83759</v>
      </c>
      <c r="F1206">
        <v>61994</v>
      </c>
      <c r="G1206">
        <v>56858</v>
      </c>
      <c r="H1206" s="2">
        <f t="shared" si="18"/>
        <v>73781.589000000007</v>
      </c>
      <c r="I1206">
        <v>102282</v>
      </c>
      <c r="J1206">
        <v>12</v>
      </c>
      <c r="K1206">
        <v>76450</v>
      </c>
      <c r="L1206">
        <v>310</v>
      </c>
    </row>
    <row r="1207" spans="1:12" x14ac:dyDescent="0.35">
      <c r="A1207" s="3">
        <v>37988</v>
      </c>
      <c r="B1207" t="s">
        <v>18</v>
      </c>
      <c r="C1207">
        <v>79700</v>
      </c>
      <c r="D1207">
        <v>422</v>
      </c>
      <c r="E1207">
        <v>91245</v>
      </c>
      <c r="F1207">
        <v>68450</v>
      </c>
      <c r="G1207">
        <v>68014</v>
      </c>
      <c r="H1207" s="2">
        <f t="shared" si="18"/>
        <v>75037.55</v>
      </c>
      <c r="I1207">
        <v>68377</v>
      </c>
      <c r="J1207">
        <v>39</v>
      </c>
      <c r="K1207">
        <v>78307</v>
      </c>
      <c r="L1207">
        <v>383</v>
      </c>
    </row>
    <row r="1208" spans="1:12" x14ac:dyDescent="0.35">
      <c r="A1208" s="3">
        <v>37988</v>
      </c>
      <c r="B1208" t="s">
        <v>19</v>
      </c>
      <c r="C1208">
        <v>132219</v>
      </c>
      <c r="D1208">
        <v>453</v>
      </c>
      <c r="E1208">
        <v>141215</v>
      </c>
      <c r="F1208">
        <v>98236</v>
      </c>
      <c r="G1208">
        <v>95513</v>
      </c>
      <c r="H1208" s="2">
        <f t="shared" si="18"/>
        <v>124484.1885</v>
      </c>
      <c r="I1208">
        <v>146026</v>
      </c>
      <c r="J1208">
        <v>12</v>
      </c>
      <c r="K1208">
        <v>130925</v>
      </c>
      <c r="L1208">
        <v>441</v>
      </c>
    </row>
    <row r="1209" spans="1:12" x14ac:dyDescent="0.35">
      <c r="A1209" s="3">
        <v>37988</v>
      </c>
      <c r="B1209" t="s">
        <v>20</v>
      </c>
      <c r="C1209">
        <v>78602</v>
      </c>
      <c r="D1209">
        <v>328</v>
      </c>
      <c r="E1209">
        <v>89537</v>
      </c>
      <c r="F1209">
        <v>66495</v>
      </c>
      <c r="G1209">
        <v>60133</v>
      </c>
      <c r="H1209" s="2">
        <f t="shared" si="18"/>
        <v>74003.782999999996</v>
      </c>
      <c r="I1209">
        <v>88418</v>
      </c>
      <c r="J1209">
        <v>13</v>
      </c>
      <c r="K1209">
        <v>78090</v>
      </c>
      <c r="L1209">
        <v>315</v>
      </c>
    </row>
    <row r="1210" spans="1:12" x14ac:dyDescent="0.35">
      <c r="A1210" s="3">
        <v>37988</v>
      </c>
      <c r="B1210" t="s">
        <v>21</v>
      </c>
      <c r="C1210">
        <v>147374</v>
      </c>
      <c r="D1210">
        <v>383</v>
      </c>
      <c r="E1210">
        <v>159924</v>
      </c>
      <c r="F1210">
        <v>119821</v>
      </c>
      <c r="G1210">
        <v>102804</v>
      </c>
      <c r="H1210" s="2">
        <f t="shared" si="18"/>
        <v>138752.62100000001</v>
      </c>
      <c r="I1210">
        <v>89995</v>
      </c>
      <c r="J1210">
        <v>37</v>
      </c>
      <c r="K1210">
        <v>147367</v>
      </c>
      <c r="L1210">
        <v>346</v>
      </c>
    </row>
    <row r="1211" spans="1:12" x14ac:dyDescent="0.35">
      <c r="A1211" s="3">
        <v>37988</v>
      </c>
      <c r="B1211" t="s">
        <v>22</v>
      </c>
      <c r="C1211">
        <v>80383</v>
      </c>
      <c r="D1211">
        <v>444</v>
      </c>
      <c r="E1211">
        <v>83510</v>
      </c>
      <c r="F1211">
        <v>61694</v>
      </c>
      <c r="G1211">
        <v>57432</v>
      </c>
      <c r="H1211" s="2">
        <f t="shared" si="18"/>
        <v>75680.594500000007</v>
      </c>
      <c r="I1211">
        <v>113237</v>
      </c>
      <c r="J1211">
        <v>34</v>
      </c>
      <c r="K1211">
        <v>77439</v>
      </c>
      <c r="L1211">
        <v>410</v>
      </c>
    </row>
    <row r="1212" spans="1:12" x14ac:dyDescent="0.35">
      <c r="A1212" s="3">
        <v>37989</v>
      </c>
      <c r="B1212" t="s">
        <v>12</v>
      </c>
      <c r="C1212">
        <v>75811</v>
      </c>
      <c r="D1212">
        <v>569</v>
      </c>
      <c r="E1212">
        <v>81917</v>
      </c>
      <c r="F1212">
        <v>59276</v>
      </c>
      <c r="G1212">
        <v>55543</v>
      </c>
      <c r="H1212" s="2">
        <f t="shared" si="18"/>
        <v>71376.056500000006</v>
      </c>
      <c r="I1212">
        <v>115308</v>
      </c>
      <c r="J1212">
        <v>43</v>
      </c>
      <c r="K1212">
        <v>74575</v>
      </c>
      <c r="L1212">
        <v>526</v>
      </c>
    </row>
    <row r="1213" spans="1:12" x14ac:dyDescent="0.35">
      <c r="A1213" s="3">
        <v>37989</v>
      </c>
      <c r="B1213" t="s">
        <v>13</v>
      </c>
      <c r="C1213">
        <v>94446</v>
      </c>
      <c r="D1213">
        <v>400</v>
      </c>
      <c r="E1213">
        <v>103204</v>
      </c>
      <c r="F1213">
        <v>74728</v>
      </c>
      <c r="G1213">
        <v>68631</v>
      </c>
      <c r="H1213" s="2">
        <f t="shared" si="18"/>
        <v>88920.909</v>
      </c>
      <c r="I1213">
        <v>128444</v>
      </c>
      <c r="J1213">
        <v>28</v>
      </c>
      <c r="K1213">
        <v>93936</v>
      </c>
      <c r="L1213">
        <v>372</v>
      </c>
    </row>
    <row r="1214" spans="1:12" x14ac:dyDescent="0.35">
      <c r="A1214" s="3">
        <v>37989</v>
      </c>
      <c r="B1214" t="s">
        <v>14</v>
      </c>
      <c r="C1214">
        <v>84994</v>
      </c>
      <c r="D1214">
        <v>5277</v>
      </c>
      <c r="E1214">
        <v>95663</v>
      </c>
      <c r="F1214">
        <v>66602</v>
      </c>
      <c r="G1214">
        <v>70300</v>
      </c>
      <c r="H1214" s="2">
        <f t="shared" si="18"/>
        <v>80021.850999999995</v>
      </c>
      <c r="I1214">
        <v>85754</v>
      </c>
      <c r="J1214">
        <v>565</v>
      </c>
      <c r="K1214">
        <v>84269</v>
      </c>
      <c r="L1214">
        <v>4712</v>
      </c>
    </row>
    <row r="1215" spans="1:12" x14ac:dyDescent="0.35">
      <c r="A1215" s="3">
        <v>37989</v>
      </c>
      <c r="B1215" t="s">
        <v>15</v>
      </c>
      <c r="C1215">
        <v>73876</v>
      </c>
      <c r="D1215">
        <v>1194</v>
      </c>
      <c r="E1215">
        <v>87973</v>
      </c>
      <c r="F1215">
        <v>65987</v>
      </c>
      <c r="G1215">
        <v>70383</v>
      </c>
      <c r="H1215" s="2">
        <f t="shared" si="18"/>
        <v>69554.254000000001</v>
      </c>
      <c r="I1215">
        <v>69809</v>
      </c>
      <c r="J1215">
        <v>232</v>
      </c>
      <c r="K1215">
        <v>73050</v>
      </c>
      <c r="L1215">
        <v>962</v>
      </c>
    </row>
    <row r="1216" spans="1:12" x14ac:dyDescent="0.35">
      <c r="A1216" s="3">
        <v>37989</v>
      </c>
      <c r="B1216" t="s">
        <v>16</v>
      </c>
      <c r="C1216">
        <v>66410</v>
      </c>
      <c r="D1216">
        <v>440</v>
      </c>
      <c r="E1216">
        <v>76022</v>
      </c>
      <c r="F1216">
        <v>54267</v>
      </c>
      <c r="G1216">
        <v>53972</v>
      </c>
      <c r="H1216" s="2">
        <f t="shared" si="18"/>
        <v>62525.014999999999</v>
      </c>
      <c r="I1216">
        <v>92357</v>
      </c>
      <c r="J1216">
        <v>20</v>
      </c>
      <c r="K1216">
        <v>65957</v>
      </c>
      <c r="L1216">
        <v>420</v>
      </c>
    </row>
    <row r="1217" spans="1:12" x14ac:dyDescent="0.35">
      <c r="A1217" s="3">
        <v>37989</v>
      </c>
      <c r="B1217" t="s">
        <v>17</v>
      </c>
      <c r="C1217">
        <v>81889</v>
      </c>
      <c r="D1217">
        <v>349</v>
      </c>
      <c r="E1217">
        <v>87296</v>
      </c>
      <c r="F1217">
        <v>64823</v>
      </c>
      <c r="G1217">
        <v>59233</v>
      </c>
      <c r="H1217" s="2">
        <f t="shared" si="18"/>
        <v>77098.493499999997</v>
      </c>
      <c r="I1217">
        <v>107815</v>
      </c>
      <c r="J1217">
        <v>24</v>
      </c>
      <c r="K1217">
        <v>79837</v>
      </c>
      <c r="L1217">
        <v>325</v>
      </c>
    </row>
    <row r="1218" spans="1:12" x14ac:dyDescent="0.35">
      <c r="A1218" s="3">
        <v>37989</v>
      </c>
      <c r="B1218" t="s">
        <v>18</v>
      </c>
      <c r="C1218">
        <v>78727</v>
      </c>
      <c r="D1218">
        <v>471</v>
      </c>
      <c r="E1218">
        <v>89941</v>
      </c>
      <c r="F1218">
        <v>67648</v>
      </c>
      <c r="G1218">
        <v>67102</v>
      </c>
      <c r="H1218" s="2">
        <f t="shared" si="18"/>
        <v>74121.470499999996</v>
      </c>
      <c r="I1218">
        <v>67966</v>
      </c>
      <c r="J1218">
        <v>62</v>
      </c>
      <c r="K1218">
        <v>77281</v>
      </c>
      <c r="L1218">
        <v>409</v>
      </c>
    </row>
    <row r="1219" spans="1:12" x14ac:dyDescent="0.35">
      <c r="A1219" s="3">
        <v>37989</v>
      </c>
      <c r="B1219" t="s">
        <v>19</v>
      </c>
      <c r="C1219">
        <v>132083</v>
      </c>
      <c r="D1219">
        <v>491</v>
      </c>
      <c r="E1219">
        <v>140870</v>
      </c>
      <c r="F1219">
        <v>98312</v>
      </c>
      <c r="G1219">
        <v>95175</v>
      </c>
      <c r="H1219" s="2">
        <f t="shared" ref="H1219:H1282" si="19">C1219*0.9415</f>
        <v>124356.14449999999</v>
      </c>
      <c r="I1219">
        <v>146434</v>
      </c>
      <c r="J1219">
        <v>5</v>
      </c>
      <c r="K1219">
        <v>130778</v>
      </c>
      <c r="L1219">
        <v>486</v>
      </c>
    </row>
    <row r="1220" spans="1:12" x14ac:dyDescent="0.35">
      <c r="A1220" s="3">
        <v>37989</v>
      </c>
      <c r="B1220" t="s">
        <v>20</v>
      </c>
      <c r="C1220">
        <v>80522</v>
      </c>
      <c r="D1220">
        <v>351</v>
      </c>
      <c r="E1220">
        <v>91523</v>
      </c>
      <c r="F1220">
        <v>68165</v>
      </c>
      <c r="G1220">
        <v>61479</v>
      </c>
      <c r="H1220" s="2">
        <f t="shared" si="19"/>
        <v>75811.463000000003</v>
      </c>
      <c r="I1220">
        <v>91096</v>
      </c>
      <c r="J1220">
        <v>22</v>
      </c>
      <c r="K1220">
        <v>79960</v>
      </c>
      <c r="L1220">
        <v>329</v>
      </c>
    </row>
    <row r="1221" spans="1:12" x14ac:dyDescent="0.35">
      <c r="A1221" s="3">
        <v>37989</v>
      </c>
      <c r="B1221" t="s">
        <v>21</v>
      </c>
      <c r="C1221">
        <v>150412</v>
      </c>
      <c r="D1221">
        <v>464</v>
      </c>
      <c r="E1221">
        <v>162942</v>
      </c>
      <c r="F1221">
        <v>122402</v>
      </c>
      <c r="G1221">
        <v>104520</v>
      </c>
      <c r="H1221" s="2">
        <f t="shared" si="19"/>
        <v>141612.89799999999</v>
      </c>
      <c r="I1221">
        <v>92125</v>
      </c>
      <c r="J1221">
        <v>70</v>
      </c>
      <c r="K1221">
        <v>150336</v>
      </c>
      <c r="L1221">
        <v>394</v>
      </c>
    </row>
    <row r="1222" spans="1:12" x14ac:dyDescent="0.35">
      <c r="A1222" s="3">
        <v>37989</v>
      </c>
      <c r="B1222" t="s">
        <v>22</v>
      </c>
      <c r="C1222">
        <v>81099</v>
      </c>
      <c r="D1222">
        <v>548</v>
      </c>
      <c r="E1222">
        <v>84056</v>
      </c>
      <c r="F1222">
        <v>62278</v>
      </c>
      <c r="G1222">
        <v>57655</v>
      </c>
      <c r="H1222" s="2">
        <f t="shared" si="19"/>
        <v>76354.708499999993</v>
      </c>
      <c r="I1222">
        <v>114859</v>
      </c>
      <c r="J1222">
        <v>59</v>
      </c>
      <c r="K1222">
        <v>78062</v>
      </c>
      <c r="L1222">
        <v>489</v>
      </c>
    </row>
    <row r="1223" spans="1:12" x14ac:dyDescent="0.35">
      <c r="A1223" s="3">
        <v>37990</v>
      </c>
      <c r="B1223" t="s">
        <v>12</v>
      </c>
      <c r="C1223">
        <v>78161</v>
      </c>
      <c r="D1223">
        <v>604</v>
      </c>
      <c r="E1223">
        <v>84375</v>
      </c>
      <c r="F1223">
        <v>61414</v>
      </c>
      <c r="G1223">
        <v>57151</v>
      </c>
      <c r="H1223" s="2">
        <f t="shared" si="19"/>
        <v>73588.5815</v>
      </c>
      <c r="I1223">
        <v>117371</v>
      </c>
      <c r="J1223">
        <v>21</v>
      </c>
      <c r="K1223">
        <v>76948</v>
      </c>
      <c r="L1223">
        <v>583</v>
      </c>
    </row>
    <row r="1224" spans="1:12" x14ac:dyDescent="0.35">
      <c r="A1224" s="3">
        <v>37990</v>
      </c>
      <c r="B1224" t="s">
        <v>13</v>
      </c>
      <c r="C1224">
        <v>96876</v>
      </c>
      <c r="D1224">
        <v>455</v>
      </c>
      <c r="E1224">
        <v>105724</v>
      </c>
      <c r="F1224">
        <v>77034</v>
      </c>
      <c r="G1224">
        <v>70253</v>
      </c>
      <c r="H1224" s="2">
        <f t="shared" si="19"/>
        <v>91208.754000000001</v>
      </c>
      <c r="I1224">
        <v>130713</v>
      </c>
      <c r="J1224">
        <v>41</v>
      </c>
      <c r="K1224">
        <v>96454</v>
      </c>
      <c r="L1224">
        <v>414</v>
      </c>
    </row>
    <row r="1225" spans="1:12" x14ac:dyDescent="0.35">
      <c r="A1225" s="3">
        <v>37990</v>
      </c>
      <c r="B1225" t="s">
        <v>14</v>
      </c>
      <c r="C1225">
        <v>87261</v>
      </c>
      <c r="D1225">
        <v>6040</v>
      </c>
      <c r="E1225">
        <v>98079</v>
      </c>
      <c r="F1225">
        <v>68841</v>
      </c>
      <c r="G1225">
        <v>71546</v>
      </c>
      <c r="H1225" s="2">
        <f t="shared" si="19"/>
        <v>82156.231499999994</v>
      </c>
      <c r="I1225">
        <v>87004</v>
      </c>
      <c r="J1225">
        <v>639</v>
      </c>
      <c r="K1225">
        <v>86648</v>
      </c>
      <c r="L1225">
        <v>5401</v>
      </c>
    </row>
    <row r="1226" spans="1:12" x14ac:dyDescent="0.35">
      <c r="A1226" s="3">
        <v>37990</v>
      </c>
      <c r="B1226" t="s">
        <v>15</v>
      </c>
      <c r="C1226">
        <v>75362</v>
      </c>
      <c r="D1226">
        <v>1285</v>
      </c>
      <c r="E1226">
        <v>89589</v>
      </c>
      <c r="F1226">
        <v>67587</v>
      </c>
      <c r="G1226">
        <v>71617</v>
      </c>
      <c r="H1226" s="2">
        <f t="shared" si="19"/>
        <v>70953.323000000004</v>
      </c>
      <c r="I1226">
        <v>70701</v>
      </c>
      <c r="J1226">
        <v>298</v>
      </c>
      <c r="K1226">
        <v>74651</v>
      </c>
      <c r="L1226">
        <v>987</v>
      </c>
    </row>
    <row r="1227" spans="1:12" x14ac:dyDescent="0.35">
      <c r="A1227" s="3">
        <v>37990</v>
      </c>
      <c r="B1227" t="s">
        <v>16</v>
      </c>
      <c r="C1227">
        <v>70027</v>
      </c>
      <c r="D1227">
        <v>444</v>
      </c>
      <c r="E1227">
        <v>79983</v>
      </c>
      <c r="F1227">
        <v>57445</v>
      </c>
      <c r="G1227">
        <v>56674</v>
      </c>
      <c r="H1227" s="2">
        <f t="shared" si="19"/>
        <v>65930.420500000007</v>
      </c>
      <c r="I1227">
        <v>96067</v>
      </c>
      <c r="J1227">
        <v>27</v>
      </c>
      <c r="K1227">
        <v>69599</v>
      </c>
      <c r="L1227">
        <v>417</v>
      </c>
    </row>
    <row r="1228" spans="1:12" x14ac:dyDescent="0.35">
      <c r="A1228" s="3">
        <v>37990</v>
      </c>
      <c r="B1228" t="s">
        <v>17</v>
      </c>
      <c r="C1228">
        <v>83969</v>
      </c>
      <c r="D1228">
        <v>362</v>
      </c>
      <c r="E1228">
        <v>89401</v>
      </c>
      <c r="F1228">
        <v>66769</v>
      </c>
      <c r="G1228">
        <v>60632</v>
      </c>
      <c r="H1228" s="2">
        <f t="shared" si="19"/>
        <v>79056.813500000004</v>
      </c>
      <c r="I1228">
        <v>109596</v>
      </c>
      <c r="J1228">
        <v>4</v>
      </c>
      <c r="K1228">
        <v>81892</v>
      </c>
      <c r="L1228">
        <v>358</v>
      </c>
    </row>
    <row r="1229" spans="1:12" x14ac:dyDescent="0.35">
      <c r="A1229" s="3">
        <v>37990</v>
      </c>
      <c r="B1229" t="s">
        <v>18</v>
      </c>
      <c r="C1229">
        <v>79828</v>
      </c>
      <c r="D1229">
        <v>543</v>
      </c>
      <c r="E1229">
        <v>91115</v>
      </c>
      <c r="F1229">
        <v>68972</v>
      </c>
      <c r="G1229">
        <v>67847</v>
      </c>
      <c r="H1229" s="2">
        <f t="shared" si="19"/>
        <v>75158.062000000005</v>
      </c>
      <c r="I1229">
        <v>68354</v>
      </c>
      <c r="J1229">
        <v>82</v>
      </c>
      <c r="K1229">
        <v>78513</v>
      </c>
      <c r="L1229">
        <v>461</v>
      </c>
    </row>
    <row r="1230" spans="1:12" x14ac:dyDescent="0.35">
      <c r="A1230" s="3">
        <v>37990</v>
      </c>
      <c r="B1230" t="s">
        <v>19</v>
      </c>
      <c r="C1230">
        <v>134512</v>
      </c>
      <c r="D1230">
        <v>620</v>
      </c>
      <c r="E1230">
        <v>143425</v>
      </c>
      <c r="F1230">
        <v>100719</v>
      </c>
      <c r="G1230">
        <v>96907</v>
      </c>
      <c r="H1230" s="2">
        <f t="shared" si="19"/>
        <v>126643.048</v>
      </c>
      <c r="I1230">
        <v>148199</v>
      </c>
      <c r="J1230">
        <v>8</v>
      </c>
      <c r="K1230">
        <v>133203</v>
      </c>
      <c r="L1230">
        <v>612</v>
      </c>
    </row>
    <row r="1231" spans="1:12" x14ac:dyDescent="0.35">
      <c r="A1231" s="3">
        <v>37990</v>
      </c>
      <c r="B1231" t="s">
        <v>20</v>
      </c>
      <c r="C1231">
        <v>83697</v>
      </c>
      <c r="D1231">
        <v>479</v>
      </c>
      <c r="E1231">
        <v>94931</v>
      </c>
      <c r="F1231">
        <v>71109</v>
      </c>
      <c r="G1231">
        <v>63631</v>
      </c>
      <c r="H1231" s="2">
        <f t="shared" si="19"/>
        <v>78800.7255</v>
      </c>
      <c r="I1231">
        <v>93694</v>
      </c>
      <c r="J1231">
        <v>30</v>
      </c>
      <c r="K1231">
        <v>83178</v>
      </c>
      <c r="L1231">
        <v>449</v>
      </c>
    </row>
    <row r="1232" spans="1:12" x14ac:dyDescent="0.35">
      <c r="A1232" s="3">
        <v>37990</v>
      </c>
      <c r="B1232" t="s">
        <v>21</v>
      </c>
      <c r="C1232">
        <v>151814</v>
      </c>
      <c r="D1232">
        <v>549</v>
      </c>
      <c r="E1232">
        <v>164482</v>
      </c>
      <c r="F1232">
        <v>124279</v>
      </c>
      <c r="G1232">
        <v>105160</v>
      </c>
      <c r="H1232" s="2">
        <f t="shared" si="19"/>
        <v>142932.88099999999</v>
      </c>
      <c r="I1232">
        <v>92339</v>
      </c>
      <c r="J1232">
        <v>67</v>
      </c>
      <c r="K1232">
        <v>151914</v>
      </c>
      <c r="L1232">
        <v>482</v>
      </c>
    </row>
    <row r="1233" spans="1:12" x14ac:dyDescent="0.35">
      <c r="A1233" s="3">
        <v>37990</v>
      </c>
      <c r="B1233" t="s">
        <v>22</v>
      </c>
      <c r="C1233">
        <v>84418</v>
      </c>
      <c r="D1233">
        <v>699</v>
      </c>
      <c r="E1233">
        <v>87498</v>
      </c>
      <c r="F1233">
        <v>65218</v>
      </c>
      <c r="G1233">
        <v>59849</v>
      </c>
      <c r="H1233" s="2">
        <f t="shared" si="19"/>
        <v>79479.547000000006</v>
      </c>
      <c r="I1233">
        <v>118103</v>
      </c>
      <c r="J1233">
        <v>61</v>
      </c>
      <c r="K1233">
        <v>81381</v>
      </c>
      <c r="L1233">
        <v>638</v>
      </c>
    </row>
    <row r="1234" spans="1:12" x14ac:dyDescent="0.35">
      <c r="A1234" s="3">
        <v>37991</v>
      </c>
      <c r="B1234" t="s">
        <v>12</v>
      </c>
      <c r="C1234">
        <v>79517</v>
      </c>
      <c r="D1234">
        <v>523</v>
      </c>
      <c r="E1234">
        <v>85600</v>
      </c>
      <c r="F1234">
        <v>62862</v>
      </c>
      <c r="G1234">
        <v>58128</v>
      </c>
      <c r="H1234" s="2">
        <f t="shared" si="19"/>
        <v>74865.255499999999</v>
      </c>
      <c r="I1234">
        <v>117747</v>
      </c>
      <c r="J1234">
        <v>21</v>
      </c>
      <c r="K1234">
        <v>78349</v>
      </c>
      <c r="L1234">
        <v>502</v>
      </c>
    </row>
    <row r="1235" spans="1:12" x14ac:dyDescent="0.35">
      <c r="A1235" s="3">
        <v>37991</v>
      </c>
      <c r="B1235" t="s">
        <v>13</v>
      </c>
      <c r="C1235">
        <v>100160</v>
      </c>
      <c r="D1235">
        <v>428</v>
      </c>
      <c r="E1235">
        <v>109007</v>
      </c>
      <c r="F1235">
        <v>80026</v>
      </c>
      <c r="G1235">
        <v>72807</v>
      </c>
      <c r="H1235" s="2">
        <f t="shared" si="19"/>
        <v>94300.64</v>
      </c>
      <c r="I1235">
        <v>134347</v>
      </c>
      <c r="J1235">
        <v>44</v>
      </c>
      <c r="K1235">
        <v>99800</v>
      </c>
      <c r="L1235">
        <v>384</v>
      </c>
    </row>
    <row r="1236" spans="1:12" x14ac:dyDescent="0.35">
      <c r="A1236" s="3">
        <v>37991</v>
      </c>
      <c r="B1236" t="s">
        <v>14</v>
      </c>
      <c r="C1236">
        <v>90238</v>
      </c>
      <c r="D1236">
        <v>5154</v>
      </c>
      <c r="E1236">
        <v>101002</v>
      </c>
      <c r="F1236">
        <v>71605</v>
      </c>
      <c r="G1236">
        <v>74293</v>
      </c>
      <c r="H1236" s="2">
        <f t="shared" si="19"/>
        <v>84959.077000000005</v>
      </c>
      <c r="I1236">
        <v>89731</v>
      </c>
      <c r="J1236">
        <v>512</v>
      </c>
      <c r="K1236">
        <v>89635</v>
      </c>
      <c r="L1236">
        <v>4642</v>
      </c>
    </row>
    <row r="1237" spans="1:12" x14ac:dyDescent="0.35">
      <c r="A1237" s="3">
        <v>37991</v>
      </c>
      <c r="B1237" t="s">
        <v>15</v>
      </c>
      <c r="C1237">
        <v>79103</v>
      </c>
      <c r="D1237">
        <v>1033</v>
      </c>
      <c r="E1237">
        <v>93639</v>
      </c>
      <c r="F1237">
        <v>71300</v>
      </c>
      <c r="G1237">
        <v>75008</v>
      </c>
      <c r="H1237" s="2">
        <f t="shared" si="19"/>
        <v>74475.474499999997</v>
      </c>
      <c r="I1237">
        <v>73796</v>
      </c>
      <c r="J1237">
        <v>179</v>
      </c>
      <c r="K1237">
        <v>78462</v>
      </c>
      <c r="L1237">
        <v>854</v>
      </c>
    </row>
    <row r="1238" spans="1:12" x14ac:dyDescent="0.35">
      <c r="A1238" s="3">
        <v>37991</v>
      </c>
      <c r="B1238" t="s">
        <v>16</v>
      </c>
      <c r="C1238">
        <v>72742</v>
      </c>
      <c r="D1238">
        <v>394</v>
      </c>
      <c r="E1238">
        <v>82731</v>
      </c>
      <c r="F1238">
        <v>59938</v>
      </c>
      <c r="G1238">
        <v>58673</v>
      </c>
      <c r="H1238" s="2">
        <f t="shared" si="19"/>
        <v>68486.592999999993</v>
      </c>
      <c r="I1238">
        <v>98506</v>
      </c>
      <c r="J1238">
        <v>16</v>
      </c>
      <c r="K1238">
        <v>72346</v>
      </c>
      <c r="L1238">
        <v>378</v>
      </c>
    </row>
    <row r="1239" spans="1:12" x14ac:dyDescent="0.35">
      <c r="A1239" s="3">
        <v>37991</v>
      </c>
      <c r="B1239" t="s">
        <v>17</v>
      </c>
      <c r="C1239">
        <v>86355</v>
      </c>
      <c r="D1239">
        <v>346</v>
      </c>
      <c r="E1239">
        <v>91689</v>
      </c>
      <c r="F1239">
        <v>68992</v>
      </c>
      <c r="G1239">
        <v>62341</v>
      </c>
      <c r="H1239" s="2">
        <f t="shared" si="19"/>
        <v>81303.232499999998</v>
      </c>
      <c r="I1239">
        <v>111719</v>
      </c>
      <c r="J1239">
        <v>5</v>
      </c>
      <c r="K1239">
        <v>84246</v>
      </c>
      <c r="L1239">
        <v>341</v>
      </c>
    </row>
    <row r="1240" spans="1:12" x14ac:dyDescent="0.35">
      <c r="A1240" s="3">
        <v>37991</v>
      </c>
      <c r="B1240" t="s">
        <v>18</v>
      </c>
      <c r="C1240">
        <v>82854</v>
      </c>
      <c r="D1240">
        <v>526</v>
      </c>
      <c r="E1240">
        <v>94268</v>
      </c>
      <c r="F1240">
        <v>72030</v>
      </c>
      <c r="G1240">
        <v>70318</v>
      </c>
      <c r="H1240" s="2">
        <f t="shared" si="19"/>
        <v>78007.040999999997</v>
      </c>
      <c r="I1240">
        <v>70401</v>
      </c>
      <c r="J1240">
        <v>113</v>
      </c>
      <c r="K1240">
        <v>81633</v>
      </c>
      <c r="L1240">
        <v>413</v>
      </c>
    </row>
    <row r="1241" spans="1:12" x14ac:dyDescent="0.35">
      <c r="A1241" s="3">
        <v>37991</v>
      </c>
      <c r="B1241" t="s">
        <v>19</v>
      </c>
      <c r="C1241">
        <v>136531</v>
      </c>
      <c r="D1241">
        <v>545</v>
      </c>
      <c r="E1241">
        <v>145422</v>
      </c>
      <c r="F1241">
        <v>102917</v>
      </c>
      <c r="G1241">
        <v>98551</v>
      </c>
      <c r="H1241" s="2">
        <f t="shared" si="19"/>
        <v>128543.9365</v>
      </c>
      <c r="I1241">
        <v>149286</v>
      </c>
      <c r="J1241">
        <v>17</v>
      </c>
      <c r="K1241">
        <v>135227</v>
      </c>
      <c r="L1241">
        <v>528</v>
      </c>
    </row>
    <row r="1242" spans="1:12" x14ac:dyDescent="0.35">
      <c r="A1242" s="3">
        <v>37991</v>
      </c>
      <c r="B1242" t="s">
        <v>20</v>
      </c>
      <c r="C1242">
        <v>86653</v>
      </c>
      <c r="D1242">
        <v>416</v>
      </c>
      <c r="E1242">
        <v>97935</v>
      </c>
      <c r="F1242">
        <v>73925</v>
      </c>
      <c r="G1242">
        <v>65639</v>
      </c>
      <c r="H1242" s="2">
        <f t="shared" si="19"/>
        <v>81583.799499999994</v>
      </c>
      <c r="I1242">
        <v>95953</v>
      </c>
      <c r="J1242">
        <v>27</v>
      </c>
      <c r="K1242">
        <v>86184</v>
      </c>
      <c r="L1242">
        <v>389</v>
      </c>
    </row>
    <row r="1243" spans="1:12" x14ac:dyDescent="0.35">
      <c r="A1243" s="3">
        <v>37991</v>
      </c>
      <c r="B1243" t="s">
        <v>21</v>
      </c>
      <c r="C1243">
        <v>155681</v>
      </c>
      <c r="D1243">
        <v>385</v>
      </c>
      <c r="E1243">
        <v>168649</v>
      </c>
      <c r="F1243">
        <v>128124</v>
      </c>
      <c r="G1243">
        <v>107928</v>
      </c>
      <c r="H1243" s="2">
        <f t="shared" si="19"/>
        <v>146573.66149999999</v>
      </c>
      <c r="I1243">
        <v>94258</v>
      </c>
      <c r="J1243">
        <v>36</v>
      </c>
      <c r="K1243">
        <v>155899</v>
      </c>
      <c r="L1243">
        <v>349</v>
      </c>
    </row>
    <row r="1244" spans="1:12" x14ac:dyDescent="0.35">
      <c r="A1244" s="3">
        <v>37991</v>
      </c>
      <c r="B1244" t="s">
        <v>22</v>
      </c>
      <c r="C1244">
        <v>87546</v>
      </c>
      <c r="D1244">
        <v>558</v>
      </c>
      <c r="E1244">
        <v>90584</v>
      </c>
      <c r="F1244">
        <v>68068</v>
      </c>
      <c r="G1244">
        <v>62121</v>
      </c>
      <c r="H1244" s="2">
        <f t="shared" si="19"/>
        <v>82424.558999999994</v>
      </c>
      <c r="I1244">
        <v>121221</v>
      </c>
      <c r="J1244">
        <v>54</v>
      </c>
      <c r="K1244">
        <v>84503</v>
      </c>
      <c r="L1244">
        <v>504</v>
      </c>
    </row>
    <row r="1245" spans="1:12" x14ac:dyDescent="0.35">
      <c r="A1245" s="3">
        <v>37992</v>
      </c>
      <c r="B1245" t="s">
        <v>12</v>
      </c>
      <c r="C1245">
        <v>85253</v>
      </c>
      <c r="D1245">
        <v>589</v>
      </c>
      <c r="E1245">
        <v>91740</v>
      </c>
      <c r="F1245">
        <v>67575</v>
      </c>
      <c r="G1245">
        <v>62513</v>
      </c>
      <c r="H1245" s="2">
        <f t="shared" si="19"/>
        <v>80265.699500000002</v>
      </c>
      <c r="I1245">
        <v>125932</v>
      </c>
      <c r="J1245">
        <v>51</v>
      </c>
      <c r="K1245">
        <v>84014</v>
      </c>
      <c r="L1245">
        <v>538</v>
      </c>
    </row>
    <row r="1246" spans="1:12" x14ac:dyDescent="0.35">
      <c r="A1246" s="3">
        <v>37992</v>
      </c>
      <c r="B1246" t="s">
        <v>13</v>
      </c>
      <c r="C1246">
        <v>104166</v>
      </c>
      <c r="D1246">
        <v>458</v>
      </c>
      <c r="E1246">
        <v>113235</v>
      </c>
      <c r="F1246">
        <v>83469</v>
      </c>
      <c r="G1246">
        <v>75953</v>
      </c>
      <c r="H1246" s="2">
        <f t="shared" si="19"/>
        <v>98072.289000000004</v>
      </c>
      <c r="I1246">
        <v>139706</v>
      </c>
      <c r="J1246">
        <v>57</v>
      </c>
      <c r="K1246">
        <v>103792</v>
      </c>
      <c r="L1246">
        <v>401</v>
      </c>
    </row>
    <row r="1247" spans="1:12" x14ac:dyDescent="0.35">
      <c r="A1247" s="3">
        <v>37992</v>
      </c>
      <c r="B1247" t="s">
        <v>14</v>
      </c>
      <c r="C1247">
        <v>94225</v>
      </c>
      <c r="D1247">
        <v>6054</v>
      </c>
      <c r="E1247">
        <v>105244</v>
      </c>
      <c r="F1247">
        <v>75127</v>
      </c>
      <c r="G1247">
        <v>77363</v>
      </c>
      <c r="H1247" s="2">
        <f t="shared" si="19"/>
        <v>88712.837499999994</v>
      </c>
      <c r="I1247">
        <v>93348</v>
      </c>
      <c r="J1247">
        <v>724</v>
      </c>
      <c r="K1247">
        <v>93638</v>
      </c>
      <c r="L1247">
        <v>5330</v>
      </c>
    </row>
    <row r="1248" spans="1:12" x14ac:dyDescent="0.35">
      <c r="A1248" s="3">
        <v>37992</v>
      </c>
      <c r="B1248" t="s">
        <v>15</v>
      </c>
      <c r="C1248">
        <v>82790</v>
      </c>
      <c r="D1248">
        <v>1252</v>
      </c>
      <c r="E1248">
        <v>97900</v>
      </c>
      <c r="F1248">
        <v>74786</v>
      </c>
      <c r="G1248">
        <v>78420</v>
      </c>
      <c r="H1248" s="2">
        <f t="shared" si="19"/>
        <v>77946.785000000003</v>
      </c>
      <c r="I1248">
        <v>77198</v>
      </c>
      <c r="J1248">
        <v>234</v>
      </c>
      <c r="K1248">
        <v>82129</v>
      </c>
      <c r="L1248">
        <v>1018</v>
      </c>
    </row>
    <row r="1249" spans="1:12" x14ac:dyDescent="0.35">
      <c r="A1249" s="3">
        <v>37992</v>
      </c>
      <c r="B1249" t="s">
        <v>16</v>
      </c>
      <c r="C1249">
        <v>78842</v>
      </c>
      <c r="D1249">
        <v>440</v>
      </c>
      <c r="E1249">
        <v>89544</v>
      </c>
      <c r="F1249">
        <v>65104</v>
      </c>
      <c r="G1249">
        <v>63680</v>
      </c>
      <c r="H1249" s="2">
        <f t="shared" si="19"/>
        <v>74229.743000000002</v>
      </c>
      <c r="I1249">
        <v>106498</v>
      </c>
      <c r="J1249">
        <v>11</v>
      </c>
      <c r="K1249">
        <v>78422</v>
      </c>
      <c r="L1249">
        <v>429</v>
      </c>
    </row>
    <row r="1250" spans="1:12" x14ac:dyDescent="0.35">
      <c r="A1250" s="3">
        <v>37992</v>
      </c>
      <c r="B1250" t="s">
        <v>17</v>
      </c>
      <c r="C1250">
        <v>88889</v>
      </c>
      <c r="D1250">
        <v>386</v>
      </c>
      <c r="E1250">
        <v>94345</v>
      </c>
      <c r="F1250">
        <v>71197</v>
      </c>
      <c r="G1250">
        <v>64312</v>
      </c>
      <c r="H1250" s="2">
        <f t="shared" si="19"/>
        <v>83688.993499999997</v>
      </c>
      <c r="I1250">
        <v>114973</v>
      </c>
      <c r="J1250">
        <v>11</v>
      </c>
      <c r="K1250">
        <v>86719</v>
      </c>
      <c r="L1250">
        <v>375</v>
      </c>
    </row>
    <row r="1251" spans="1:12" x14ac:dyDescent="0.35">
      <c r="A1251" s="3">
        <v>37992</v>
      </c>
      <c r="B1251" t="s">
        <v>18</v>
      </c>
      <c r="C1251">
        <v>85287</v>
      </c>
      <c r="D1251">
        <v>583</v>
      </c>
      <c r="E1251">
        <v>96959</v>
      </c>
      <c r="F1251">
        <v>74351</v>
      </c>
      <c r="G1251">
        <v>72395</v>
      </c>
      <c r="H1251" s="2">
        <f t="shared" si="19"/>
        <v>80297.710500000001</v>
      </c>
      <c r="I1251">
        <v>72317</v>
      </c>
      <c r="J1251">
        <v>116</v>
      </c>
      <c r="K1251">
        <v>84071</v>
      </c>
      <c r="L1251">
        <v>467</v>
      </c>
    </row>
    <row r="1252" spans="1:12" x14ac:dyDescent="0.35">
      <c r="A1252" s="3">
        <v>37992</v>
      </c>
      <c r="B1252" t="s">
        <v>19</v>
      </c>
      <c r="C1252">
        <v>141755</v>
      </c>
      <c r="D1252">
        <v>599</v>
      </c>
      <c r="E1252">
        <v>150950</v>
      </c>
      <c r="F1252">
        <v>107272</v>
      </c>
      <c r="G1252">
        <v>102590</v>
      </c>
      <c r="H1252" s="2">
        <f t="shared" si="19"/>
        <v>133462.33249999999</v>
      </c>
      <c r="I1252">
        <v>155200</v>
      </c>
      <c r="J1252">
        <v>10</v>
      </c>
      <c r="K1252">
        <v>140396</v>
      </c>
      <c r="L1252">
        <v>589</v>
      </c>
    </row>
    <row r="1253" spans="1:12" x14ac:dyDescent="0.35">
      <c r="A1253" s="3">
        <v>37992</v>
      </c>
      <c r="B1253" t="s">
        <v>20</v>
      </c>
      <c r="C1253">
        <v>90279</v>
      </c>
      <c r="D1253">
        <v>489</v>
      </c>
      <c r="E1253">
        <v>101904</v>
      </c>
      <c r="F1253">
        <v>77184</v>
      </c>
      <c r="G1253">
        <v>68443</v>
      </c>
      <c r="H1253" s="2">
        <f t="shared" si="19"/>
        <v>84997.678499999995</v>
      </c>
      <c r="I1253">
        <v>99735</v>
      </c>
      <c r="J1253">
        <v>60</v>
      </c>
      <c r="K1253">
        <v>89805</v>
      </c>
      <c r="L1253">
        <v>429</v>
      </c>
    </row>
    <row r="1254" spans="1:12" x14ac:dyDescent="0.35">
      <c r="A1254" s="3">
        <v>37992</v>
      </c>
      <c r="B1254" t="s">
        <v>21</v>
      </c>
      <c r="C1254">
        <v>159068</v>
      </c>
      <c r="D1254">
        <v>537</v>
      </c>
      <c r="E1254">
        <v>172241</v>
      </c>
      <c r="F1254">
        <v>131193</v>
      </c>
      <c r="G1254">
        <v>110624</v>
      </c>
      <c r="H1254" s="2">
        <f t="shared" si="19"/>
        <v>149762.522</v>
      </c>
      <c r="I1254">
        <v>96487</v>
      </c>
      <c r="J1254">
        <v>78</v>
      </c>
      <c r="K1254">
        <v>159243</v>
      </c>
      <c r="L1254">
        <v>459</v>
      </c>
    </row>
    <row r="1255" spans="1:12" x14ac:dyDescent="0.35">
      <c r="A1255" s="3">
        <v>37992</v>
      </c>
      <c r="B1255" t="s">
        <v>22</v>
      </c>
      <c r="C1255">
        <v>90638</v>
      </c>
      <c r="D1255">
        <v>721</v>
      </c>
      <c r="E1255">
        <v>93799</v>
      </c>
      <c r="F1255">
        <v>70685</v>
      </c>
      <c r="G1255">
        <v>64555</v>
      </c>
      <c r="H1255" s="2">
        <f t="shared" si="19"/>
        <v>85335.676999999996</v>
      </c>
      <c r="I1255">
        <v>125219</v>
      </c>
      <c r="J1255">
        <v>96</v>
      </c>
      <c r="K1255">
        <v>87512</v>
      </c>
      <c r="L1255">
        <v>625</v>
      </c>
    </row>
    <row r="1256" spans="1:12" x14ac:dyDescent="0.35">
      <c r="A1256" s="3">
        <v>37993</v>
      </c>
      <c r="B1256" t="s">
        <v>12</v>
      </c>
      <c r="C1256">
        <v>87803</v>
      </c>
      <c r="D1256">
        <v>612</v>
      </c>
      <c r="E1256">
        <v>94510</v>
      </c>
      <c r="F1256">
        <v>69683</v>
      </c>
      <c r="G1256">
        <v>64216</v>
      </c>
      <c r="H1256" s="2">
        <f t="shared" si="19"/>
        <v>82666.5245</v>
      </c>
      <c r="I1256">
        <v>128863</v>
      </c>
      <c r="J1256">
        <v>39</v>
      </c>
      <c r="K1256">
        <v>86561</v>
      </c>
      <c r="L1256">
        <v>573</v>
      </c>
    </row>
    <row r="1257" spans="1:12" x14ac:dyDescent="0.35">
      <c r="A1257" s="3">
        <v>37993</v>
      </c>
      <c r="B1257" t="s">
        <v>13</v>
      </c>
      <c r="C1257">
        <v>106716</v>
      </c>
      <c r="D1257">
        <v>496</v>
      </c>
      <c r="E1257">
        <v>116008</v>
      </c>
      <c r="F1257">
        <v>85597</v>
      </c>
      <c r="G1257">
        <v>77747</v>
      </c>
      <c r="H1257" s="2">
        <f t="shared" si="19"/>
        <v>100473.114</v>
      </c>
      <c r="I1257">
        <v>142535</v>
      </c>
      <c r="J1257">
        <v>37</v>
      </c>
      <c r="K1257">
        <v>106392</v>
      </c>
      <c r="L1257">
        <v>459</v>
      </c>
    </row>
    <row r="1258" spans="1:12" x14ac:dyDescent="0.35">
      <c r="A1258" s="3">
        <v>37993</v>
      </c>
      <c r="B1258" t="s">
        <v>14</v>
      </c>
      <c r="C1258">
        <v>97332</v>
      </c>
      <c r="D1258">
        <v>6332</v>
      </c>
      <c r="E1258">
        <v>108605</v>
      </c>
      <c r="F1258">
        <v>77774</v>
      </c>
      <c r="G1258">
        <v>79974</v>
      </c>
      <c r="H1258" s="2">
        <f t="shared" si="19"/>
        <v>91638.077999999994</v>
      </c>
      <c r="I1258">
        <v>96131</v>
      </c>
      <c r="J1258">
        <v>570</v>
      </c>
      <c r="K1258">
        <v>96764</v>
      </c>
      <c r="L1258">
        <v>5762</v>
      </c>
    </row>
    <row r="1259" spans="1:12" x14ac:dyDescent="0.35">
      <c r="A1259" s="3">
        <v>37993</v>
      </c>
      <c r="B1259" t="s">
        <v>15</v>
      </c>
      <c r="C1259">
        <v>87024</v>
      </c>
      <c r="D1259">
        <v>1241</v>
      </c>
      <c r="E1259">
        <v>103202</v>
      </c>
      <c r="F1259">
        <v>78873</v>
      </c>
      <c r="G1259">
        <v>81897</v>
      </c>
      <c r="H1259" s="2">
        <f t="shared" si="19"/>
        <v>81933.096000000005</v>
      </c>
      <c r="I1259">
        <v>80516</v>
      </c>
      <c r="J1259">
        <v>215</v>
      </c>
      <c r="K1259">
        <v>86496</v>
      </c>
      <c r="L1259">
        <v>1026</v>
      </c>
    </row>
    <row r="1260" spans="1:12" x14ac:dyDescent="0.35">
      <c r="A1260" s="3">
        <v>37993</v>
      </c>
      <c r="B1260" t="s">
        <v>16</v>
      </c>
      <c r="C1260">
        <v>81268</v>
      </c>
      <c r="D1260">
        <v>484</v>
      </c>
      <c r="E1260">
        <v>92262</v>
      </c>
      <c r="F1260">
        <v>67173</v>
      </c>
      <c r="G1260">
        <v>65440</v>
      </c>
      <c r="H1260" s="2">
        <f t="shared" si="19"/>
        <v>76513.822</v>
      </c>
      <c r="I1260">
        <v>109025</v>
      </c>
      <c r="J1260">
        <v>16</v>
      </c>
      <c r="K1260">
        <v>80864</v>
      </c>
      <c r="L1260">
        <v>468</v>
      </c>
    </row>
    <row r="1261" spans="1:12" x14ac:dyDescent="0.35">
      <c r="A1261" s="3">
        <v>37993</v>
      </c>
      <c r="B1261" t="s">
        <v>17</v>
      </c>
      <c r="C1261">
        <v>92928</v>
      </c>
      <c r="D1261">
        <v>411</v>
      </c>
      <c r="E1261">
        <v>98642</v>
      </c>
      <c r="F1261">
        <v>74502</v>
      </c>
      <c r="G1261">
        <v>67083</v>
      </c>
      <c r="H1261" s="2">
        <f t="shared" si="19"/>
        <v>87491.712</v>
      </c>
      <c r="I1261">
        <v>119540</v>
      </c>
      <c r="J1261">
        <v>3</v>
      </c>
      <c r="K1261">
        <v>90677</v>
      </c>
      <c r="L1261">
        <v>408</v>
      </c>
    </row>
    <row r="1262" spans="1:12" x14ac:dyDescent="0.35">
      <c r="A1262" s="3">
        <v>37993</v>
      </c>
      <c r="B1262" t="s">
        <v>18</v>
      </c>
      <c r="C1262">
        <v>88586</v>
      </c>
      <c r="D1262">
        <v>573</v>
      </c>
      <c r="E1262">
        <v>100813</v>
      </c>
      <c r="F1262">
        <v>77468</v>
      </c>
      <c r="G1262">
        <v>74794</v>
      </c>
      <c r="H1262" s="2">
        <f t="shared" si="19"/>
        <v>83403.718999999997</v>
      </c>
      <c r="I1262">
        <v>74602</v>
      </c>
      <c r="J1262">
        <v>88</v>
      </c>
      <c r="K1262">
        <v>87464</v>
      </c>
      <c r="L1262">
        <v>485</v>
      </c>
    </row>
    <row r="1263" spans="1:12" x14ac:dyDescent="0.35">
      <c r="A1263" s="3">
        <v>37993</v>
      </c>
      <c r="B1263" t="s">
        <v>19</v>
      </c>
      <c r="C1263">
        <v>144936</v>
      </c>
      <c r="D1263">
        <v>715</v>
      </c>
      <c r="E1263">
        <v>154381</v>
      </c>
      <c r="F1263">
        <v>109822</v>
      </c>
      <c r="G1263">
        <v>104733</v>
      </c>
      <c r="H1263" s="2">
        <f t="shared" si="19"/>
        <v>136457.24400000001</v>
      </c>
      <c r="I1263">
        <v>157769</v>
      </c>
      <c r="J1263">
        <v>18</v>
      </c>
      <c r="K1263">
        <v>143567</v>
      </c>
      <c r="L1263">
        <v>697</v>
      </c>
    </row>
    <row r="1264" spans="1:12" x14ac:dyDescent="0.35">
      <c r="A1264" s="3">
        <v>37993</v>
      </c>
      <c r="B1264" t="s">
        <v>20</v>
      </c>
      <c r="C1264">
        <v>92463</v>
      </c>
      <c r="D1264">
        <v>476</v>
      </c>
      <c r="E1264">
        <v>104347</v>
      </c>
      <c r="F1264">
        <v>79121</v>
      </c>
      <c r="G1264">
        <v>69803</v>
      </c>
      <c r="H1264" s="2">
        <f t="shared" si="19"/>
        <v>87053.914499999999</v>
      </c>
      <c r="I1264">
        <v>101472</v>
      </c>
      <c r="J1264">
        <v>18</v>
      </c>
      <c r="K1264">
        <v>92023</v>
      </c>
      <c r="L1264">
        <v>458</v>
      </c>
    </row>
    <row r="1265" spans="1:12" x14ac:dyDescent="0.35">
      <c r="A1265" s="3">
        <v>37993</v>
      </c>
      <c r="B1265" t="s">
        <v>21</v>
      </c>
      <c r="C1265">
        <v>161538</v>
      </c>
      <c r="D1265">
        <v>618</v>
      </c>
      <c r="E1265">
        <v>175222</v>
      </c>
      <c r="F1265">
        <v>133300</v>
      </c>
      <c r="G1265">
        <v>112005</v>
      </c>
      <c r="H1265" s="2">
        <f t="shared" si="19"/>
        <v>152088.027</v>
      </c>
      <c r="I1265">
        <v>97474</v>
      </c>
      <c r="J1265">
        <v>83</v>
      </c>
      <c r="K1265">
        <v>161859</v>
      </c>
      <c r="L1265">
        <v>535</v>
      </c>
    </row>
    <row r="1266" spans="1:12" x14ac:dyDescent="0.35">
      <c r="A1266" s="3">
        <v>37993</v>
      </c>
      <c r="B1266" t="s">
        <v>22</v>
      </c>
      <c r="C1266">
        <v>93000</v>
      </c>
      <c r="D1266">
        <v>706</v>
      </c>
      <c r="E1266">
        <v>96268</v>
      </c>
      <c r="F1266">
        <v>72648</v>
      </c>
      <c r="G1266">
        <v>66073</v>
      </c>
      <c r="H1266" s="2">
        <f t="shared" si="19"/>
        <v>87559.5</v>
      </c>
      <c r="I1266">
        <v>127758</v>
      </c>
      <c r="J1266">
        <v>53</v>
      </c>
      <c r="K1266">
        <v>89856</v>
      </c>
      <c r="L1266">
        <v>653</v>
      </c>
    </row>
    <row r="1267" spans="1:12" x14ac:dyDescent="0.35">
      <c r="A1267" s="3">
        <v>37994</v>
      </c>
      <c r="B1267" t="s">
        <v>12</v>
      </c>
      <c r="C1267">
        <v>92358</v>
      </c>
      <c r="D1267">
        <v>617</v>
      </c>
      <c r="E1267">
        <v>99433</v>
      </c>
      <c r="F1267">
        <v>73259</v>
      </c>
      <c r="G1267">
        <v>67318</v>
      </c>
      <c r="H1267" s="2">
        <f t="shared" si="19"/>
        <v>86955.057000000001</v>
      </c>
      <c r="I1267">
        <v>134910</v>
      </c>
      <c r="J1267">
        <v>33</v>
      </c>
      <c r="K1267">
        <v>91079</v>
      </c>
      <c r="L1267">
        <v>584</v>
      </c>
    </row>
    <row r="1268" spans="1:12" x14ac:dyDescent="0.35">
      <c r="A1268" s="3">
        <v>37994</v>
      </c>
      <c r="B1268" t="s">
        <v>13</v>
      </c>
      <c r="C1268">
        <v>109813</v>
      </c>
      <c r="D1268">
        <v>458</v>
      </c>
      <c r="E1268">
        <v>119420</v>
      </c>
      <c r="F1268">
        <v>88072</v>
      </c>
      <c r="G1268">
        <v>79649</v>
      </c>
      <c r="H1268" s="2">
        <f t="shared" si="19"/>
        <v>103388.93949999999</v>
      </c>
      <c r="I1268">
        <v>145743</v>
      </c>
      <c r="J1268">
        <v>48</v>
      </c>
      <c r="K1268">
        <v>109571</v>
      </c>
      <c r="L1268">
        <v>410</v>
      </c>
    </row>
    <row r="1269" spans="1:12" x14ac:dyDescent="0.35">
      <c r="A1269" s="3">
        <v>37994</v>
      </c>
      <c r="B1269" t="s">
        <v>14</v>
      </c>
      <c r="C1269">
        <v>100623</v>
      </c>
      <c r="D1269">
        <v>5640</v>
      </c>
      <c r="E1269">
        <v>112269</v>
      </c>
      <c r="F1269">
        <v>80463</v>
      </c>
      <c r="G1269">
        <v>82301</v>
      </c>
      <c r="H1269" s="2">
        <f t="shared" si="19"/>
        <v>94736.554499999998</v>
      </c>
      <c r="I1269">
        <v>98717</v>
      </c>
      <c r="J1269">
        <v>496</v>
      </c>
      <c r="K1269">
        <v>100121</v>
      </c>
      <c r="L1269">
        <v>5144</v>
      </c>
    </row>
    <row r="1270" spans="1:12" x14ac:dyDescent="0.35">
      <c r="A1270" s="3">
        <v>37994</v>
      </c>
      <c r="B1270" t="s">
        <v>15</v>
      </c>
      <c r="C1270">
        <v>89888</v>
      </c>
      <c r="D1270">
        <v>1165</v>
      </c>
      <c r="E1270">
        <v>106815</v>
      </c>
      <c r="F1270">
        <v>81597</v>
      </c>
      <c r="G1270">
        <v>84259</v>
      </c>
      <c r="H1270" s="2">
        <f t="shared" si="19"/>
        <v>84629.551999999996</v>
      </c>
      <c r="I1270">
        <v>82619</v>
      </c>
      <c r="J1270">
        <v>181</v>
      </c>
      <c r="K1270">
        <v>89485</v>
      </c>
      <c r="L1270">
        <v>984</v>
      </c>
    </row>
    <row r="1271" spans="1:12" x14ac:dyDescent="0.35">
      <c r="A1271" s="3">
        <v>37994</v>
      </c>
      <c r="B1271" t="s">
        <v>16</v>
      </c>
      <c r="C1271">
        <v>84286</v>
      </c>
      <c r="D1271">
        <v>433</v>
      </c>
      <c r="E1271">
        <v>95751</v>
      </c>
      <c r="F1271">
        <v>69650</v>
      </c>
      <c r="G1271">
        <v>67630</v>
      </c>
      <c r="H1271" s="2">
        <f t="shared" si="19"/>
        <v>79355.269</v>
      </c>
      <c r="I1271">
        <v>112490</v>
      </c>
      <c r="J1271">
        <v>13</v>
      </c>
      <c r="K1271">
        <v>83890</v>
      </c>
      <c r="L1271">
        <v>420</v>
      </c>
    </row>
    <row r="1272" spans="1:12" x14ac:dyDescent="0.35">
      <c r="A1272" s="3">
        <v>37994</v>
      </c>
      <c r="B1272" t="s">
        <v>17</v>
      </c>
      <c r="C1272">
        <v>97696</v>
      </c>
      <c r="D1272">
        <v>327</v>
      </c>
      <c r="E1272">
        <v>103752</v>
      </c>
      <c r="F1272">
        <v>78282</v>
      </c>
      <c r="G1272">
        <v>70369</v>
      </c>
      <c r="H1272" s="2">
        <f t="shared" si="19"/>
        <v>91980.784</v>
      </c>
      <c r="I1272">
        <v>125083</v>
      </c>
      <c r="J1272">
        <v>2</v>
      </c>
      <c r="K1272">
        <v>95346</v>
      </c>
      <c r="L1272">
        <v>325</v>
      </c>
    </row>
    <row r="1273" spans="1:12" x14ac:dyDescent="0.35">
      <c r="A1273" s="3">
        <v>37994</v>
      </c>
      <c r="B1273" t="s">
        <v>18</v>
      </c>
      <c r="C1273">
        <v>92258</v>
      </c>
      <c r="D1273">
        <v>539</v>
      </c>
      <c r="E1273">
        <v>105092</v>
      </c>
      <c r="F1273">
        <v>80772</v>
      </c>
      <c r="G1273">
        <v>77591</v>
      </c>
      <c r="H1273" s="2">
        <f t="shared" si="19"/>
        <v>86860.907000000007</v>
      </c>
      <c r="I1273">
        <v>77239</v>
      </c>
      <c r="J1273">
        <v>79</v>
      </c>
      <c r="K1273">
        <v>91212</v>
      </c>
      <c r="L1273">
        <v>460</v>
      </c>
    </row>
    <row r="1274" spans="1:12" x14ac:dyDescent="0.35">
      <c r="A1274" s="3">
        <v>37994</v>
      </c>
      <c r="B1274" t="s">
        <v>19</v>
      </c>
      <c r="C1274">
        <v>148868</v>
      </c>
      <c r="D1274">
        <v>621</v>
      </c>
      <c r="E1274">
        <v>158506</v>
      </c>
      <c r="F1274">
        <v>112745</v>
      </c>
      <c r="G1274">
        <v>107291</v>
      </c>
      <c r="H1274" s="2">
        <f t="shared" si="19"/>
        <v>140159.22200000001</v>
      </c>
      <c r="I1274">
        <v>161289</v>
      </c>
      <c r="J1274">
        <v>16</v>
      </c>
      <c r="K1274">
        <v>147478</v>
      </c>
      <c r="L1274">
        <v>605</v>
      </c>
    </row>
    <row r="1275" spans="1:12" x14ac:dyDescent="0.35">
      <c r="A1275" s="3">
        <v>37994</v>
      </c>
      <c r="B1275" t="s">
        <v>20</v>
      </c>
      <c r="C1275">
        <v>93908</v>
      </c>
      <c r="D1275">
        <v>365</v>
      </c>
      <c r="E1275">
        <v>106016</v>
      </c>
      <c r="F1275">
        <v>80348</v>
      </c>
      <c r="G1275">
        <v>70644</v>
      </c>
      <c r="H1275" s="2">
        <f t="shared" si="19"/>
        <v>88414.381999999998</v>
      </c>
      <c r="I1275">
        <v>102426</v>
      </c>
      <c r="J1275">
        <v>16</v>
      </c>
      <c r="K1275">
        <v>93504</v>
      </c>
      <c r="L1275">
        <v>349</v>
      </c>
    </row>
    <row r="1276" spans="1:12" x14ac:dyDescent="0.35">
      <c r="A1276" s="3">
        <v>37994</v>
      </c>
      <c r="B1276" t="s">
        <v>21</v>
      </c>
      <c r="C1276">
        <v>165421</v>
      </c>
      <c r="D1276">
        <v>492</v>
      </c>
      <c r="E1276">
        <v>179515</v>
      </c>
      <c r="F1276">
        <v>136452</v>
      </c>
      <c r="G1276">
        <v>114064</v>
      </c>
      <c r="H1276" s="2">
        <f t="shared" si="19"/>
        <v>155743.87150000001</v>
      </c>
      <c r="I1276">
        <v>99090</v>
      </c>
      <c r="J1276">
        <v>38</v>
      </c>
      <c r="K1276">
        <v>165949</v>
      </c>
      <c r="L1276">
        <v>454</v>
      </c>
    </row>
    <row r="1277" spans="1:12" x14ac:dyDescent="0.35">
      <c r="A1277" s="3">
        <v>37994</v>
      </c>
      <c r="B1277" t="s">
        <v>22</v>
      </c>
      <c r="C1277">
        <v>95859</v>
      </c>
      <c r="D1277">
        <v>623</v>
      </c>
      <c r="E1277">
        <v>99284</v>
      </c>
      <c r="F1277">
        <v>74860</v>
      </c>
      <c r="G1277">
        <v>67810</v>
      </c>
      <c r="H1277" s="2">
        <f t="shared" si="19"/>
        <v>90251.248500000002</v>
      </c>
      <c r="I1277">
        <v>130992</v>
      </c>
      <c r="J1277">
        <v>70</v>
      </c>
      <c r="K1277">
        <v>92678</v>
      </c>
      <c r="L1277">
        <v>553</v>
      </c>
    </row>
    <row r="1278" spans="1:12" x14ac:dyDescent="0.35">
      <c r="A1278" s="3">
        <v>37995</v>
      </c>
      <c r="B1278" t="s">
        <v>12</v>
      </c>
      <c r="C1278">
        <v>95598</v>
      </c>
      <c r="D1278">
        <v>439</v>
      </c>
      <c r="E1278">
        <v>102764</v>
      </c>
      <c r="F1278">
        <v>75923</v>
      </c>
      <c r="G1278">
        <v>69272</v>
      </c>
      <c r="H1278" s="2">
        <f t="shared" si="19"/>
        <v>90005.517000000007</v>
      </c>
      <c r="I1278">
        <v>138637</v>
      </c>
      <c r="J1278">
        <v>23</v>
      </c>
      <c r="K1278">
        <v>94314</v>
      </c>
      <c r="L1278">
        <v>416</v>
      </c>
    </row>
    <row r="1279" spans="1:12" x14ac:dyDescent="0.35">
      <c r="A1279" s="3">
        <v>37995</v>
      </c>
      <c r="B1279" t="s">
        <v>13</v>
      </c>
      <c r="C1279">
        <v>111804</v>
      </c>
      <c r="D1279">
        <v>422</v>
      </c>
      <c r="E1279">
        <v>121433</v>
      </c>
      <c r="F1279">
        <v>89745</v>
      </c>
      <c r="G1279">
        <v>80849</v>
      </c>
      <c r="H1279" s="2">
        <f t="shared" si="19"/>
        <v>105263.466</v>
      </c>
      <c r="I1279">
        <v>147382</v>
      </c>
      <c r="J1279">
        <v>64</v>
      </c>
      <c r="K1279">
        <v>111654</v>
      </c>
      <c r="L1279">
        <v>358</v>
      </c>
    </row>
    <row r="1280" spans="1:12" x14ac:dyDescent="0.35">
      <c r="A1280" s="3">
        <v>37995</v>
      </c>
      <c r="B1280" t="s">
        <v>14</v>
      </c>
      <c r="C1280">
        <v>102812</v>
      </c>
      <c r="D1280">
        <v>4818</v>
      </c>
      <c r="E1280">
        <v>114621</v>
      </c>
      <c r="F1280">
        <v>82283</v>
      </c>
      <c r="G1280">
        <v>83935</v>
      </c>
      <c r="H1280" s="2">
        <f t="shared" si="19"/>
        <v>96797.498000000007</v>
      </c>
      <c r="I1280">
        <v>100473</v>
      </c>
      <c r="J1280">
        <v>608</v>
      </c>
      <c r="K1280">
        <v>102348</v>
      </c>
      <c r="L1280">
        <v>4210</v>
      </c>
    </row>
    <row r="1281" spans="1:12" x14ac:dyDescent="0.35">
      <c r="A1281" s="3">
        <v>37995</v>
      </c>
      <c r="B1281" t="s">
        <v>15</v>
      </c>
      <c r="C1281">
        <v>92203</v>
      </c>
      <c r="D1281">
        <v>1055</v>
      </c>
      <c r="E1281">
        <v>109815</v>
      </c>
      <c r="F1281">
        <v>84004</v>
      </c>
      <c r="G1281">
        <v>85803</v>
      </c>
      <c r="H1281" s="2">
        <f t="shared" si="19"/>
        <v>86809.124500000005</v>
      </c>
      <c r="I1281">
        <v>83947</v>
      </c>
      <c r="J1281">
        <v>208</v>
      </c>
      <c r="K1281">
        <v>91996</v>
      </c>
      <c r="L1281">
        <v>847</v>
      </c>
    </row>
    <row r="1282" spans="1:12" x14ac:dyDescent="0.35">
      <c r="A1282" s="3">
        <v>37995</v>
      </c>
      <c r="B1282" t="s">
        <v>16</v>
      </c>
      <c r="C1282">
        <v>83505</v>
      </c>
      <c r="D1282">
        <v>347</v>
      </c>
      <c r="E1282">
        <v>94685</v>
      </c>
      <c r="F1282">
        <v>69081</v>
      </c>
      <c r="G1282">
        <v>66583</v>
      </c>
      <c r="H1282" s="2">
        <f t="shared" si="19"/>
        <v>78619.957500000004</v>
      </c>
      <c r="I1282">
        <v>110498</v>
      </c>
      <c r="J1282">
        <v>9</v>
      </c>
      <c r="K1282">
        <v>83148</v>
      </c>
      <c r="L1282">
        <v>338</v>
      </c>
    </row>
    <row r="1283" spans="1:12" x14ac:dyDescent="0.35">
      <c r="A1283" s="3">
        <v>37995</v>
      </c>
      <c r="B1283" t="s">
        <v>17</v>
      </c>
      <c r="C1283">
        <v>99547</v>
      </c>
      <c r="D1283">
        <v>342</v>
      </c>
      <c r="E1283">
        <v>105541</v>
      </c>
      <c r="F1283">
        <v>79838</v>
      </c>
      <c r="G1283">
        <v>71418</v>
      </c>
      <c r="H1283" s="2">
        <f t="shared" ref="H1283:H1346" si="20">C1283*0.9415</f>
        <v>93723.500499999995</v>
      </c>
      <c r="I1283">
        <v>126471</v>
      </c>
      <c r="J1283">
        <v>24</v>
      </c>
      <c r="K1283">
        <v>97180</v>
      </c>
      <c r="L1283">
        <v>318</v>
      </c>
    </row>
    <row r="1284" spans="1:12" x14ac:dyDescent="0.35">
      <c r="A1284" s="3">
        <v>37995</v>
      </c>
      <c r="B1284" t="s">
        <v>18</v>
      </c>
      <c r="C1284">
        <v>96892</v>
      </c>
      <c r="D1284">
        <v>457</v>
      </c>
      <c r="E1284">
        <v>110377</v>
      </c>
      <c r="F1284">
        <v>85069</v>
      </c>
      <c r="G1284">
        <v>81011</v>
      </c>
      <c r="H1284" s="2">
        <f t="shared" si="20"/>
        <v>91223.817999999999</v>
      </c>
      <c r="I1284">
        <v>80535</v>
      </c>
      <c r="J1284">
        <v>117</v>
      </c>
      <c r="K1284">
        <v>95952</v>
      </c>
      <c r="L1284">
        <v>340</v>
      </c>
    </row>
    <row r="1285" spans="1:12" x14ac:dyDescent="0.35">
      <c r="A1285" s="3">
        <v>37995</v>
      </c>
      <c r="B1285" t="s">
        <v>19</v>
      </c>
      <c r="C1285">
        <v>150559</v>
      </c>
      <c r="D1285">
        <v>474</v>
      </c>
      <c r="E1285">
        <v>160211</v>
      </c>
      <c r="F1285">
        <v>114071</v>
      </c>
      <c r="G1285">
        <v>108129</v>
      </c>
      <c r="H1285" s="2">
        <f t="shared" si="20"/>
        <v>141751.2985</v>
      </c>
      <c r="I1285">
        <v>161802</v>
      </c>
      <c r="J1285">
        <v>13</v>
      </c>
      <c r="K1285">
        <v>149181</v>
      </c>
      <c r="L1285">
        <v>461</v>
      </c>
    </row>
    <row r="1286" spans="1:12" x14ac:dyDescent="0.35">
      <c r="A1286" s="3">
        <v>37995</v>
      </c>
      <c r="B1286" t="s">
        <v>20</v>
      </c>
      <c r="C1286">
        <v>94964</v>
      </c>
      <c r="D1286">
        <v>378</v>
      </c>
      <c r="E1286">
        <v>107053</v>
      </c>
      <c r="F1286">
        <v>81335</v>
      </c>
      <c r="G1286">
        <v>70979</v>
      </c>
      <c r="H1286" s="2">
        <f t="shared" si="20"/>
        <v>89408.606</v>
      </c>
      <c r="I1286">
        <v>102668</v>
      </c>
      <c r="J1286">
        <v>19</v>
      </c>
      <c r="K1286">
        <v>94615</v>
      </c>
      <c r="L1286">
        <v>359</v>
      </c>
    </row>
    <row r="1287" spans="1:12" x14ac:dyDescent="0.35">
      <c r="A1287" s="3">
        <v>37995</v>
      </c>
      <c r="B1287" t="s">
        <v>21</v>
      </c>
      <c r="C1287">
        <v>167882</v>
      </c>
      <c r="D1287">
        <v>392</v>
      </c>
      <c r="E1287">
        <v>182467</v>
      </c>
      <c r="F1287">
        <v>138445</v>
      </c>
      <c r="G1287">
        <v>115137</v>
      </c>
      <c r="H1287" s="2">
        <f t="shared" si="20"/>
        <v>158060.90299999999</v>
      </c>
      <c r="I1287">
        <v>99756</v>
      </c>
      <c r="J1287">
        <v>70</v>
      </c>
      <c r="K1287">
        <v>168637</v>
      </c>
      <c r="L1287">
        <v>322</v>
      </c>
    </row>
    <row r="1288" spans="1:12" x14ac:dyDescent="0.35">
      <c r="A1288" s="3">
        <v>37995</v>
      </c>
      <c r="B1288" t="s">
        <v>22</v>
      </c>
      <c r="C1288">
        <v>98355</v>
      </c>
      <c r="D1288">
        <v>512</v>
      </c>
      <c r="E1288">
        <v>101716</v>
      </c>
      <c r="F1288">
        <v>76931</v>
      </c>
      <c r="G1288">
        <v>69226</v>
      </c>
      <c r="H1288" s="2">
        <f t="shared" si="20"/>
        <v>92601.232499999998</v>
      </c>
      <c r="I1288">
        <v>133675</v>
      </c>
      <c r="J1288">
        <v>61</v>
      </c>
      <c r="K1288">
        <v>95153</v>
      </c>
      <c r="L1288">
        <v>451</v>
      </c>
    </row>
    <row r="1289" spans="1:12" x14ac:dyDescent="0.35">
      <c r="A1289" s="3">
        <v>37996</v>
      </c>
      <c r="B1289" t="s">
        <v>12</v>
      </c>
      <c r="C1289">
        <v>97434</v>
      </c>
      <c r="D1289">
        <v>428</v>
      </c>
      <c r="E1289">
        <v>104539</v>
      </c>
      <c r="F1289">
        <v>77400</v>
      </c>
      <c r="G1289">
        <v>70972</v>
      </c>
      <c r="H1289" s="2">
        <f t="shared" si="20"/>
        <v>91734.111000000004</v>
      </c>
      <c r="I1289">
        <v>142353</v>
      </c>
      <c r="J1289">
        <v>23</v>
      </c>
      <c r="K1289">
        <v>96082</v>
      </c>
      <c r="L1289">
        <v>405</v>
      </c>
    </row>
    <row r="1290" spans="1:12" x14ac:dyDescent="0.35">
      <c r="A1290" s="3">
        <v>37996</v>
      </c>
      <c r="B1290" t="s">
        <v>13</v>
      </c>
      <c r="C1290">
        <v>113779</v>
      </c>
      <c r="D1290">
        <v>390</v>
      </c>
      <c r="E1290">
        <v>123362</v>
      </c>
      <c r="F1290">
        <v>91320</v>
      </c>
      <c r="G1290">
        <v>82794</v>
      </c>
      <c r="H1290" s="2">
        <f t="shared" si="20"/>
        <v>107122.92849999999</v>
      </c>
      <c r="I1290">
        <v>151064</v>
      </c>
      <c r="J1290">
        <v>69</v>
      </c>
      <c r="K1290">
        <v>113520</v>
      </c>
      <c r="L1290">
        <v>321</v>
      </c>
    </row>
    <row r="1291" spans="1:12" x14ac:dyDescent="0.35">
      <c r="A1291" s="3">
        <v>37996</v>
      </c>
      <c r="B1291" t="s">
        <v>14</v>
      </c>
      <c r="C1291">
        <v>103788</v>
      </c>
      <c r="D1291">
        <v>4634</v>
      </c>
      <c r="E1291">
        <v>115585</v>
      </c>
      <c r="F1291">
        <v>83022</v>
      </c>
      <c r="G1291">
        <v>84772</v>
      </c>
      <c r="H1291" s="2">
        <f t="shared" si="20"/>
        <v>97716.402000000002</v>
      </c>
      <c r="I1291">
        <v>101942</v>
      </c>
      <c r="J1291">
        <v>510</v>
      </c>
      <c r="K1291">
        <v>103254</v>
      </c>
      <c r="L1291">
        <v>4124</v>
      </c>
    </row>
    <row r="1292" spans="1:12" x14ac:dyDescent="0.35">
      <c r="A1292" s="3">
        <v>37996</v>
      </c>
      <c r="B1292" t="s">
        <v>15</v>
      </c>
      <c r="C1292">
        <v>91369</v>
      </c>
      <c r="D1292">
        <v>979</v>
      </c>
      <c r="E1292">
        <v>108387</v>
      </c>
      <c r="F1292">
        <v>83103</v>
      </c>
      <c r="G1292">
        <v>85492</v>
      </c>
      <c r="H1292" s="2">
        <f t="shared" si="20"/>
        <v>86023.913499999995</v>
      </c>
      <c r="I1292">
        <v>83831</v>
      </c>
      <c r="J1292">
        <v>186</v>
      </c>
      <c r="K1292">
        <v>90994</v>
      </c>
      <c r="L1292">
        <v>793</v>
      </c>
    </row>
    <row r="1293" spans="1:12" x14ac:dyDescent="0.35">
      <c r="A1293" s="3">
        <v>37996</v>
      </c>
      <c r="B1293" t="s">
        <v>16</v>
      </c>
      <c r="C1293">
        <v>84034</v>
      </c>
      <c r="D1293">
        <v>410</v>
      </c>
      <c r="E1293">
        <v>95112</v>
      </c>
      <c r="F1293">
        <v>69534</v>
      </c>
      <c r="G1293">
        <v>67397</v>
      </c>
      <c r="H1293" s="2">
        <f t="shared" si="20"/>
        <v>79118.010999999999</v>
      </c>
      <c r="I1293">
        <v>112116</v>
      </c>
      <c r="J1293">
        <v>14</v>
      </c>
      <c r="K1293">
        <v>83640</v>
      </c>
      <c r="L1293">
        <v>396</v>
      </c>
    </row>
    <row r="1294" spans="1:12" x14ac:dyDescent="0.35">
      <c r="A1294" s="3">
        <v>37996</v>
      </c>
      <c r="B1294" t="s">
        <v>17</v>
      </c>
      <c r="C1294">
        <v>99468</v>
      </c>
      <c r="D1294">
        <v>302</v>
      </c>
      <c r="E1294">
        <v>105289</v>
      </c>
      <c r="F1294">
        <v>79794</v>
      </c>
      <c r="G1294">
        <v>71802</v>
      </c>
      <c r="H1294" s="2">
        <f t="shared" si="20"/>
        <v>93649.122000000003</v>
      </c>
      <c r="I1294">
        <v>127403</v>
      </c>
      <c r="J1294">
        <v>7</v>
      </c>
      <c r="K1294">
        <v>97074</v>
      </c>
      <c r="L1294">
        <v>295</v>
      </c>
    </row>
    <row r="1295" spans="1:12" x14ac:dyDescent="0.35">
      <c r="A1295" s="3">
        <v>37996</v>
      </c>
      <c r="B1295" t="s">
        <v>18</v>
      </c>
      <c r="C1295">
        <v>98502</v>
      </c>
      <c r="D1295">
        <v>399</v>
      </c>
      <c r="E1295">
        <v>111831</v>
      </c>
      <c r="F1295">
        <v>86330</v>
      </c>
      <c r="G1295">
        <v>82949</v>
      </c>
      <c r="H1295" s="2">
        <f t="shared" si="20"/>
        <v>92739.633000000002</v>
      </c>
      <c r="I1295">
        <v>82584</v>
      </c>
      <c r="J1295">
        <v>75</v>
      </c>
      <c r="K1295">
        <v>97350</v>
      </c>
      <c r="L1295">
        <v>324</v>
      </c>
    </row>
    <row r="1296" spans="1:12" x14ac:dyDescent="0.35">
      <c r="A1296" s="3">
        <v>37996</v>
      </c>
      <c r="B1296" t="s">
        <v>19</v>
      </c>
      <c r="C1296">
        <v>152666</v>
      </c>
      <c r="D1296">
        <v>432</v>
      </c>
      <c r="E1296">
        <v>162201</v>
      </c>
      <c r="F1296">
        <v>115696</v>
      </c>
      <c r="G1296">
        <v>110190</v>
      </c>
      <c r="H1296" s="2">
        <f t="shared" si="20"/>
        <v>143735.03899999999</v>
      </c>
      <c r="I1296">
        <v>165603</v>
      </c>
      <c r="J1296">
        <v>10</v>
      </c>
      <c r="K1296">
        <v>151236</v>
      </c>
      <c r="L1296">
        <v>422</v>
      </c>
    </row>
    <row r="1297" spans="1:12" x14ac:dyDescent="0.35">
      <c r="A1297" s="3">
        <v>37996</v>
      </c>
      <c r="B1297" t="s">
        <v>20</v>
      </c>
      <c r="C1297">
        <v>97151</v>
      </c>
      <c r="D1297">
        <v>369</v>
      </c>
      <c r="E1297">
        <v>109342</v>
      </c>
      <c r="F1297">
        <v>83231</v>
      </c>
      <c r="G1297">
        <v>73131</v>
      </c>
      <c r="H1297" s="2">
        <f t="shared" si="20"/>
        <v>91467.666500000007</v>
      </c>
      <c r="I1297">
        <v>105889</v>
      </c>
      <c r="J1297">
        <v>15</v>
      </c>
      <c r="K1297">
        <v>96736</v>
      </c>
      <c r="L1297">
        <v>354</v>
      </c>
    </row>
    <row r="1298" spans="1:12" x14ac:dyDescent="0.35">
      <c r="A1298" s="3">
        <v>37996</v>
      </c>
      <c r="B1298" t="s">
        <v>21</v>
      </c>
      <c r="C1298">
        <v>170638</v>
      </c>
      <c r="D1298">
        <v>349</v>
      </c>
      <c r="E1298">
        <v>184890</v>
      </c>
      <c r="F1298">
        <v>140582</v>
      </c>
      <c r="G1298">
        <v>117871</v>
      </c>
      <c r="H1298" s="2">
        <f t="shared" si="20"/>
        <v>160655.677</v>
      </c>
      <c r="I1298">
        <v>102360</v>
      </c>
      <c r="J1298">
        <v>37</v>
      </c>
      <c r="K1298">
        <v>171137</v>
      </c>
      <c r="L1298">
        <v>312</v>
      </c>
    </row>
    <row r="1299" spans="1:12" x14ac:dyDescent="0.35">
      <c r="A1299" s="3">
        <v>37996</v>
      </c>
      <c r="B1299" t="s">
        <v>22</v>
      </c>
      <c r="C1299">
        <v>99832</v>
      </c>
      <c r="D1299">
        <v>576</v>
      </c>
      <c r="E1299">
        <v>103061</v>
      </c>
      <c r="F1299">
        <v>78079</v>
      </c>
      <c r="G1299">
        <v>70796</v>
      </c>
      <c r="H1299" s="2">
        <f t="shared" si="20"/>
        <v>93991.827999999994</v>
      </c>
      <c r="I1299">
        <v>136683</v>
      </c>
      <c r="J1299">
        <v>74</v>
      </c>
      <c r="K1299">
        <v>96495</v>
      </c>
      <c r="L1299">
        <v>502</v>
      </c>
    </row>
    <row r="1300" spans="1:12" x14ac:dyDescent="0.35">
      <c r="A1300" s="3">
        <v>37997</v>
      </c>
      <c r="B1300" t="s">
        <v>12</v>
      </c>
      <c r="C1300">
        <v>98302</v>
      </c>
      <c r="D1300">
        <v>423</v>
      </c>
      <c r="E1300">
        <v>105320</v>
      </c>
      <c r="F1300">
        <v>78185</v>
      </c>
      <c r="G1300">
        <v>71785</v>
      </c>
      <c r="H1300" s="2">
        <f t="shared" si="20"/>
        <v>92551.332999999999</v>
      </c>
      <c r="I1300">
        <v>144283</v>
      </c>
      <c r="J1300">
        <v>26</v>
      </c>
      <c r="K1300">
        <v>96911</v>
      </c>
      <c r="L1300">
        <v>397</v>
      </c>
    </row>
    <row r="1301" spans="1:12" x14ac:dyDescent="0.35">
      <c r="A1301" s="3">
        <v>37997</v>
      </c>
      <c r="B1301" t="s">
        <v>13</v>
      </c>
      <c r="C1301">
        <v>116247</v>
      </c>
      <c r="D1301">
        <v>342</v>
      </c>
      <c r="E1301">
        <v>125838</v>
      </c>
      <c r="F1301">
        <v>93341</v>
      </c>
      <c r="G1301">
        <v>85235</v>
      </c>
      <c r="H1301" s="2">
        <f t="shared" si="20"/>
        <v>109446.5505</v>
      </c>
      <c r="I1301">
        <v>155270</v>
      </c>
      <c r="J1301">
        <v>44</v>
      </c>
      <c r="K1301">
        <v>115892</v>
      </c>
      <c r="L1301">
        <v>298</v>
      </c>
    </row>
    <row r="1302" spans="1:12" x14ac:dyDescent="0.35">
      <c r="A1302" s="3">
        <v>37997</v>
      </c>
      <c r="B1302" t="s">
        <v>14</v>
      </c>
      <c r="C1302">
        <v>104340</v>
      </c>
      <c r="D1302">
        <v>4345</v>
      </c>
      <c r="E1302">
        <v>115996</v>
      </c>
      <c r="F1302">
        <v>83546</v>
      </c>
      <c r="G1302">
        <v>85449</v>
      </c>
      <c r="H1302" s="2">
        <f t="shared" si="20"/>
        <v>98236.11</v>
      </c>
      <c r="I1302">
        <v>103054</v>
      </c>
      <c r="J1302">
        <v>634</v>
      </c>
      <c r="K1302">
        <v>103729</v>
      </c>
      <c r="L1302">
        <v>3711</v>
      </c>
    </row>
    <row r="1303" spans="1:12" x14ac:dyDescent="0.35">
      <c r="A1303" s="3">
        <v>37997</v>
      </c>
      <c r="B1303" t="s">
        <v>15</v>
      </c>
      <c r="C1303">
        <v>91369</v>
      </c>
      <c r="D1303">
        <v>1018</v>
      </c>
      <c r="E1303">
        <v>108152</v>
      </c>
      <c r="F1303">
        <v>83108</v>
      </c>
      <c r="G1303">
        <v>85657</v>
      </c>
      <c r="H1303" s="2">
        <f t="shared" si="20"/>
        <v>86023.913499999995</v>
      </c>
      <c r="I1303">
        <v>84221</v>
      </c>
      <c r="J1303">
        <v>292</v>
      </c>
      <c r="K1303">
        <v>90891</v>
      </c>
      <c r="L1303">
        <v>726</v>
      </c>
    </row>
    <row r="1304" spans="1:12" x14ac:dyDescent="0.35">
      <c r="A1304" s="3">
        <v>37997</v>
      </c>
      <c r="B1304" t="s">
        <v>16</v>
      </c>
      <c r="C1304">
        <v>83865</v>
      </c>
      <c r="D1304">
        <v>333</v>
      </c>
      <c r="E1304">
        <v>94735</v>
      </c>
      <c r="F1304">
        <v>69459</v>
      </c>
      <c r="G1304">
        <v>67471</v>
      </c>
      <c r="H1304" s="2">
        <f t="shared" si="20"/>
        <v>78958.897500000006</v>
      </c>
      <c r="I1304">
        <v>112385</v>
      </c>
      <c r="J1304">
        <v>27</v>
      </c>
      <c r="K1304">
        <v>83452</v>
      </c>
      <c r="L1304">
        <v>306</v>
      </c>
    </row>
    <row r="1305" spans="1:12" x14ac:dyDescent="0.35">
      <c r="A1305" s="3">
        <v>37997</v>
      </c>
      <c r="B1305" t="s">
        <v>17</v>
      </c>
      <c r="C1305">
        <v>100031</v>
      </c>
      <c r="D1305">
        <v>260</v>
      </c>
      <c r="E1305">
        <v>105756</v>
      </c>
      <c r="F1305">
        <v>80321</v>
      </c>
      <c r="G1305">
        <v>72527</v>
      </c>
      <c r="H1305" s="2">
        <f t="shared" si="20"/>
        <v>94179.186499999996</v>
      </c>
      <c r="I1305">
        <v>128874</v>
      </c>
      <c r="J1305">
        <v>4</v>
      </c>
      <c r="K1305">
        <v>97602</v>
      </c>
      <c r="L1305">
        <v>256</v>
      </c>
    </row>
    <row r="1306" spans="1:12" x14ac:dyDescent="0.35">
      <c r="A1306" s="3">
        <v>37997</v>
      </c>
      <c r="B1306" t="s">
        <v>18</v>
      </c>
      <c r="C1306">
        <v>100423</v>
      </c>
      <c r="D1306">
        <v>455</v>
      </c>
      <c r="E1306">
        <v>113758</v>
      </c>
      <c r="F1306">
        <v>88035</v>
      </c>
      <c r="G1306">
        <v>84856</v>
      </c>
      <c r="H1306" s="2">
        <f t="shared" si="20"/>
        <v>94548.254499999995</v>
      </c>
      <c r="I1306">
        <v>84612</v>
      </c>
      <c r="J1306">
        <v>91</v>
      </c>
      <c r="K1306">
        <v>99135</v>
      </c>
      <c r="L1306">
        <v>364</v>
      </c>
    </row>
    <row r="1307" spans="1:12" x14ac:dyDescent="0.35">
      <c r="A1307" s="3">
        <v>37997</v>
      </c>
      <c r="B1307" t="s">
        <v>19</v>
      </c>
      <c r="C1307">
        <v>152094</v>
      </c>
      <c r="D1307">
        <v>391</v>
      </c>
      <c r="E1307">
        <v>161495</v>
      </c>
      <c r="F1307">
        <v>115379</v>
      </c>
      <c r="G1307">
        <v>110114</v>
      </c>
      <c r="H1307" s="2">
        <f t="shared" si="20"/>
        <v>143196.50099999999</v>
      </c>
      <c r="I1307">
        <v>165818</v>
      </c>
      <c r="J1307">
        <v>8</v>
      </c>
      <c r="K1307">
        <v>150651</v>
      </c>
      <c r="L1307">
        <v>383</v>
      </c>
    </row>
    <row r="1308" spans="1:12" x14ac:dyDescent="0.35">
      <c r="A1308" s="3">
        <v>37997</v>
      </c>
      <c r="B1308" t="s">
        <v>20</v>
      </c>
      <c r="C1308">
        <v>98836</v>
      </c>
      <c r="D1308">
        <v>302</v>
      </c>
      <c r="E1308">
        <v>111068</v>
      </c>
      <c r="F1308">
        <v>84753</v>
      </c>
      <c r="G1308">
        <v>74661</v>
      </c>
      <c r="H1308" s="2">
        <f t="shared" si="20"/>
        <v>93054.093999999997</v>
      </c>
      <c r="I1308">
        <v>108085</v>
      </c>
      <c r="J1308">
        <v>23</v>
      </c>
      <c r="K1308">
        <v>98389</v>
      </c>
      <c r="L1308">
        <v>279</v>
      </c>
    </row>
    <row r="1309" spans="1:12" x14ac:dyDescent="0.35">
      <c r="A1309" s="3">
        <v>37997</v>
      </c>
      <c r="B1309" t="s">
        <v>21</v>
      </c>
      <c r="C1309">
        <v>171184</v>
      </c>
      <c r="D1309">
        <v>343</v>
      </c>
      <c r="E1309">
        <v>185321</v>
      </c>
      <c r="F1309">
        <v>140871</v>
      </c>
      <c r="G1309">
        <v>118903</v>
      </c>
      <c r="H1309" s="2">
        <f t="shared" si="20"/>
        <v>161169.736</v>
      </c>
      <c r="I1309">
        <v>103386</v>
      </c>
      <c r="J1309">
        <v>55</v>
      </c>
      <c r="K1309">
        <v>171493</v>
      </c>
      <c r="L1309">
        <v>288</v>
      </c>
    </row>
    <row r="1310" spans="1:12" x14ac:dyDescent="0.35">
      <c r="A1310" s="3">
        <v>37997</v>
      </c>
      <c r="B1310" t="s">
        <v>22</v>
      </c>
      <c r="C1310">
        <v>99417</v>
      </c>
      <c r="D1310">
        <v>478</v>
      </c>
      <c r="E1310">
        <v>102514</v>
      </c>
      <c r="F1310">
        <v>77809</v>
      </c>
      <c r="G1310">
        <v>70892</v>
      </c>
      <c r="H1310" s="2">
        <f t="shared" si="20"/>
        <v>93601.105500000005</v>
      </c>
      <c r="I1310">
        <v>136804</v>
      </c>
      <c r="J1310">
        <v>64</v>
      </c>
      <c r="K1310">
        <v>96034</v>
      </c>
      <c r="L1310">
        <v>414</v>
      </c>
    </row>
    <row r="1311" spans="1:12" x14ac:dyDescent="0.35">
      <c r="A1311" s="3">
        <v>37998</v>
      </c>
      <c r="B1311" t="s">
        <v>12</v>
      </c>
      <c r="C1311">
        <v>99309</v>
      </c>
      <c r="D1311">
        <v>392</v>
      </c>
      <c r="E1311">
        <v>106236</v>
      </c>
      <c r="F1311">
        <v>79133</v>
      </c>
      <c r="G1311">
        <v>72900</v>
      </c>
      <c r="H1311" s="2">
        <f t="shared" si="20"/>
        <v>93499.423500000004</v>
      </c>
      <c r="I1311">
        <v>146684</v>
      </c>
      <c r="J1311">
        <v>32</v>
      </c>
      <c r="K1311">
        <v>97865</v>
      </c>
      <c r="L1311">
        <v>360</v>
      </c>
    </row>
    <row r="1312" spans="1:12" x14ac:dyDescent="0.35">
      <c r="A1312" s="3">
        <v>37998</v>
      </c>
      <c r="B1312" t="s">
        <v>13</v>
      </c>
      <c r="C1312">
        <v>118811</v>
      </c>
      <c r="D1312">
        <v>338</v>
      </c>
      <c r="E1312">
        <v>128364</v>
      </c>
      <c r="F1312">
        <v>95567</v>
      </c>
      <c r="G1312">
        <v>87722</v>
      </c>
      <c r="H1312" s="2">
        <f t="shared" si="20"/>
        <v>111860.55650000001</v>
      </c>
      <c r="I1312">
        <v>159949</v>
      </c>
      <c r="J1312">
        <v>66</v>
      </c>
      <c r="K1312">
        <v>118327</v>
      </c>
      <c r="L1312">
        <v>272</v>
      </c>
    </row>
    <row r="1313" spans="1:12" x14ac:dyDescent="0.35">
      <c r="A1313" s="3">
        <v>37998</v>
      </c>
      <c r="B1313" t="s">
        <v>14</v>
      </c>
      <c r="C1313">
        <v>105123</v>
      </c>
      <c r="D1313">
        <v>4262</v>
      </c>
      <c r="E1313">
        <v>116615</v>
      </c>
      <c r="F1313">
        <v>84353</v>
      </c>
      <c r="G1313">
        <v>86196</v>
      </c>
      <c r="H1313" s="2">
        <f t="shared" si="20"/>
        <v>98973.304499999998</v>
      </c>
      <c r="I1313">
        <v>104433</v>
      </c>
      <c r="J1313">
        <v>827</v>
      </c>
      <c r="K1313">
        <v>104431</v>
      </c>
      <c r="L1313">
        <v>3435</v>
      </c>
    </row>
    <row r="1314" spans="1:12" x14ac:dyDescent="0.35">
      <c r="A1314" s="3">
        <v>37998</v>
      </c>
      <c r="B1314" t="s">
        <v>15</v>
      </c>
      <c r="C1314">
        <v>90960</v>
      </c>
      <c r="D1314">
        <v>966</v>
      </c>
      <c r="E1314">
        <v>107329</v>
      </c>
      <c r="F1314">
        <v>82689</v>
      </c>
      <c r="G1314">
        <v>85620</v>
      </c>
      <c r="H1314" s="2">
        <f t="shared" si="20"/>
        <v>85638.84</v>
      </c>
      <c r="I1314">
        <v>84520</v>
      </c>
      <c r="J1314">
        <v>285</v>
      </c>
      <c r="K1314">
        <v>90310</v>
      </c>
      <c r="L1314">
        <v>681</v>
      </c>
    </row>
    <row r="1315" spans="1:12" x14ac:dyDescent="0.35">
      <c r="A1315" s="3">
        <v>37998</v>
      </c>
      <c r="B1315" t="s">
        <v>16</v>
      </c>
      <c r="C1315">
        <v>86143</v>
      </c>
      <c r="D1315">
        <v>338</v>
      </c>
      <c r="E1315">
        <v>97125</v>
      </c>
      <c r="F1315">
        <v>71440</v>
      </c>
      <c r="G1315">
        <v>69704</v>
      </c>
      <c r="H1315" s="2">
        <f t="shared" si="20"/>
        <v>81103.6345</v>
      </c>
      <c r="I1315">
        <v>116269</v>
      </c>
      <c r="J1315">
        <v>47</v>
      </c>
      <c r="K1315">
        <v>85687</v>
      </c>
      <c r="L1315">
        <v>291</v>
      </c>
    </row>
    <row r="1316" spans="1:12" x14ac:dyDescent="0.35">
      <c r="A1316" s="3">
        <v>37998</v>
      </c>
      <c r="B1316" t="s">
        <v>17</v>
      </c>
      <c r="C1316">
        <v>100761</v>
      </c>
      <c r="D1316">
        <v>255</v>
      </c>
      <c r="E1316">
        <v>106376</v>
      </c>
      <c r="F1316">
        <v>81052</v>
      </c>
      <c r="G1316">
        <v>73427</v>
      </c>
      <c r="H1316" s="2">
        <f t="shared" si="20"/>
        <v>94866.481499999994</v>
      </c>
      <c r="I1316">
        <v>131068</v>
      </c>
      <c r="J1316">
        <v>22</v>
      </c>
      <c r="K1316">
        <v>98280</v>
      </c>
      <c r="L1316">
        <v>233</v>
      </c>
    </row>
    <row r="1317" spans="1:12" x14ac:dyDescent="0.35">
      <c r="A1317" s="3">
        <v>37998</v>
      </c>
      <c r="B1317" t="s">
        <v>18</v>
      </c>
      <c r="C1317">
        <v>102032</v>
      </c>
      <c r="D1317">
        <v>474</v>
      </c>
      <c r="E1317">
        <v>115268</v>
      </c>
      <c r="F1317">
        <v>89481</v>
      </c>
      <c r="G1317">
        <v>86665</v>
      </c>
      <c r="H1317" s="2">
        <f t="shared" si="20"/>
        <v>96063.127999999997</v>
      </c>
      <c r="I1317">
        <v>86654</v>
      </c>
      <c r="J1317">
        <v>151</v>
      </c>
      <c r="K1317">
        <v>100539</v>
      </c>
      <c r="L1317">
        <v>323</v>
      </c>
    </row>
    <row r="1318" spans="1:12" x14ac:dyDescent="0.35">
      <c r="A1318" s="3">
        <v>37998</v>
      </c>
      <c r="B1318" t="s">
        <v>19</v>
      </c>
      <c r="C1318">
        <v>152447</v>
      </c>
      <c r="D1318">
        <v>368</v>
      </c>
      <c r="E1318">
        <v>161639</v>
      </c>
      <c r="F1318">
        <v>115962</v>
      </c>
      <c r="G1318">
        <v>110966</v>
      </c>
      <c r="H1318" s="2">
        <f t="shared" si="20"/>
        <v>143528.8505</v>
      </c>
      <c r="I1318">
        <v>167879</v>
      </c>
      <c r="J1318">
        <v>8</v>
      </c>
      <c r="K1318">
        <v>150965</v>
      </c>
      <c r="L1318">
        <v>360</v>
      </c>
    </row>
    <row r="1319" spans="1:12" x14ac:dyDescent="0.35">
      <c r="A1319" s="3">
        <v>37998</v>
      </c>
      <c r="B1319" t="s">
        <v>20</v>
      </c>
      <c r="C1319">
        <v>100033</v>
      </c>
      <c r="D1319">
        <v>330</v>
      </c>
      <c r="E1319">
        <v>112235</v>
      </c>
      <c r="F1319">
        <v>85890</v>
      </c>
      <c r="G1319">
        <v>76017</v>
      </c>
      <c r="H1319" s="2">
        <f t="shared" si="20"/>
        <v>94181.069499999998</v>
      </c>
      <c r="I1319">
        <v>110037</v>
      </c>
      <c r="J1319">
        <v>42</v>
      </c>
      <c r="K1319">
        <v>99539</v>
      </c>
      <c r="L1319">
        <v>288</v>
      </c>
    </row>
    <row r="1320" spans="1:12" x14ac:dyDescent="0.35">
      <c r="A1320" s="3">
        <v>37998</v>
      </c>
      <c r="B1320" t="s">
        <v>21</v>
      </c>
      <c r="C1320">
        <v>172209</v>
      </c>
      <c r="D1320">
        <v>325</v>
      </c>
      <c r="E1320">
        <v>185918</v>
      </c>
      <c r="F1320">
        <v>141898</v>
      </c>
      <c r="G1320">
        <v>120406</v>
      </c>
      <c r="H1320" s="2">
        <f t="shared" si="20"/>
        <v>162134.77350000001</v>
      </c>
      <c r="I1320">
        <v>104992</v>
      </c>
      <c r="J1320">
        <v>80</v>
      </c>
      <c r="K1320">
        <v>172253</v>
      </c>
      <c r="L1320">
        <v>245</v>
      </c>
    </row>
    <row r="1321" spans="1:12" x14ac:dyDescent="0.35">
      <c r="A1321" s="3">
        <v>37998</v>
      </c>
      <c r="B1321" t="s">
        <v>22</v>
      </c>
      <c r="C1321">
        <v>99395</v>
      </c>
      <c r="D1321">
        <v>476</v>
      </c>
      <c r="E1321">
        <v>102373</v>
      </c>
      <c r="F1321">
        <v>77919</v>
      </c>
      <c r="G1321">
        <v>71427</v>
      </c>
      <c r="H1321" s="2">
        <f t="shared" si="20"/>
        <v>93580.392500000002</v>
      </c>
      <c r="I1321">
        <v>137654</v>
      </c>
      <c r="J1321">
        <v>94</v>
      </c>
      <c r="K1321">
        <v>95937</v>
      </c>
      <c r="L1321">
        <v>382</v>
      </c>
    </row>
    <row r="1322" spans="1:12" x14ac:dyDescent="0.35">
      <c r="A1322" s="3">
        <v>38353</v>
      </c>
      <c r="B1322" t="s">
        <v>12</v>
      </c>
      <c r="C1322">
        <v>101367</v>
      </c>
      <c r="D1322">
        <v>273</v>
      </c>
      <c r="E1322">
        <v>108209</v>
      </c>
      <c r="F1322">
        <v>80864</v>
      </c>
      <c r="G1322">
        <v>74373</v>
      </c>
      <c r="H1322" s="2">
        <f t="shared" si="20"/>
        <v>95437.030499999993</v>
      </c>
      <c r="I1322">
        <v>151211</v>
      </c>
      <c r="J1322">
        <v>34</v>
      </c>
      <c r="K1322">
        <v>99833</v>
      </c>
      <c r="L1322">
        <v>239</v>
      </c>
    </row>
    <row r="1323" spans="1:12" x14ac:dyDescent="0.35">
      <c r="A1323" s="3">
        <v>38353</v>
      </c>
      <c r="B1323" t="s">
        <v>13</v>
      </c>
      <c r="C1323">
        <v>118266</v>
      </c>
      <c r="D1323">
        <v>207</v>
      </c>
      <c r="E1323">
        <v>127494</v>
      </c>
      <c r="F1323">
        <v>95280</v>
      </c>
      <c r="G1323">
        <v>87457</v>
      </c>
      <c r="H1323" s="2">
        <f t="shared" si="20"/>
        <v>111347.439</v>
      </c>
      <c r="I1323">
        <v>160551</v>
      </c>
      <c r="J1323">
        <v>14</v>
      </c>
      <c r="K1323">
        <v>117655</v>
      </c>
      <c r="L1323">
        <v>193</v>
      </c>
    </row>
    <row r="1324" spans="1:12" x14ac:dyDescent="0.35">
      <c r="A1324" s="3">
        <v>38353</v>
      </c>
      <c r="B1324" t="s">
        <v>14</v>
      </c>
      <c r="C1324">
        <v>105090</v>
      </c>
      <c r="D1324">
        <v>2919</v>
      </c>
      <c r="E1324">
        <v>116476</v>
      </c>
      <c r="F1324">
        <v>84427</v>
      </c>
      <c r="G1324">
        <v>85660</v>
      </c>
      <c r="H1324" s="2">
        <f t="shared" si="20"/>
        <v>98942.235000000001</v>
      </c>
      <c r="I1324">
        <v>104714</v>
      </c>
      <c r="J1324">
        <v>373</v>
      </c>
      <c r="K1324">
        <v>104359</v>
      </c>
      <c r="L1324">
        <v>2546</v>
      </c>
    </row>
    <row r="1325" spans="1:12" x14ac:dyDescent="0.35">
      <c r="A1325" s="3">
        <v>38353</v>
      </c>
      <c r="B1325" t="s">
        <v>15</v>
      </c>
      <c r="C1325">
        <v>89174</v>
      </c>
      <c r="D1325">
        <v>766</v>
      </c>
      <c r="E1325">
        <v>104853</v>
      </c>
      <c r="F1325">
        <v>81043</v>
      </c>
      <c r="G1325">
        <v>84220</v>
      </c>
      <c r="H1325" s="2">
        <f t="shared" si="20"/>
        <v>83957.320999999996</v>
      </c>
      <c r="I1325">
        <v>83628</v>
      </c>
      <c r="J1325">
        <v>211</v>
      </c>
      <c r="K1325">
        <v>88339</v>
      </c>
      <c r="L1325">
        <v>555</v>
      </c>
    </row>
    <row r="1326" spans="1:12" x14ac:dyDescent="0.35">
      <c r="A1326" s="3">
        <v>38353</v>
      </c>
      <c r="B1326" t="s">
        <v>16</v>
      </c>
      <c r="C1326">
        <v>86925</v>
      </c>
      <c r="D1326">
        <v>233</v>
      </c>
      <c r="E1326">
        <v>97746</v>
      </c>
      <c r="F1326">
        <v>72170</v>
      </c>
      <c r="G1326">
        <v>70341</v>
      </c>
      <c r="H1326" s="2">
        <f t="shared" si="20"/>
        <v>81839.887499999997</v>
      </c>
      <c r="I1326">
        <v>118333</v>
      </c>
      <c r="J1326">
        <v>6</v>
      </c>
      <c r="K1326">
        <v>86427</v>
      </c>
      <c r="L1326">
        <v>227</v>
      </c>
    </row>
    <row r="1327" spans="1:12" x14ac:dyDescent="0.35">
      <c r="A1327" s="3">
        <v>38353</v>
      </c>
      <c r="B1327" t="s">
        <v>17</v>
      </c>
      <c r="C1327">
        <v>101131</v>
      </c>
      <c r="D1327">
        <v>183</v>
      </c>
      <c r="E1327">
        <v>106544</v>
      </c>
      <c r="F1327">
        <v>81466</v>
      </c>
      <c r="G1327">
        <v>73706</v>
      </c>
      <c r="H1327" s="2">
        <f t="shared" si="20"/>
        <v>95214.836500000005</v>
      </c>
      <c r="I1327">
        <v>132592</v>
      </c>
      <c r="J1327">
        <v>9</v>
      </c>
      <c r="K1327">
        <v>98612</v>
      </c>
      <c r="L1327">
        <v>174</v>
      </c>
    </row>
    <row r="1328" spans="1:12" x14ac:dyDescent="0.35">
      <c r="A1328" s="3">
        <v>38353</v>
      </c>
      <c r="B1328" t="s">
        <v>18</v>
      </c>
      <c r="C1328">
        <v>100859</v>
      </c>
      <c r="D1328">
        <v>245</v>
      </c>
      <c r="E1328">
        <v>113695</v>
      </c>
      <c r="F1328">
        <v>88477</v>
      </c>
      <c r="G1328">
        <v>85867</v>
      </c>
      <c r="H1328" s="2">
        <f t="shared" si="20"/>
        <v>94958.748500000002</v>
      </c>
      <c r="I1328">
        <v>86307</v>
      </c>
      <c r="J1328">
        <v>25</v>
      </c>
      <c r="K1328">
        <v>99210</v>
      </c>
      <c r="L1328">
        <v>220</v>
      </c>
    </row>
    <row r="1329" spans="1:12" x14ac:dyDescent="0.35">
      <c r="A1329" s="3">
        <v>38353</v>
      </c>
      <c r="B1329" t="s">
        <v>19</v>
      </c>
      <c r="C1329">
        <v>153686</v>
      </c>
      <c r="D1329">
        <v>249</v>
      </c>
      <c r="E1329">
        <v>162670</v>
      </c>
      <c r="F1329">
        <v>117145</v>
      </c>
      <c r="G1329">
        <v>111828</v>
      </c>
      <c r="H1329" s="2">
        <f t="shared" si="20"/>
        <v>144695.36900000001</v>
      </c>
      <c r="I1329">
        <v>171324</v>
      </c>
      <c r="J1329">
        <v>5</v>
      </c>
      <c r="K1329">
        <v>152148</v>
      </c>
      <c r="L1329">
        <v>244</v>
      </c>
    </row>
    <row r="1330" spans="1:12" x14ac:dyDescent="0.35">
      <c r="A1330" s="3">
        <v>38353</v>
      </c>
      <c r="B1330" t="s">
        <v>20</v>
      </c>
      <c r="C1330">
        <v>100052</v>
      </c>
      <c r="D1330">
        <v>210</v>
      </c>
      <c r="E1330">
        <v>111998</v>
      </c>
      <c r="F1330">
        <v>86010</v>
      </c>
      <c r="G1330">
        <v>76120</v>
      </c>
      <c r="H1330" s="2">
        <f t="shared" si="20"/>
        <v>94198.957999999999</v>
      </c>
      <c r="I1330">
        <v>111012</v>
      </c>
      <c r="J1330">
        <v>9</v>
      </c>
      <c r="K1330">
        <v>99495</v>
      </c>
      <c r="L1330">
        <v>201</v>
      </c>
    </row>
    <row r="1331" spans="1:12" x14ac:dyDescent="0.35">
      <c r="A1331" s="3">
        <v>38353</v>
      </c>
      <c r="B1331" t="s">
        <v>21</v>
      </c>
      <c r="C1331">
        <v>173975</v>
      </c>
      <c r="D1331">
        <v>237</v>
      </c>
      <c r="E1331">
        <v>187347</v>
      </c>
      <c r="F1331">
        <v>143553</v>
      </c>
      <c r="G1331">
        <v>121842</v>
      </c>
      <c r="H1331" s="2">
        <f t="shared" si="20"/>
        <v>163797.46249999999</v>
      </c>
      <c r="I1331">
        <v>107013</v>
      </c>
      <c r="J1331">
        <v>27</v>
      </c>
      <c r="K1331">
        <v>173765</v>
      </c>
      <c r="L1331">
        <v>210</v>
      </c>
    </row>
    <row r="1332" spans="1:12" x14ac:dyDescent="0.35">
      <c r="A1332" s="3">
        <v>38353</v>
      </c>
      <c r="B1332" t="s">
        <v>22</v>
      </c>
      <c r="C1332">
        <v>100340</v>
      </c>
      <c r="D1332">
        <v>316</v>
      </c>
      <c r="E1332">
        <v>103122</v>
      </c>
      <c r="F1332">
        <v>78750</v>
      </c>
      <c r="G1332">
        <v>72258</v>
      </c>
      <c r="H1332" s="2">
        <f t="shared" si="20"/>
        <v>94470.11</v>
      </c>
      <c r="I1332">
        <v>140279</v>
      </c>
      <c r="J1332">
        <v>33</v>
      </c>
      <c r="K1332">
        <v>96737</v>
      </c>
      <c r="L1332">
        <v>283</v>
      </c>
    </row>
    <row r="1333" spans="1:12" x14ac:dyDescent="0.35">
      <c r="A1333" s="3">
        <v>38354</v>
      </c>
      <c r="B1333" t="s">
        <v>12</v>
      </c>
      <c r="C1333">
        <v>101803</v>
      </c>
      <c r="D1333">
        <v>273</v>
      </c>
      <c r="E1333">
        <v>108787</v>
      </c>
      <c r="F1333">
        <v>81153</v>
      </c>
      <c r="G1333">
        <v>74725</v>
      </c>
      <c r="H1333" s="2">
        <f t="shared" si="20"/>
        <v>95847.5245</v>
      </c>
      <c r="I1333">
        <v>153774</v>
      </c>
      <c r="J1333">
        <v>37</v>
      </c>
      <c r="K1333">
        <v>100171</v>
      </c>
      <c r="L1333">
        <v>236</v>
      </c>
    </row>
    <row r="1334" spans="1:12" x14ac:dyDescent="0.35">
      <c r="A1334" s="3">
        <v>38354</v>
      </c>
      <c r="B1334" t="s">
        <v>13</v>
      </c>
      <c r="C1334">
        <v>115160</v>
      </c>
      <c r="D1334">
        <v>234</v>
      </c>
      <c r="E1334">
        <v>124238</v>
      </c>
      <c r="F1334">
        <v>92757</v>
      </c>
      <c r="G1334">
        <v>85120</v>
      </c>
      <c r="H1334" s="2">
        <f t="shared" si="20"/>
        <v>108423.14</v>
      </c>
      <c r="I1334">
        <v>157988</v>
      </c>
      <c r="J1334">
        <v>14</v>
      </c>
      <c r="K1334">
        <v>114403</v>
      </c>
      <c r="L1334">
        <v>220</v>
      </c>
    </row>
    <row r="1335" spans="1:12" x14ac:dyDescent="0.35">
      <c r="A1335" s="3">
        <v>38354</v>
      </c>
      <c r="B1335" t="s">
        <v>14</v>
      </c>
      <c r="C1335">
        <v>104924</v>
      </c>
      <c r="D1335">
        <v>2965</v>
      </c>
      <c r="E1335">
        <v>116328</v>
      </c>
      <c r="F1335">
        <v>84251</v>
      </c>
      <c r="G1335">
        <v>85419</v>
      </c>
      <c r="H1335" s="2">
        <f t="shared" si="20"/>
        <v>98785.945999999996</v>
      </c>
      <c r="I1335">
        <v>105366</v>
      </c>
      <c r="J1335">
        <v>369</v>
      </c>
      <c r="K1335">
        <v>104061</v>
      </c>
      <c r="L1335">
        <v>2596</v>
      </c>
    </row>
    <row r="1336" spans="1:12" x14ac:dyDescent="0.35">
      <c r="A1336" s="3">
        <v>38354</v>
      </c>
      <c r="B1336" t="s">
        <v>15</v>
      </c>
      <c r="C1336">
        <v>89248</v>
      </c>
      <c r="D1336">
        <v>695</v>
      </c>
      <c r="E1336">
        <v>104996</v>
      </c>
      <c r="F1336">
        <v>81002</v>
      </c>
      <c r="G1336">
        <v>84438</v>
      </c>
      <c r="H1336" s="2">
        <f t="shared" si="20"/>
        <v>84026.991999999998</v>
      </c>
      <c r="I1336">
        <v>84483</v>
      </c>
      <c r="J1336">
        <v>144</v>
      </c>
      <c r="K1336">
        <v>88200</v>
      </c>
      <c r="L1336">
        <v>551</v>
      </c>
    </row>
    <row r="1337" spans="1:12" x14ac:dyDescent="0.35">
      <c r="A1337" s="3">
        <v>38354</v>
      </c>
      <c r="B1337" t="s">
        <v>16</v>
      </c>
      <c r="C1337">
        <v>88769</v>
      </c>
      <c r="D1337">
        <v>226</v>
      </c>
      <c r="E1337">
        <v>99904</v>
      </c>
      <c r="F1337">
        <v>73670</v>
      </c>
      <c r="G1337">
        <v>71835</v>
      </c>
      <c r="H1337" s="2">
        <f t="shared" si="20"/>
        <v>83576.013500000001</v>
      </c>
      <c r="I1337">
        <v>122278</v>
      </c>
      <c r="J1337">
        <v>2</v>
      </c>
      <c r="K1337">
        <v>88203</v>
      </c>
      <c r="L1337">
        <v>224</v>
      </c>
    </row>
    <row r="1338" spans="1:12" x14ac:dyDescent="0.35">
      <c r="A1338" s="3">
        <v>38354</v>
      </c>
      <c r="B1338" t="s">
        <v>17</v>
      </c>
      <c r="C1338">
        <v>100441</v>
      </c>
      <c r="D1338">
        <v>212</v>
      </c>
      <c r="E1338">
        <v>105950</v>
      </c>
      <c r="F1338">
        <v>80896</v>
      </c>
      <c r="G1338">
        <v>73112</v>
      </c>
      <c r="H1338" s="2">
        <f t="shared" si="20"/>
        <v>94565.201499999996</v>
      </c>
      <c r="I1338">
        <v>133212</v>
      </c>
      <c r="J1338">
        <v>14</v>
      </c>
      <c r="K1338">
        <v>97887</v>
      </c>
      <c r="L1338">
        <v>198</v>
      </c>
    </row>
    <row r="1339" spans="1:12" x14ac:dyDescent="0.35">
      <c r="A1339" s="3">
        <v>38354</v>
      </c>
      <c r="B1339" t="s">
        <v>18</v>
      </c>
      <c r="C1339">
        <v>99098</v>
      </c>
      <c r="D1339">
        <v>289</v>
      </c>
      <c r="E1339">
        <v>111775</v>
      </c>
      <c r="F1339">
        <v>86788</v>
      </c>
      <c r="G1339">
        <v>84552</v>
      </c>
      <c r="H1339" s="2">
        <f t="shared" si="20"/>
        <v>93300.767000000007</v>
      </c>
      <c r="I1339">
        <v>85587</v>
      </c>
      <c r="J1339">
        <v>66</v>
      </c>
      <c r="K1339">
        <v>97257</v>
      </c>
      <c r="L1339">
        <v>223</v>
      </c>
    </row>
    <row r="1340" spans="1:12" x14ac:dyDescent="0.35">
      <c r="A1340" s="3">
        <v>38354</v>
      </c>
      <c r="B1340" t="s">
        <v>19</v>
      </c>
      <c r="C1340">
        <v>154613</v>
      </c>
      <c r="D1340">
        <v>275</v>
      </c>
      <c r="E1340">
        <v>163763</v>
      </c>
      <c r="F1340">
        <v>117770</v>
      </c>
      <c r="G1340">
        <v>112334</v>
      </c>
      <c r="H1340" s="2">
        <f t="shared" si="20"/>
        <v>145568.13949999999</v>
      </c>
      <c r="I1340">
        <v>174601</v>
      </c>
      <c r="J1340">
        <v>10</v>
      </c>
      <c r="K1340">
        <v>153000</v>
      </c>
      <c r="L1340">
        <v>265</v>
      </c>
    </row>
    <row r="1341" spans="1:12" x14ac:dyDescent="0.35">
      <c r="A1341" s="3">
        <v>38354</v>
      </c>
      <c r="B1341" t="s">
        <v>20</v>
      </c>
      <c r="C1341">
        <v>99129</v>
      </c>
      <c r="D1341">
        <v>227</v>
      </c>
      <c r="E1341">
        <v>111047</v>
      </c>
      <c r="F1341">
        <v>85157</v>
      </c>
      <c r="G1341">
        <v>75618</v>
      </c>
      <c r="H1341" s="2">
        <f t="shared" si="20"/>
        <v>93329.953500000003</v>
      </c>
      <c r="I1341">
        <v>111387</v>
      </c>
      <c r="J1341">
        <v>24</v>
      </c>
      <c r="K1341">
        <v>98443</v>
      </c>
      <c r="L1341">
        <v>203</v>
      </c>
    </row>
    <row r="1342" spans="1:12" x14ac:dyDescent="0.35">
      <c r="A1342" s="3">
        <v>38354</v>
      </c>
      <c r="B1342" t="s">
        <v>21</v>
      </c>
      <c r="C1342">
        <v>172413</v>
      </c>
      <c r="D1342">
        <v>225</v>
      </c>
      <c r="E1342">
        <v>185508</v>
      </c>
      <c r="F1342">
        <v>142183</v>
      </c>
      <c r="G1342">
        <v>120784</v>
      </c>
      <c r="H1342" s="2">
        <f t="shared" si="20"/>
        <v>162326.8395</v>
      </c>
      <c r="I1342">
        <v>107083</v>
      </c>
      <c r="J1342">
        <v>36</v>
      </c>
      <c r="K1342">
        <v>171924</v>
      </c>
      <c r="L1342">
        <v>189</v>
      </c>
    </row>
    <row r="1343" spans="1:12" x14ac:dyDescent="0.35">
      <c r="A1343" s="3">
        <v>38354</v>
      </c>
      <c r="B1343" t="s">
        <v>22</v>
      </c>
      <c r="C1343">
        <v>101042</v>
      </c>
      <c r="D1343">
        <v>309</v>
      </c>
      <c r="E1343">
        <v>103861</v>
      </c>
      <c r="F1343">
        <v>79262</v>
      </c>
      <c r="G1343">
        <v>72879</v>
      </c>
      <c r="H1343" s="2">
        <f t="shared" si="20"/>
        <v>95131.043000000005</v>
      </c>
      <c r="I1343">
        <v>142850</v>
      </c>
      <c r="J1343">
        <v>22</v>
      </c>
      <c r="K1343">
        <v>97278</v>
      </c>
      <c r="L1343">
        <v>287</v>
      </c>
    </row>
    <row r="1344" spans="1:12" x14ac:dyDescent="0.35">
      <c r="A1344" s="3">
        <v>38355</v>
      </c>
      <c r="B1344" t="s">
        <v>12</v>
      </c>
      <c r="C1344">
        <v>101423</v>
      </c>
      <c r="D1344">
        <v>326</v>
      </c>
      <c r="E1344">
        <v>108501</v>
      </c>
      <c r="F1344">
        <v>80819</v>
      </c>
      <c r="G1344">
        <v>74063</v>
      </c>
      <c r="H1344" s="2">
        <f t="shared" si="20"/>
        <v>95489.754499999995</v>
      </c>
      <c r="I1344">
        <v>154235</v>
      </c>
      <c r="J1344">
        <v>23</v>
      </c>
      <c r="K1344">
        <v>99748</v>
      </c>
      <c r="L1344">
        <v>303</v>
      </c>
    </row>
    <row r="1345" spans="1:12" x14ac:dyDescent="0.35">
      <c r="A1345" s="3">
        <v>38355</v>
      </c>
      <c r="B1345" t="s">
        <v>13</v>
      </c>
      <c r="C1345">
        <v>112892</v>
      </c>
      <c r="D1345">
        <v>261</v>
      </c>
      <c r="E1345">
        <v>121964</v>
      </c>
      <c r="F1345">
        <v>90898</v>
      </c>
      <c r="G1345">
        <v>83072</v>
      </c>
      <c r="H1345" s="2">
        <f t="shared" si="20"/>
        <v>106287.818</v>
      </c>
      <c r="I1345">
        <v>155649</v>
      </c>
      <c r="J1345">
        <v>51</v>
      </c>
      <c r="K1345">
        <v>112073</v>
      </c>
      <c r="L1345">
        <v>210</v>
      </c>
    </row>
    <row r="1346" spans="1:12" x14ac:dyDescent="0.35">
      <c r="A1346" s="3">
        <v>38355</v>
      </c>
      <c r="B1346" t="s">
        <v>14</v>
      </c>
      <c r="C1346">
        <v>105123</v>
      </c>
      <c r="D1346">
        <v>3593</v>
      </c>
      <c r="E1346">
        <v>116523</v>
      </c>
      <c r="F1346">
        <v>84295</v>
      </c>
      <c r="G1346">
        <v>85726</v>
      </c>
      <c r="H1346" s="2">
        <f t="shared" si="20"/>
        <v>98973.304499999998</v>
      </c>
      <c r="I1346">
        <v>106420</v>
      </c>
      <c r="J1346">
        <v>615</v>
      </c>
      <c r="K1346">
        <v>104095</v>
      </c>
      <c r="L1346">
        <v>2978</v>
      </c>
    </row>
    <row r="1347" spans="1:12" x14ac:dyDescent="0.35">
      <c r="A1347" s="3">
        <v>38355</v>
      </c>
      <c r="B1347" t="s">
        <v>15</v>
      </c>
      <c r="C1347">
        <v>90030</v>
      </c>
      <c r="D1347">
        <v>868</v>
      </c>
      <c r="E1347">
        <v>105968</v>
      </c>
      <c r="F1347">
        <v>81665</v>
      </c>
      <c r="G1347">
        <v>85218</v>
      </c>
      <c r="H1347" s="2">
        <f t="shared" ref="H1347:H1410" si="21">C1347*0.9415</f>
        <v>84763.244999999995</v>
      </c>
      <c r="I1347">
        <v>85735</v>
      </c>
      <c r="J1347">
        <v>239</v>
      </c>
      <c r="K1347">
        <v>88824</v>
      </c>
      <c r="L1347">
        <v>629</v>
      </c>
    </row>
    <row r="1348" spans="1:12" x14ac:dyDescent="0.35">
      <c r="A1348" s="3">
        <v>38355</v>
      </c>
      <c r="B1348" t="s">
        <v>16</v>
      </c>
      <c r="C1348">
        <v>88524</v>
      </c>
      <c r="D1348">
        <v>289</v>
      </c>
      <c r="E1348">
        <v>99706</v>
      </c>
      <c r="F1348">
        <v>73443</v>
      </c>
      <c r="G1348">
        <v>71449</v>
      </c>
      <c r="H1348" s="2">
        <f t="shared" si="21"/>
        <v>83345.346000000005</v>
      </c>
      <c r="I1348">
        <v>122839</v>
      </c>
      <c r="J1348">
        <v>5</v>
      </c>
      <c r="K1348">
        <v>87922</v>
      </c>
      <c r="L1348">
        <v>284</v>
      </c>
    </row>
    <row r="1349" spans="1:12" x14ac:dyDescent="0.35">
      <c r="A1349" s="3">
        <v>38355</v>
      </c>
      <c r="B1349" t="s">
        <v>17</v>
      </c>
      <c r="C1349">
        <v>99896</v>
      </c>
      <c r="D1349">
        <v>203</v>
      </c>
      <c r="E1349">
        <v>105524</v>
      </c>
      <c r="F1349">
        <v>80426</v>
      </c>
      <c r="G1349">
        <v>72509</v>
      </c>
      <c r="H1349" s="2">
        <f t="shared" si="21"/>
        <v>94052.084000000003</v>
      </c>
      <c r="I1349">
        <v>133332</v>
      </c>
      <c r="J1349">
        <v>16</v>
      </c>
      <c r="K1349">
        <v>97322</v>
      </c>
      <c r="L1349">
        <v>187</v>
      </c>
    </row>
    <row r="1350" spans="1:12" x14ac:dyDescent="0.35">
      <c r="A1350" s="3">
        <v>38355</v>
      </c>
      <c r="B1350" t="s">
        <v>18</v>
      </c>
      <c r="C1350">
        <v>100480</v>
      </c>
      <c r="D1350">
        <v>421</v>
      </c>
      <c r="E1350">
        <v>113491</v>
      </c>
      <c r="F1350">
        <v>87916</v>
      </c>
      <c r="G1350">
        <v>85705</v>
      </c>
      <c r="H1350" s="2">
        <f t="shared" si="21"/>
        <v>94601.919999999998</v>
      </c>
      <c r="I1350">
        <v>87249</v>
      </c>
      <c r="J1350">
        <v>148</v>
      </c>
      <c r="K1350">
        <v>98476</v>
      </c>
      <c r="L1350">
        <v>273</v>
      </c>
    </row>
    <row r="1351" spans="1:12" x14ac:dyDescent="0.35">
      <c r="A1351" s="3">
        <v>38355</v>
      </c>
      <c r="B1351" t="s">
        <v>19</v>
      </c>
      <c r="C1351">
        <v>154612</v>
      </c>
      <c r="D1351">
        <v>311</v>
      </c>
      <c r="E1351">
        <v>163862</v>
      </c>
      <c r="F1351">
        <v>117729</v>
      </c>
      <c r="G1351">
        <v>111916</v>
      </c>
      <c r="H1351" s="2">
        <f t="shared" si="21"/>
        <v>145567.198</v>
      </c>
      <c r="I1351">
        <v>175474</v>
      </c>
      <c r="J1351">
        <v>11</v>
      </c>
      <c r="K1351">
        <v>152974</v>
      </c>
      <c r="L1351">
        <v>300</v>
      </c>
    </row>
    <row r="1352" spans="1:12" x14ac:dyDescent="0.35">
      <c r="A1352" s="3">
        <v>38355</v>
      </c>
      <c r="B1352" t="s">
        <v>20</v>
      </c>
      <c r="C1352">
        <v>100166</v>
      </c>
      <c r="D1352">
        <v>266</v>
      </c>
      <c r="E1352">
        <v>112321</v>
      </c>
      <c r="F1352">
        <v>85989</v>
      </c>
      <c r="G1352">
        <v>76315</v>
      </c>
      <c r="H1352" s="2">
        <f t="shared" si="21"/>
        <v>94306.289000000004</v>
      </c>
      <c r="I1352">
        <v>113418</v>
      </c>
      <c r="J1352">
        <v>23</v>
      </c>
      <c r="K1352">
        <v>99377</v>
      </c>
      <c r="L1352">
        <v>243</v>
      </c>
    </row>
    <row r="1353" spans="1:12" x14ac:dyDescent="0.35">
      <c r="A1353" s="3">
        <v>38355</v>
      </c>
      <c r="B1353" t="s">
        <v>21</v>
      </c>
      <c r="C1353">
        <v>170958</v>
      </c>
      <c r="D1353">
        <v>287</v>
      </c>
      <c r="E1353">
        <v>183966</v>
      </c>
      <c r="F1353">
        <v>141053</v>
      </c>
      <c r="G1353">
        <v>119549</v>
      </c>
      <c r="H1353" s="2">
        <f t="shared" si="21"/>
        <v>160956.95699999999</v>
      </c>
      <c r="I1353">
        <v>106700</v>
      </c>
      <c r="J1353">
        <v>56</v>
      </c>
      <c r="K1353">
        <v>170326</v>
      </c>
      <c r="L1353">
        <v>231</v>
      </c>
    </row>
    <row r="1354" spans="1:12" x14ac:dyDescent="0.35">
      <c r="A1354" s="3">
        <v>38355</v>
      </c>
      <c r="B1354" t="s">
        <v>22</v>
      </c>
      <c r="C1354">
        <v>101553</v>
      </c>
      <c r="D1354">
        <v>361</v>
      </c>
      <c r="E1354">
        <v>104463</v>
      </c>
      <c r="F1354">
        <v>79580</v>
      </c>
      <c r="G1354">
        <v>73070</v>
      </c>
      <c r="H1354" s="2">
        <f t="shared" si="21"/>
        <v>95612.1495</v>
      </c>
      <c r="I1354">
        <v>144554</v>
      </c>
      <c r="J1354">
        <v>43</v>
      </c>
      <c r="K1354">
        <v>97687</v>
      </c>
      <c r="L1354">
        <v>318</v>
      </c>
    </row>
    <row r="1355" spans="1:12" x14ac:dyDescent="0.35">
      <c r="A1355" s="3">
        <v>38356</v>
      </c>
      <c r="B1355" t="s">
        <v>12</v>
      </c>
      <c r="C1355">
        <v>102021</v>
      </c>
      <c r="D1355">
        <v>418</v>
      </c>
      <c r="E1355">
        <v>109304</v>
      </c>
      <c r="F1355">
        <v>81435</v>
      </c>
      <c r="G1355">
        <v>74281</v>
      </c>
      <c r="H1355" s="2">
        <f t="shared" si="21"/>
        <v>96052.771500000003</v>
      </c>
      <c r="I1355">
        <v>155637</v>
      </c>
      <c r="J1355">
        <v>36</v>
      </c>
      <c r="K1355">
        <v>100304</v>
      </c>
      <c r="L1355">
        <v>382</v>
      </c>
    </row>
    <row r="1356" spans="1:12" x14ac:dyDescent="0.35">
      <c r="A1356" s="3">
        <v>38356</v>
      </c>
      <c r="B1356" t="s">
        <v>13</v>
      </c>
      <c r="C1356">
        <v>115951</v>
      </c>
      <c r="D1356">
        <v>310</v>
      </c>
      <c r="E1356">
        <v>125430</v>
      </c>
      <c r="F1356">
        <v>93433</v>
      </c>
      <c r="G1356">
        <v>85387</v>
      </c>
      <c r="H1356" s="2">
        <f t="shared" si="21"/>
        <v>109167.8665</v>
      </c>
      <c r="I1356">
        <v>160868</v>
      </c>
      <c r="J1356">
        <v>26</v>
      </c>
      <c r="K1356">
        <v>115008</v>
      </c>
      <c r="L1356">
        <v>284</v>
      </c>
    </row>
    <row r="1357" spans="1:12" x14ac:dyDescent="0.35">
      <c r="A1357" s="3">
        <v>38356</v>
      </c>
      <c r="B1357" t="s">
        <v>14</v>
      </c>
      <c r="C1357">
        <v>106322</v>
      </c>
      <c r="D1357">
        <v>4105</v>
      </c>
      <c r="E1357">
        <v>117695</v>
      </c>
      <c r="F1357">
        <v>85317</v>
      </c>
      <c r="G1357">
        <v>87336</v>
      </c>
      <c r="H1357" s="2">
        <f t="shared" si="21"/>
        <v>100102.163</v>
      </c>
      <c r="I1357">
        <v>108790</v>
      </c>
      <c r="J1357">
        <v>539</v>
      </c>
      <c r="K1357">
        <v>105085</v>
      </c>
      <c r="L1357">
        <v>3566</v>
      </c>
    </row>
    <row r="1358" spans="1:12" x14ac:dyDescent="0.35">
      <c r="A1358" s="3">
        <v>38356</v>
      </c>
      <c r="B1358" t="s">
        <v>15</v>
      </c>
      <c r="C1358">
        <v>92925</v>
      </c>
      <c r="D1358">
        <v>953</v>
      </c>
      <c r="E1358">
        <v>109576</v>
      </c>
      <c r="F1358">
        <v>84479</v>
      </c>
      <c r="G1358">
        <v>87673</v>
      </c>
      <c r="H1358" s="2">
        <f t="shared" si="21"/>
        <v>87488.887499999997</v>
      </c>
      <c r="I1358">
        <v>88691</v>
      </c>
      <c r="J1358">
        <v>250</v>
      </c>
      <c r="K1358">
        <v>91612</v>
      </c>
      <c r="L1358">
        <v>703</v>
      </c>
    </row>
    <row r="1359" spans="1:12" x14ac:dyDescent="0.35">
      <c r="A1359" s="3">
        <v>38356</v>
      </c>
      <c r="B1359" t="s">
        <v>16</v>
      </c>
      <c r="C1359">
        <v>88093</v>
      </c>
      <c r="D1359">
        <v>310</v>
      </c>
      <c r="E1359">
        <v>99284</v>
      </c>
      <c r="F1359">
        <v>73142</v>
      </c>
      <c r="G1359">
        <v>71058</v>
      </c>
      <c r="H1359" s="2">
        <f t="shared" si="21"/>
        <v>82939.559500000003</v>
      </c>
      <c r="I1359">
        <v>123133</v>
      </c>
      <c r="J1359">
        <v>11</v>
      </c>
      <c r="K1359">
        <v>87455</v>
      </c>
      <c r="L1359">
        <v>299</v>
      </c>
    </row>
    <row r="1360" spans="1:12" x14ac:dyDescent="0.35">
      <c r="A1360" s="3">
        <v>38356</v>
      </c>
      <c r="B1360" t="s">
        <v>17</v>
      </c>
      <c r="C1360">
        <v>100170</v>
      </c>
      <c r="D1360">
        <v>258</v>
      </c>
      <c r="E1360">
        <v>105983</v>
      </c>
      <c r="F1360">
        <v>80727</v>
      </c>
      <c r="G1360">
        <v>72720</v>
      </c>
      <c r="H1360" s="2">
        <f t="shared" si="21"/>
        <v>94310.055000000008</v>
      </c>
      <c r="I1360">
        <v>134840</v>
      </c>
      <c r="J1360">
        <v>12</v>
      </c>
      <c r="K1360">
        <v>97539</v>
      </c>
      <c r="L1360">
        <v>246</v>
      </c>
    </row>
    <row r="1361" spans="1:12" x14ac:dyDescent="0.35">
      <c r="A1361" s="3">
        <v>38356</v>
      </c>
      <c r="B1361" t="s">
        <v>18</v>
      </c>
      <c r="C1361">
        <v>103494</v>
      </c>
      <c r="D1361">
        <v>392</v>
      </c>
      <c r="E1361">
        <v>117061</v>
      </c>
      <c r="F1361">
        <v>90702</v>
      </c>
      <c r="G1361">
        <v>88137</v>
      </c>
      <c r="H1361" s="2">
        <f t="shared" si="21"/>
        <v>97439.600999999995</v>
      </c>
      <c r="I1361">
        <v>90071</v>
      </c>
      <c r="J1361">
        <v>77</v>
      </c>
      <c r="K1361">
        <v>101361</v>
      </c>
      <c r="L1361">
        <v>315</v>
      </c>
    </row>
    <row r="1362" spans="1:12" x14ac:dyDescent="0.35">
      <c r="A1362" s="3">
        <v>38356</v>
      </c>
      <c r="B1362" t="s">
        <v>19</v>
      </c>
      <c r="C1362">
        <v>152802</v>
      </c>
      <c r="D1362">
        <v>365</v>
      </c>
      <c r="E1362">
        <v>162113</v>
      </c>
      <c r="F1362">
        <v>116575</v>
      </c>
      <c r="G1362">
        <v>110506</v>
      </c>
      <c r="H1362" s="2">
        <f t="shared" si="21"/>
        <v>143863.08300000001</v>
      </c>
      <c r="I1362">
        <v>174051</v>
      </c>
      <c r="J1362">
        <v>14</v>
      </c>
      <c r="K1362">
        <v>151151</v>
      </c>
      <c r="L1362">
        <v>351</v>
      </c>
    </row>
    <row r="1363" spans="1:12" x14ac:dyDescent="0.35">
      <c r="A1363" s="3">
        <v>38356</v>
      </c>
      <c r="B1363" t="s">
        <v>20</v>
      </c>
      <c r="C1363">
        <v>100701</v>
      </c>
      <c r="D1363">
        <v>325</v>
      </c>
      <c r="E1363">
        <v>113036</v>
      </c>
      <c r="F1363">
        <v>86462</v>
      </c>
      <c r="G1363">
        <v>76859</v>
      </c>
      <c r="H1363" s="2">
        <f t="shared" si="21"/>
        <v>94809.991500000004</v>
      </c>
      <c r="I1363">
        <v>114754</v>
      </c>
      <c r="J1363">
        <v>35</v>
      </c>
      <c r="K1363">
        <v>99791</v>
      </c>
      <c r="L1363">
        <v>290</v>
      </c>
    </row>
    <row r="1364" spans="1:12" x14ac:dyDescent="0.35">
      <c r="A1364" s="3">
        <v>38356</v>
      </c>
      <c r="B1364" t="s">
        <v>21</v>
      </c>
      <c r="C1364">
        <v>170570</v>
      </c>
      <c r="D1364">
        <v>322</v>
      </c>
      <c r="E1364">
        <v>183765</v>
      </c>
      <c r="F1364">
        <v>141005</v>
      </c>
      <c r="G1364">
        <v>119232</v>
      </c>
      <c r="H1364" s="2">
        <f t="shared" si="21"/>
        <v>160591.655</v>
      </c>
      <c r="I1364">
        <v>106926</v>
      </c>
      <c r="J1364">
        <v>42</v>
      </c>
      <c r="K1364">
        <v>169805</v>
      </c>
      <c r="L1364">
        <v>280</v>
      </c>
    </row>
    <row r="1365" spans="1:12" x14ac:dyDescent="0.35">
      <c r="A1365" s="3">
        <v>38356</v>
      </c>
      <c r="B1365" t="s">
        <v>22</v>
      </c>
      <c r="C1365">
        <v>101108</v>
      </c>
      <c r="D1365">
        <v>452</v>
      </c>
      <c r="E1365">
        <v>104109</v>
      </c>
      <c r="F1365">
        <v>79309</v>
      </c>
      <c r="G1365">
        <v>72866</v>
      </c>
      <c r="H1365" s="2">
        <f t="shared" si="21"/>
        <v>95193.182000000001</v>
      </c>
      <c r="I1365">
        <v>144681</v>
      </c>
      <c r="J1365">
        <v>36</v>
      </c>
      <c r="K1365">
        <v>97192</v>
      </c>
      <c r="L1365">
        <v>416</v>
      </c>
    </row>
    <row r="1366" spans="1:12" x14ac:dyDescent="0.35">
      <c r="A1366" s="3">
        <v>38357</v>
      </c>
      <c r="B1366" t="s">
        <v>12</v>
      </c>
      <c r="C1366">
        <v>102615</v>
      </c>
      <c r="D1366">
        <v>417</v>
      </c>
      <c r="E1366">
        <v>109697</v>
      </c>
      <c r="F1366">
        <v>82108</v>
      </c>
      <c r="G1366">
        <v>74554</v>
      </c>
      <c r="H1366" s="2">
        <f t="shared" si="21"/>
        <v>96612.022500000006</v>
      </c>
      <c r="I1366">
        <v>156202</v>
      </c>
      <c r="J1366">
        <v>27</v>
      </c>
      <c r="K1366">
        <v>100911</v>
      </c>
      <c r="L1366">
        <v>390</v>
      </c>
    </row>
    <row r="1367" spans="1:12" x14ac:dyDescent="0.35">
      <c r="A1367" s="3">
        <v>38357</v>
      </c>
      <c r="B1367" t="s">
        <v>13</v>
      </c>
      <c r="C1367">
        <v>119156</v>
      </c>
      <c r="D1367">
        <v>287</v>
      </c>
      <c r="E1367">
        <v>128636</v>
      </c>
      <c r="F1367">
        <v>96231</v>
      </c>
      <c r="G1367">
        <v>87663</v>
      </c>
      <c r="H1367" s="2">
        <f t="shared" si="21"/>
        <v>112185.374</v>
      </c>
      <c r="I1367">
        <v>164984</v>
      </c>
      <c r="J1367">
        <v>31</v>
      </c>
      <c r="K1367">
        <v>118221</v>
      </c>
      <c r="L1367">
        <v>256</v>
      </c>
    </row>
    <row r="1368" spans="1:12" x14ac:dyDescent="0.35">
      <c r="A1368" s="3">
        <v>38357</v>
      </c>
      <c r="B1368" t="s">
        <v>14</v>
      </c>
      <c r="C1368">
        <v>108744</v>
      </c>
      <c r="D1368">
        <v>3980</v>
      </c>
      <c r="E1368">
        <v>119943</v>
      </c>
      <c r="F1368">
        <v>87441</v>
      </c>
      <c r="G1368">
        <v>89817</v>
      </c>
      <c r="H1368" s="2">
        <f t="shared" si="21"/>
        <v>102382.476</v>
      </c>
      <c r="I1368">
        <v>111760</v>
      </c>
      <c r="J1368">
        <v>518</v>
      </c>
      <c r="K1368">
        <v>107397</v>
      </c>
      <c r="L1368">
        <v>3462</v>
      </c>
    </row>
    <row r="1369" spans="1:12" x14ac:dyDescent="0.35">
      <c r="A1369" s="3">
        <v>38357</v>
      </c>
      <c r="B1369" t="s">
        <v>15</v>
      </c>
      <c r="C1369">
        <v>96630</v>
      </c>
      <c r="D1369">
        <v>917</v>
      </c>
      <c r="E1369">
        <v>113814</v>
      </c>
      <c r="F1369">
        <v>88071</v>
      </c>
      <c r="G1369">
        <v>90985</v>
      </c>
      <c r="H1369" s="2">
        <f t="shared" si="21"/>
        <v>90977.145000000004</v>
      </c>
      <c r="I1369">
        <v>92120</v>
      </c>
      <c r="J1369">
        <v>207</v>
      </c>
      <c r="K1369">
        <v>95302</v>
      </c>
      <c r="L1369">
        <v>710</v>
      </c>
    </row>
    <row r="1370" spans="1:12" x14ac:dyDescent="0.35">
      <c r="A1370" s="3">
        <v>38357</v>
      </c>
      <c r="B1370" t="s">
        <v>16</v>
      </c>
      <c r="C1370">
        <v>90047</v>
      </c>
      <c r="D1370">
        <v>333</v>
      </c>
      <c r="E1370">
        <v>101179</v>
      </c>
      <c r="F1370">
        <v>74896</v>
      </c>
      <c r="G1370">
        <v>72658</v>
      </c>
      <c r="H1370" s="2">
        <f t="shared" si="21"/>
        <v>84779.250499999995</v>
      </c>
      <c r="I1370">
        <v>125861</v>
      </c>
      <c r="J1370">
        <v>10</v>
      </c>
      <c r="K1370">
        <v>89395</v>
      </c>
      <c r="L1370">
        <v>323</v>
      </c>
    </row>
    <row r="1371" spans="1:12" x14ac:dyDescent="0.35">
      <c r="A1371" s="3">
        <v>38357</v>
      </c>
      <c r="B1371" t="s">
        <v>17</v>
      </c>
      <c r="C1371">
        <v>101182</v>
      </c>
      <c r="D1371">
        <v>245</v>
      </c>
      <c r="E1371">
        <v>106778</v>
      </c>
      <c r="F1371">
        <v>81708</v>
      </c>
      <c r="G1371">
        <v>73464</v>
      </c>
      <c r="H1371" s="2">
        <f t="shared" si="21"/>
        <v>95262.853000000003</v>
      </c>
      <c r="I1371">
        <v>136229</v>
      </c>
      <c r="J1371">
        <v>7</v>
      </c>
      <c r="K1371">
        <v>98524</v>
      </c>
      <c r="L1371">
        <v>238</v>
      </c>
    </row>
    <row r="1372" spans="1:12" x14ac:dyDescent="0.35">
      <c r="A1372" s="3">
        <v>38357</v>
      </c>
      <c r="B1372" t="s">
        <v>18</v>
      </c>
      <c r="C1372">
        <v>106621</v>
      </c>
      <c r="D1372">
        <v>356</v>
      </c>
      <c r="E1372">
        <v>120473</v>
      </c>
      <c r="F1372">
        <v>93720</v>
      </c>
      <c r="G1372">
        <v>90592</v>
      </c>
      <c r="H1372" s="2">
        <f t="shared" si="21"/>
        <v>100383.6715</v>
      </c>
      <c r="I1372">
        <v>92607</v>
      </c>
      <c r="J1372">
        <v>60</v>
      </c>
      <c r="K1372">
        <v>104486</v>
      </c>
      <c r="L1372">
        <v>296</v>
      </c>
    </row>
    <row r="1373" spans="1:12" x14ac:dyDescent="0.35">
      <c r="A1373" s="3">
        <v>38357</v>
      </c>
      <c r="B1373" t="s">
        <v>19</v>
      </c>
      <c r="C1373">
        <v>152865</v>
      </c>
      <c r="D1373">
        <v>361</v>
      </c>
      <c r="E1373">
        <v>161847</v>
      </c>
      <c r="F1373">
        <v>117008</v>
      </c>
      <c r="G1373">
        <v>110742</v>
      </c>
      <c r="H1373" s="2">
        <f t="shared" si="21"/>
        <v>143922.39749999999</v>
      </c>
      <c r="I1373">
        <v>173840</v>
      </c>
      <c r="J1373">
        <v>19</v>
      </c>
      <c r="K1373">
        <v>151228</v>
      </c>
      <c r="L1373">
        <v>342</v>
      </c>
    </row>
    <row r="1374" spans="1:12" x14ac:dyDescent="0.35">
      <c r="A1374" s="3">
        <v>38357</v>
      </c>
      <c r="B1374" t="s">
        <v>20</v>
      </c>
      <c r="C1374">
        <v>103910</v>
      </c>
      <c r="D1374">
        <v>299</v>
      </c>
      <c r="E1374">
        <v>116395</v>
      </c>
      <c r="F1374">
        <v>89344</v>
      </c>
      <c r="G1374">
        <v>79272</v>
      </c>
      <c r="H1374" s="2">
        <f t="shared" si="21"/>
        <v>97831.264999999999</v>
      </c>
      <c r="I1374">
        <v>118333</v>
      </c>
      <c r="J1374">
        <v>46</v>
      </c>
      <c r="K1374">
        <v>102983</v>
      </c>
      <c r="L1374">
        <v>253</v>
      </c>
    </row>
    <row r="1375" spans="1:12" x14ac:dyDescent="0.35">
      <c r="A1375" s="3">
        <v>38357</v>
      </c>
      <c r="B1375" t="s">
        <v>21</v>
      </c>
      <c r="C1375">
        <v>174462</v>
      </c>
      <c r="D1375">
        <v>318</v>
      </c>
      <c r="E1375">
        <v>187815</v>
      </c>
      <c r="F1375">
        <v>144785</v>
      </c>
      <c r="G1375">
        <v>122039</v>
      </c>
      <c r="H1375" s="2">
        <f t="shared" si="21"/>
        <v>164255.973</v>
      </c>
      <c r="I1375">
        <v>109335</v>
      </c>
      <c r="J1375">
        <v>67</v>
      </c>
      <c r="K1375">
        <v>173688</v>
      </c>
      <c r="L1375">
        <v>251</v>
      </c>
    </row>
    <row r="1376" spans="1:12" x14ac:dyDescent="0.35">
      <c r="A1376" s="3">
        <v>38357</v>
      </c>
      <c r="B1376" t="s">
        <v>22</v>
      </c>
      <c r="C1376">
        <v>102443</v>
      </c>
      <c r="D1376">
        <v>447</v>
      </c>
      <c r="E1376">
        <v>105253</v>
      </c>
      <c r="F1376">
        <v>80530</v>
      </c>
      <c r="G1376">
        <v>73873</v>
      </c>
      <c r="H1376" s="2">
        <f t="shared" si="21"/>
        <v>96450.084499999997</v>
      </c>
      <c r="I1376">
        <v>146454</v>
      </c>
      <c r="J1376">
        <v>44</v>
      </c>
      <c r="K1376">
        <v>98488</v>
      </c>
      <c r="L1376">
        <v>403</v>
      </c>
    </row>
    <row r="1377" spans="1:12" x14ac:dyDescent="0.35">
      <c r="A1377" s="3">
        <v>38358</v>
      </c>
      <c r="B1377" t="s">
        <v>12</v>
      </c>
      <c r="C1377">
        <v>104298</v>
      </c>
      <c r="D1377">
        <v>474</v>
      </c>
      <c r="E1377">
        <v>111238</v>
      </c>
      <c r="F1377">
        <v>83774</v>
      </c>
      <c r="G1377">
        <v>75776</v>
      </c>
      <c r="H1377" s="2">
        <f t="shared" si="21"/>
        <v>98196.566999999995</v>
      </c>
      <c r="I1377">
        <v>158279</v>
      </c>
      <c r="J1377">
        <v>78</v>
      </c>
      <c r="K1377">
        <v>102599</v>
      </c>
      <c r="L1377">
        <v>396</v>
      </c>
    </row>
    <row r="1378" spans="1:12" x14ac:dyDescent="0.35">
      <c r="A1378" s="3">
        <v>38358</v>
      </c>
      <c r="B1378" t="s">
        <v>13</v>
      </c>
      <c r="C1378">
        <v>122461</v>
      </c>
      <c r="D1378">
        <v>339</v>
      </c>
      <c r="E1378">
        <v>131932</v>
      </c>
      <c r="F1378">
        <v>99259</v>
      </c>
      <c r="G1378">
        <v>90192</v>
      </c>
      <c r="H1378" s="2">
        <f t="shared" si="21"/>
        <v>115297.0315</v>
      </c>
      <c r="I1378">
        <v>169085</v>
      </c>
      <c r="J1378">
        <v>90</v>
      </c>
      <c r="K1378">
        <v>121549</v>
      </c>
      <c r="L1378">
        <v>249</v>
      </c>
    </row>
    <row r="1379" spans="1:12" x14ac:dyDescent="0.35">
      <c r="A1379" s="3">
        <v>38358</v>
      </c>
      <c r="B1379" t="s">
        <v>14</v>
      </c>
      <c r="C1379">
        <v>110953</v>
      </c>
      <c r="D1379">
        <v>4622</v>
      </c>
      <c r="E1379">
        <v>122036</v>
      </c>
      <c r="F1379">
        <v>89664</v>
      </c>
      <c r="G1379">
        <v>91548</v>
      </c>
      <c r="H1379" s="2">
        <f t="shared" si="21"/>
        <v>104462.24950000001</v>
      </c>
      <c r="I1379">
        <v>113726</v>
      </c>
      <c r="J1379">
        <v>894</v>
      </c>
      <c r="K1379">
        <v>109629</v>
      </c>
      <c r="L1379">
        <v>3728</v>
      </c>
    </row>
    <row r="1380" spans="1:12" x14ac:dyDescent="0.35">
      <c r="A1380" s="3">
        <v>38358</v>
      </c>
      <c r="B1380" t="s">
        <v>15</v>
      </c>
      <c r="C1380">
        <v>100426</v>
      </c>
      <c r="D1380">
        <v>980</v>
      </c>
      <c r="E1380">
        <v>118000</v>
      </c>
      <c r="F1380">
        <v>91946</v>
      </c>
      <c r="G1380">
        <v>94324</v>
      </c>
      <c r="H1380" s="2">
        <f t="shared" si="21"/>
        <v>94551.078999999998</v>
      </c>
      <c r="I1380">
        <v>95415</v>
      </c>
      <c r="J1380">
        <v>281</v>
      </c>
      <c r="K1380">
        <v>99157</v>
      </c>
      <c r="L1380">
        <v>699</v>
      </c>
    </row>
    <row r="1381" spans="1:12" x14ac:dyDescent="0.35">
      <c r="A1381" s="3">
        <v>38358</v>
      </c>
      <c r="B1381" t="s">
        <v>16</v>
      </c>
      <c r="C1381">
        <v>93661</v>
      </c>
      <c r="D1381">
        <v>343</v>
      </c>
      <c r="E1381">
        <v>104815</v>
      </c>
      <c r="F1381">
        <v>78169</v>
      </c>
      <c r="G1381">
        <v>75434</v>
      </c>
      <c r="H1381" s="2">
        <f t="shared" si="21"/>
        <v>88181.8315</v>
      </c>
      <c r="I1381">
        <v>130176</v>
      </c>
      <c r="J1381">
        <v>44</v>
      </c>
      <c r="K1381">
        <v>93016</v>
      </c>
      <c r="L1381">
        <v>299</v>
      </c>
    </row>
    <row r="1382" spans="1:12" x14ac:dyDescent="0.35">
      <c r="A1382" s="3">
        <v>38358</v>
      </c>
      <c r="B1382" t="s">
        <v>17</v>
      </c>
      <c r="C1382">
        <v>102297</v>
      </c>
      <c r="D1382">
        <v>324</v>
      </c>
      <c r="E1382">
        <v>107682</v>
      </c>
      <c r="F1382">
        <v>82905</v>
      </c>
      <c r="G1382">
        <v>74204</v>
      </c>
      <c r="H1382" s="2">
        <f t="shared" si="21"/>
        <v>96312.625499999995</v>
      </c>
      <c r="I1382">
        <v>137233</v>
      </c>
      <c r="J1382">
        <v>23</v>
      </c>
      <c r="K1382">
        <v>99631</v>
      </c>
      <c r="L1382">
        <v>301</v>
      </c>
    </row>
    <row r="1383" spans="1:12" x14ac:dyDescent="0.35">
      <c r="A1383" s="3">
        <v>38358</v>
      </c>
      <c r="B1383" t="s">
        <v>18</v>
      </c>
      <c r="C1383">
        <v>104436</v>
      </c>
      <c r="D1383">
        <v>474</v>
      </c>
      <c r="E1383">
        <v>117799</v>
      </c>
      <c r="F1383">
        <v>92247</v>
      </c>
      <c r="G1383">
        <v>88527</v>
      </c>
      <c r="H1383" s="2">
        <f t="shared" si="21"/>
        <v>98326.494000000006</v>
      </c>
      <c r="I1383">
        <v>90358</v>
      </c>
      <c r="J1383">
        <v>94</v>
      </c>
      <c r="K1383">
        <v>102460</v>
      </c>
      <c r="L1383">
        <v>380</v>
      </c>
    </row>
    <row r="1384" spans="1:12" x14ac:dyDescent="0.35">
      <c r="A1384" s="3">
        <v>38358</v>
      </c>
      <c r="B1384" t="s">
        <v>19</v>
      </c>
      <c r="C1384">
        <v>155321</v>
      </c>
      <c r="D1384">
        <v>479</v>
      </c>
      <c r="E1384">
        <v>164286</v>
      </c>
      <c r="F1384">
        <v>119379</v>
      </c>
      <c r="G1384">
        <v>112571</v>
      </c>
      <c r="H1384" s="2">
        <f t="shared" si="21"/>
        <v>146234.72150000001</v>
      </c>
      <c r="I1384">
        <v>176443</v>
      </c>
      <c r="J1384">
        <v>20</v>
      </c>
      <c r="K1384">
        <v>153668</v>
      </c>
      <c r="L1384">
        <v>459</v>
      </c>
    </row>
    <row r="1385" spans="1:12" x14ac:dyDescent="0.35">
      <c r="A1385" s="3">
        <v>38358</v>
      </c>
      <c r="B1385" t="s">
        <v>20</v>
      </c>
      <c r="C1385">
        <v>106180</v>
      </c>
      <c r="D1385">
        <v>367</v>
      </c>
      <c r="E1385">
        <v>118573</v>
      </c>
      <c r="F1385">
        <v>91581</v>
      </c>
      <c r="G1385">
        <v>80922</v>
      </c>
      <c r="H1385" s="2">
        <f t="shared" si="21"/>
        <v>99968.47</v>
      </c>
      <c r="I1385">
        <v>120662</v>
      </c>
      <c r="J1385">
        <v>102</v>
      </c>
      <c r="K1385">
        <v>105274</v>
      </c>
      <c r="L1385">
        <v>265</v>
      </c>
    </row>
    <row r="1386" spans="1:12" x14ac:dyDescent="0.35">
      <c r="A1386" s="3">
        <v>38358</v>
      </c>
      <c r="B1386" t="s">
        <v>21</v>
      </c>
      <c r="C1386">
        <v>176294</v>
      </c>
      <c r="D1386">
        <v>386</v>
      </c>
      <c r="E1386">
        <v>189760</v>
      </c>
      <c r="F1386">
        <v>146781</v>
      </c>
      <c r="G1386">
        <v>123160</v>
      </c>
      <c r="H1386" s="2">
        <f t="shared" si="21"/>
        <v>165980.80100000001</v>
      </c>
      <c r="I1386">
        <v>110275</v>
      </c>
      <c r="J1386">
        <v>97</v>
      </c>
      <c r="K1386">
        <v>175571</v>
      </c>
      <c r="L1386">
        <v>289</v>
      </c>
    </row>
    <row r="1387" spans="1:12" x14ac:dyDescent="0.35">
      <c r="A1387" s="3">
        <v>38358</v>
      </c>
      <c r="B1387" t="s">
        <v>22</v>
      </c>
      <c r="C1387">
        <v>104346</v>
      </c>
      <c r="D1387">
        <v>456</v>
      </c>
      <c r="E1387">
        <v>106953</v>
      </c>
      <c r="F1387">
        <v>82436</v>
      </c>
      <c r="G1387">
        <v>75308</v>
      </c>
      <c r="H1387" s="2">
        <f t="shared" si="21"/>
        <v>98241.759000000005</v>
      </c>
      <c r="I1387">
        <v>148515</v>
      </c>
      <c r="J1387">
        <v>65</v>
      </c>
      <c r="K1387">
        <v>100375</v>
      </c>
      <c r="L1387">
        <v>391</v>
      </c>
    </row>
    <row r="1388" spans="1:12" x14ac:dyDescent="0.35">
      <c r="A1388" s="3">
        <v>38359</v>
      </c>
      <c r="B1388" t="s">
        <v>12</v>
      </c>
      <c r="C1388">
        <v>105462</v>
      </c>
      <c r="D1388">
        <v>482</v>
      </c>
      <c r="E1388">
        <v>112410</v>
      </c>
      <c r="F1388">
        <v>84800</v>
      </c>
      <c r="G1388">
        <v>76420</v>
      </c>
      <c r="H1388" s="2">
        <f t="shared" si="21"/>
        <v>99292.472999999998</v>
      </c>
      <c r="I1388">
        <v>159112</v>
      </c>
      <c r="J1388">
        <v>44</v>
      </c>
      <c r="K1388">
        <v>103807</v>
      </c>
      <c r="L1388">
        <v>438</v>
      </c>
    </row>
    <row r="1389" spans="1:12" x14ac:dyDescent="0.35">
      <c r="A1389" s="3">
        <v>38359</v>
      </c>
      <c r="B1389" t="s">
        <v>13</v>
      </c>
      <c r="C1389">
        <v>124334</v>
      </c>
      <c r="D1389">
        <v>343</v>
      </c>
      <c r="E1389">
        <v>133944</v>
      </c>
      <c r="F1389">
        <v>100882</v>
      </c>
      <c r="G1389">
        <v>91241</v>
      </c>
      <c r="H1389" s="2">
        <f t="shared" si="21"/>
        <v>117060.461</v>
      </c>
      <c r="I1389">
        <v>170314</v>
      </c>
      <c r="J1389">
        <v>32</v>
      </c>
      <c r="K1389">
        <v>123546</v>
      </c>
      <c r="L1389">
        <v>311</v>
      </c>
    </row>
    <row r="1390" spans="1:12" x14ac:dyDescent="0.35">
      <c r="A1390" s="3">
        <v>38359</v>
      </c>
      <c r="B1390" t="s">
        <v>14</v>
      </c>
      <c r="C1390">
        <v>113390</v>
      </c>
      <c r="D1390">
        <v>4601</v>
      </c>
      <c r="E1390">
        <v>124615</v>
      </c>
      <c r="F1390">
        <v>91802</v>
      </c>
      <c r="G1390">
        <v>93536</v>
      </c>
      <c r="H1390" s="2">
        <f t="shared" si="21"/>
        <v>106756.685</v>
      </c>
      <c r="I1390">
        <v>115793</v>
      </c>
      <c r="J1390">
        <v>508</v>
      </c>
      <c r="K1390">
        <v>112109</v>
      </c>
      <c r="L1390">
        <v>4093</v>
      </c>
    </row>
    <row r="1391" spans="1:12" x14ac:dyDescent="0.35">
      <c r="A1391" s="3">
        <v>38359</v>
      </c>
      <c r="B1391" t="s">
        <v>15</v>
      </c>
      <c r="C1391">
        <v>104679</v>
      </c>
      <c r="D1391">
        <v>939</v>
      </c>
      <c r="E1391">
        <v>123256</v>
      </c>
      <c r="F1391">
        <v>96083</v>
      </c>
      <c r="G1391">
        <v>97922</v>
      </c>
      <c r="H1391" s="2">
        <f t="shared" si="21"/>
        <v>98555.2785</v>
      </c>
      <c r="I1391">
        <v>98857</v>
      </c>
      <c r="J1391">
        <v>164</v>
      </c>
      <c r="K1391">
        <v>103562</v>
      </c>
      <c r="L1391">
        <v>775</v>
      </c>
    </row>
    <row r="1392" spans="1:12" x14ac:dyDescent="0.35">
      <c r="A1392" s="3">
        <v>38359</v>
      </c>
      <c r="B1392" t="s">
        <v>16</v>
      </c>
      <c r="C1392">
        <v>96705</v>
      </c>
      <c r="D1392">
        <v>358</v>
      </c>
      <c r="E1392">
        <v>108118</v>
      </c>
      <c r="F1392">
        <v>80770</v>
      </c>
      <c r="G1392">
        <v>77652</v>
      </c>
      <c r="H1392" s="2">
        <f t="shared" si="21"/>
        <v>91047.757500000007</v>
      </c>
      <c r="I1392">
        <v>133497</v>
      </c>
      <c r="J1392">
        <v>21</v>
      </c>
      <c r="K1392">
        <v>96079</v>
      </c>
      <c r="L1392">
        <v>337</v>
      </c>
    </row>
    <row r="1393" spans="1:12" x14ac:dyDescent="0.35">
      <c r="A1393" s="3">
        <v>38359</v>
      </c>
      <c r="B1393" t="s">
        <v>17</v>
      </c>
      <c r="C1393">
        <v>104159</v>
      </c>
      <c r="D1393">
        <v>338</v>
      </c>
      <c r="E1393">
        <v>109550</v>
      </c>
      <c r="F1393">
        <v>84488</v>
      </c>
      <c r="G1393">
        <v>75222</v>
      </c>
      <c r="H1393" s="2">
        <f t="shared" si="21"/>
        <v>98065.698499999999</v>
      </c>
      <c r="I1393">
        <v>138683</v>
      </c>
      <c r="J1393">
        <v>8</v>
      </c>
      <c r="K1393">
        <v>101490</v>
      </c>
      <c r="L1393">
        <v>330</v>
      </c>
    </row>
    <row r="1394" spans="1:12" x14ac:dyDescent="0.35">
      <c r="A1394" s="3">
        <v>38359</v>
      </c>
      <c r="B1394" t="s">
        <v>18</v>
      </c>
      <c r="C1394">
        <v>104355</v>
      </c>
      <c r="D1394">
        <v>467</v>
      </c>
      <c r="E1394">
        <v>117910</v>
      </c>
      <c r="F1394">
        <v>92443</v>
      </c>
      <c r="G1394">
        <v>88022</v>
      </c>
      <c r="H1394" s="2">
        <f t="shared" si="21"/>
        <v>98250.232499999998</v>
      </c>
      <c r="I1394">
        <v>89652</v>
      </c>
      <c r="J1394">
        <v>74</v>
      </c>
      <c r="K1394">
        <v>102593</v>
      </c>
      <c r="L1394">
        <v>393</v>
      </c>
    </row>
    <row r="1395" spans="1:12" x14ac:dyDescent="0.35">
      <c r="A1395" s="3">
        <v>38359</v>
      </c>
      <c r="B1395" t="s">
        <v>19</v>
      </c>
      <c r="C1395">
        <v>157799</v>
      </c>
      <c r="D1395">
        <v>470</v>
      </c>
      <c r="E1395">
        <v>166918</v>
      </c>
      <c r="F1395">
        <v>121296</v>
      </c>
      <c r="G1395">
        <v>114195</v>
      </c>
      <c r="H1395" s="2">
        <f t="shared" si="21"/>
        <v>148567.7585</v>
      </c>
      <c r="I1395">
        <v>178390</v>
      </c>
      <c r="J1395">
        <v>16</v>
      </c>
      <c r="K1395">
        <v>156164</v>
      </c>
      <c r="L1395">
        <v>454</v>
      </c>
    </row>
    <row r="1396" spans="1:12" x14ac:dyDescent="0.35">
      <c r="A1396" s="3">
        <v>38359</v>
      </c>
      <c r="B1396" t="s">
        <v>20</v>
      </c>
      <c r="C1396">
        <v>109340</v>
      </c>
      <c r="D1396">
        <v>277</v>
      </c>
      <c r="E1396">
        <v>122083</v>
      </c>
      <c r="F1396">
        <v>94414</v>
      </c>
      <c r="G1396">
        <v>82927</v>
      </c>
      <c r="H1396" s="2">
        <f t="shared" si="21"/>
        <v>102943.61</v>
      </c>
      <c r="I1396">
        <v>123407</v>
      </c>
      <c r="J1396">
        <v>32</v>
      </c>
      <c r="K1396">
        <v>108545</v>
      </c>
      <c r="L1396">
        <v>245</v>
      </c>
    </row>
    <row r="1397" spans="1:12" x14ac:dyDescent="0.35">
      <c r="A1397" s="3">
        <v>38359</v>
      </c>
      <c r="B1397" t="s">
        <v>21</v>
      </c>
      <c r="C1397">
        <v>178635</v>
      </c>
      <c r="D1397">
        <v>363</v>
      </c>
      <c r="E1397">
        <v>192600</v>
      </c>
      <c r="F1397">
        <v>148714</v>
      </c>
      <c r="G1397">
        <v>124422</v>
      </c>
      <c r="H1397" s="2">
        <f t="shared" si="21"/>
        <v>168184.85250000001</v>
      </c>
      <c r="I1397">
        <v>111053</v>
      </c>
      <c r="J1397">
        <v>36</v>
      </c>
      <c r="K1397">
        <v>178101</v>
      </c>
      <c r="L1397">
        <v>327</v>
      </c>
    </row>
    <row r="1398" spans="1:12" x14ac:dyDescent="0.35">
      <c r="A1398" s="3">
        <v>38359</v>
      </c>
      <c r="B1398" t="s">
        <v>22</v>
      </c>
      <c r="C1398">
        <v>105724</v>
      </c>
      <c r="D1398">
        <v>564</v>
      </c>
      <c r="E1398">
        <v>108324</v>
      </c>
      <c r="F1398">
        <v>83621</v>
      </c>
      <c r="G1398">
        <v>76014</v>
      </c>
      <c r="H1398" s="2">
        <f t="shared" si="21"/>
        <v>99539.145999999993</v>
      </c>
      <c r="I1398">
        <v>149499</v>
      </c>
      <c r="J1398">
        <v>81</v>
      </c>
      <c r="K1398">
        <v>101784</v>
      </c>
      <c r="L1398">
        <v>483</v>
      </c>
    </row>
    <row r="1399" spans="1:12" x14ac:dyDescent="0.35">
      <c r="A1399" s="3">
        <v>38360</v>
      </c>
      <c r="B1399" t="s">
        <v>12</v>
      </c>
      <c r="C1399">
        <v>106657</v>
      </c>
      <c r="D1399">
        <v>431</v>
      </c>
      <c r="E1399">
        <v>113499</v>
      </c>
      <c r="F1399">
        <v>85900</v>
      </c>
      <c r="G1399">
        <v>77106</v>
      </c>
      <c r="H1399" s="2">
        <f t="shared" si="21"/>
        <v>100417.5655</v>
      </c>
      <c r="I1399">
        <v>160499</v>
      </c>
      <c r="J1399">
        <v>26</v>
      </c>
      <c r="K1399">
        <v>105012</v>
      </c>
      <c r="L1399">
        <v>405</v>
      </c>
    </row>
    <row r="1400" spans="1:12" x14ac:dyDescent="0.35">
      <c r="A1400" s="3">
        <v>38360</v>
      </c>
      <c r="B1400" t="s">
        <v>13</v>
      </c>
      <c r="C1400">
        <v>125857</v>
      </c>
      <c r="D1400">
        <v>322</v>
      </c>
      <c r="E1400">
        <v>135393</v>
      </c>
      <c r="F1400">
        <v>102291</v>
      </c>
      <c r="G1400">
        <v>92218</v>
      </c>
      <c r="H1400" s="2">
        <f t="shared" si="21"/>
        <v>118494.3655</v>
      </c>
      <c r="I1400">
        <v>171990</v>
      </c>
      <c r="J1400">
        <v>26</v>
      </c>
      <c r="K1400">
        <v>125102</v>
      </c>
      <c r="L1400">
        <v>296</v>
      </c>
    </row>
    <row r="1401" spans="1:12" x14ac:dyDescent="0.35">
      <c r="A1401" s="3">
        <v>38360</v>
      </c>
      <c r="B1401" t="s">
        <v>14</v>
      </c>
      <c r="C1401">
        <v>115318</v>
      </c>
      <c r="D1401">
        <v>4380</v>
      </c>
      <c r="E1401">
        <v>126550</v>
      </c>
      <c r="F1401">
        <v>93572</v>
      </c>
      <c r="G1401">
        <v>94958</v>
      </c>
      <c r="H1401" s="2">
        <f t="shared" si="21"/>
        <v>108571.897</v>
      </c>
      <c r="I1401">
        <v>117493</v>
      </c>
      <c r="J1401">
        <v>495</v>
      </c>
      <c r="K1401">
        <v>114061</v>
      </c>
      <c r="L1401">
        <v>3885</v>
      </c>
    </row>
    <row r="1402" spans="1:12" x14ac:dyDescent="0.35">
      <c r="A1402" s="3">
        <v>38360</v>
      </c>
      <c r="B1402" t="s">
        <v>15</v>
      </c>
      <c r="C1402">
        <v>107078</v>
      </c>
      <c r="D1402">
        <v>960</v>
      </c>
      <c r="E1402">
        <v>126090</v>
      </c>
      <c r="F1402">
        <v>98600</v>
      </c>
      <c r="G1402">
        <v>99819</v>
      </c>
      <c r="H1402" s="2">
        <f t="shared" si="21"/>
        <v>100813.93700000001</v>
      </c>
      <c r="I1402">
        <v>100775</v>
      </c>
      <c r="J1402">
        <v>179</v>
      </c>
      <c r="K1402">
        <v>106056</v>
      </c>
      <c r="L1402">
        <v>781</v>
      </c>
    </row>
    <row r="1403" spans="1:12" x14ac:dyDescent="0.35">
      <c r="A1403" s="3">
        <v>38360</v>
      </c>
      <c r="B1403" t="s">
        <v>16</v>
      </c>
      <c r="C1403">
        <v>98216</v>
      </c>
      <c r="D1403">
        <v>354</v>
      </c>
      <c r="E1403">
        <v>109550</v>
      </c>
      <c r="F1403">
        <v>82152</v>
      </c>
      <c r="G1403">
        <v>78584</v>
      </c>
      <c r="H1403" s="2">
        <f t="shared" si="21"/>
        <v>92470.364000000001</v>
      </c>
      <c r="I1403">
        <v>135213</v>
      </c>
      <c r="J1403">
        <v>23</v>
      </c>
      <c r="K1403">
        <v>97596</v>
      </c>
      <c r="L1403">
        <v>331</v>
      </c>
    </row>
    <row r="1404" spans="1:12" x14ac:dyDescent="0.35">
      <c r="A1404" s="3">
        <v>38360</v>
      </c>
      <c r="B1404" t="s">
        <v>17</v>
      </c>
      <c r="C1404">
        <v>106856</v>
      </c>
      <c r="D1404">
        <v>301</v>
      </c>
      <c r="E1404">
        <v>112213</v>
      </c>
      <c r="F1404">
        <v>86791</v>
      </c>
      <c r="G1404">
        <v>77012</v>
      </c>
      <c r="H1404" s="2">
        <f t="shared" si="21"/>
        <v>100604.924</v>
      </c>
      <c r="I1404">
        <v>141918</v>
      </c>
      <c r="J1404">
        <v>9</v>
      </c>
      <c r="K1404">
        <v>104133</v>
      </c>
      <c r="L1404">
        <v>292</v>
      </c>
    </row>
    <row r="1405" spans="1:12" x14ac:dyDescent="0.35">
      <c r="A1405" s="3">
        <v>38360</v>
      </c>
      <c r="B1405" t="s">
        <v>18</v>
      </c>
      <c r="C1405">
        <v>106166</v>
      </c>
      <c r="D1405">
        <v>372</v>
      </c>
      <c r="E1405">
        <v>119919</v>
      </c>
      <c r="F1405">
        <v>94346</v>
      </c>
      <c r="G1405">
        <v>89229</v>
      </c>
      <c r="H1405" s="2">
        <f t="shared" si="21"/>
        <v>99955.289000000004</v>
      </c>
      <c r="I1405">
        <v>90840</v>
      </c>
      <c r="J1405">
        <v>73</v>
      </c>
      <c r="K1405">
        <v>104496</v>
      </c>
      <c r="L1405">
        <v>299</v>
      </c>
    </row>
    <row r="1406" spans="1:12" x14ac:dyDescent="0.35">
      <c r="A1406" s="3">
        <v>38360</v>
      </c>
      <c r="B1406" t="s">
        <v>19</v>
      </c>
      <c r="C1406">
        <v>161131</v>
      </c>
      <c r="D1406">
        <v>442</v>
      </c>
      <c r="E1406">
        <v>170268</v>
      </c>
      <c r="F1406">
        <v>124122</v>
      </c>
      <c r="G1406">
        <v>116289</v>
      </c>
      <c r="H1406" s="2">
        <f t="shared" si="21"/>
        <v>151704.8365</v>
      </c>
      <c r="I1406">
        <v>181878</v>
      </c>
      <c r="J1406">
        <v>32</v>
      </c>
      <c r="K1406">
        <v>159476</v>
      </c>
      <c r="L1406">
        <v>410</v>
      </c>
    </row>
    <row r="1407" spans="1:12" x14ac:dyDescent="0.35">
      <c r="A1407" s="3">
        <v>38360</v>
      </c>
      <c r="B1407" t="s">
        <v>20</v>
      </c>
      <c r="C1407">
        <v>111217</v>
      </c>
      <c r="D1407">
        <v>315</v>
      </c>
      <c r="E1407">
        <v>123994</v>
      </c>
      <c r="F1407">
        <v>96162</v>
      </c>
      <c r="G1407">
        <v>84194</v>
      </c>
      <c r="H1407" s="2">
        <f t="shared" si="21"/>
        <v>104710.8055</v>
      </c>
      <c r="I1407">
        <v>125293</v>
      </c>
      <c r="J1407">
        <v>42</v>
      </c>
      <c r="K1407">
        <v>110446</v>
      </c>
      <c r="L1407">
        <v>273</v>
      </c>
    </row>
    <row r="1408" spans="1:12" x14ac:dyDescent="0.35">
      <c r="A1408" s="3">
        <v>38360</v>
      </c>
      <c r="B1408" t="s">
        <v>21</v>
      </c>
      <c r="C1408">
        <v>179593</v>
      </c>
      <c r="D1408">
        <v>419</v>
      </c>
      <c r="E1408">
        <v>193559</v>
      </c>
      <c r="F1408">
        <v>149769</v>
      </c>
      <c r="G1408">
        <v>124746</v>
      </c>
      <c r="H1408" s="2">
        <f t="shared" si="21"/>
        <v>169086.8095</v>
      </c>
      <c r="I1408">
        <v>111348</v>
      </c>
      <c r="J1408">
        <v>52</v>
      </c>
      <c r="K1408">
        <v>179142</v>
      </c>
      <c r="L1408">
        <v>367</v>
      </c>
    </row>
    <row r="1409" spans="1:12" x14ac:dyDescent="0.35">
      <c r="A1409" s="3">
        <v>38360</v>
      </c>
      <c r="B1409" t="s">
        <v>22</v>
      </c>
      <c r="C1409">
        <v>107063</v>
      </c>
      <c r="D1409">
        <v>464</v>
      </c>
      <c r="E1409">
        <v>109541</v>
      </c>
      <c r="F1409">
        <v>84839</v>
      </c>
      <c r="G1409">
        <v>76889</v>
      </c>
      <c r="H1409" s="2">
        <f t="shared" si="21"/>
        <v>100799.81449999999</v>
      </c>
      <c r="I1409">
        <v>151012</v>
      </c>
      <c r="J1409">
        <v>33</v>
      </c>
      <c r="K1409">
        <v>103106</v>
      </c>
      <c r="L1409">
        <v>431</v>
      </c>
    </row>
    <row r="1410" spans="1:12" x14ac:dyDescent="0.35">
      <c r="A1410" s="3">
        <v>38361</v>
      </c>
      <c r="B1410" t="s">
        <v>12</v>
      </c>
      <c r="C1410">
        <v>108888</v>
      </c>
      <c r="D1410">
        <v>453</v>
      </c>
      <c r="E1410">
        <v>115711</v>
      </c>
      <c r="F1410">
        <v>87747</v>
      </c>
      <c r="G1410">
        <v>78423</v>
      </c>
      <c r="H1410" s="2">
        <f t="shared" si="21"/>
        <v>102518.052</v>
      </c>
      <c r="I1410">
        <v>163566</v>
      </c>
      <c r="J1410">
        <v>46</v>
      </c>
      <c r="K1410">
        <v>107229</v>
      </c>
      <c r="L1410">
        <v>407</v>
      </c>
    </row>
    <row r="1411" spans="1:12" x14ac:dyDescent="0.35">
      <c r="A1411" s="3">
        <v>38361</v>
      </c>
      <c r="B1411" t="s">
        <v>13</v>
      </c>
      <c r="C1411">
        <v>126541</v>
      </c>
      <c r="D1411">
        <v>333</v>
      </c>
      <c r="E1411">
        <v>135916</v>
      </c>
      <c r="F1411">
        <v>102900</v>
      </c>
      <c r="G1411">
        <v>92623</v>
      </c>
      <c r="H1411" s="2">
        <f t="shared" ref="H1411:H1474" si="22">C1411*0.9415</f>
        <v>119138.3515</v>
      </c>
      <c r="I1411">
        <v>172872</v>
      </c>
      <c r="J1411">
        <v>50</v>
      </c>
      <c r="K1411">
        <v>125787</v>
      </c>
      <c r="L1411">
        <v>283</v>
      </c>
    </row>
    <row r="1412" spans="1:12" x14ac:dyDescent="0.35">
      <c r="A1412" s="3">
        <v>38361</v>
      </c>
      <c r="B1412" t="s">
        <v>14</v>
      </c>
      <c r="C1412">
        <v>115850</v>
      </c>
      <c r="D1412">
        <v>4783</v>
      </c>
      <c r="E1412">
        <v>126946</v>
      </c>
      <c r="F1412">
        <v>94215</v>
      </c>
      <c r="G1412">
        <v>94924</v>
      </c>
      <c r="H1412" s="2">
        <f t="shared" si="22"/>
        <v>109072.77499999999</v>
      </c>
      <c r="I1412">
        <v>117720</v>
      </c>
      <c r="J1412">
        <v>737</v>
      </c>
      <c r="K1412">
        <v>114639</v>
      </c>
      <c r="L1412">
        <v>4046</v>
      </c>
    </row>
    <row r="1413" spans="1:12" x14ac:dyDescent="0.35">
      <c r="A1413" s="3">
        <v>38361</v>
      </c>
      <c r="B1413" t="s">
        <v>15</v>
      </c>
      <c r="C1413">
        <v>107109</v>
      </c>
      <c r="D1413">
        <v>1124</v>
      </c>
      <c r="E1413">
        <v>126447</v>
      </c>
      <c r="F1413">
        <v>98841</v>
      </c>
      <c r="G1413">
        <v>99414</v>
      </c>
      <c r="H1413" s="2">
        <f t="shared" si="22"/>
        <v>100843.1235</v>
      </c>
      <c r="I1413">
        <v>100438</v>
      </c>
      <c r="J1413">
        <v>305</v>
      </c>
      <c r="K1413">
        <v>106214</v>
      </c>
      <c r="L1413">
        <v>819</v>
      </c>
    </row>
    <row r="1414" spans="1:12" x14ac:dyDescent="0.35">
      <c r="A1414" s="3">
        <v>38361</v>
      </c>
      <c r="B1414" t="s">
        <v>16</v>
      </c>
      <c r="C1414">
        <v>98887</v>
      </c>
      <c r="D1414">
        <v>380</v>
      </c>
      <c r="E1414">
        <v>110132</v>
      </c>
      <c r="F1414">
        <v>82742</v>
      </c>
      <c r="G1414">
        <v>78911</v>
      </c>
      <c r="H1414" s="2">
        <f t="shared" si="22"/>
        <v>93102.110499999995</v>
      </c>
      <c r="I1414">
        <v>136153</v>
      </c>
      <c r="J1414">
        <v>18</v>
      </c>
      <c r="K1414">
        <v>98262</v>
      </c>
      <c r="L1414">
        <v>362</v>
      </c>
    </row>
    <row r="1415" spans="1:12" x14ac:dyDescent="0.35">
      <c r="A1415" s="3">
        <v>38361</v>
      </c>
      <c r="B1415" t="s">
        <v>17</v>
      </c>
      <c r="C1415">
        <v>108424</v>
      </c>
      <c r="D1415">
        <v>348</v>
      </c>
      <c r="E1415">
        <v>113700</v>
      </c>
      <c r="F1415">
        <v>88095</v>
      </c>
      <c r="G1415">
        <v>77944</v>
      </c>
      <c r="H1415" s="2">
        <f t="shared" si="22"/>
        <v>102081.196</v>
      </c>
      <c r="I1415">
        <v>143796</v>
      </c>
      <c r="J1415">
        <v>11</v>
      </c>
      <c r="K1415">
        <v>105670</v>
      </c>
      <c r="L1415">
        <v>337</v>
      </c>
    </row>
    <row r="1416" spans="1:12" x14ac:dyDescent="0.35">
      <c r="A1416" s="3">
        <v>38361</v>
      </c>
      <c r="B1416" t="s">
        <v>18</v>
      </c>
      <c r="C1416">
        <v>107940</v>
      </c>
      <c r="D1416">
        <v>437</v>
      </c>
      <c r="E1416">
        <v>121952</v>
      </c>
      <c r="F1416">
        <v>96089</v>
      </c>
      <c r="G1416">
        <v>90417</v>
      </c>
      <c r="H1416" s="2">
        <f t="shared" si="22"/>
        <v>101625.51</v>
      </c>
      <c r="I1416">
        <v>92101</v>
      </c>
      <c r="J1416">
        <v>119</v>
      </c>
      <c r="K1416">
        <v>106328</v>
      </c>
      <c r="L1416">
        <v>318</v>
      </c>
    </row>
    <row r="1417" spans="1:12" x14ac:dyDescent="0.35">
      <c r="A1417" s="3">
        <v>38361</v>
      </c>
      <c r="B1417" t="s">
        <v>19</v>
      </c>
      <c r="C1417">
        <v>160096</v>
      </c>
      <c r="D1417">
        <v>451</v>
      </c>
      <c r="E1417">
        <v>168991</v>
      </c>
      <c r="F1417">
        <v>123405</v>
      </c>
      <c r="G1417">
        <v>115236</v>
      </c>
      <c r="H1417" s="2">
        <f t="shared" si="22"/>
        <v>150730.38399999999</v>
      </c>
      <c r="I1417">
        <v>180448</v>
      </c>
      <c r="J1417">
        <v>33</v>
      </c>
      <c r="K1417">
        <v>158465</v>
      </c>
      <c r="L1417">
        <v>418</v>
      </c>
    </row>
    <row r="1418" spans="1:12" x14ac:dyDescent="0.35">
      <c r="A1418" s="3">
        <v>38361</v>
      </c>
      <c r="B1418" t="s">
        <v>20</v>
      </c>
      <c r="C1418">
        <v>112334</v>
      </c>
      <c r="D1418">
        <v>315</v>
      </c>
      <c r="E1418">
        <v>125107</v>
      </c>
      <c r="F1418">
        <v>97183</v>
      </c>
      <c r="G1418">
        <v>84863</v>
      </c>
      <c r="H1418" s="2">
        <f t="shared" si="22"/>
        <v>105762.461</v>
      </c>
      <c r="I1418">
        <v>126422</v>
      </c>
      <c r="J1418">
        <v>49</v>
      </c>
      <c r="K1418">
        <v>111576</v>
      </c>
      <c r="L1418">
        <v>266</v>
      </c>
    </row>
    <row r="1419" spans="1:12" x14ac:dyDescent="0.35">
      <c r="A1419" s="3">
        <v>38361</v>
      </c>
      <c r="B1419" t="s">
        <v>21</v>
      </c>
      <c r="C1419">
        <v>177462</v>
      </c>
      <c r="D1419">
        <v>382</v>
      </c>
      <c r="E1419">
        <v>191232</v>
      </c>
      <c r="F1419">
        <v>147967</v>
      </c>
      <c r="G1419">
        <v>123005</v>
      </c>
      <c r="H1419" s="2">
        <f t="shared" si="22"/>
        <v>167080.473</v>
      </c>
      <c r="I1419">
        <v>109829</v>
      </c>
      <c r="J1419">
        <v>34</v>
      </c>
      <c r="K1419">
        <v>177073</v>
      </c>
      <c r="L1419">
        <v>348</v>
      </c>
    </row>
    <row r="1420" spans="1:12" x14ac:dyDescent="0.35">
      <c r="A1420" s="3">
        <v>38361</v>
      </c>
      <c r="B1420" t="s">
        <v>22</v>
      </c>
      <c r="C1420">
        <v>107046</v>
      </c>
      <c r="D1420">
        <v>560</v>
      </c>
      <c r="E1420">
        <v>109389</v>
      </c>
      <c r="F1420">
        <v>84829</v>
      </c>
      <c r="G1420">
        <v>76738</v>
      </c>
      <c r="H1420" s="2">
        <f t="shared" si="22"/>
        <v>100783.80899999999</v>
      </c>
      <c r="I1420">
        <v>150977</v>
      </c>
      <c r="J1420">
        <v>72</v>
      </c>
      <c r="K1420">
        <v>103091</v>
      </c>
      <c r="L1420">
        <v>488</v>
      </c>
    </row>
    <row r="1421" spans="1:12" x14ac:dyDescent="0.35">
      <c r="A1421" s="3">
        <v>38362</v>
      </c>
      <c r="B1421" t="s">
        <v>12</v>
      </c>
      <c r="C1421">
        <v>108722</v>
      </c>
      <c r="D1421">
        <v>387</v>
      </c>
      <c r="E1421">
        <v>115180</v>
      </c>
      <c r="F1421">
        <v>87761</v>
      </c>
      <c r="G1421">
        <v>78449</v>
      </c>
      <c r="H1421" s="2">
        <f t="shared" si="22"/>
        <v>102361.76300000001</v>
      </c>
      <c r="I1421">
        <v>163617</v>
      </c>
      <c r="J1421">
        <v>23</v>
      </c>
      <c r="K1421">
        <v>107045</v>
      </c>
      <c r="L1421">
        <v>364</v>
      </c>
    </row>
    <row r="1422" spans="1:12" x14ac:dyDescent="0.35">
      <c r="A1422" s="3">
        <v>38362</v>
      </c>
      <c r="B1422" t="s">
        <v>13</v>
      </c>
      <c r="C1422">
        <v>125370</v>
      </c>
      <c r="D1422">
        <v>275</v>
      </c>
      <c r="E1422">
        <v>134174</v>
      </c>
      <c r="F1422">
        <v>102117</v>
      </c>
      <c r="G1422">
        <v>92225</v>
      </c>
      <c r="H1422" s="2">
        <f t="shared" si="22"/>
        <v>118035.855</v>
      </c>
      <c r="I1422">
        <v>171973</v>
      </c>
      <c r="J1422">
        <v>24</v>
      </c>
      <c r="K1422">
        <v>124550</v>
      </c>
      <c r="L1422">
        <v>251</v>
      </c>
    </row>
    <row r="1423" spans="1:12" x14ac:dyDescent="0.35">
      <c r="A1423" s="3">
        <v>38362</v>
      </c>
      <c r="B1423" t="s">
        <v>14</v>
      </c>
      <c r="C1423">
        <v>116110</v>
      </c>
      <c r="D1423">
        <v>4057</v>
      </c>
      <c r="E1423">
        <v>126726</v>
      </c>
      <c r="F1423">
        <v>94630</v>
      </c>
      <c r="G1423">
        <v>95428</v>
      </c>
      <c r="H1423" s="2">
        <f t="shared" si="22"/>
        <v>109317.565</v>
      </c>
      <c r="I1423">
        <v>118344</v>
      </c>
      <c r="J1423">
        <v>569</v>
      </c>
      <c r="K1423">
        <v>114836</v>
      </c>
      <c r="L1423">
        <v>3488</v>
      </c>
    </row>
    <row r="1424" spans="1:12" x14ac:dyDescent="0.35">
      <c r="A1424" s="3">
        <v>38362</v>
      </c>
      <c r="B1424" t="s">
        <v>15</v>
      </c>
      <c r="C1424">
        <v>107810</v>
      </c>
      <c r="D1424">
        <v>937</v>
      </c>
      <c r="E1424">
        <v>126890</v>
      </c>
      <c r="F1424">
        <v>99596</v>
      </c>
      <c r="G1424">
        <v>100150</v>
      </c>
      <c r="H1424" s="2">
        <f t="shared" si="22"/>
        <v>101503.11500000001</v>
      </c>
      <c r="I1424">
        <v>101252</v>
      </c>
      <c r="J1424">
        <v>274</v>
      </c>
      <c r="K1424">
        <v>106854</v>
      </c>
      <c r="L1424">
        <v>663</v>
      </c>
    </row>
    <row r="1425" spans="1:12" x14ac:dyDescent="0.35">
      <c r="A1425" s="3">
        <v>38362</v>
      </c>
      <c r="B1425" t="s">
        <v>16</v>
      </c>
      <c r="C1425">
        <v>100836</v>
      </c>
      <c r="D1425">
        <v>320</v>
      </c>
      <c r="E1425">
        <v>111906</v>
      </c>
      <c r="F1425">
        <v>84517</v>
      </c>
      <c r="G1425">
        <v>80638</v>
      </c>
      <c r="H1425" s="2">
        <f t="shared" si="22"/>
        <v>94937.093999999997</v>
      </c>
      <c r="I1425">
        <v>139060</v>
      </c>
      <c r="J1425">
        <v>23</v>
      </c>
      <c r="K1425">
        <v>100189</v>
      </c>
      <c r="L1425">
        <v>297</v>
      </c>
    </row>
    <row r="1426" spans="1:12" x14ac:dyDescent="0.35">
      <c r="A1426" s="3">
        <v>38362</v>
      </c>
      <c r="B1426" t="s">
        <v>17</v>
      </c>
      <c r="C1426">
        <v>109052</v>
      </c>
      <c r="D1426">
        <v>279</v>
      </c>
      <c r="E1426">
        <v>114003</v>
      </c>
      <c r="F1426">
        <v>88760</v>
      </c>
      <c r="G1426">
        <v>78710</v>
      </c>
      <c r="H1426" s="2">
        <f t="shared" si="22"/>
        <v>102672.458</v>
      </c>
      <c r="I1426">
        <v>144952</v>
      </c>
      <c r="J1426">
        <v>10</v>
      </c>
      <c r="K1426">
        <v>106268</v>
      </c>
      <c r="L1426">
        <v>269</v>
      </c>
    </row>
    <row r="1427" spans="1:12" x14ac:dyDescent="0.35">
      <c r="A1427" s="3">
        <v>38362</v>
      </c>
      <c r="B1427" t="s">
        <v>18</v>
      </c>
      <c r="C1427">
        <v>108775</v>
      </c>
      <c r="D1427">
        <v>367</v>
      </c>
      <c r="E1427">
        <v>122404</v>
      </c>
      <c r="F1427">
        <v>96884</v>
      </c>
      <c r="G1427">
        <v>91388</v>
      </c>
      <c r="H1427" s="2">
        <f t="shared" si="22"/>
        <v>102411.66250000001</v>
      </c>
      <c r="I1427">
        <v>93119</v>
      </c>
      <c r="J1427">
        <v>72</v>
      </c>
      <c r="K1427">
        <v>107049</v>
      </c>
      <c r="L1427">
        <v>295</v>
      </c>
    </row>
    <row r="1428" spans="1:12" x14ac:dyDescent="0.35">
      <c r="A1428" s="3">
        <v>38362</v>
      </c>
      <c r="B1428" t="s">
        <v>19</v>
      </c>
      <c r="C1428">
        <v>160235</v>
      </c>
      <c r="D1428">
        <v>428</v>
      </c>
      <c r="E1428">
        <v>168758</v>
      </c>
      <c r="F1428">
        <v>123821</v>
      </c>
      <c r="G1428">
        <v>115611</v>
      </c>
      <c r="H1428" s="2">
        <f t="shared" si="22"/>
        <v>150861.2525</v>
      </c>
      <c r="I1428">
        <v>180975</v>
      </c>
      <c r="J1428">
        <v>21</v>
      </c>
      <c r="K1428">
        <v>158584</v>
      </c>
      <c r="L1428">
        <v>407</v>
      </c>
    </row>
    <row r="1429" spans="1:12" x14ac:dyDescent="0.35">
      <c r="A1429" s="3">
        <v>38362</v>
      </c>
      <c r="B1429" t="s">
        <v>20</v>
      </c>
      <c r="C1429">
        <v>111943</v>
      </c>
      <c r="D1429">
        <v>235</v>
      </c>
      <c r="E1429">
        <v>124238</v>
      </c>
      <c r="F1429">
        <v>96960</v>
      </c>
      <c r="G1429">
        <v>84956</v>
      </c>
      <c r="H1429" s="2">
        <f t="shared" si="22"/>
        <v>105394.3345</v>
      </c>
      <c r="I1429">
        <v>126450</v>
      </c>
      <c r="J1429">
        <v>43</v>
      </c>
      <c r="K1429">
        <v>111112</v>
      </c>
      <c r="L1429">
        <v>192</v>
      </c>
    </row>
    <row r="1430" spans="1:12" x14ac:dyDescent="0.35">
      <c r="A1430" s="3">
        <v>38362</v>
      </c>
      <c r="B1430" t="s">
        <v>21</v>
      </c>
      <c r="C1430">
        <v>175794</v>
      </c>
      <c r="D1430">
        <v>328</v>
      </c>
      <c r="E1430">
        <v>188865</v>
      </c>
      <c r="F1430">
        <v>146711</v>
      </c>
      <c r="G1430">
        <v>122401</v>
      </c>
      <c r="H1430" s="2">
        <f t="shared" si="22"/>
        <v>165510.05100000001</v>
      </c>
      <c r="I1430">
        <v>109401</v>
      </c>
      <c r="J1430">
        <v>35</v>
      </c>
      <c r="K1430">
        <v>175236</v>
      </c>
      <c r="L1430">
        <v>293</v>
      </c>
    </row>
    <row r="1431" spans="1:12" x14ac:dyDescent="0.35">
      <c r="A1431" s="3">
        <v>38362</v>
      </c>
      <c r="B1431" t="s">
        <v>22</v>
      </c>
      <c r="C1431">
        <v>106849</v>
      </c>
      <c r="D1431">
        <v>501</v>
      </c>
      <c r="E1431">
        <v>108865</v>
      </c>
      <c r="F1431">
        <v>84831</v>
      </c>
      <c r="G1431">
        <v>76990</v>
      </c>
      <c r="H1431" s="2">
        <f t="shared" si="22"/>
        <v>100598.33349999999</v>
      </c>
      <c r="I1431">
        <v>151180</v>
      </c>
      <c r="J1431">
        <v>44</v>
      </c>
      <c r="K1431">
        <v>102859</v>
      </c>
      <c r="L1431">
        <v>457</v>
      </c>
    </row>
    <row r="1432" spans="1:12" x14ac:dyDescent="0.35">
      <c r="A1432" s="3">
        <v>38363</v>
      </c>
      <c r="B1432" t="s">
        <v>12</v>
      </c>
      <c r="C1432">
        <v>110183</v>
      </c>
      <c r="D1432">
        <v>412</v>
      </c>
      <c r="E1432">
        <v>116735</v>
      </c>
      <c r="F1432">
        <v>89015</v>
      </c>
      <c r="G1432">
        <v>79459</v>
      </c>
      <c r="H1432" s="2">
        <f t="shared" si="22"/>
        <v>103737.2945</v>
      </c>
      <c r="I1432">
        <v>166099</v>
      </c>
      <c r="J1432">
        <v>43</v>
      </c>
      <c r="K1432">
        <v>108464</v>
      </c>
      <c r="L1432">
        <v>369</v>
      </c>
    </row>
    <row r="1433" spans="1:12" x14ac:dyDescent="0.35">
      <c r="A1433" s="3">
        <v>38363</v>
      </c>
      <c r="B1433" t="s">
        <v>13</v>
      </c>
      <c r="C1433">
        <v>124769</v>
      </c>
      <c r="D1433">
        <v>289</v>
      </c>
      <c r="E1433">
        <v>133494</v>
      </c>
      <c r="F1433">
        <v>101638</v>
      </c>
      <c r="G1433">
        <v>92048</v>
      </c>
      <c r="H1433" s="2">
        <f t="shared" si="22"/>
        <v>117470.0135</v>
      </c>
      <c r="I1433">
        <v>171840</v>
      </c>
      <c r="J1433">
        <v>19</v>
      </c>
      <c r="K1433">
        <v>123883</v>
      </c>
      <c r="L1433">
        <v>270</v>
      </c>
    </row>
    <row r="1434" spans="1:12" x14ac:dyDescent="0.35">
      <c r="A1434" s="3">
        <v>38363</v>
      </c>
      <c r="B1434" t="s">
        <v>14</v>
      </c>
      <c r="C1434">
        <v>115531</v>
      </c>
      <c r="D1434">
        <v>4205</v>
      </c>
      <c r="E1434">
        <v>126063</v>
      </c>
      <c r="F1434">
        <v>94273</v>
      </c>
      <c r="G1434">
        <v>94830</v>
      </c>
      <c r="H1434" s="2">
        <f t="shared" si="22"/>
        <v>108772.4365</v>
      </c>
      <c r="I1434">
        <v>117969</v>
      </c>
      <c r="J1434">
        <v>569</v>
      </c>
      <c r="K1434">
        <v>114227</v>
      </c>
      <c r="L1434">
        <v>3636</v>
      </c>
    </row>
    <row r="1435" spans="1:12" x14ac:dyDescent="0.35">
      <c r="A1435" s="3">
        <v>38363</v>
      </c>
      <c r="B1435" t="s">
        <v>15</v>
      </c>
      <c r="C1435">
        <v>107868</v>
      </c>
      <c r="D1435">
        <v>834</v>
      </c>
      <c r="E1435">
        <v>127017</v>
      </c>
      <c r="F1435">
        <v>99725</v>
      </c>
      <c r="G1435">
        <v>100110</v>
      </c>
      <c r="H1435" s="2">
        <f t="shared" si="22"/>
        <v>101557.72199999999</v>
      </c>
      <c r="I1435">
        <v>101417</v>
      </c>
      <c r="J1435">
        <v>186</v>
      </c>
      <c r="K1435">
        <v>106873</v>
      </c>
      <c r="L1435">
        <v>648</v>
      </c>
    </row>
    <row r="1436" spans="1:12" x14ac:dyDescent="0.35">
      <c r="A1436" s="3">
        <v>38363</v>
      </c>
      <c r="B1436" t="s">
        <v>16</v>
      </c>
      <c r="C1436">
        <v>99465</v>
      </c>
      <c r="D1436">
        <v>351</v>
      </c>
      <c r="E1436">
        <v>110350</v>
      </c>
      <c r="F1436">
        <v>83409</v>
      </c>
      <c r="G1436">
        <v>79625</v>
      </c>
      <c r="H1436" s="2">
        <f t="shared" si="22"/>
        <v>93646.297500000001</v>
      </c>
      <c r="I1436">
        <v>137522</v>
      </c>
      <c r="J1436">
        <v>19</v>
      </c>
      <c r="K1436">
        <v>98811</v>
      </c>
      <c r="L1436">
        <v>332</v>
      </c>
    </row>
    <row r="1437" spans="1:12" x14ac:dyDescent="0.35">
      <c r="A1437" s="3">
        <v>38363</v>
      </c>
      <c r="B1437" t="s">
        <v>17</v>
      </c>
      <c r="C1437">
        <v>107871</v>
      </c>
      <c r="D1437">
        <v>318</v>
      </c>
      <c r="E1437">
        <v>112738</v>
      </c>
      <c r="F1437">
        <v>87865</v>
      </c>
      <c r="G1437">
        <v>77944</v>
      </c>
      <c r="H1437" s="2">
        <f t="shared" si="22"/>
        <v>101560.5465</v>
      </c>
      <c r="I1437">
        <v>143837</v>
      </c>
      <c r="J1437">
        <v>12</v>
      </c>
      <c r="K1437">
        <v>105098</v>
      </c>
      <c r="L1437">
        <v>306</v>
      </c>
    </row>
    <row r="1438" spans="1:12" x14ac:dyDescent="0.35">
      <c r="A1438" s="3">
        <v>38363</v>
      </c>
      <c r="B1438" t="s">
        <v>18</v>
      </c>
      <c r="C1438">
        <v>105330</v>
      </c>
      <c r="D1438">
        <v>456</v>
      </c>
      <c r="E1438">
        <v>118439</v>
      </c>
      <c r="F1438">
        <v>93852</v>
      </c>
      <c r="G1438">
        <v>88569</v>
      </c>
      <c r="H1438" s="2">
        <f t="shared" si="22"/>
        <v>99168.195000000007</v>
      </c>
      <c r="I1438">
        <v>90375</v>
      </c>
      <c r="J1438">
        <v>127</v>
      </c>
      <c r="K1438">
        <v>103590</v>
      </c>
      <c r="L1438">
        <v>329</v>
      </c>
    </row>
    <row r="1439" spans="1:12" x14ac:dyDescent="0.35">
      <c r="A1439" s="3">
        <v>38363</v>
      </c>
      <c r="B1439" t="s">
        <v>19</v>
      </c>
      <c r="C1439">
        <v>158403</v>
      </c>
      <c r="D1439">
        <v>400</v>
      </c>
      <c r="E1439">
        <v>166869</v>
      </c>
      <c r="F1439">
        <v>122453</v>
      </c>
      <c r="G1439">
        <v>114423</v>
      </c>
      <c r="H1439" s="2">
        <f t="shared" si="22"/>
        <v>149136.42449999999</v>
      </c>
      <c r="I1439">
        <v>179214</v>
      </c>
      <c r="J1439">
        <v>22</v>
      </c>
      <c r="K1439">
        <v>156755</v>
      </c>
      <c r="L1439">
        <v>378</v>
      </c>
    </row>
    <row r="1440" spans="1:12" x14ac:dyDescent="0.35">
      <c r="A1440" s="3">
        <v>38363</v>
      </c>
      <c r="B1440" t="s">
        <v>20</v>
      </c>
      <c r="C1440">
        <v>112384</v>
      </c>
      <c r="D1440">
        <v>294</v>
      </c>
      <c r="E1440">
        <v>124652</v>
      </c>
      <c r="F1440">
        <v>97381</v>
      </c>
      <c r="G1440">
        <v>85447</v>
      </c>
      <c r="H1440" s="2">
        <f t="shared" si="22"/>
        <v>105809.53600000001</v>
      </c>
      <c r="I1440">
        <v>127340</v>
      </c>
      <c r="J1440">
        <v>62</v>
      </c>
      <c r="K1440">
        <v>111485</v>
      </c>
      <c r="L1440">
        <v>232</v>
      </c>
    </row>
    <row r="1441" spans="1:12" x14ac:dyDescent="0.35">
      <c r="A1441" s="3">
        <v>38363</v>
      </c>
      <c r="B1441" t="s">
        <v>21</v>
      </c>
      <c r="C1441">
        <v>173644</v>
      </c>
      <c r="D1441">
        <v>370</v>
      </c>
      <c r="E1441">
        <v>186621</v>
      </c>
      <c r="F1441">
        <v>144808</v>
      </c>
      <c r="G1441">
        <v>121200</v>
      </c>
      <c r="H1441" s="2">
        <f t="shared" si="22"/>
        <v>163485.826</v>
      </c>
      <c r="I1441">
        <v>108510</v>
      </c>
      <c r="J1441">
        <v>43</v>
      </c>
      <c r="K1441">
        <v>172964</v>
      </c>
      <c r="L1441">
        <v>327</v>
      </c>
    </row>
    <row r="1442" spans="1:12" x14ac:dyDescent="0.35">
      <c r="A1442" s="3">
        <v>38363</v>
      </c>
      <c r="B1442" t="s">
        <v>22</v>
      </c>
      <c r="C1442">
        <v>107498</v>
      </c>
      <c r="D1442">
        <v>481</v>
      </c>
      <c r="E1442">
        <v>109494</v>
      </c>
      <c r="F1442">
        <v>85391</v>
      </c>
      <c r="G1442">
        <v>77603</v>
      </c>
      <c r="H1442" s="2">
        <f t="shared" si="22"/>
        <v>101209.367</v>
      </c>
      <c r="I1442">
        <v>152574</v>
      </c>
      <c r="J1442">
        <v>36</v>
      </c>
      <c r="K1442">
        <v>103443</v>
      </c>
      <c r="L1442">
        <v>445</v>
      </c>
    </row>
    <row r="1443" spans="1:12" x14ac:dyDescent="0.35">
      <c r="A1443" s="3">
        <v>38364</v>
      </c>
      <c r="B1443" t="s">
        <v>12</v>
      </c>
      <c r="C1443">
        <v>109470</v>
      </c>
      <c r="D1443">
        <v>463</v>
      </c>
      <c r="E1443">
        <v>115798</v>
      </c>
      <c r="F1443">
        <v>88530</v>
      </c>
      <c r="G1443">
        <v>79567</v>
      </c>
      <c r="H1443" s="2">
        <f t="shared" si="22"/>
        <v>103066.005</v>
      </c>
      <c r="I1443">
        <v>165942</v>
      </c>
      <c r="J1443">
        <v>88</v>
      </c>
      <c r="K1443">
        <v>107699</v>
      </c>
      <c r="L1443">
        <v>375</v>
      </c>
    </row>
    <row r="1444" spans="1:12" x14ac:dyDescent="0.35">
      <c r="A1444" s="3">
        <v>38364</v>
      </c>
      <c r="B1444" t="s">
        <v>13</v>
      </c>
      <c r="C1444">
        <v>125219</v>
      </c>
      <c r="D1444">
        <v>389</v>
      </c>
      <c r="E1444">
        <v>133779</v>
      </c>
      <c r="F1444">
        <v>102093</v>
      </c>
      <c r="G1444">
        <v>93008</v>
      </c>
      <c r="H1444" s="2">
        <f t="shared" si="22"/>
        <v>117893.6885</v>
      </c>
      <c r="I1444">
        <v>173278</v>
      </c>
      <c r="J1444">
        <v>62</v>
      </c>
      <c r="K1444">
        <v>124246</v>
      </c>
      <c r="L1444">
        <v>327</v>
      </c>
    </row>
    <row r="1445" spans="1:12" x14ac:dyDescent="0.35">
      <c r="A1445" s="3">
        <v>38364</v>
      </c>
      <c r="B1445" t="s">
        <v>14</v>
      </c>
      <c r="C1445">
        <v>116288</v>
      </c>
      <c r="D1445">
        <v>5158</v>
      </c>
      <c r="E1445">
        <v>126638</v>
      </c>
      <c r="F1445">
        <v>94852</v>
      </c>
      <c r="G1445">
        <v>96228</v>
      </c>
      <c r="H1445" s="2">
        <f t="shared" si="22"/>
        <v>109485.152</v>
      </c>
      <c r="I1445">
        <v>119474</v>
      </c>
      <c r="J1445">
        <v>1182</v>
      </c>
      <c r="K1445">
        <v>114854</v>
      </c>
      <c r="L1445">
        <v>3976</v>
      </c>
    </row>
    <row r="1446" spans="1:12" x14ac:dyDescent="0.35">
      <c r="A1446" s="3">
        <v>38364</v>
      </c>
      <c r="B1446" t="s">
        <v>15</v>
      </c>
      <c r="C1446">
        <v>109443</v>
      </c>
      <c r="D1446">
        <v>1116</v>
      </c>
      <c r="E1446">
        <v>128309</v>
      </c>
      <c r="F1446">
        <v>101142</v>
      </c>
      <c r="G1446">
        <v>101962</v>
      </c>
      <c r="H1446" s="2">
        <f t="shared" si="22"/>
        <v>103040.5845</v>
      </c>
      <c r="I1446">
        <v>103414</v>
      </c>
      <c r="J1446">
        <v>428</v>
      </c>
      <c r="K1446">
        <v>108256</v>
      </c>
      <c r="L1446">
        <v>688</v>
      </c>
    </row>
    <row r="1447" spans="1:12" x14ac:dyDescent="0.35">
      <c r="A1447" s="3">
        <v>38364</v>
      </c>
      <c r="B1447" t="s">
        <v>16</v>
      </c>
      <c r="C1447">
        <v>101306</v>
      </c>
      <c r="D1447">
        <v>364</v>
      </c>
      <c r="E1447">
        <v>112218</v>
      </c>
      <c r="F1447">
        <v>85059</v>
      </c>
      <c r="G1447">
        <v>81580</v>
      </c>
      <c r="H1447" s="2">
        <f t="shared" si="22"/>
        <v>95379.599000000002</v>
      </c>
      <c r="I1447">
        <v>140471</v>
      </c>
      <c r="J1447">
        <v>46</v>
      </c>
      <c r="K1447">
        <v>100622</v>
      </c>
      <c r="L1447">
        <v>318</v>
      </c>
    </row>
    <row r="1448" spans="1:12" x14ac:dyDescent="0.35">
      <c r="A1448" s="3">
        <v>38364</v>
      </c>
      <c r="B1448" t="s">
        <v>17</v>
      </c>
      <c r="C1448">
        <v>108603</v>
      </c>
      <c r="D1448">
        <v>356</v>
      </c>
      <c r="E1448">
        <v>113393</v>
      </c>
      <c r="F1448">
        <v>88564</v>
      </c>
      <c r="G1448">
        <v>79095</v>
      </c>
      <c r="H1448" s="2">
        <f t="shared" si="22"/>
        <v>102249.7245</v>
      </c>
      <c r="I1448">
        <v>145717</v>
      </c>
      <c r="J1448">
        <v>52</v>
      </c>
      <c r="K1448">
        <v>105772</v>
      </c>
      <c r="L1448">
        <v>304</v>
      </c>
    </row>
    <row r="1449" spans="1:12" x14ac:dyDescent="0.35">
      <c r="A1449" s="3">
        <v>38364</v>
      </c>
      <c r="B1449" t="s">
        <v>18</v>
      </c>
      <c r="C1449">
        <v>104993</v>
      </c>
      <c r="D1449">
        <v>483</v>
      </c>
      <c r="E1449">
        <v>117627</v>
      </c>
      <c r="F1449">
        <v>93517</v>
      </c>
      <c r="G1449">
        <v>88747</v>
      </c>
      <c r="H1449" s="2">
        <f t="shared" si="22"/>
        <v>98850.909499999994</v>
      </c>
      <c r="I1449">
        <v>90582</v>
      </c>
      <c r="J1449">
        <v>110</v>
      </c>
      <c r="K1449">
        <v>103093</v>
      </c>
      <c r="L1449">
        <v>373</v>
      </c>
    </row>
    <row r="1450" spans="1:12" x14ac:dyDescent="0.35">
      <c r="A1450" s="3">
        <v>38364</v>
      </c>
      <c r="B1450" t="s">
        <v>19</v>
      </c>
      <c r="C1450">
        <v>158914</v>
      </c>
      <c r="D1450">
        <v>548</v>
      </c>
      <c r="E1450">
        <v>167202</v>
      </c>
      <c r="F1450">
        <v>123061</v>
      </c>
      <c r="G1450">
        <v>115550</v>
      </c>
      <c r="H1450" s="2">
        <f t="shared" si="22"/>
        <v>149617.53099999999</v>
      </c>
      <c r="I1450">
        <v>181064</v>
      </c>
      <c r="J1450">
        <v>75</v>
      </c>
      <c r="K1450">
        <v>157194</v>
      </c>
      <c r="L1450">
        <v>473</v>
      </c>
    </row>
    <row r="1451" spans="1:12" x14ac:dyDescent="0.35">
      <c r="A1451" s="3">
        <v>38364</v>
      </c>
      <c r="B1451" t="s">
        <v>20</v>
      </c>
      <c r="C1451">
        <v>110105</v>
      </c>
      <c r="D1451">
        <v>406</v>
      </c>
      <c r="E1451">
        <v>121903</v>
      </c>
      <c r="F1451">
        <v>95442</v>
      </c>
      <c r="G1451">
        <v>84392</v>
      </c>
      <c r="H1451" s="2">
        <f t="shared" si="22"/>
        <v>103663.8575</v>
      </c>
      <c r="I1451">
        <v>125447</v>
      </c>
      <c r="J1451">
        <v>90</v>
      </c>
      <c r="K1451">
        <v>109112</v>
      </c>
      <c r="L1451">
        <v>316</v>
      </c>
    </row>
    <row r="1452" spans="1:12" x14ac:dyDescent="0.35">
      <c r="A1452" s="3">
        <v>38364</v>
      </c>
      <c r="B1452" t="s">
        <v>21</v>
      </c>
      <c r="C1452">
        <v>178548</v>
      </c>
      <c r="D1452">
        <v>458</v>
      </c>
      <c r="E1452">
        <v>191474</v>
      </c>
      <c r="F1452">
        <v>148992</v>
      </c>
      <c r="G1452">
        <v>125515</v>
      </c>
      <c r="H1452" s="2">
        <f t="shared" si="22"/>
        <v>168102.94200000001</v>
      </c>
      <c r="I1452">
        <v>112462</v>
      </c>
      <c r="J1452">
        <v>113</v>
      </c>
      <c r="K1452">
        <v>177596</v>
      </c>
      <c r="L1452">
        <v>345</v>
      </c>
    </row>
    <row r="1453" spans="1:12" x14ac:dyDescent="0.35">
      <c r="A1453" s="3">
        <v>38364</v>
      </c>
      <c r="B1453" t="s">
        <v>22</v>
      </c>
      <c r="C1453">
        <v>108315</v>
      </c>
      <c r="D1453">
        <v>575</v>
      </c>
      <c r="E1453">
        <v>110174</v>
      </c>
      <c r="F1453">
        <v>86174</v>
      </c>
      <c r="G1453">
        <v>78899</v>
      </c>
      <c r="H1453" s="2">
        <f t="shared" si="22"/>
        <v>101978.57249999999</v>
      </c>
      <c r="I1453">
        <v>154362</v>
      </c>
      <c r="J1453">
        <v>118</v>
      </c>
      <c r="K1453">
        <v>104175</v>
      </c>
      <c r="L1453">
        <v>457</v>
      </c>
    </row>
    <row r="1454" spans="1:12" x14ac:dyDescent="0.35">
      <c r="A1454" s="3">
        <v>38718</v>
      </c>
      <c r="B1454" t="s">
        <v>12</v>
      </c>
      <c r="C1454">
        <v>110527</v>
      </c>
      <c r="D1454">
        <v>290</v>
      </c>
      <c r="E1454">
        <v>116804</v>
      </c>
      <c r="F1454">
        <v>89451</v>
      </c>
      <c r="G1454">
        <v>80258</v>
      </c>
      <c r="H1454" s="2">
        <f t="shared" si="22"/>
        <v>104061.17050000001</v>
      </c>
      <c r="I1454">
        <v>167567</v>
      </c>
      <c r="J1454">
        <v>30</v>
      </c>
      <c r="K1454">
        <v>108737</v>
      </c>
      <c r="L1454">
        <v>260</v>
      </c>
    </row>
    <row r="1455" spans="1:12" x14ac:dyDescent="0.35">
      <c r="A1455" s="3">
        <v>38718</v>
      </c>
      <c r="B1455" t="s">
        <v>13</v>
      </c>
      <c r="C1455">
        <v>123462</v>
      </c>
      <c r="D1455">
        <v>295</v>
      </c>
      <c r="E1455">
        <v>131894</v>
      </c>
      <c r="F1455">
        <v>100745</v>
      </c>
      <c r="G1455">
        <v>91395</v>
      </c>
      <c r="H1455" s="2">
        <f t="shared" si="22"/>
        <v>116239.473</v>
      </c>
      <c r="I1455">
        <v>170777</v>
      </c>
      <c r="J1455">
        <v>39</v>
      </c>
      <c r="K1455">
        <v>122510</v>
      </c>
      <c r="L1455">
        <v>256</v>
      </c>
    </row>
    <row r="1456" spans="1:12" x14ac:dyDescent="0.35">
      <c r="A1456" s="3">
        <v>38718</v>
      </c>
      <c r="B1456" t="s">
        <v>14</v>
      </c>
      <c r="C1456">
        <v>116788</v>
      </c>
      <c r="D1456">
        <v>3539</v>
      </c>
      <c r="E1456">
        <v>127018</v>
      </c>
      <c r="F1456">
        <v>95456</v>
      </c>
      <c r="G1456">
        <v>96383</v>
      </c>
      <c r="H1456" s="2">
        <f t="shared" si="22"/>
        <v>109955.902</v>
      </c>
      <c r="I1456">
        <v>119880</v>
      </c>
      <c r="J1456">
        <v>571</v>
      </c>
      <c r="K1456">
        <v>115366</v>
      </c>
      <c r="L1456">
        <v>2968</v>
      </c>
    </row>
    <row r="1457" spans="1:12" x14ac:dyDescent="0.35">
      <c r="A1457" s="3">
        <v>38718</v>
      </c>
      <c r="B1457" t="s">
        <v>15</v>
      </c>
      <c r="C1457">
        <v>110187</v>
      </c>
      <c r="D1457">
        <v>758</v>
      </c>
      <c r="E1457">
        <v>129043</v>
      </c>
      <c r="F1457">
        <v>101966</v>
      </c>
      <c r="G1457">
        <v>102579</v>
      </c>
      <c r="H1457" s="2">
        <f t="shared" si="22"/>
        <v>103741.06050000001</v>
      </c>
      <c r="I1457">
        <v>104077</v>
      </c>
      <c r="J1457">
        <v>219</v>
      </c>
      <c r="K1457">
        <v>109005</v>
      </c>
      <c r="L1457">
        <v>539</v>
      </c>
    </row>
    <row r="1458" spans="1:12" x14ac:dyDescent="0.35">
      <c r="A1458" s="3">
        <v>38718</v>
      </c>
      <c r="B1458" t="s">
        <v>16</v>
      </c>
      <c r="C1458">
        <v>103068</v>
      </c>
      <c r="D1458">
        <v>287</v>
      </c>
      <c r="E1458">
        <v>114063</v>
      </c>
      <c r="F1458">
        <v>86594</v>
      </c>
      <c r="G1458">
        <v>82566</v>
      </c>
      <c r="H1458" s="2">
        <f t="shared" si="22"/>
        <v>97038.521999999997</v>
      </c>
      <c r="I1458">
        <v>142850</v>
      </c>
      <c r="J1458">
        <v>25</v>
      </c>
      <c r="K1458">
        <v>102374</v>
      </c>
      <c r="L1458">
        <v>262</v>
      </c>
    </row>
    <row r="1459" spans="1:12" x14ac:dyDescent="0.35">
      <c r="A1459" s="3">
        <v>38718</v>
      </c>
      <c r="B1459" t="s">
        <v>17</v>
      </c>
      <c r="C1459">
        <v>109551</v>
      </c>
      <c r="D1459">
        <v>201</v>
      </c>
      <c r="E1459">
        <v>114321</v>
      </c>
      <c r="F1459">
        <v>89386</v>
      </c>
      <c r="G1459">
        <v>79521</v>
      </c>
      <c r="H1459" s="2">
        <f t="shared" si="22"/>
        <v>103142.2665</v>
      </c>
      <c r="I1459">
        <v>146883</v>
      </c>
      <c r="J1459">
        <v>16</v>
      </c>
      <c r="K1459">
        <v>106699</v>
      </c>
      <c r="L1459">
        <v>185</v>
      </c>
    </row>
    <row r="1460" spans="1:12" x14ac:dyDescent="0.35">
      <c r="A1460" s="3">
        <v>38718</v>
      </c>
      <c r="B1460" t="s">
        <v>18</v>
      </c>
      <c r="C1460">
        <v>105375</v>
      </c>
      <c r="D1460">
        <v>350</v>
      </c>
      <c r="E1460">
        <v>118038</v>
      </c>
      <c r="F1460">
        <v>93995</v>
      </c>
      <c r="G1460">
        <v>88922</v>
      </c>
      <c r="H1460" s="2">
        <f t="shared" si="22"/>
        <v>99210.5625</v>
      </c>
      <c r="I1460">
        <v>90799</v>
      </c>
      <c r="J1460">
        <v>89</v>
      </c>
      <c r="K1460">
        <v>103505</v>
      </c>
      <c r="L1460">
        <v>261</v>
      </c>
    </row>
    <row r="1461" spans="1:12" x14ac:dyDescent="0.35">
      <c r="A1461" s="3">
        <v>38718</v>
      </c>
      <c r="B1461" t="s">
        <v>19</v>
      </c>
      <c r="C1461">
        <v>158506</v>
      </c>
      <c r="D1461">
        <v>398</v>
      </c>
      <c r="E1461">
        <v>166726</v>
      </c>
      <c r="F1461">
        <v>122908</v>
      </c>
      <c r="G1461">
        <v>114833</v>
      </c>
      <c r="H1461" s="2">
        <f t="shared" si="22"/>
        <v>149233.399</v>
      </c>
      <c r="I1461">
        <v>180757</v>
      </c>
      <c r="J1461">
        <v>36</v>
      </c>
      <c r="K1461">
        <v>156782</v>
      </c>
      <c r="L1461">
        <v>362</v>
      </c>
    </row>
    <row r="1462" spans="1:12" x14ac:dyDescent="0.35">
      <c r="A1462" s="3">
        <v>38718</v>
      </c>
      <c r="B1462" t="s">
        <v>20</v>
      </c>
      <c r="C1462">
        <v>110089</v>
      </c>
      <c r="D1462">
        <v>301</v>
      </c>
      <c r="E1462">
        <v>121824</v>
      </c>
      <c r="F1462">
        <v>95506</v>
      </c>
      <c r="G1462">
        <v>84140</v>
      </c>
      <c r="H1462" s="2">
        <f t="shared" si="22"/>
        <v>103648.7935</v>
      </c>
      <c r="I1462">
        <v>125367</v>
      </c>
      <c r="J1462">
        <v>37</v>
      </c>
      <c r="K1462">
        <v>109107</v>
      </c>
      <c r="L1462">
        <v>264</v>
      </c>
    </row>
    <row r="1463" spans="1:12" x14ac:dyDescent="0.35">
      <c r="A1463" s="3">
        <v>38718</v>
      </c>
      <c r="B1463" t="s">
        <v>21</v>
      </c>
      <c r="C1463">
        <v>177125</v>
      </c>
      <c r="D1463">
        <v>277</v>
      </c>
      <c r="E1463">
        <v>189949</v>
      </c>
      <c r="F1463">
        <v>148062</v>
      </c>
      <c r="G1463">
        <v>124123</v>
      </c>
      <c r="H1463" s="2">
        <f t="shared" si="22"/>
        <v>166763.1875</v>
      </c>
      <c r="I1463">
        <v>111334</v>
      </c>
      <c r="J1463">
        <v>19</v>
      </c>
      <c r="K1463">
        <v>176247</v>
      </c>
      <c r="L1463">
        <v>258</v>
      </c>
    </row>
    <row r="1464" spans="1:12" x14ac:dyDescent="0.35">
      <c r="A1464" s="3">
        <v>38718</v>
      </c>
      <c r="B1464" t="s">
        <v>22</v>
      </c>
      <c r="C1464">
        <v>109815</v>
      </c>
      <c r="D1464">
        <v>382</v>
      </c>
      <c r="E1464">
        <v>111633</v>
      </c>
      <c r="F1464">
        <v>87443</v>
      </c>
      <c r="G1464">
        <v>79742</v>
      </c>
      <c r="H1464" s="2">
        <f t="shared" si="22"/>
        <v>103390.82249999999</v>
      </c>
      <c r="I1464">
        <v>156395</v>
      </c>
      <c r="J1464">
        <v>61</v>
      </c>
      <c r="K1464">
        <v>105626</v>
      </c>
      <c r="L1464">
        <v>321</v>
      </c>
    </row>
    <row r="1465" spans="1:12" x14ac:dyDescent="0.35">
      <c r="A1465" s="3">
        <v>38719</v>
      </c>
      <c r="B1465" t="s">
        <v>12</v>
      </c>
      <c r="C1465">
        <v>108674</v>
      </c>
      <c r="D1465">
        <v>319</v>
      </c>
      <c r="E1465">
        <v>114588</v>
      </c>
      <c r="F1465">
        <v>88085</v>
      </c>
      <c r="G1465">
        <v>79355</v>
      </c>
      <c r="H1465" s="2">
        <f t="shared" si="22"/>
        <v>102316.571</v>
      </c>
      <c r="I1465">
        <v>165641</v>
      </c>
      <c r="J1465">
        <v>22</v>
      </c>
      <c r="K1465">
        <v>106857</v>
      </c>
      <c r="L1465">
        <v>297</v>
      </c>
    </row>
    <row r="1466" spans="1:12" x14ac:dyDescent="0.35">
      <c r="A1466" s="3">
        <v>38719</v>
      </c>
      <c r="B1466" t="s">
        <v>13</v>
      </c>
      <c r="C1466">
        <v>123741</v>
      </c>
      <c r="D1466">
        <v>250</v>
      </c>
      <c r="E1466">
        <v>131911</v>
      </c>
      <c r="F1466">
        <v>101134</v>
      </c>
      <c r="G1466">
        <v>91871</v>
      </c>
      <c r="H1466" s="2">
        <f t="shared" si="22"/>
        <v>116502.15150000001</v>
      </c>
      <c r="I1466">
        <v>171861</v>
      </c>
      <c r="J1466">
        <v>23</v>
      </c>
      <c r="K1466">
        <v>122703</v>
      </c>
      <c r="L1466">
        <v>227</v>
      </c>
    </row>
    <row r="1467" spans="1:12" x14ac:dyDescent="0.35">
      <c r="A1467" s="3">
        <v>38719</v>
      </c>
      <c r="B1467" t="s">
        <v>14</v>
      </c>
      <c r="C1467">
        <v>117472</v>
      </c>
      <c r="D1467">
        <v>3781</v>
      </c>
      <c r="E1467">
        <v>127353</v>
      </c>
      <c r="F1467">
        <v>96057</v>
      </c>
      <c r="G1467">
        <v>97697</v>
      </c>
      <c r="H1467" s="2">
        <f t="shared" si="22"/>
        <v>110599.88800000001</v>
      </c>
      <c r="I1467">
        <v>121376</v>
      </c>
      <c r="J1467">
        <v>632</v>
      </c>
      <c r="K1467">
        <v>115897</v>
      </c>
      <c r="L1467">
        <v>3149</v>
      </c>
    </row>
    <row r="1468" spans="1:12" x14ac:dyDescent="0.35">
      <c r="A1468" s="3">
        <v>38719</v>
      </c>
      <c r="B1468" t="s">
        <v>15</v>
      </c>
      <c r="C1468">
        <v>111733</v>
      </c>
      <c r="D1468">
        <v>835</v>
      </c>
      <c r="E1468">
        <v>130379</v>
      </c>
      <c r="F1468">
        <v>103328</v>
      </c>
      <c r="G1468">
        <v>104345</v>
      </c>
      <c r="H1468" s="2">
        <f t="shared" si="22"/>
        <v>105196.6195</v>
      </c>
      <c r="I1468">
        <v>105945</v>
      </c>
      <c r="J1468">
        <v>288</v>
      </c>
      <c r="K1468">
        <v>110348</v>
      </c>
      <c r="L1468">
        <v>547</v>
      </c>
    </row>
    <row r="1469" spans="1:12" x14ac:dyDescent="0.35">
      <c r="A1469" s="3">
        <v>38719</v>
      </c>
      <c r="B1469" t="s">
        <v>16</v>
      </c>
      <c r="C1469">
        <v>105143</v>
      </c>
      <c r="D1469">
        <v>281</v>
      </c>
      <c r="E1469">
        <v>116066</v>
      </c>
      <c r="F1469">
        <v>88465</v>
      </c>
      <c r="G1469">
        <v>84365</v>
      </c>
      <c r="H1469" s="2">
        <f t="shared" si="22"/>
        <v>98992.1345</v>
      </c>
      <c r="I1469">
        <v>146235</v>
      </c>
      <c r="J1469">
        <v>14</v>
      </c>
      <c r="K1469">
        <v>104401</v>
      </c>
      <c r="L1469">
        <v>267</v>
      </c>
    </row>
    <row r="1470" spans="1:12" x14ac:dyDescent="0.35">
      <c r="A1470" s="3">
        <v>38719</v>
      </c>
      <c r="B1470" t="s">
        <v>17</v>
      </c>
      <c r="C1470">
        <v>108191</v>
      </c>
      <c r="D1470">
        <v>268</v>
      </c>
      <c r="E1470">
        <v>112670</v>
      </c>
      <c r="F1470">
        <v>88404</v>
      </c>
      <c r="G1470">
        <v>78811</v>
      </c>
      <c r="H1470" s="2">
        <f t="shared" si="22"/>
        <v>101861.8265</v>
      </c>
      <c r="I1470">
        <v>145566</v>
      </c>
      <c r="J1470">
        <v>36</v>
      </c>
      <c r="K1470">
        <v>105321</v>
      </c>
      <c r="L1470">
        <v>232</v>
      </c>
    </row>
    <row r="1471" spans="1:12" x14ac:dyDescent="0.35">
      <c r="A1471" s="3">
        <v>38719</v>
      </c>
      <c r="B1471" t="s">
        <v>18</v>
      </c>
      <c r="C1471">
        <v>108311</v>
      </c>
      <c r="D1471">
        <v>377</v>
      </c>
      <c r="E1471">
        <v>120992</v>
      </c>
      <c r="F1471">
        <v>96637</v>
      </c>
      <c r="G1471">
        <v>91653</v>
      </c>
      <c r="H1471" s="2">
        <f t="shared" si="22"/>
        <v>101974.80650000001</v>
      </c>
      <c r="I1471">
        <v>93696</v>
      </c>
      <c r="J1471">
        <v>93</v>
      </c>
      <c r="K1471">
        <v>106257</v>
      </c>
      <c r="L1471">
        <v>284</v>
      </c>
    </row>
    <row r="1472" spans="1:12" x14ac:dyDescent="0.35">
      <c r="A1472" s="3">
        <v>38719</v>
      </c>
      <c r="B1472" t="s">
        <v>19</v>
      </c>
      <c r="C1472">
        <v>159324</v>
      </c>
      <c r="D1472">
        <v>448</v>
      </c>
      <c r="E1472">
        <v>167338</v>
      </c>
      <c r="F1472">
        <v>123827</v>
      </c>
      <c r="G1472">
        <v>115728</v>
      </c>
      <c r="H1472" s="2">
        <f t="shared" si="22"/>
        <v>150003.546</v>
      </c>
      <c r="I1472">
        <v>183014</v>
      </c>
      <c r="J1472">
        <v>41</v>
      </c>
      <c r="K1472">
        <v>157503</v>
      </c>
      <c r="L1472">
        <v>407</v>
      </c>
    </row>
    <row r="1473" spans="1:12" x14ac:dyDescent="0.35">
      <c r="A1473" s="3">
        <v>38719</v>
      </c>
      <c r="B1473" t="s">
        <v>20</v>
      </c>
      <c r="C1473">
        <v>110316</v>
      </c>
      <c r="D1473">
        <v>324</v>
      </c>
      <c r="E1473">
        <v>121822</v>
      </c>
      <c r="F1473">
        <v>95811</v>
      </c>
      <c r="G1473">
        <v>84560</v>
      </c>
      <c r="H1473" s="2">
        <f t="shared" si="22"/>
        <v>103862.514</v>
      </c>
      <c r="I1473">
        <v>126220</v>
      </c>
      <c r="J1473">
        <v>34</v>
      </c>
      <c r="K1473">
        <v>109288</v>
      </c>
      <c r="L1473">
        <v>290</v>
      </c>
    </row>
    <row r="1474" spans="1:12" x14ac:dyDescent="0.35">
      <c r="A1474" s="3">
        <v>38719</v>
      </c>
      <c r="B1474" t="s">
        <v>21</v>
      </c>
      <c r="C1474">
        <v>177459</v>
      </c>
      <c r="D1474">
        <v>284</v>
      </c>
      <c r="E1474">
        <v>190018</v>
      </c>
      <c r="F1474">
        <v>148546</v>
      </c>
      <c r="G1474">
        <v>124702</v>
      </c>
      <c r="H1474" s="2">
        <f t="shared" si="22"/>
        <v>167077.64850000001</v>
      </c>
      <c r="I1474">
        <v>112164</v>
      </c>
      <c r="J1474">
        <v>22</v>
      </c>
      <c r="K1474">
        <v>176535</v>
      </c>
      <c r="L1474">
        <v>262</v>
      </c>
    </row>
    <row r="1475" spans="1:12" x14ac:dyDescent="0.35">
      <c r="A1475" s="3">
        <v>38719</v>
      </c>
      <c r="B1475" t="s">
        <v>22</v>
      </c>
      <c r="C1475">
        <v>109537</v>
      </c>
      <c r="D1475">
        <v>395</v>
      </c>
      <c r="E1475">
        <v>111126</v>
      </c>
      <c r="F1475">
        <v>87397</v>
      </c>
      <c r="G1475">
        <v>79826</v>
      </c>
      <c r="H1475" s="2">
        <f t="shared" ref="H1475:H1538" si="23">C1475*0.9415</f>
        <v>103129.0855</v>
      </c>
      <c r="I1475">
        <v>156390</v>
      </c>
      <c r="J1475">
        <v>59</v>
      </c>
      <c r="K1475">
        <v>105290</v>
      </c>
      <c r="L1475">
        <v>336</v>
      </c>
    </row>
    <row r="1476" spans="1:12" x14ac:dyDescent="0.35">
      <c r="A1476" s="3">
        <v>38720</v>
      </c>
      <c r="B1476" t="s">
        <v>12</v>
      </c>
      <c r="C1476">
        <v>107797</v>
      </c>
      <c r="D1476">
        <v>427</v>
      </c>
      <c r="E1476">
        <v>113789</v>
      </c>
      <c r="F1476">
        <v>87355</v>
      </c>
      <c r="G1476">
        <v>78238</v>
      </c>
      <c r="H1476" s="2">
        <f t="shared" si="23"/>
        <v>101490.87549999999</v>
      </c>
      <c r="I1476">
        <v>164164</v>
      </c>
      <c r="J1476">
        <v>31</v>
      </c>
      <c r="K1476">
        <v>106005</v>
      </c>
      <c r="L1476">
        <v>396</v>
      </c>
    </row>
    <row r="1477" spans="1:12" x14ac:dyDescent="0.35">
      <c r="A1477" s="3">
        <v>38720</v>
      </c>
      <c r="B1477" t="s">
        <v>13</v>
      </c>
      <c r="C1477">
        <v>124514</v>
      </c>
      <c r="D1477">
        <v>386</v>
      </c>
      <c r="E1477">
        <v>132929</v>
      </c>
      <c r="F1477">
        <v>101743</v>
      </c>
      <c r="G1477">
        <v>91808</v>
      </c>
      <c r="H1477" s="2">
        <f t="shared" si="23"/>
        <v>117229.931</v>
      </c>
      <c r="I1477">
        <v>172797</v>
      </c>
      <c r="J1477">
        <v>87</v>
      </c>
      <c r="K1477">
        <v>123480</v>
      </c>
      <c r="L1477">
        <v>299</v>
      </c>
    </row>
    <row r="1478" spans="1:12" x14ac:dyDescent="0.35">
      <c r="A1478" s="3">
        <v>38720</v>
      </c>
      <c r="B1478" t="s">
        <v>14</v>
      </c>
      <c r="C1478">
        <v>117238</v>
      </c>
      <c r="D1478">
        <v>5147</v>
      </c>
      <c r="E1478">
        <v>127331</v>
      </c>
      <c r="F1478">
        <v>95851</v>
      </c>
      <c r="G1478">
        <v>97041</v>
      </c>
      <c r="H1478" s="2">
        <f t="shared" si="23"/>
        <v>110379.577</v>
      </c>
      <c r="I1478">
        <v>120977</v>
      </c>
      <c r="J1478">
        <v>1055</v>
      </c>
      <c r="K1478">
        <v>115687</v>
      </c>
      <c r="L1478">
        <v>4092</v>
      </c>
    </row>
    <row r="1479" spans="1:12" x14ac:dyDescent="0.35">
      <c r="A1479" s="3">
        <v>38720</v>
      </c>
      <c r="B1479" t="s">
        <v>15</v>
      </c>
      <c r="C1479">
        <v>111677</v>
      </c>
      <c r="D1479">
        <v>1187</v>
      </c>
      <c r="E1479">
        <v>130780</v>
      </c>
      <c r="F1479">
        <v>103442</v>
      </c>
      <c r="G1479">
        <v>103830</v>
      </c>
      <c r="H1479" s="2">
        <f t="shared" si="23"/>
        <v>105143.8955</v>
      </c>
      <c r="I1479">
        <v>105643</v>
      </c>
      <c r="J1479">
        <v>458</v>
      </c>
      <c r="K1479">
        <v>110373</v>
      </c>
      <c r="L1479">
        <v>729</v>
      </c>
    </row>
    <row r="1480" spans="1:12" x14ac:dyDescent="0.35">
      <c r="A1480" s="3">
        <v>38720</v>
      </c>
      <c r="B1480" t="s">
        <v>16</v>
      </c>
      <c r="C1480">
        <v>102405</v>
      </c>
      <c r="D1480">
        <v>401</v>
      </c>
      <c r="E1480">
        <v>113135</v>
      </c>
      <c r="F1480">
        <v>86121</v>
      </c>
      <c r="G1480">
        <v>81555</v>
      </c>
      <c r="H1480" s="2">
        <f t="shared" si="23"/>
        <v>96414.307499999995</v>
      </c>
      <c r="I1480">
        <v>142656</v>
      </c>
      <c r="J1480">
        <v>15</v>
      </c>
      <c r="K1480">
        <v>101667</v>
      </c>
      <c r="L1480">
        <v>386</v>
      </c>
    </row>
    <row r="1481" spans="1:12" x14ac:dyDescent="0.35">
      <c r="A1481" s="3">
        <v>38720</v>
      </c>
      <c r="B1481" t="s">
        <v>17</v>
      </c>
      <c r="C1481">
        <v>107307</v>
      </c>
      <c r="D1481">
        <v>364</v>
      </c>
      <c r="E1481">
        <v>111814</v>
      </c>
      <c r="F1481">
        <v>87647</v>
      </c>
      <c r="G1481">
        <v>77655</v>
      </c>
      <c r="H1481" s="2">
        <f t="shared" si="23"/>
        <v>101029.5405</v>
      </c>
      <c r="I1481">
        <v>144203</v>
      </c>
      <c r="J1481">
        <v>53</v>
      </c>
      <c r="K1481">
        <v>104454</v>
      </c>
      <c r="L1481">
        <v>311</v>
      </c>
    </row>
    <row r="1482" spans="1:12" x14ac:dyDescent="0.35">
      <c r="A1482" s="3">
        <v>38720</v>
      </c>
      <c r="B1482" t="s">
        <v>18</v>
      </c>
      <c r="C1482">
        <v>108450</v>
      </c>
      <c r="D1482">
        <v>449</v>
      </c>
      <c r="E1482">
        <v>121540</v>
      </c>
      <c r="F1482">
        <v>96857</v>
      </c>
      <c r="G1482">
        <v>91312</v>
      </c>
      <c r="H1482" s="2">
        <f t="shared" si="23"/>
        <v>102105.675</v>
      </c>
      <c r="I1482">
        <v>93567</v>
      </c>
      <c r="J1482">
        <v>120</v>
      </c>
      <c r="K1482">
        <v>106474</v>
      </c>
      <c r="L1482">
        <v>329</v>
      </c>
    </row>
    <row r="1483" spans="1:12" x14ac:dyDescent="0.35">
      <c r="A1483" s="3">
        <v>38720</v>
      </c>
      <c r="B1483" t="s">
        <v>19</v>
      </c>
      <c r="C1483">
        <v>159511</v>
      </c>
      <c r="D1483">
        <v>484</v>
      </c>
      <c r="E1483">
        <v>167722</v>
      </c>
      <c r="F1483">
        <v>123907</v>
      </c>
      <c r="G1483">
        <v>115118</v>
      </c>
      <c r="H1483" s="2">
        <f t="shared" si="23"/>
        <v>150179.60649999999</v>
      </c>
      <c r="I1483">
        <v>182928</v>
      </c>
      <c r="J1483">
        <v>55</v>
      </c>
      <c r="K1483">
        <v>157697</v>
      </c>
      <c r="L1483">
        <v>429</v>
      </c>
    </row>
    <row r="1484" spans="1:12" x14ac:dyDescent="0.35">
      <c r="A1484" s="3">
        <v>38720</v>
      </c>
      <c r="B1484" t="s">
        <v>20</v>
      </c>
      <c r="C1484">
        <v>112418</v>
      </c>
      <c r="D1484">
        <v>461</v>
      </c>
      <c r="E1484">
        <v>124344</v>
      </c>
      <c r="F1484">
        <v>97633</v>
      </c>
      <c r="G1484">
        <v>85535</v>
      </c>
      <c r="H1484" s="2">
        <f t="shared" si="23"/>
        <v>105841.54700000001</v>
      </c>
      <c r="I1484">
        <v>128411</v>
      </c>
      <c r="J1484">
        <v>75</v>
      </c>
      <c r="K1484">
        <v>111418</v>
      </c>
      <c r="L1484">
        <v>386</v>
      </c>
    </row>
    <row r="1485" spans="1:12" x14ac:dyDescent="0.35">
      <c r="A1485" s="3">
        <v>38720</v>
      </c>
      <c r="B1485" t="s">
        <v>21</v>
      </c>
      <c r="C1485">
        <v>175385</v>
      </c>
      <c r="D1485">
        <v>421</v>
      </c>
      <c r="E1485">
        <v>188211</v>
      </c>
      <c r="F1485">
        <v>146849</v>
      </c>
      <c r="G1485">
        <v>122507</v>
      </c>
      <c r="H1485" s="2">
        <f t="shared" si="23"/>
        <v>165124.97750000001</v>
      </c>
      <c r="I1485">
        <v>110466</v>
      </c>
      <c r="J1485">
        <v>81</v>
      </c>
      <c r="K1485">
        <v>174633</v>
      </c>
      <c r="L1485">
        <v>340</v>
      </c>
    </row>
    <row r="1486" spans="1:12" x14ac:dyDescent="0.35">
      <c r="A1486" s="3">
        <v>38720</v>
      </c>
      <c r="B1486" t="s">
        <v>22</v>
      </c>
      <c r="C1486">
        <v>109778</v>
      </c>
      <c r="D1486">
        <v>567</v>
      </c>
      <c r="E1486">
        <v>111496</v>
      </c>
      <c r="F1486">
        <v>87528</v>
      </c>
      <c r="G1486">
        <v>79329</v>
      </c>
      <c r="H1486" s="2">
        <f t="shared" si="23"/>
        <v>103355.98699999999</v>
      </c>
      <c r="I1486">
        <v>156569</v>
      </c>
      <c r="J1486">
        <v>80</v>
      </c>
      <c r="K1486">
        <v>105527</v>
      </c>
      <c r="L1486">
        <v>487</v>
      </c>
    </row>
    <row r="1487" spans="1:12" x14ac:dyDescent="0.35">
      <c r="A1487" s="3">
        <v>38721</v>
      </c>
      <c r="B1487" t="s">
        <v>12</v>
      </c>
      <c r="C1487">
        <v>108203</v>
      </c>
      <c r="D1487">
        <v>351</v>
      </c>
      <c r="E1487">
        <v>114243</v>
      </c>
      <c r="F1487">
        <v>87845</v>
      </c>
      <c r="G1487">
        <v>78469</v>
      </c>
      <c r="H1487" s="2">
        <f t="shared" si="23"/>
        <v>101873.12450000001</v>
      </c>
      <c r="I1487">
        <v>164891</v>
      </c>
      <c r="J1487">
        <v>11</v>
      </c>
      <c r="K1487">
        <v>106397</v>
      </c>
      <c r="L1487">
        <v>340</v>
      </c>
    </row>
    <row r="1488" spans="1:12" x14ac:dyDescent="0.35">
      <c r="A1488" s="3">
        <v>38721</v>
      </c>
      <c r="B1488" t="s">
        <v>13</v>
      </c>
      <c r="C1488">
        <v>127359</v>
      </c>
      <c r="D1488">
        <v>329</v>
      </c>
      <c r="E1488">
        <v>136009</v>
      </c>
      <c r="F1488">
        <v>104228</v>
      </c>
      <c r="G1488">
        <v>93876</v>
      </c>
      <c r="H1488" s="2">
        <f t="shared" si="23"/>
        <v>119908.4985</v>
      </c>
      <c r="I1488">
        <v>176727</v>
      </c>
      <c r="J1488">
        <v>47</v>
      </c>
      <c r="K1488">
        <v>126304</v>
      </c>
      <c r="L1488">
        <v>282</v>
      </c>
    </row>
    <row r="1489" spans="1:12" x14ac:dyDescent="0.35">
      <c r="A1489" s="3">
        <v>38721</v>
      </c>
      <c r="B1489" t="s">
        <v>14</v>
      </c>
      <c r="C1489">
        <v>118138</v>
      </c>
      <c r="D1489">
        <v>4442</v>
      </c>
      <c r="E1489">
        <v>128354</v>
      </c>
      <c r="F1489">
        <v>96687</v>
      </c>
      <c r="G1489">
        <v>97811</v>
      </c>
      <c r="H1489" s="2">
        <f t="shared" si="23"/>
        <v>111226.927</v>
      </c>
      <c r="I1489">
        <v>122071</v>
      </c>
      <c r="J1489">
        <v>766</v>
      </c>
      <c r="K1489">
        <v>116545</v>
      </c>
      <c r="L1489">
        <v>3676</v>
      </c>
    </row>
    <row r="1490" spans="1:12" x14ac:dyDescent="0.35">
      <c r="A1490" s="3">
        <v>38721</v>
      </c>
      <c r="B1490" t="s">
        <v>15</v>
      </c>
      <c r="C1490">
        <v>112873</v>
      </c>
      <c r="D1490">
        <v>1022</v>
      </c>
      <c r="E1490">
        <v>132210</v>
      </c>
      <c r="F1490">
        <v>104679</v>
      </c>
      <c r="G1490">
        <v>104834</v>
      </c>
      <c r="H1490" s="2">
        <f t="shared" si="23"/>
        <v>106269.9295</v>
      </c>
      <c r="I1490">
        <v>106823</v>
      </c>
      <c r="J1490">
        <v>402</v>
      </c>
      <c r="K1490">
        <v>111533</v>
      </c>
      <c r="L1490">
        <v>620</v>
      </c>
    </row>
    <row r="1491" spans="1:12" x14ac:dyDescent="0.35">
      <c r="A1491" s="3">
        <v>38721</v>
      </c>
      <c r="B1491" t="s">
        <v>16</v>
      </c>
      <c r="C1491">
        <v>101951</v>
      </c>
      <c r="D1491">
        <v>321</v>
      </c>
      <c r="E1491">
        <v>112591</v>
      </c>
      <c r="F1491">
        <v>85852</v>
      </c>
      <c r="G1491">
        <v>81126</v>
      </c>
      <c r="H1491" s="2">
        <f t="shared" si="23"/>
        <v>95986.866500000004</v>
      </c>
      <c r="I1491">
        <v>142190</v>
      </c>
      <c r="J1491">
        <v>12</v>
      </c>
      <c r="K1491">
        <v>101207</v>
      </c>
      <c r="L1491">
        <v>309</v>
      </c>
    </row>
    <row r="1492" spans="1:12" x14ac:dyDescent="0.35">
      <c r="A1492" s="3">
        <v>38721</v>
      </c>
      <c r="B1492" t="s">
        <v>17</v>
      </c>
      <c r="C1492">
        <v>106383</v>
      </c>
      <c r="D1492">
        <v>310</v>
      </c>
      <c r="E1492">
        <v>110860</v>
      </c>
      <c r="F1492">
        <v>87033</v>
      </c>
      <c r="G1492">
        <v>76967</v>
      </c>
      <c r="H1492" s="2">
        <f t="shared" si="23"/>
        <v>100159.59450000001</v>
      </c>
      <c r="I1492">
        <v>143192</v>
      </c>
      <c r="J1492">
        <v>28</v>
      </c>
      <c r="K1492">
        <v>103537</v>
      </c>
      <c r="L1492">
        <v>282</v>
      </c>
    </row>
    <row r="1493" spans="1:12" x14ac:dyDescent="0.35">
      <c r="A1493" s="3">
        <v>38721</v>
      </c>
      <c r="B1493" t="s">
        <v>18</v>
      </c>
      <c r="C1493">
        <v>108868</v>
      </c>
      <c r="D1493">
        <v>395</v>
      </c>
      <c r="E1493">
        <v>122065</v>
      </c>
      <c r="F1493">
        <v>97442</v>
      </c>
      <c r="G1493">
        <v>91534</v>
      </c>
      <c r="H1493" s="2">
        <f t="shared" si="23"/>
        <v>102499.22199999999</v>
      </c>
      <c r="I1493">
        <v>93933</v>
      </c>
      <c r="J1493">
        <v>102</v>
      </c>
      <c r="K1493">
        <v>106883</v>
      </c>
      <c r="L1493">
        <v>293</v>
      </c>
    </row>
    <row r="1494" spans="1:12" x14ac:dyDescent="0.35">
      <c r="A1494" s="3">
        <v>38721</v>
      </c>
      <c r="B1494" t="s">
        <v>19</v>
      </c>
      <c r="C1494">
        <v>161486</v>
      </c>
      <c r="D1494">
        <v>513</v>
      </c>
      <c r="E1494">
        <v>169835</v>
      </c>
      <c r="F1494">
        <v>125676</v>
      </c>
      <c r="G1494">
        <v>116609</v>
      </c>
      <c r="H1494" s="2">
        <f t="shared" si="23"/>
        <v>152039.06899999999</v>
      </c>
      <c r="I1494">
        <v>185694</v>
      </c>
      <c r="J1494">
        <v>40</v>
      </c>
      <c r="K1494">
        <v>159616</v>
      </c>
      <c r="L1494">
        <v>473</v>
      </c>
    </row>
    <row r="1495" spans="1:12" x14ac:dyDescent="0.35">
      <c r="A1495" s="3">
        <v>38721</v>
      </c>
      <c r="B1495" t="s">
        <v>20</v>
      </c>
      <c r="C1495">
        <v>114261</v>
      </c>
      <c r="D1495">
        <v>349</v>
      </c>
      <c r="E1495">
        <v>126384</v>
      </c>
      <c r="F1495">
        <v>99324</v>
      </c>
      <c r="G1495">
        <v>86923</v>
      </c>
      <c r="H1495" s="2">
        <f t="shared" si="23"/>
        <v>107576.73149999999</v>
      </c>
      <c r="I1495">
        <v>130685</v>
      </c>
      <c r="J1495">
        <v>31</v>
      </c>
      <c r="K1495">
        <v>113227</v>
      </c>
      <c r="L1495">
        <v>318</v>
      </c>
    </row>
    <row r="1496" spans="1:12" x14ac:dyDescent="0.35">
      <c r="A1496" s="3">
        <v>38721</v>
      </c>
      <c r="B1496" t="s">
        <v>21</v>
      </c>
      <c r="C1496">
        <v>176222</v>
      </c>
      <c r="D1496">
        <v>371</v>
      </c>
      <c r="E1496">
        <v>189280</v>
      </c>
      <c r="F1496">
        <v>147721</v>
      </c>
      <c r="G1496">
        <v>122979</v>
      </c>
      <c r="H1496" s="2">
        <f t="shared" si="23"/>
        <v>165913.01300000001</v>
      </c>
      <c r="I1496">
        <v>111091</v>
      </c>
      <c r="J1496">
        <v>42</v>
      </c>
      <c r="K1496">
        <v>175453</v>
      </c>
      <c r="L1496">
        <v>329</v>
      </c>
    </row>
    <row r="1497" spans="1:12" x14ac:dyDescent="0.35">
      <c r="A1497" s="3">
        <v>38721</v>
      </c>
      <c r="B1497" t="s">
        <v>22</v>
      </c>
      <c r="C1497">
        <v>110554</v>
      </c>
      <c r="D1497">
        <v>481</v>
      </c>
      <c r="E1497">
        <v>112313</v>
      </c>
      <c r="F1497">
        <v>88331</v>
      </c>
      <c r="G1497">
        <v>79908</v>
      </c>
      <c r="H1497" s="2">
        <f t="shared" si="23"/>
        <v>104086.591</v>
      </c>
      <c r="I1497">
        <v>157609</v>
      </c>
      <c r="J1497">
        <v>51</v>
      </c>
      <c r="K1497">
        <v>106282</v>
      </c>
      <c r="L1497">
        <v>430</v>
      </c>
    </row>
    <row r="1498" spans="1:12" x14ac:dyDescent="0.35">
      <c r="A1498" s="3">
        <v>38722</v>
      </c>
      <c r="B1498" t="s">
        <v>12</v>
      </c>
      <c r="C1498">
        <v>111163</v>
      </c>
      <c r="D1498">
        <v>480</v>
      </c>
      <c r="E1498">
        <v>117491</v>
      </c>
      <c r="F1498">
        <v>90271</v>
      </c>
      <c r="G1498">
        <v>80277</v>
      </c>
      <c r="H1498" s="2">
        <f t="shared" si="23"/>
        <v>104659.9645</v>
      </c>
      <c r="I1498">
        <v>168446</v>
      </c>
      <c r="J1498">
        <v>29</v>
      </c>
      <c r="K1498">
        <v>109371</v>
      </c>
      <c r="L1498">
        <v>451</v>
      </c>
    </row>
    <row r="1499" spans="1:12" x14ac:dyDescent="0.35">
      <c r="A1499" s="3">
        <v>38722</v>
      </c>
      <c r="B1499" t="s">
        <v>13</v>
      </c>
      <c r="C1499">
        <v>130391</v>
      </c>
      <c r="D1499">
        <v>353</v>
      </c>
      <c r="E1499">
        <v>139471</v>
      </c>
      <c r="F1499">
        <v>106781</v>
      </c>
      <c r="G1499">
        <v>95670</v>
      </c>
      <c r="H1499" s="2">
        <f t="shared" si="23"/>
        <v>122763.1265</v>
      </c>
      <c r="I1499">
        <v>179751</v>
      </c>
      <c r="J1499">
        <v>52</v>
      </c>
      <c r="K1499">
        <v>129445</v>
      </c>
      <c r="L1499">
        <v>301</v>
      </c>
    </row>
    <row r="1500" spans="1:12" x14ac:dyDescent="0.35">
      <c r="A1500" s="3">
        <v>38722</v>
      </c>
      <c r="B1500" t="s">
        <v>14</v>
      </c>
      <c r="C1500">
        <v>119475</v>
      </c>
      <c r="D1500">
        <v>4978</v>
      </c>
      <c r="E1500">
        <v>129940</v>
      </c>
      <c r="F1500">
        <v>97948</v>
      </c>
      <c r="G1500">
        <v>98376</v>
      </c>
      <c r="H1500" s="2">
        <f t="shared" si="23"/>
        <v>112485.71249999999</v>
      </c>
      <c r="I1500">
        <v>122703</v>
      </c>
      <c r="J1500">
        <v>807</v>
      </c>
      <c r="K1500">
        <v>117999</v>
      </c>
      <c r="L1500">
        <v>4171</v>
      </c>
    </row>
    <row r="1501" spans="1:12" x14ac:dyDescent="0.35">
      <c r="A1501" s="3">
        <v>38722</v>
      </c>
      <c r="B1501" t="s">
        <v>15</v>
      </c>
      <c r="C1501">
        <v>114025</v>
      </c>
      <c r="D1501">
        <v>1054</v>
      </c>
      <c r="E1501">
        <v>133830</v>
      </c>
      <c r="F1501">
        <v>105896</v>
      </c>
      <c r="G1501">
        <v>105628</v>
      </c>
      <c r="H1501" s="2">
        <f t="shared" si="23"/>
        <v>107354.53750000001</v>
      </c>
      <c r="I1501">
        <v>107472</v>
      </c>
      <c r="J1501">
        <v>364</v>
      </c>
      <c r="K1501">
        <v>112864</v>
      </c>
      <c r="L1501">
        <v>690</v>
      </c>
    </row>
    <row r="1502" spans="1:12" x14ac:dyDescent="0.35">
      <c r="A1502" s="3">
        <v>38722</v>
      </c>
      <c r="B1502" t="s">
        <v>16</v>
      </c>
      <c r="C1502">
        <v>103197</v>
      </c>
      <c r="D1502">
        <v>397</v>
      </c>
      <c r="E1502">
        <v>114061</v>
      </c>
      <c r="F1502">
        <v>86918</v>
      </c>
      <c r="G1502">
        <v>81758</v>
      </c>
      <c r="H1502" s="2">
        <f t="shared" si="23"/>
        <v>97159.9755</v>
      </c>
      <c r="I1502">
        <v>143216</v>
      </c>
      <c r="J1502">
        <v>27</v>
      </c>
      <c r="K1502">
        <v>102485</v>
      </c>
      <c r="L1502">
        <v>370</v>
      </c>
    </row>
    <row r="1503" spans="1:12" x14ac:dyDescent="0.35">
      <c r="A1503" s="3">
        <v>38722</v>
      </c>
      <c r="B1503" t="s">
        <v>17</v>
      </c>
      <c r="C1503">
        <v>109440</v>
      </c>
      <c r="D1503">
        <v>336</v>
      </c>
      <c r="E1503">
        <v>114126</v>
      </c>
      <c r="F1503">
        <v>89584</v>
      </c>
      <c r="G1503">
        <v>78854</v>
      </c>
      <c r="H1503" s="2">
        <f t="shared" si="23"/>
        <v>103037.75999999999</v>
      </c>
      <c r="I1503">
        <v>146557</v>
      </c>
      <c r="J1503">
        <v>29</v>
      </c>
      <c r="K1503">
        <v>106571</v>
      </c>
      <c r="L1503">
        <v>307</v>
      </c>
    </row>
    <row r="1504" spans="1:12" x14ac:dyDescent="0.35">
      <c r="A1504" s="3">
        <v>38722</v>
      </c>
      <c r="B1504" t="s">
        <v>18</v>
      </c>
      <c r="C1504">
        <v>108629</v>
      </c>
      <c r="D1504">
        <v>464</v>
      </c>
      <c r="E1504">
        <v>122121</v>
      </c>
      <c r="F1504">
        <v>97404</v>
      </c>
      <c r="G1504">
        <v>90997</v>
      </c>
      <c r="H1504" s="2">
        <f t="shared" si="23"/>
        <v>102274.2035</v>
      </c>
      <c r="I1504">
        <v>93263</v>
      </c>
      <c r="J1504">
        <v>125</v>
      </c>
      <c r="K1504">
        <v>106812</v>
      </c>
      <c r="L1504">
        <v>339</v>
      </c>
    </row>
    <row r="1505" spans="1:12" x14ac:dyDescent="0.35">
      <c r="A1505" s="3">
        <v>38722</v>
      </c>
      <c r="B1505" t="s">
        <v>19</v>
      </c>
      <c r="C1505">
        <v>162026</v>
      </c>
      <c r="D1505">
        <v>570</v>
      </c>
      <c r="E1505">
        <v>170568</v>
      </c>
      <c r="F1505">
        <v>126055</v>
      </c>
      <c r="G1505">
        <v>116673</v>
      </c>
      <c r="H1505" s="2">
        <f t="shared" si="23"/>
        <v>152547.47899999999</v>
      </c>
      <c r="I1505">
        <v>185460</v>
      </c>
      <c r="J1505">
        <v>43</v>
      </c>
      <c r="K1505">
        <v>160207</v>
      </c>
      <c r="L1505">
        <v>527</v>
      </c>
    </row>
    <row r="1506" spans="1:12" x14ac:dyDescent="0.35">
      <c r="A1506" s="3">
        <v>38722</v>
      </c>
      <c r="B1506" t="s">
        <v>20</v>
      </c>
      <c r="C1506">
        <v>114938</v>
      </c>
      <c r="D1506">
        <v>388</v>
      </c>
      <c r="E1506">
        <v>127305</v>
      </c>
      <c r="F1506">
        <v>99940</v>
      </c>
      <c r="G1506">
        <v>87024</v>
      </c>
      <c r="H1506" s="2">
        <f t="shared" si="23"/>
        <v>108214.12700000001</v>
      </c>
      <c r="I1506">
        <v>130687</v>
      </c>
      <c r="J1506">
        <v>28</v>
      </c>
      <c r="K1506">
        <v>113974</v>
      </c>
      <c r="L1506">
        <v>360</v>
      </c>
    </row>
    <row r="1507" spans="1:12" x14ac:dyDescent="0.35">
      <c r="A1507" s="3">
        <v>38722</v>
      </c>
      <c r="B1507" t="s">
        <v>21</v>
      </c>
      <c r="C1507">
        <v>177331</v>
      </c>
      <c r="D1507">
        <v>418</v>
      </c>
      <c r="E1507">
        <v>190654</v>
      </c>
      <c r="F1507">
        <v>148594</v>
      </c>
      <c r="G1507">
        <v>123316</v>
      </c>
      <c r="H1507" s="2">
        <f t="shared" si="23"/>
        <v>166957.13649999999</v>
      </c>
      <c r="I1507">
        <v>111072</v>
      </c>
      <c r="J1507">
        <v>38</v>
      </c>
      <c r="K1507">
        <v>176655</v>
      </c>
      <c r="L1507">
        <v>380</v>
      </c>
    </row>
    <row r="1508" spans="1:12" x14ac:dyDescent="0.35">
      <c r="A1508" s="3">
        <v>38722</v>
      </c>
      <c r="B1508" t="s">
        <v>22</v>
      </c>
      <c r="C1508">
        <v>111537</v>
      </c>
      <c r="D1508">
        <v>518</v>
      </c>
      <c r="E1508">
        <v>113482</v>
      </c>
      <c r="F1508">
        <v>89186</v>
      </c>
      <c r="G1508">
        <v>80235</v>
      </c>
      <c r="H1508" s="2">
        <f t="shared" si="23"/>
        <v>105012.0855</v>
      </c>
      <c r="I1508">
        <v>158125</v>
      </c>
      <c r="J1508">
        <v>72</v>
      </c>
      <c r="K1508">
        <v>107348</v>
      </c>
      <c r="L1508">
        <v>446</v>
      </c>
    </row>
    <row r="1509" spans="1:12" x14ac:dyDescent="0.35">
      <c r="A1509" s="3">
        <v>38723</v>
      </c>
      <c r="B1509" t="s">
        <v>12</v>
      </c>
      <c r="C1509">
        <v>113672</v>
      </c>
      <c r="D1509">
        <v>497</v>
      </c>
      <c r="E1509">
        <v>120078</v>
      </c>
      <c r="F1509">
        <v>92459</v>
      </c>
      <c r="G1509">
        <v>82081</v>
      </c>
      <c r="H1509" s="2">
        <f t="shared" si="23"/>
        <v>107022.18799999999</v>
      </c>
      <c r="I1509">
        <v>171515</v>
      </c>
      <c r="J1509">
        <v>72</v>
      </c>
      <c r="K1509">
        <v>111887</v>
      </c>
      <c r="L1509">
        <v>425</v>
      </c>
    </row>
    <row r="1510" spans="1:12" x14ac:dyDescent="0.35">
      <c r="A1510" s="3">
        <v>38723</v>
      </c>
      <c r="B1510" t="s">
        <v>13</v>
      </c>
      <c r="C1510">
        <v>129927</v>
      </c>
      <c r="D1510">
        <v>508</v>
      </c>
      <c r="E1510">
        <v>139011</v>
      </c>
      <c r="F1510">
        <v>106589</v>
      </c>
      <c r="G1510">
        <v>95237</v>
      </c>
      <c r="H1510" s="2">
        <f t="shared" si="23"/>
        <v>122326.2705</v>
      </c>
      <c r="I1510">
        <v>178305</v>
      </c>
      <c r="J1510">
        <v>88</v>
      </c>
      <c r="K1510">
        <v>129078</v>
      </c>
      <c r="L1510">
        <v>420</v>
      </c>
    </row>
    <row r="1511" spans="1:12" x14ac:dyDescent="0.35">
      <c r="A1511" s="3">
        <v>38723</v>
      </c>
      <c r="B1511" t="s">
        <v>14</v>
      </c>
      <c r="C1511">
        <v>121595</v>
      </c>
      <c r="D1511">
        <v>6054</v>
      </c>
      <c r="E1511">
        <v>132168</v>
      </c>
      <c r="F1511">
        <v>99907</v>
      </c>
      <c r="G1511">
        <v>100056</v>
      </c>
      <c r="H1511" s="2">
        <f t="shared" si="23"/>
        <v>114481.6925</v>
      </c>
      <c r="I1511">
        <v>124460</v>
      </c>
      <c r="J1511">
        <v>1223</v>
      </c>
      <c r="K1511">
        <v>120170</v>
      </c>
      <c r="L1511">
        <v>4831</v>
      </c>
    </row>
    <row r="1512" spans="1:12" x14ac:dyDescent="0.35">
      <c r="A1512" s="3">
        <v>38723</v>
      </c>
      <c r="B1512" t="s">
        <v>15</v>
      </c>
      <c r="C1512">
        <v>116518</v>
      </c>
      <c r="D1512">
        <v>1364</v>
      </c>
      <c r="E1512">
        <v>136735</v>
      </c>
      <c r="F1512">
        <v>108424</v>
      </c>
      <c r="G1512">
        <v>107806</v>
      </c>
      <c r="H1512" s="2">
        <f t="shared" si="23"/>
        <v>109701.697</v>
      </c>
      <c r="I1512">
        <v>109433</v>
      </c>
      <c r="J1512">
        <v>533</v>
      </c>
      <c r="K1512">
        <v>115505</v>
      </c>
      <c r="L1512">
        <v>831</v>
      </c>
    </row>
    <row r="1513" spans="1:12" x14ac:dyDescent="0.35">
      <c r="A1513" s="3">
        <v>38723</v>
      </c>
      <c r="B1513" t="s">
        <v>16</v>
      </c>
      <c r="C1513">
        <v>106893</v>
      </c>
      <c r="D1513">
        <v>477</v>
      </c>
      <c r="E1513">
        <v>118056</v>
      </c>
      <c r="F1513">
        <v>90146</v>
      </c>
      <c r="G1513">
        <v>84638</v>
      </c>
      <c r="H1513" s="2">
        <f t="shared" si="23"/>
        <v>100639.7595</v>
      </c>
      <c r="I1513">
        <v>147931</v>
      </c>
      <c r="J1513">
        <v>51</v>
      </c>
      <c r="K1513">
        <v>106180</v>
      </c>
      <c r="L1513">
        <v>426</v>
      </c>
    </row>
    <row r="1514" spans="1:12" x14ac:dyDescent="0.35">
      <c r="A1514" s="3">
        <v>38723</v>
      </c>
      <c r="B1514" t="s">
        <v>17</v>
      </c>
      <c r="C1514">
        <v>111777</v>
      </c>
      <c r="D1514">
        <v>433</v>
      </c>
      <c r="E1514">
        <v>116530</v>
      </c>
      <c r="F1514">
        <v>91638</v>
      </c>
      <c r="G1514">
        <v>80497</v>
      </c>
      <c r="H1514" s="2">
        <f t="shared" si="23"/>
        <v>105238.04550000001</v>
      </c>
      <c r="I1514">
        <v>149142</v>
      </c>
      <c r="J1514">
        <v>61</v>
      </c>
      <c r="K1514">
        <v>108890</v>
      </c>
      <c r="L1514">
        <v>372</v>
      </c>
    </row>
    <row r="1515" spans="1:12" x14ac:dyDescent="0.35">
      <c r="A1515" s="3">
        <v>38723</v>
      </c>
      <c r="B1515" t="s">
        <v>18</v>
      </c>
      <c r="C1515">
        <v>110206</v>
      </c>
      <c r="D1515">
        <v>548</v>
      </c>
      <c r="E1515">
        <v>123914</v>
      </c>
      <c r="F1515">
        <v>99086</v>
      </c>
      <c r="G1515">
        <v>92199</v>
      </c>
      <c r="H1515" s="2">
        <f t="shared" si="23"/>
        <v>103758.94899999999</v>
      </c>
      <c r="I1515">
        <v>94272</v>
      </c>
      <c r="J1515">
        <v>119</v>
      </c>
      <c r="K1515">
        <v>108487</v>
      </c>
      <c r="L1515">
        <v>429</v>
      </c>
    </row>
    <row r="1516" spans="1:12" x14ac:dyDescent="0.35">
      <c r="A1516" s="3">
        <v>38723</v>
      </c>
      <c r="B1516" t="s">
        <v>19</v>
      </c>
      <c r="C1516">
        <v>164379</v>
      </c>
      <c r="D1516">
        <v>582</v>
      </c>
      <c r="E1516">
        <v>173021</v>
      </c>
      <c r="F1516">
        <v>128098</v>
      </c>
      <c r="G1516">
        <v>118359</v>
      </c>
      <c r="H1516" s="2">
        <f t="shared" si="23"/>
        <v>154762.8285</v>
      </c>
      <c r="I1516">
        <v>187630</v>
      </c>
      <c r="J1516">
        <v>36</v>
      </c>
      <c r="K1516">
        <v>162568</v>
      </c>
      <c r="L1516">
        <v>546</v>
      </c>
    </row>
    <row r="1517" spans="1:12" x14ac:dyDescent="0.35">
      <c r="A1517" s="3">
        <v>38723</v>
      </c>
      <c r="B1517" t="s">
        <v>20</v>
      </c>
      <c r="C1517">
        <v>115655</v>
      </c>
      <c r="D1517">
        <v>457</v>
      </c>
      <c r="E1517">
        <v>127997</v>
      </c>
      <c r="F1517">
        <v>100687</v>
      </c>
      <c r="G1517">
        <v>87647</v>
      </c>
      <c r="H1517" s="2">
        <f t="shared" si="23"/>
        <v>108889.1825</v>
      </c>
      <c r="I1517">
        <v>131224</v>
      </c>
      <c r="J1517">
        <v>69</v>
      </c>
      <c r="K1517">
        <v>114713</v>
      </c>
      <c r="L1517">
        <v>388</v>
      </c>
    </row>
    <row r="1518" spans="1:12" x14ac:dyDescent="0.35">
      <c r="A1518" s="3">
        <v>38723</v>
      </c>
      <c r="B1518" t="s">
        <v>21</v>
      </c>
      <c r="C1518">
        <v>180685</v>
      </c>
      <c r="D1518">
        <v>512</v>
      </c>
      <c r="E1518">
        <v>194210</v>
      </c>
      <c r="F1518">
        <v>151528</v>
      </c>
      <c r="G1518">
        <v>125520</v>
      </c>
      <c r="H1518" s="2">
        <f t="shared" si="23"/>
        <v>170114.92749999999</v>
      </c>
      <c r="I1518">
        <v>112660</v>
      </c>
      <c r="J1518">
        <v>41</v>
      </c>
      <c r="K1518">
        <v>180067</v>
      </c>
      <c r="L1518">
        <v>471</v>
      </c>
    </row>
    <row r="1519" spans="1:12" x14ac:dyDescent="0.35">
      <c r="A1519" s="3">
        <v>38723</v>
      </c>
      <c r="B1519" t="s">
        <v>22</v>
      </c>
      <c r="C1519">
        <v>113622</v>
      </c>
      <c r="D1519">
        <v>676</v>
      </c>
      <c r="E1519">
        <v>115610</v>
      </c>
      <c r="F1519">
        <v>91083</v>
      </c>
      <c r="G1519">
        <v>81801</v>
      </c>
      <c r="H1519" s="2">
        <f t="shared" si="23"/>
        <v>106975.113</v>
      </c>
      <c r="I1519">
        <v>160336</v>
      </c>
      <c r="J1519">
        <v>153</v>
      </c>
      <c r="K1519">
        <v>109458</v>
      </c>
      <c r="L1519">
        <v>523</v>
      </c>
    </row>
    <row r="1520" spans="1:12" x14ac:dyDescent="0.35">
      <c r="A1520" s="3">
        <v>38724</v>
      </c>
      <c r="B1520" t="s">
        <v>12</v>
      </c>
      <c r="C1520">
        <v>115585</v>
      </c>
      <c r="D1520">
        <v>459</v>
      </c>
      <c r="E1520">
        <v>121901</v>
      </c>
      <c r="F1520">
        <v>94176</v>
      </c>
      <c r="G1520">
        <v>83036</v>
      </c>
      <c r="H1520" s="2">
        <f t="shared" si="23"/>
        <v>108823.2775</v>
      </c>
      <c r="I1520">
        <v>173081</v>
      </c>
      <c r="J1520">
        <v>30</v>
      </c>
      <c r="K1520">
        <v>113859</v>
      </c>
      <c r="L1520">
        <v>429</v>
      </c>
    </row>
    <row r="1521" spans="1:12" x14ac:dyDescent="0.35">
      <c r="A1521" s="3">
        <v>38724</v>
      </c>
      <c r="B1521" t="s">
        <v>13</v>
      </c>
      <c r="C1521">
        <v>130824</v>
      </c>
      <c r="D1521">
        <v>334</v>
      </c>
      <c r="E1521">
        <v>139843</v>
      </c>
      <c r="F1521">
        <v>107596</v>
      </c>
      <c r="G1521">
        <v>95378</v>
      </c>
      <c r="H1521" s="2">
        <f t="shared" si="23"/>
        <v>123170.796</v>
      </c>
      <c r="I1521">
        <v>178059</v>
      </c>
      <c r="J1521">
        <v>42</v>
      </c>
      <c r="K1521">
        <v>130142</v>
      </c>
      <c r="L1521">
        <v>292</v>
      </c>
    </row>
    <row r="1522" spans="1:12" x14ac:dyDescent="0.35">
      <c r="A1522" s="3">
        <v>38724</v>
      </c>
      <c r="B1522" t="s">
        <v>14</v>
      </c>
      <c r="C1522">
        <v>123098</v>
      </c>
      <c r="D1522">
        <v>5178</v>
      </c>
      <c r="E1522">
        <v>133673</v>
      </c>
      <c r="F1522">
        <v>101378</v>
      </c>
      <c r="G1522">
        <v>100993</v>
      </c>
      <c r="H1522" s="2">
        <f t="shared" si="23"/>
        <v>115896.76700000001</v>
      </c>
      <c r="I1522">
        <v>125238</v>
      </c>
      <c r="J1522">
        <v>722</v>
      </c>
      <c r="K1522">
        <v>121795</v>
      </c>
      <c r="L1522">
        <v>4456</v>
      </c>
    </row>
    <row r="1523" spans="1:12" x14ac:dyDescent="0.35">
      <c r="A1523" s="3">
        <v>38724</v>
      </c>
      <c r="B1523" t="s">
        <v>15</v>
      </c>
      <c r="C1523">
        <v>118269</v>
      </c>
      <c r="D1523">
        <v>1128</v>
      </c>
      <c r="E1523">
        <v>138936</v>
      </c>
      <c r="F1523">
        <v>110444</v>
      </c>
      <c r="G1523">
        <v>109009</v>
      </c>
      <c r="H1523" s="2">
        <f t="shared" si="23"/>
        <v>111350.2635</v>
      </c>
      <c r="I1523">
        <v>110363</v>
      </c>
      <c r="J1523">
        <v>294</v>
      </c>
      <c r="K1523">
        <v>117562</v>
      </c>
      <c r="L1523">
        <v>834</v>
      </c>
    </row>
    <row r="1524" spans="1:12" x14ac:dyDescent="0.35">
      <c r="A1524" s="3">
        <v>38724</v>
      </c>
      <c r="B1524" t="s">
        <v>16</v>
      </c>
      <c r="C1524">
        <v>108571</v>
      </c>
      <c r="D1524">
        <v>373</v>
      </c>
      <c r="E1524">
        <v>119674</v>
      </c>
      <c r="F1524">
        <v>91716</v>
      </c>
      <c r="G1524">
        <v>85397</v>
      </c>
      <c r="H1524" s="2">
        <f t="shared" si="23"/>
        <v>102219.5965</v>
      </c>
      <c r="I1524">
        <v>148967</v>
      </c>
      <c r="J1524">
        <v>13</v>
      </c>
      <c r="K1524">
        <v>107924</v>
      </c>
      <c r="L1524">
        <v>360</v>
      </c>
    </row>
    <row r="1525" spans="1:12" x14ac:dyDescent="0.35">
      <c r="A1525" s="3">
        <v>38724</v>
      </c>
      <c r="B1525" t="s">
        <v>17</v>
      </c>
      <c r="C1525">
        <v>113047</v>
      </c>
      <c r="D1525">
        <v>337</v>
      </c>
      <c r="E1525">
        <v>117647</v>
      </c>
      <c r="F1525">
        <v>92864</v>
      </c>
      <c r="G1525">
        <v>80938</v>
      </c>
      <c r="H1525" s="2">
        <f t="shared" si="23"/>
        <v>106433.75049999999</v>
      </c>
      <c r="I1525">
        <v>149553</v>
      </c>
      <c r="J1525">
        <v>31</v>
      </c>
      <c r="K1525">
        <v>110230</v>
      </c>
      <c r="L1525">
        <v>306</v>
      </c>
    </row>
    <row r="1526" spans="1:12" x14ac:dyDescent="0.35">
      <c r="A1526" s="3">
        <v>38724</v>
      </c>
      <c r="B1526" t="s">
        <v>18</v>
      </c>
      <c r="C1526">
        <v>112028</v>
      </c>
      <c r="D1526">
        <v>578</v>
      </c>
      <c r="E1526">
        <v>126037</v>
      </c>
      <c r="F1526">
        <v>101097</v>
      </c>
      <c r="G1526">
        <v>93368</v>
      </c>
      <c r="H1526" s="2">
        <f t="shared" si="23"/>
        <v>105474.36199999999</v>
      </c>
      <c r="I1526">
        <v>95217</v>
      </c>
      <c r="J1526">
        <v>167</v>
      </c>
      <c r="K1526">
        <v>110502</v>
      </c>
      <c r="L1526">
        <v>411</v>
      </c>
    </row>
    <row r="1527" spans="1:12" x14ac:dyDescent="0.35">
      <c r="A1527" s="3">
        <v>38724</v>
      </c>
      <c r="B1527" t="s">
        <v>19</v>
      </c>
      <c r="C1527">
        <v>164787</v>
      </c>
      <c r="D1527">
        <v>567</v>
      </c>
      <c r="E1527">
        <v>173363</v>
      </c>
      <c r="F1527">
        <v>128624</v>
      </c>
      <c r="G1527">
        <v>118091</v>
      </c>
      <c r="H1527" s="2">
        <f t="shared" si="23"/>
        <v>155146.96049999999</v>
      </c>
      <c r="I1527">
        <v>186582</v>
      </c>
      <c r="J1527">
        <v>34</v>
      </c>
      <c r="K1527">
        <v>163072</v>
      </c>
      <c r="L1527">
        <v>533</v>
      </c>
    </row>
    <row r="1528" spans="1:12" x14ac:dyDescent="0.35">
      <c r="A1528" s="3">
        <v>38724</v>
      </c>
      <c r="B1528" t="s">
        <v>20</v>
      </c>
      <c r="C1528">
        <v>116610</v>
      </c>
      <c r="D1528">
        <v>437</v>
      </c>
      <c r="E1528">
        <v>128821</v>
      </c>
      <c r="F1528">
        <v>101750</v>
      </c>
      <c r="G1528">
        <v>87930</v>
      </c>
      <c r="H1528" s="2">
        <f t="shared" si="23"/>
        <v>109788.315</v>
      </c>
      <c r="I1528">
        <v>131286</v>
      </c>
      <c r="J1528">
        <v>31</v>
      </c>
      <c r="K1528">
        <v>115763</v>
      </c>
      <c r="L1528">
        <v>406</v>
      </c>
    </row>
    <row r="1529" spans="1:12" x14ac:dyDescent="0.35">
      <c r="A1529" s="3">
        <v>38724</v>
      </c>
      <c r="B1529" t="s">
        <v>21</v>
      </c>
      <c r="C1529">
        <v>184261</v>
      </c>
      <c r="D1529">
        <v>424</v>
      </c>
      <c r="E1529">
        <v>198037</v>
      </c>
      <c r="F1529">
        <v>154717</v>
      </c>
      <c r="G1529">
        <v>127513</v>
      </c>
      <c r="H1529" s="2">
        <f t="shared" si="23"/>
        <v>173481.73149999999</v>
      </c>
      <c r="I1529">
        <v>114041</v>
      </c>
      <c r="J1529">
        <v>15</v>
      </c>
      <c r="K1529">
        <v>183749</v>
      </c>
      <c r="L1529">
        <v>409</v>
      </c>
    </row>
    <row r="1530" spans="1:12" x14ac:dyDescent="0.35">
      <c r="A1530" s="3">
        <v>38724</v>
      </c>
      <c r="B1530" t="s">
        <v>22</v>
      </c>
      <c r="C1530">
        <v>114674</v>
      </c>
      <c r="D1530">
        <v>541</v>
      </c>
      <c r="E1530">
        <v>116534</v>
      </c>
      <c r="F1530">
        <v>92140</v>
      </c>
      <c r="G1530">
        <v>82114</v>
      </c>
      <c r="H1530" s="2">
        <f t="shared" si="23"/>
        <v>107965.571</v>
      </c>
      <c r="I1530">
        <v>160868</v>
      </c>
      <c r="J1530">
        <v>65</v>
      </c>
      <c r="K1530">
        <v>110604</v>
      </c>
      <c r="L1530">
        <v>476</v>
      </c>
    </row>
    <row r="1531" spans="1:12" x14ac:dyDescent="0.35">
      <c r="A1531" s="3">
        <v>38725</v>
      </c>
      <c r="B1531" t="s">
        <v>12</v>
      </c>
      <c r="C1531">
        <v>117089</v>
      </c>
      <c r="D1531">
        <v>511</v>
      </c>
      <c r="E1531">
        <v>123408</v>
      </c>
      <c r="F1531">
        <v>95515</v>
      </c>
      <c r="G1531">
        <v>83513</v>
      </c>
      <c r="H1531" s="2">
        <f t="shared" si="23"/>
        <v>110239.2935</v>
      </c>
      <c r="I1531">
        <v>173512</v>
      </c>
      <c r="J1531">
        <v>54</v>
      </c>
      <c r="K1531">
        <v>115463</v>
      </c>
      <c r="L1531">
        <v>457</v>
      </c>
    </row>
    <row r="1532" spans="1:12" x14ac:dyDescent="0.35">
      <c r="A1532" s="3">
        <v>38725</v>
      </c>
      <c r="B1532" t="s">
        <v>13</v>
      </c>
      <c r="C1532">
        <v>130729</v>
      </c>
      <c r="D1532">
        <v>323</v>
      </c>
      <c r="E1532">
        <v>139776</v>
      </c>
      <c r="F1532">
        <v>107710</v>
      </c>
      <c r="G1532">
        <v>94578</v>
      </c>
      <c r="H1532" s="2">
        <f t="shared" si="23"/>
        <v>123081.3535</v>
      </c>
      <c r="I1532">
        <v>176223</v>
      </c>
      <c r="J1532">
        <v>30</v>
      </c>
      <c r="K1532">
        <v>130248</v>
      </c>
      <c r="L1532">
        <v>293</v>
      </c>
    </row>
    <row r="1533" spans="1:12" x14ac:dyDescent="0.35">
      <c r="A1533" s="3">
        <v>38725</v>
      </c>
      <c r="B1533" t="s">
        <v>14</v>
      </c>
      <c r="C1533">
        <v>124273</v>
      </c>
      <c r="D1533">
        <v>5376</v>
      </c>
      <c r="E1533">
        <v>134994</v>
      </c>
      <c r="F1533">
        <v>102583</v>
      </c>
      <c r="G1533">
        <v>101315</v>
      </c>
      <c r="H1533" s="2">
        <f t="shared" si="23"/>
        <v>117003.0295</v>
      </c>
      <c r="I1533">
        <v>125223</v>
      </c>
      <c r="J1533">
        <v>679</v>
      </c>
      <c r="K1533">
        <v>123181</v>
      </c>
      <c r="L1533">
        <v>4697</v>
      </c>
    </row>
    <row r="1534" spans="1:12" x14ac:dyDescent="0.35">
      <c r="A1534" s="3">
        <v>38725</v>
      </c>
      <c r="B1534" t="s">
        <v>15</v>
      </c>
      <c r="C1534">
        <v>119444</v>
      </c>
      <c r="D1534">
        <v>1072</v>
      </c>
      <c r="E1534">
        <v>140560</v>
      </c>
      <c r="F1534">
        <v>111973</v>
      </c>
      <c r="G1534">
        <v>109581</v>
      </c>
      <c r="H1534" s="2">
        <f t="shared" si="23"/>
        <v>112456.526</v>
      </c>
      <c r="I1534">
        <v>110520</v>
      </c>
      <c r="J1534">
        <v>262</v>
      </c>
      <c r="K1534">
        <v>119154</v>
      </c>
      <c r="L1534">
        <v>810</v>
      </c>
    </row>
    <row r="1535" spans="1:12" x14ac:dyDescent="0.35">
      <c r="A1535" s="3">
        <v>38725</v>
      </c>
      <c r="B1535" t="s">
        <v>16</v>
      </c>
      <c r="C1535">
        <v>110186</v>
      </c>
      <c r="D1535">
        <v>420</v>
      </c>
      <c r="E1535">
        <v>121363</v>
      </c>
      <c r="F1535">
        <v>93185</v>
      </c>
      <c r="G1535">
        <v>85838</v>
      </c>
      <c r="H1535" s="2">
        <f t="shared" si="23"/>
        <v>103740.11900000001</v>
      </c>
      <c r="I1535">
        <v>149472</v>
      </c>
      <c r="J1535">
        <v>18</v>
      </c>
      <c r="K1535">
        <v>109631</v>
      </c>
      <c r="L1535">
        <v>402</v>
      </c>
    </row>
    <row r="1536" spans="1:12" x14ac:dyDescent="0.35">
      <c r="A1536" s="3">
        <v>38725</v>
      </c>
      <c r="B1536" t="s">
        <v>17</v>
      </c>
      <c r="C1536">
        <v>114415</v>
      </c>
      <c r="D1536">
        <v>393</v>
      </c>
      <c r="E1536">
        <v>119029</v>
      </c>
      <c r="F1536">
        <v>94106</v>
      </c>
      <c r="G1536">
        <v>81204</v>
      </c>
      <c r="H1536" s="2">
        <f t="shared" si="23"/>
        <v>107721.7225</v>
      </c>
      <c r="I1536">
        <v>149619</v>
      </c>
      <c r="J1536">
        <v>20</v>
      </c>
      <c r="K1536">
        <v>111704</v>
      </c>
      <c r="L1536">
        <v>373</v>
      </c>
    </row>
    <row r="1537" spans="1:12" x14ac:dyDescent="0.35">
      <c r="A1537" s="3">
        <v>38725</v>
      </c>
      <c r="B1537" t="s">
        <v>18</v>
      </c>
      <c r="C1537">
        <v>112887</v>
      </c>
      <c r="D1537">
        <v>477</v>
      </c>
      <c r="E1537">
        <v>127252</v>
      </c>
      <c r="F1537">
        <v>102281</v>
      </c>
      <c r="G1537">
        <v>93553</v>
      </c>
      <c r="H1537" s="2">
        <f t="shared" si="23"/>
        <v>106283.1105</v>
      </c>
      <c r="I1537">
        <v>95039</v>
      </c>
      <c r="J1537">
        <v>97</v>
      </c>
      <c r="K1537">
        <v>111680</v>
      </c>
      <c r="L1537">
        <v>380</v>
      </c>
    </row>
    <row r="1538" spans="1:12" x14ac:dyDescent="0.35">
      <c r="A1538" s="3">
        <v>38725</v>
      </c>
      <c r="B1538" t="s">
        <v>19</v>
      </c>
      <c r="C1538">
        <v>166632</v>
      </c>
      <c r="D1538">
        <v>642</v>
      </c>
      <c r="E1538">
        <v>175289</v>
      </c>
      <c r="F1538">
        <v>130284</v>
      </c>
      <c r="G1538">
        <v>118652</v>
      </c>
      <c r="H1538" s="2">
        <f t="shared" si="23"/>
        <v>156884.02799999999</v>
      </c>
      <c r="I1538">
        <v>186451</v>
      </c>
      <c r="J1538">
        <v>35</v>
      </c>
      <c r="K1538">
        <v>165047</v>
      </c>
      <c r="L1538">
        <v>607</v>
      </c>
    </row>
    <row r="1539" spans="1:12" x14ac:dyDescent="0.35">
      <c r="A1539" s="3">
        <v>38725</v>
      </c>
      <c r="B1539" t="s">
        <v>20</v>
      </c>
      <c r="C1539">
        <v>117013</v>
      </c>
      <c r="D1539">
        <v>418</v>
      </c>
      <c r="E1539">
        <v>129162</v>
      </c>
      <c r="F1539">
        <v>102302</v>
      </c>
      <c r="G1539">
        <v>87556</v>
      </c>
      <c r="H1539" s="2">
        <f t="shared" ref="H1539:H1602" si="24">C1539*0.9415</f>
        <v>110167.7395</v>
      </c>
      <c r="I1539">
        <v>130337</v>
      </c>
      <c r="J1539">
        <v>36</v>
      </c>
      <c r="K1539">
        <v>116306</v>
      </c>
      <c r="L1539">
        <v>382</v>
      </c>
    </row>
    <row r="1540" spans="1:12" x14ac:dyDescent="0.35">
      <c r="A1540" s="3">
        <v>38725</v>
      </c>
      <c r="B1540" t="s">
        <v>21</v>
      </c>
      <c r="C1540">
        <v>186037</v>
      </c>
      <c r="D1540">
        <v>477</v>
      </c>
      <c r="E1540">
        <v>200021</v>
      </c>
      <c r="F1540">
        <v>156621</v>
      </c>
      <c r="G1540">
        <v>128014</v>
      </c>
      <c r="H1540" s="2">
        <f t="shared" si="24"/>
        <v>175153.83549999999</v>
      </c>
      <c r="I1540">
        <v>113858</v>
      </c>
      <c r="J1540">
        <v>32</v>
      </c>
      <c r="K1540">
        <v>185700</v>
      </c>
      <c r="L1540">
        <v>445</v>
      </c>
    </row>
    <row r="1541" spans="1:12" x14ac:dyDescent="0.35">
      <c r="A1541" s="3">
        <v>38725</v>
      </c>
      <c r="B1541" t="s">
        <v>22</v>
      </c>
      <c r="C1541">
        <v>116039</v>
      </c>
      <c r="D1541">
        <v>643</v>
      </c>
      <c r="E1541">
        <v>117916</v>
      </c>
      <c r="F1541">
        <v>93379</v>
      </c>
      <c r="G1541">
        <v>82383</v>
      </c>
      <c r="H1541" s="2">
        <f t="shared" si="24"/>
        <v>109250.7185</v>
      </c>
      <c r="I1541">
        <v>161444</v>
      </c>
      <c r="J1541">
        <v>95</v>
      </c>
      <c r="K1541">
        <v>112109</v>
      </c>
      <c r="L1541">
        <v>548</v>
      </c>
    </row>
    <row r="1542" spans="1:12" x14ac:dyDescent="0.35">
      <c r="A1542" s="3">
        <v>38726</v>
      </c>
      <c r="B1542" t="s">
        <v>12</v>
      </c>
      <c r="C1542">
        <v>120062</v>
      </c>
      <c r="D1542">
        <v>506</v>
      </c>
      <c r="E1542">
        <v>126536</v>
      </c>
      <c r="F1542">
        <v>97935</v>
      </c>
      <c r="G1542">
        <v>85104</v>
      </c>
      <c r="H1542" s="2">
        <f t="shared" si="24"/>
        <v>113038.37300000001</v>
      </c>
      <c r="I1542">
        <v>176998</v>
      </c>
      <c r="J1542">
        <v>63</v>
      </c>
      <c r="K1542">
        <v>118456</v>
      </c>
      <c r="L1542">
        <v>443</v>
      </c>
    </row>
    <row r="1543" spans="1:12" x14ac:dyDescent="0.35">
      <c r="A1543" s="3">
        <v>38726</v>
      </c>
      <c r="B1543" t="s">
        <v>13</v>
      </c>
      <c r="C1543">
        <v>130259</v>
      </c>
      <c r="D1543">
        <v>414</v>
      </c>
      <c r="E1543">
        <v>139287</v>
      </c>
      <c r="F1543">
        <v>107393</v>
      </c>
      <c r="G1543">
        <v>93679</v>
      </c>
      <c r="H1543" s="2">
        <f t="shared" si="24"/>
        <v>122638.84850000001</v>
      </c>
      <c r="I1543">
        <v>174546</v>
      </c>
      <c r="J1543">
        <v>33</v>
      </c>
      <c r="K1543">
        <v>129902</v>
      </c>
      <c r="L1543">
        <v>381</v>
      </c>
    </row>
    <row r="1544" spans="1:12" x14ac:dyDescent="0.35">
      <c r="A1544" s="3">
        <v>38726</v>
      </c>
      <c r="B1544" t="s">
        <v>14</v>
      </c>
      <c r="C1544">
        <v>125586</v>
      </c>
      <c r="D1544">
        <v>5474</v>
      </c>
      <c r="E1544">
        <v>136257</v>
      </c>
      <c r="F1544">
        <v>103728</v>
      </c>
      <c r="G1544">
        <v>102448</v>
      </c>
      <c r="H1544" s="2">
        <f t="shared" si="24"/>
        <v>118239.219</v>
      </c>
      <c r="I1544">
        <v>126431</v>
      </c>
      <c r="J1544">
        <v>756</v>
      </c>
      <c r="K1544">
        <v>124504</v>
      </c>
      <c r="L1544">
        <v>4718</v>
      </c>
    </row>
    <row r="1545" spans="1:12" x14ac:dyDescent="0.35">
      <c r="A1545" s="3">
        <v>38726</v>
      </c>
      <c r="B1545" t="s">
        <v>15</v>
      </c>
      <c r="C1545">
        <v>122485</v>
      </c>
      <c r="D1545">
        <v>1155</v>
      </c>
      <c r="E1545">
        <v>144257</v>
      </c>
      <c r="F1545">
        <v>114833</v>
      </c>
      <c r="G1545">
        <v>112275</v>
      </c>
      <c r="H1545" s="2">
        <f t="shared" si="24"/>
        <v>115319.6275</v>
      </c>
      <c r="I1545">
        <v>113042</v>
      </c>
      <c r="J1545">
        <v>347</v>
      </c>
      <c r="K1545">
        <v>122319</v>
      </c>
      <c r="L1545">
        <v>808</v>
      </c>
    </row>
    <row r="1546" spans="1:12" x14ac:dyDescent="0.35">
      <c r="A1546" s="3">
        <v>38726</v>
      </c>
      <c r="B1546" t="s">
        <v>16</v>
      </c>
      <c r="C1546">
        <v>112070</v>
      </c>
      <c r="D1546">
        <v>409</v>
      </c>
      <c r="E1546">
        <v>123424</v>
      </c>
      <c r="F1546">
        <v>94792</v>
      </c>
      <c r="G1546">
        <v>86689</v>
      </c>
      <c r="H1546" s="2">
        <f t="shared" si="24"/>
        <v>105513.905</v>
      </c>
      <c r="I1546">
        <v>150997</v>
      </c>
      <c r="J1546">
        <v>28</v>
      </c>
      <c r="K1546">
        <v>111568</v>
      </c>
      <c r="L1546">
        <v>381</v>
      </c>
    </row>
    <row r="1547" spans="1:12" x14ac:dyDescent="0.35">
      <c r="A1547" s="3">
        <v>38726</v>
      </c>
      <c r="B1547" t="s">
        <v>17</v>
      </c>
      <c r="C1547">
        <v>115275</v>
      </c>
      <c r="D1547">
        <v>369</v>
      </c>
      <c r="E1547">
        <v>119901</v>
      </c>
      <c r="F1547">
        <v>94839</v>
      </c>
      <c r="G1547">
        <v>81253</v>
      </c>
      <c r="H1547" s="2">
        <f t="shared" si="24"/>
        <v>108531.41250000001</v>
      </c>
      <c r="I1547">
        <v>149789</v>
      </c>
      <c r="J1547">
        <v>34</v>
      </c>
      <c r="K1547">
        <v>112621</v>
      </c>
      <c r="L1547">
        <v>335</v>
      </c>
    </row>
    <row r="1548" spans="1:12" x14ac:dyDescent="0.35">
      <c r="A1548" s="3">
        <v>38726</v>
      </c>
      <c r="B1548" t="s">
        <v>18</v>
      </c>
      <c r="C1548">
        <v>113781</v>
      </c>
      <c r="D1548">
        <v>478</v>
      </c>
      <c r="E1548">
        <v>128388</v>
      </c>
      <c r="F1548">
        <v>103165</v>
      </c>
      <c r="G1548">
        <v>94075</v>
      </c>
      <c r="H1548" s="2">
        <f t="shared" si="24"/>
        <v>107124.8115</v>
      </c>
      <c r="I1548">
        <v>95490</v>
      </c>
      <c r="J1548">
        <v>75</v>
      </c>
      <c r="K1548">
        <v>112673</v>
      </c>
      <c r="L1548">
        <v>403</v>
      </c>
    </row>
    <row r="1549" spans="1:12" x14ac:dyDescent="0.35">
      <c r="A1549" s="3">
        <v>38726</v>
      </c>
      <c r="B1549" t="s">
        <v>19</v>
      </c>
      <c r="C1549">
        <v>166920</v>
      </c>
      <c r="D1549">
        <v>602</v>
      </c>
      <c r="E1549">
        <v>175597</v>
      </c>
      <c r="F1549">
        <v>130479</v>
      </c>
      <c r="G1549">
        <v>118270</v>
      </c>
      <c r="H1549" s="2">
        <f t="shared" si="24"/>
        <v>157155.18</v>
      </c>
      <c r="I1549">
        <v>185824</v>
      </c>
      <c r="J1549">
        <v>33</v>
      </c>
      <c r="K1549">
        <v>165396</v>
      </c>
      <c r="L1549">
        <v>569</v>
      </c>
    </row>
    <row r="1550" spans="1:12" x14ac:dyDescent="0.35">
      <c r="A1550" s="3">
        <v>38726</v>
      </c>
      <c r="B1550" t="s">
        <v>20</v>
      </c>
      <c r="C1550">
        <v>117460</v>
      </c>
      <c r="D1550">
        <v>461</v>
      </c>
      <c r="E1550">
        <v>129673</v>
      </c>
      <c r="F1550">
        <v>102758</v>
      </c>
      <c r="G1550">
        <v>87310</v>
      </c>
      <c r="H1550" s="2">
        <f t="shared" si="24"/>
        <v>110588.59</v>
      </c>
      <c r="I1550">
        <v>129973</v>
      </c>
      <c r="J1550">
        <v>38</v>
      </c>
      <c r="K1550">
        <v>116837</v>
      </c>
      <c r="L1550">
        <v>423</v>
      </c>
    </row>
    <row r="1551" spans="1:12" x14ac:dyDescent="0.35">
      <c r="A1551" s="3">
        <v>38726</v>
      </c>
      <c r="B1551" t="s">
        <v>21</v>
      </c>
      <c r="C1551">
        <v>186401</v>
      </c>
      <c r="D1551">
        <v>487</v>
      </c>
      <c r="E1551">
        <v>200543</v>
      </c>
      <c r="F1551">
        <v>156940</v>
      </c>
      <c r="G1551">
        <v>127648</v>
      </c>
      <c r="H1551" s="2">
        <f t="shared" si="24"/>
        <v>175496.54149999999</v>
      </c>
      <c r="I1551">
        <v>113391</v>
      </c>
      <c r="J1551">
        <v>18</v>
      </c>
      <c r="K1551">
        <v>186159</v>
      </c>
      <c r="L1551">
        <v>469</v>
      </c>
    </row>
    <row r="1552" spans="1:12" x14ac:dyDescent="0.35">
      <c r="A1552" s="3">
        <v>38726</v>
      </c>
      <c r="B1552" t="s">
        <v>22</v>
      </c>
      <c r="C1552">
        <v>116034</v>
      </c>
      <c r="D1552">
        <v>593</v>
      </c>
      <c r="E1552">
        <v>117900</v>
      </c>
      <c r="F1552">
        <v>93380</v>
      </c>
      <c r="G1552">
        <v>81788</v>
      </c>
      <c r="H1552" s="2">
        <f t="shared" si="24"/>
        <v>109246.011</v>
      </c>
      <c r="I1552">
        <v>160820</v>
      </c>
      <c r="J1552">
        <v>87</v>
      </c>
      <c r="K1552">
        <v>112190</v>
      </c>
      <c r="L1552">
        <v>506</v>
      </c>
    </row>
    <row r="1553" spans="1:12" x14ac:dyDescent="0.35">
      <c r="A1553" s="3">
        <v>38727</v>
      </c>
      <c r="B1553" t="s">
        <v>12</v>
      </c>
      <c r="C1553">
        <v>120743</v>
      </c>
      <c r="D1553">
        <v>456</v>
      </c>
      <c r="E1553">
        <v>127326</v>
      </c>
      <c r="F1553">
        <v>98347</v>
      </c>
      <c r="G1553">
        <v>85848</v>
      </c>
      <c r="H1553" s="2">
        <f t="shared" si="24"/>
        <v>113679.53449999999</v>
      </c>
      <c r="I1553">
        <v>178179</v>
      </c>
      <c r="J1553">
        <v>34</v>
      </c>
      <c r="K1553">
        <v>119117</v>
      </c>
      <c r="L1553">
        <v>422</v>
      </c>
    </row>
    <row r="1554" spans="1:12" x14ac:dyDescent="0.35">
      <c r="A1554" s="3">
        <v>38727</v>
      </c>
      <c r="B1554" t="s">
        <v>13</v>
      </c>
      <c r="C1554">
        <v>130220</v>
      </c>
      <c r="D1554">
        <v>391</v>
      </c>
      <c r="E1554">
        <v>139317</v>
      </c>
      <c r="F1554">
        <v>107170</v>
      </c>
      <c r="G1554">
        <v>93898</v>
      </c>
      <c r="H1554" s="2">
        <f t="shared" si="24"/>
        <v>122602.13</v>
      </c>
      <c r="I1554">
        <v>174767</v>
      </c>
      <c r="J1554">
        <v>26</v>
      </c>
      <c r="K1554">
        <v>129831</v>
      </c>
      <c r="L1554">
        <v>365</v>
      </c>
    </row>
    <row r="1555" spans="1:12" x14ac:dyDescent="0.35">
      <c r="A1555" s="3">
        <v>38727</v>
      </c>
      <c r="B1555" t="s">
        <v>14</v>
      </c>
      <c r="C1555">
        <v>126039</v>
      </c>
      <c r="D1555">
        <v>5246</v>
      </c>
      <c r="E1555">
        <v>136765</v>
      </c>
      <c r="F1555">
        <v>103992</v>
      </c>
      <c r="G1555">
        <v>102983</v>
      </c>
      <c r="H1555" s="2">
        <f t="shared" si="24"/>
        <v>118665.7185</v>
      </c>
      <c r="I1555">
        <v>126959</v>
      </c>
      <c r="J1555">
        <v>696</v>
      </c>
      <c r="K1555">
        <v>124940</v>
      </c>
      <c r="L1555">
        <v>4550</v>
      </c>
    </row>
    <row r="1556" spans="1:12" x14ac:dyDescent="0.35">
      <c r="A1556" s="3">
        <v>38727</v>
      </c>
      <c r="B1556" t="s">
        <v>15</v>
      </c>
      <c r="C1556">
        <v>123399</v>
      </c>
      <c r="D1556">
        <v>1124</v>
      </c>
      <c r="E1556">
        <v>145358</v>
      </c>
      <c r="F1556">
        <v>115573</v>
      </c>
      <c r="G1556">
        <v>113191</v>
      </c>
      <c r="H1556" s="2">
        <f t="shared" si="24"/>
        <v>116180.15850000001</v>
      </c>
      <c r="I1556">
        <v>113896</v>
      </c>
      <c r="J1556">
        <v>334</v>
      </c>
      <c r="K1556">
        <v>123226</v>
      </c>
      <c r="L1556">
        <v>790</v>
      </c>
    </row>
    <row r="1557" spans="1:12" x14ac:dyDescent="0.35">
      <c r="A1557" s="3">
        <v>38727</v>
      </c>
      <c r="B1557" t="s">
        <v>16</v>
      </c>
      <c r="C1557">
        <v>113114</v>
      </c>
      <c r="D1557">
        <v>368</v>
      </c>
      <c r="E1557">
        <v>124691</v>
      </c>
      <c r="F1557">
        <v>95553</v>
      </c>
      <c r="G1557">
        <v>87825</v>
      </c>
      <c r="H1557" s="2">
        <f t="shared" si="24"/>
        <v>106496.83100000001</v>
      </c>
      <c r="I1557">
        <v>152726</v>
      </c>
      <c r="J1557">
        <v>16</v>
      </c>
      <c r="K1557">
        <v>112588</v>
      </c>
      <c r="L1557">
        <v>352</v>
      </c>
    </row>
    <row r="1558" spans="1:12" x14ac:dyDescent="0.35">
      <c r="A1558" s="3">
        <v>38727</v>
      </c>
      <c r="B1558" t="s">
        <v>17</v>
      </c>
      <c r="C1558">
        <v>115191</v>
      </c>
      <c r="D1558">
        <v>325</v>
      </c>
      <c r="E1558">
        <v>119890</v>
      </c>
      <c r="F1558">
        <v>94626</v>
      </c>
      <c r="G1558">
        <v>81471</v>
      </c>
      <c r="H1558" s="2">
        <f t="shared" si="24"/>
        <v>108452.3265</v>
      </c>
      <c r="I1558">
        <v>149958</v>
      </c>
      <c r="J1558">
        <v>21</v>
      </c>
      <c r="K1558">
        <v>112516</v>
      </c>
      <c r="L1558">
        <v>304</v>
      </c>
    </row>
    <row r="1559" spans="1:12" x14ac:dyDescent="0.35">
      <c r="A1559" s="3">
        <v>38727</v>
      </c>
      <c r="B1559" t="s">
        <v>18</v>
      </c>
      <c r="C1559">
        <v>113317</v>
      </c>
      <c r="D1559">
        <v>455</v>
      </c>
      <c r="E1559">
        <v>127888</v>
      </c>
      <c r="F1559">
        <v>102603</v>
      </c>
      <c r="G1559">
        <v>93766</v>
      </c>
      <c r="H1559" s="2">
        <f t="shared" si="24"/>
        <v>106687.9555</v>
      </c>
      <c r="I1559">
        <v>95091</v>
      </c>
      <c r="J1559">
        <v>88</v>
      </c>
      <c r="K1559">
        <v>112218</v>
      </c>
      <c r="L1559">
        <v>367</v>
      </c>
    </row>
    <row r="1560" spans="1:12" x14ac:dyDescent="0.35">
      <c r="A1560" s="3">
        <v>38727</v>
      </c>
      <c r="B1560" t="s">
        <v>19</v>
      </c>
      <c r="C1560">
        <v>168236</v>
      </c>
      <c r="D1560">
        <v>649</v>
      </c>
      <c r="E1560">
        <v>176990</v>
      </c>
      <c r="F1560">
        <v>131308</v>
      </c>
      <c r="G1560">
        <v>119497</v>
      </c>
      <c r="H1560" s="2">
        <f t="shared" si="24"/>
        <v>158394.19399999999</v>
      </c>
      <c r="I1560">
        <v>187339</v>
      </c>
      <c r="J1560">
        <v>43</v>
      </c>
      <c r="K1560">
        <v>166697</v>
      </c>
      <c r="L1560">
        <v>606</v>
      </c>
    </row>
    <row r="1561" spans="1:12" x14ac:dyDescent="0.35">
      <c r="A1561" s="3">
        <v>38727</v>
      </c>
      <c r="B1561" t="s">
        <v>20</v>
      </c>
      <c r="C1561">
        <v>118044</v>
      </c>
      <c r="D1561">
        <v>426</v>
      </c>
      <c r="E1561">
        <v>130393</v>
      </c>
      <c r="F1561">
        <v>103123</v>
      </c>
      <c r="G1561">
        <v>88005</v>
      </c>
      <c r="H1561" s="2">
        <f t="shared" si="24"/>
        <v>111138.42600000001</v>
      </c>
      <c r="I1561">
        <v>130810</v>
      </c>
      <c r="J1561">
        <v>25</v>
      </c>
      <c r="K1561">
        <v>117399</v>
      </c>
      <c r="L1561">
        <v>401</v>
      </c>
    </row>
    <row r="1562" spans="1:12" x14ac:dyDescent="0.35">
      <c r="A1562" s="3">
        <v>38727</v>
      </c>
      <c r="B1562" t="s">
        <v>21</v>
      </c>
      <c r="C1562">
        <v>186125</v>
      </c>
      <c r="D1562">
        <v>447</v>
      </c>
      <c r="E1562">
        <v>200166</v>
      </c>
      <c r="F1562">
        <v>156545</v>
      </c>
      <c r="G1562">
        <v>127751</v>
      </c>
      <c r="H1562" s="2">
        <f t="shared" si="24"/>
        <v>175236.6875</v>
      </c>
      <c r="I1562">
        <v>113215</v>
      </c>
      <c r="J1562">
        <v>27</v>
      </c>
      <c r="K1562">
        <v>185885</v>
      </c>
      <c r="L1562">
        <v>420</v>
      </c>
    </row>
    <row r="1563" spans="1:12" x14ac:dyDescent="0.35">
      <c r="A1563" s="3">
        <v>38727</v>
      </c>
      <c r="B1563" t="s">
        <v>22</v>
      </c>
      <c r="C1563">
        <v>116127</v>
      </c>
      <c r="D1563">
        <v>605</v>
      </c>
      <c r="E1563">
        <v>118058</v>
      </c>
      <c r="F1563">
        <v>93322</v>
      </c>
      <c r="G1563">
        <v>82074</v>
      </c>
      <c r="H1563" s="2">
        <f t="shared" si="24"/>
        <v>109333.5705</v>
      </c>
      <c r="I1563">
        <v>161005</v>
      </c>
      <c r="J1563">
        <v>82</v>
      </c>
      <c r="K1563">
        <v>112272</v>
      </c>
      <c r="L1563">
        <v>523</v>
      </c>
    </row>
    <row r="1564" spans="1:12" x14ac:dyDescent="0.35">
      <c r="A1564" s="3">
        <v>38728</v>
      </c>
      <c r="B1564" t="s">
        <v>12</v>
      </c>
      <c r="C1564">
        <v>120183</v>
      </c>
      <c r="D1564">
        <v>447</v>
      </c>
      <c r="E1564">
        <v>126740</v>
      </c>
      <c r="F1564">
        <v>97908</v>
      </c>
      <c r="G1564">
        <v>85471</v>
      </c>
      <c r="H1564" s="2">
        <f t="shared" si="24"/>
        <v>113152.2945</v>
      </c>
      <c r="I1564">
        <v>177323</v>
      </c>
      <c r="J1564">
        <v>17</v>
      </c>
      <c r="K1564">
        <v>118566</v>
      </c>
      <c r="L1564">
        <v>430</v>
      </c>
    </row>
    <row r="1565" spans="1:12" x14ac:dyDescent="0.35">
      <c r="A1565" s="3">
        <v>38728</v>
      </c>
      <c r="B1565" t="s">
        <v>13</v>
      </c>
      <c r="C1565">
        <v>130601</v>
      </c>
      <c r="D1565">
        <v>413</v>
      </c>
      <c r="E1565">
        <v>139740</v>
      </c>
      <c r="F1565">
        <v>107486</v>
      </c>
      <c r="G1565">
        <v>94198</v>
      </c>
      <c r="H1565" s="2">
        <f t="shared" si="24"/>
        <v>122960.84149999999</v>
      </c>
      <c r="I1565">
        <v>175205</v>
      </c>
      <c r="J1565">
        <v>56</v>
      </c>
      <c r="K1565">
        <v>130220</v>
      </c>
      <c r="L1565">
        <v>357</v>
      </c>
    </row>
    <row r="1566" spans="1:12" x14ac:dyDescent="0.35">
      <c r="A1566" s="3">
        <v>38728</v>
      </c>
      <c r="B1566" t="s">
        <v>14</v>
      </c>
      <c r="C1566">
        <v>126590</v>
      </c>
      <c r="D1566">
        <v>5657</v>
      </c>
      <c r="E1566">
        <v>137281</v>
      </c>
      <c r="F1566">
        <v>104454</v>
      </c>
      <c r="G1566">
        <v>103717</v>
      </c>
      <c r="H1566" s="2">
        <f t="shared" si="24"/>
        <v>119184.485</v>
      </c>
      <c r="I1566">
        <v>127797</v>
      </c>
      <c r="J1566">
        <v>825</v>
      </c>
      <c r="K1566">
        <v>125432</v>
      </c>
      <c r="L1566">
        <v>4832</v>
      </c>
    </row>
    <row r="1567" spans="1:12" x14ac:dyDescent="0.35">
      <c r="A1567" s="3">
        <v>38728</v>
      </c>
      <c r="B1567" t="s">
        <v>15</v>
      </c>
      <c r="C1567">
        <v>125094</v>
      </c>
      <c r="D1567">
        <v>1231</v>
      </c>
      <c r="E1567">
        <v>147482</v>
      </c>
      <c r="F1567">
        <v>117197</v>
      </c>
      <c r="G1567">
        <v>114645</v>
      </c>
      <c r="H1567" s="2">
        <f t="shared" si="24"/>
        <v>117776.001</v>
      </c>
      <c r="I1567">
        <v>115398</v>
      </c>
      <c r="J1567">
        <v>370</v>
      </c>
      <c r="K1567">
        <v>124948</v>
      </c>
      <c r="L1567">
        <v>861</v>
      </c>
    </row>
    <row r="1568" spans="1:12" x14ac:dyDescent="0.35">
      <c r="A1568" s="3">
        <v>38728</v>
      </c>
      <c r="B1568" t="s">
        <v>16</v>
      </c>
      <c r="C1568">
        <v>114887</v>
      </c>
      <c r="D1568">
        <v>464</v>
      </c>
      <c r="E1568">
        <v>126652</v>
      </c>
      <c r="F1568">
        <v>97057</v>
      </c>
      <c r="G1568">
        <v>89223</v>
      </c>
      <c r="H1568" s="2">
        <f t="shared" si="24"/>
        <v>108166.1105</v>
      </c>
      <c r="I1568">
        <v>155185</v>
      </c>
      <c r="J1568">
        <v>56</v>
      </c>
      <c r="K1568">
        <v>114348</v>
      </c>
      <c r="L1568">
        <v>408</v>
      </c>
    </row>
    <row r="1569" spans="1:12" x14ac:dyDescent="0.35">
      <c r="A1569" s="3">
        <v>38728</v>
      </c>
      <c r="B1569" t="s">
        <v>17</v>
      </c>
      <c r="C1569">
        <v>114366</v>
      </c>
      <c r="D1569">
        <v>392</v>
      </c>
      <c r="E1569">
        <v>119030</v>
      </c>
      <c r="F1569">
        <v>93957</v>
      </c>
      <c r="G1569">
        <v>80930</v>
      </c>
      <c r="H1569" s="2">
        <f t="shared" si="24"/>
        <v>107675.58900000001</v>
      </c>
      <c r="I1569">
        <v>148970</v>
      </c>
      <c r="J1569">
        <v>27</v>
      </c>
      <c r="K1569">
        <v>111703</v>
      </c>
      <c r="L1569">
        <v>365</v>
      </c>
    </row>
    <row r="1570" spans="1:12" x14ac:dyDescent="0.35">
      <c r="A1570" s="3">
        <v>38728</v>
      </c>
      <c r="B1570" t="s">
        <v>18</v>
      </c>
      <c r="C1570">
        <v>114058</v>
      </c>
      <c r="D1570">
        <v>530</v>
      </c>
      <c r="E1570">
        <v>128782</v>
      </c>
      <c r="F1570">
        <v>103302</v>
      </c>
      <c r="G1570">
        <v>94317</v>
      </c>
      <c r="H1570" s="2">
        <f t="shared" si="24"/>
        <v>107385.607</v>
      </c>
      <c r="I1570">
        <v>95665</v>
      </c>
      <c r="J1570">
        <v>120</v>
      </c>
      <c r="K1570">
        <v>112969</v>
      </c>
      <c r="L1570">
        <v>410</v>
      </c>
    </row>
    <row r="1571" spans="1:12" x14ac:dyDescent="0.35">
      <c r="A1571" s="3">
        <v>38728</v>
      </c>
      <c r="B1571" t="s">
        <v>19</v>
      </c>
      <c r="C1571">
        <v>167851</v>
      </c>
      <c r="D1571">
        <v>600</v>
      </c>
      <c r="E1571">
        <v>176648</v>
      </c>
      <c r="F1571">
        <v>130991</v>
      </c>
      <c r="G1571">
        <v>119119</v>
      </c>
      <c r="H1571" s="2">
        <f t="shared" si="24"/>
        <v>158031.71650000001</v>
      </c>
      <c r="I1571">
        <v>186859</v>
      </c>
      <c r="J1571">
        <v>40</v>
      </c>
      <c r="K1571">
        <v>166319</v>
      </c>
      <c r="L1571">
        <v>560</v>
      </c>
    </row>
    <row r="1572" spans="1:12" x14ac:dyDescent="0.35">
      <c r="A1572" s="3">
        <v>38728</v>
      </c>
      <c r="B1572" t="s">
        <v>20</v>
      </c>
      <c r="C1572">
        <v>118909</v>
      </c>
      <c r="D1572">
        <v>431</v>
      </c>
      <c r="E1572">
        <v>131344</v>
      </c>
      <c r="F1572">
        <v>103864</v>
      </c>
      <c r="G1572">
        <v>88771</v>
      </c>
      <c r="H1572" s="2">
        <f t="shared" si="24"/>
        <v>111952.8235</v>
      </c>
      <c r="I1572">
        <v>131938</v>
      </c>
      <c r="J1572">
        <v>20</v>
      </c>
      <c r="K1572">
        <v>118241</v>
      </c>
      <c r="L1572">
        <v>411</v>
      </c>
    </row>
    <row r="1573" spans="1:12" x14ac:dyDescent="0.35">
      <c r="A1573" s="3">
        <v>38728</v>
      </c>
      <c r="B1573" t="s">
        <v>21</v>
      </c>
      <c r="C1573">
        <v>186322</v>
      </c>
      <c r="D1573">
        <v>454</v>
      </c>
      <c r="E1573">
        <v>200499</v>
      </c>
      <c r="F1573">
        <v>156544</v>
      </c>
      <c r="G1573">
        <v>127874</v>
      </c>
      <c r="H1573" s="2">
        <f t="shared" si="24"/>
        <v>175422.163</v>
      </c>
      <c r="I1573">
        <v>113308</v>
      </c>
      <c r="J1573">
        <v>16</v>
      </c>
      <c r="K1573">
        <v>186086</v>
      </c>
      <c r="L1573">
        <v>438</v>
      </c>
    </row>
    <row r="1574" spans="1:12" x14ac:dyDescent="0.35">
      <c r="A1574" s="3">
        <v>38728</v>
      </c>
      <c r="B1574" t="s">
        <v>22</v>
      </c>
      <c r="C1574">
        <v>115896</v>
      </c>
      <c r="D1574">
        <v>695</v>
      </c>
      <c r="E1574">
        <v>117830</v>
      </c>
      <c r="F1574">
        <v>93142</v>
      </c>
      <c r="G1574">
        <v>82009</v>
      </c>
      <c r="H1574" s="2">
        <f t="shared" si="24"/>
        <v>109116.084</v>
      </c>
      <c r="I1574">
        <v>160698</v>
      </c>
      <c r="J1574">
        <v>103</v>
      </c>
      <c r="K1574">
        <v>112048</v>
      </c>
      <c r="L1574">
        <v>592</v>
      </c>
    </row>
    <row r="1575" spans="1:12" x14ac:dyDescent="0.35">
      <c r="A1575" s="3">
        <v>38729</v>
      </c>
      <c r="B1575" t="s">
        <v>12</v>
      </c>
      <c r="C1575">
        <v>120067</v>
      </c>
      <c r="D1575">
        <v>522</v>
      </c>
      <c r="E1575">
        <v>126428</v>
      </c>
      <c r="F1575">
        <v>98007</v>
      </c>
      <c r="G1575">
        <v>85735</v>
      </c>
      <c r="H1575" s="2">
        <f t="shared" si="24"/>
        <v>113043.0805</v>
      </c>
      <c r="I1575">
        <v>177287</v>
      </c>
      <c r="J1575">
        <v>62</v>
      </c>
      <c r="K1575">
        <v>118442</v>
      </c>
      <c r="L1575">
        <v>460</v>
      </c>
    </row>
    <row r="1576" spans="1:12" x14ac:dyDescent="0.35">
      <c r="A1576" s="3">
        <v>38729</v>
      </c>
      <c r="B1576" t="s">
        <v>13</v>
      </c>
      <c r="C1576">
        <v>132765</v>
      </c>
      <c r="D1576">
        <v>401</v>
      </c>
      <c r="E1576">
        <v>141822</v>
      </c>
      <c r="F1576">
        <v>109474</v>
      </c>
      <c r="G1576">
        <v>96128</v>
      </c>
      <c r="H1576" s="2">
        <f t="shared" si="24"/>
        <v>124998.2475</v>
      </c>
      <c r="I1576">
        <v>178407</v>
      </c>
      <c r="J1576">
        <v>69</v>
      </c>
      <c r="K1576">
        <v>132343</v>
      </c>
      <c r="L1576">
        <v>332</v>
      </c>
    </row>
    <row r="1577" spans="1:12" x14ac:dyDescent="0.35">
      <c r="A1577" s="3">
        <v>38729</v>
      </c>
      <c r="B1577" t="s">
        <v>14</v>
      </c>
      <c r="C1577">
        <v>127451</v>
      </c>
      <c r="D1577">
        <v>6137</v>
      </c>
      <c r="E1577">
        <v>138070</v>
      </c>
      <c r="F1577">
        <v>105470</v>
      </c>
      <c r="G1577">
        <v>104217</v>
      </c>
      <c r="H1577" s="2">
        <f t="shared" si="24"/>
        <v>119995.1165</v>
      </c>
      <c r="I1577">
        <v>128319</v>
      </c>
      <c r="J1577">
        <v>1271</v>
      </c>
      <c r="K1577">
        <v>126350</v>
      </c>
      <c r="L1577">
        <v>4866</v>
      </c>
    </row>
    <row r="1578" spans="1:12" x14ac:dyDescent="0.35">
      <c r="A1578" s="3">
        <v>38729</v>
      </c>
      <c r="B1578" t="s">
        <v>15</v>
      </c>
      <c r="C1578">
        <v>124477</v>
      </c>
      <c r="D1578">
        <v>1373</v>
      </c>
      <c r="E1578">
        <v>146584</v>
      </c>
      <c r="F1578">
        <v>116899</v>
      </c>
      <c r="G1578">
        <v>113945</v>
      </c>
      <c r="H1578" s="2">
        <f t="shared" si="24"/>
        <v>117195.0955</v>
      </c>
      <c r="I1578">
        <v>114690</v>
      </c>
      <c r="J1578">
        <v>551</v>
      </c>
      <c r="K1578">
        <v>124395</v>
      </c>
      <c r="L1578">
        <v>822</v>
      </c>
    </row>
    <row r="1579" spans="1:12" x14ac:dyDescent="0.35">
      <c r="A1579" s="3">
        <v>38729</v>
      </c>
      <c r="B1579" t="s">
        <v>16</v>
      </c>
      <c r="C1579">
        <v>118087</v>
      </c>
      <c r="D1579">
        <v>487</v>
      </c>
      <c r="E1579">
        <v>129950</v>
      </c>
      <c r="F1579">
        <v>99920</v>
      </c>
      <c r="G1579">
        <v>92012</v>
      </c>
      <c r="H1579" s="2">
        <f t="shared" si="24"/>
        <v>111178.9105</v>
      </c>
      <c r="I1579">
        <v>159717</v>
      </c>
      <c r="J1579">
        <v>77</v>
      </c>
      <c r="K1579">
        <v>117520</v>
      </c>
      <c r="L1579">
        <v>410</v>
      </c>
    </row>
    <row r="1580" spans="1:12" x14ac:dyDescent="0.35">
      <c r="A1580" s="3">
        <v>38729</v>
      </c>
      <c r="B1580" t="s">
        <v>17</v>
      </c>
      <c r="C1580">
        <v>115624</v>
      </c>
      <c r="D1580">
        <v>414</v>
      </c>
      <c r="E1580">
        <v>120160</v>
      </c>
      <c r="F1580">
        <v>95157</v>
      </c>
      <c r="G1580">
        <v>82149</v>
      </c>
      <c r="H1580" s="2">
        <f t="shared" si="24"/>
        <v>108859.996</v>
      </c>
      <c r="I1580">
        <v>150829</v>
      </c>
      <c r="J1580">
        <v>43</v>
      </c>
      <c r="K1580">
        <v>112914</v>
      </c>
      <c r="L1580">
        <v>371</v>
      </c>
    </row>
    <row r="1581" spans="1:12" x14ac:dyDescent="0.35">
      <c r="A1581" s="3">
        <v>38729</v>
      </c>
      <c r="B1581" t="s">
        <v>18</v>
      </c>
      <c r="C1581">
        <v>115594</v>
      </c>
      <c r="D1581">
        <v>584</v>
      </c>
      <c r="E1581">
        <v>130318</v>
      </c>
      <c r="F1581">
        <v>104920</v>
      </c>
      <c r="G1581">
        <v>95631</v>
      </c>
      <c r="H1581" s="2">
        <f t="shared" si="24"/>
        <v>108831.751</v>
      </c>
      <c r="I1581">
        <v>96899</v>
      </c>
      <c r="J1581">
        <v>133</v>
      </c>
      <c r="K1581">
        <v>114510</v>
      </c>
      <c r="L1581">
        <v>451</v>
      </c>
    </row>
    <row r="1582" spans="1:12" x14ac:dyDescent="0.35">
      <c r="A1582" s="3">
        <v>38729</v>
      </c>
      <c r="B1582" t="s">
        <v>19</v>
      </c>
      <c r="C1582">
        <v>168329</v>
      </c>
      <c r="D1582">
        <v>641</v>
      </c>
      <c r="E1582">
        <v>176948</v>
      </c>
      <c r="F1582">
        <v>131724</v>
      </c>
      <c r="G1582">
        <v>119855</v>
      </c>
      <c r="H1582" s="2">
        <f t="shared" si="24"/>
        <v>158481.75349999999</v>
      </c>
      <c r="I1582">
        <v>187591</v>
      </c>
      <c r="J1582">
        <v>45</v>
      </c>
      <c r="K1582">
        <v>166779</v>
      </c>
      <c r="L1582">
        <v>596</v>
      </c>
    </row>
    <row r="1583" spans="1:12" x14ac:dyDescent="0.35">
      <c r="A1583" s="3">
        <v>38729</v>
      </c>
      <c r="B1583" t="s">
        <v>20</v>
      </c>
      <c r="C1583">
        <v>120168</v>
      </c>
      <c r="D1583">
        <v>542</v>
      </c>
      <c r="E1583">
        <v>132508</v>
      </c>
      <c r="F1583">
        <v>105088</v>
      </c>
      <c r="G1583">
        <v>90098</v>
      </c>
      <c r="H1583" s="2">
        <f t="shared" si="24"/>
        <v>113138.17200000001</v>
      </c>
      <c r="I1583">
        <v>133674</v>
      </c>
      <c r="J1583">
        <v>55</v>
      </c>
      <c r="K1583">
        <v>119459</v>
      </c>
      <c r="L1583">
        <v>487</v>
      </c>
    </row>
    <row r="1584" spans="1:12" x14ac:dyDescent="0.35">
      <c r="A1584" s="3">
        <v>38729</v>
      </c>
      <c r="B1584" t="s">
        <v>21</v>
      </c>
      <c r="C1584">
        <v>188045</v>
      </c>
      <c r="D1584">
        <v>448</v>
      </c>
      <c r="E1584">
        <v>202041</v>
      </c>
      <c r="F1584">
        <v>158281</v>
      </c>
      <c r="G1584">
        <v>129510</v>
      </c>
      <c r="H1584" s="2">
        <f t="shared" si="24"/>
        <v>177044.36749999999</v>
      </c>
      <c r="I1584">
        <v>114571</v>
      </c>
      <c r="J1584">
        <v>50</v>
      </c>
      <c r="K1584">
        <v>187776</v>
      </c>
      <c r="L1584">
        <v>398</v>
      </c>
    </row>
    <row r="1585" spans="1:12" x14ac:dyDescent="0.35">
      <c r="A1585" s="3">
        <v>38729</v>
      </c>
      <c r="B1585" t="s">
        <v>22</v>
      </c>
      <c r="C1585">
        <v>116610</v>
      </c>
      <c r="D1585">
        <v>725</v>
      </c>
      <c r="E1585">
        <v>118447</v>
      </c>
      <c r="F1585">
        <v>93943</v>
      </c>
      <c r="G1585">
        <v>82931</v>
      </c>
      <c r="H1585" s="2">
        <f t="shared" si="24"/>
        <v>109788.315</v>
      </c>
      <c r="I1585">
        <v>161648</v>
      </c>
      <c r="J1585">
        <v>186</v>
      </c>
      <c r="K1585">
        <v>112743</v>
      </c>
      <c r="L1585">
        <v>539</v>
      </c>
    </row>
    <row r="1586" spans="1:12" x14ac:dyDescent="0.35">
      <c r="A1586" s="3">
        <v>39083</v>
      </c>
      <c r="B1586" t="s">
        <v>12</v>
      </c>
      <c r="C1586">
        <v>121158</v>
      </c>
      <c r="D1586">
        <v>355</v>
      </c>
      <c r="E1586">
        <v>127470</v>
      </c>
      <c r="F1586">
        <v>99027</v>
      </c>
      <c r="G1586">
        <v>86292</v>
      </c>
      <c r="H1586" s="2">
        <f t="shared" si="24"/>
        <v>114070.257</v>
      </c>
      <c r="I1586">
        <v>178704</v>
      </c>
      <c r="J1586">
        <v>30</v>
      </c>
      <c r="K1586">
        <v>119532</v>
      </c>
      <c r="L1586">
        <v>325</v>
      </c>
    </row>
    <row r="1587" spans="1:12" x14ac:dyDescent="0.35">
      <c r="A1587" s="3">
        <v>39083</v>
      </c>
      <c r="B1587" t="s">
        <v>13</v>
      </c>
      <c r="C1587">
        <v>133826</v>
      </c>
      <c r="D1587">
        <v>274</v>
      </c>
      <c r="E1587">
        <v>142849</v>
      </c>
      <c r="F1587">
        <v>110498</v>
      </c>
      <c r="G1587">
        <v>96725</v>
      </c>
      <c r="H1587" s="2">
        <f t="shared" si="24"/>
        <v>125997.179</v>
      </c>
      <c r="I1587">
        <v>179684</v>
      </c>
      <c r="J1587">
        <v>39</v>
      </c>
      <c r="K1587">
        <v>133417</v>
      </c>
      <c r="L1587">
        <v>235</v>
      </c>
    </row>
    <row r="1588" spans="1:12" x14ac:dyDescent="0.35">
      <c r="A1588" s="3">
        <v>39083</v>
      </c>
      <c r="B1588" t="s">
        <v>14</v>
      </c>
      <c r="C1588">
        <v>127998</v>
      </c>
      <c r="D1588">
        <v>4142</v>
      </c>
      <c r="E1588">
        <v>138682</v>
      </c>
      <c r="F1588">
        <v>106074</v>
      </c>
      <c r="G1588">
        <v>104246</v>
      </c>
      <c r="H1588" s="2">
        <f t="shared" si="24"/>
        <v>120510.117</v>
      </c>
      <c r="I1588">
        <v>128586</v>
      </c>
      <c r="J1588">
        <v>525</v>
      </c>
      <c r="K1588">
        <v>126945</v>
      </c>
      <c r="L1588">
        <v>3617</v>
      </c>
    </row>
    <row r="1589" spans="1:12" x14ac:dyDescent="0.35">
      <c r="A1589" s="3">
        <v>39083</v>
      </c>
      <c r="B1589" t="s">
        <v>15</v>
      </c>
      <c r="C1589">
        <v>124329</v>
      </c>
      <c r="D1589">
        <v>895</v>
      </c>
      <c r="E1589">
        <v>146484</v>
      </c>
      <c r="F1589">
        <v>116938</v>
      </c>
      <c r="G1589">
        <v>113618</v>
      </c>
      <c r="H1589" s="2">
        <f t="shared" si="24"/>
        <v>117055.75350000001</v>
      </c>
      <c r="I1589">
        <v>114457</v>
      </c>
      <c r="J1589">
        <v>239</v>
      </c>
      <c r="K1589">
        <v>124291</v>
      </c>
      <c r="L1589">
        <v>656</v>
      </c>
    </row>
    <row r="1590" spans="1:12" x14ac:dyDescent="0.35">
      <c r="A1590" s="3">
        <v>39083</v>
      </c>
      <c r="B1590" t="s">
        <v>16</v>
      </c>
      <c r="C1590">
        <v>118756</v>
      </c>
      <c r="D1590">
        <v>325</v>
      </c>
      <c r="E1590">
        <v>130557</v>
      </c>
      <c r="F1590">
        <v>100598</v>
      </c>
      <c r="G1590">
        <v>92235</v>
      </c>
      <c r="H1590" s="2">
        <f t="shared" si="24"/>
        <v>111808.774</v>
      </c>
      <c r="I1590">
        <v>160412</v>
      </c>
      <c r="J1590">
        <v>27</v>
      </c>
      <c r="K1590">
        <v>118199</v>
      </c>
      <c r="L1590">
        <v>298</v>
      </c>
    </row>
    <row r="1591" spans="1:12" x14ac:dyDescent="0.35">
      <c r="A1591" s="3">
        <v>39083</v>
      </c>
      <c r="B1591" t="s">
        <v>17</v>
      </c>
      <c r="C1591">
        <v>117237</v>
      </c>
      <c r="D1591">
        <v>267</v>
      </c>
      <c r="E1591">
        <v>121780</v>
      </c>
      <c r="F1591">
        <v>96613</v>
      </c>
      <c r="G1591">
        <v>82981</v>
      </c>
      <c r="H1591" s="2">
        <f t="shared" si="24"/>
        <v>110378.6355</v>
      </c>
      <c r="I1591">
        <v>152579</v>
      </c>
      <c r="J1591">
        <v>18</v>
      </c>
      <c r="K1591">
        <v>114517</v>
      </c>
      <c r="L1591">
        <v>249</v>
      </c>
    </row>
    <row r="1592" spans="1:12" x14ac:dyDescent="0.35">
      <c r="A1592" s="3">
        <v>39083</v>
      </c>
      <c r="B1592" t="s">
        <v>18</v>
      </c>
      <c r="C1592">
        <v>115958</v>
      </c>
      <c r="D1592">
        <v>345</v>
      </c>
      <c r="E1592">
        <v>130781</v>
      </c>
      <c r="F1592">
        <v>105421</v>
      </c>
      <c r="G1592">
        <v>95769</v>
      </c>
      <c r="H1592" s="2">
        <f t="shared" si="24"/>
        <v>109174.45699999999</v>
      </c>
      <c r="I1592">
        <v>97115</v>
      </c>
      <c r="J1592">
        <v>46</v>
      </c>
      <c r="K1592">
        <v>114903</v>
      </c>
      <c r="L1592">
        <v>299</v>
      </c>
    </row>
    <row r="1593" spans="1:12" x14ac:dyDescent="0.35">
      <c r="A1593" s="3">
        <v>39083</v>
      </c>
      <c r="B1593" t="s">
        <v>19</v>
      </c>
      <c r="C1593">
        <v>169398</v>
      </c>
      <c r="D1593">
        <v>461</v>
      </c>
      <c r="E1593">
        <v>177991</v>
      </c>
      <c r="F1593">
        <v>132758</v>
      </c>
      <c r="G1593">
        <v>120310</v>
      </c>
      <c r="H1593" s="2">
        <f t="shared" si="24"/>
        <v>159488.217</v>
      </c>
      <c r="I1593">
        <v>188600</v>
      </c>
      <c r="J1593">
        <v>19</v>
      </c>
      <c r="K1593">
        <v>167851</v>
      </c>
      <c r="L1593">
        <v>442</v>
      </c>
    </row>
    <row r="1594" spans="1:12" x14ac:dyDescent="0.35">
      <c r="A1594" s="3">
        <v>39083</v>
      </c>
      <c r="B1594" t="s">
        <v>20</v>
      </c>
      <c r="C1594">
        <v>119098</v>
      </c>
      <c r="D1594">
        <v>358</v>
      </c>
      <c r="E1594">
        <v>131252</v>
      </c>
      <c r="F1594">
        <v>104279</v>
      </c>
      <c r="G1594">
        <v>89092</v>
      </c>
      <c r="H1594" s="2">
        <f t="shared" si="24"/>
        <v>112130.76700000001</v>
      </c>
      <c r="I1594">
        <v>132306</v>
      </c>
      <c r="J1594">
        <v>23</v>
      </c>
      <c r="K1594">
        <v>118413</v>
      </c>
      <c r="L1594">
        <v>335</v>
      </c>
    </row>
    <row r="1595" spans="1:12" x14ac:dyDescent="0.35">
      <c r="A1595" s="3">
        <v>39083</v>
      </c>
      <c r="B1595" t="s">
        <v>21</v>
      </c>
      <c r="C1595">
        <v>188893</v>
      </c>
      <c r="D1595">
        <v>378</v>
      </c>
      <c r="E1595">
        <v>202968</v>
      </c>
      <c r="F1595">
        <v>159087</v>
      </c>
      <c r="G1595">
        <v>129862</v>
      </c>
      <c r="H1595" s="2">
        <f t="shared" si="24"/>
        <v>177842.75950000001</v>
      </c>
      <c r="I1595">
        <v>115110</v>
      </c>
      <c r="J1595">
        <v>24</v>
      </c>
      <c r="K1595">
        <v>188620</v>
      </c>
      <c r="L1595">
        <v>354</v>
      </c>
    </row>
    <row r="1596" spans="1:12" x14ac:dyDescent="0.35">
      <c r="A1596" s="3">
        <v>39083</v>
      </c>
      <c r="B1596" t="s">
        <v>22</v>
      </c>
      <c r="C1596">
        <v>117881</v>
      </c>
      <c r="D1596">
        <v>484</v>
      </c>
      <c r="E1596">
        <v>119683</v>
      </c>
      <c r="F1596">
        <v>95075</v>
      </c>
      <c r="G1596">
        <v>83636</v>
      </c>
      <c r="H1596" s="2">
        <f t="shared" si="24"/>
        <v>110984.9615</v>
      </c>
      <c r="I1596">
        <v>163315</v>
      </c>
      <c r="J1596">
        <v>60</v>
      </c>
      <c r="K1596">
        <v>113985</v>
      </c>
      <c r="L1596">
        <v>424</v>
      </c>
    </row>
    <row r="1597" spans="1:12" x14ac:dyDescent="0.35">
      <c r="A1597" s="3">
        <v>39084</v>
      </c>
      <c r="B1597" t="s">
        <v>12</v>
      </c>
      <c r="C1597">
        <v>122927</v>
      </c>
      <c r="D1597">
        <v>377</v>
      </c>
      <c r="E1597">
        <v>129230</v>
      </c>
      <c r="F1597">
        <v>100419</v>
      </c>
      <c r="G1597">
        <v>87956</v>
      </c>
      <c r="H1597" s="2">
        <f t="shared" si="24"/>
        <v>115735.7705</v>
      </c>
      <c r="I1597">
        <v>182002</v>
      </c>
      <c r="J1597">
        <v>19</v>
      </c>
      <c r="K1597">
        <v>121230</v>
      </c>
      <c r="L1597">
        <v>358</v>
      </c>
    </row>
    <row r="1598" spans="1:12" x14ac:dyDescent="0.35">
      <c r="A1598" s="3">
        <v>39084</v>
      </c>
      <c r="B1598" t="s">
        <v>13</v>
      </c>
      <c r="C1598">
        <v>133325</v>
      </c>
      <c r="D1598">
        <v>313</v>
      </c>
      <c r="E1598">
        <v>142179</v>
      </c>
      <c r="F1598">
        <v>110024</v>
      </c>
      <c r="G1598">
        <v>96824</v>
      </c>
      <c r="H1598" s="2">
        <f t="shared" si="24"/>
        <v>125525.4875</v>
      </c>
      <c r="I1598">
        <v>179711</v>
      </c>
      <c r="J1598">
        <v>35</v>
      </c>
      <c r="K1598">
        <v>132839</v>
      </c>
      <c r="L1598">
        <v>278</v>
      </c>
    </row>
    <row r="1599" spans="1:12" x14ac:dyDescent="0.35">
      <c r="A1599" s="3">
        <v>39084</v>
      </c>
      <c r="B1599" t="s">
        <v>14</v>
      </c>
      <c r="C1599">
        <v>129041</v>
      </c>
      <c r="D1599">
        <v>4450</v>
      </c>
      <c r="E1599">
        <v>139577</v>
      </c>
      <c r="F1599">
        <v>106786</v>
      </c>
      <c r="G1599">
        <v>105781</v>
      </c>
      <c r="H1599" s="2">
        <f t="shared" si="24"/>
        <v>121492.1015</v>
      </c>
      <c r="I1599">
        <v>130243</v>
      </c>
      <c r="J1599">
        <v>510</v>
      </c>
      <c r="K1599">
        <v>127899</v>
      </c>
      <c r="L1599">
        <v>3940</v>
      </c>
    </row>
    <row r="1600" spans="1:12" x14ac:dyDescent="0.35">
      <c r="A1600" s="3">
        <v>39084</v>
      </c>
      <c r="B1600" t="s">
        <v>15</v>
      </c>
      <c r="C1600">
        <v>126470</v>
      </c>
      <c r="D1600">
        <v>979</v>
      </c>
      <c r="E1600">
        <v>148757</v>
      </c>
      <c r="F1600">
        <v>118728</v>
      </c>
      <c r="G1600">
        <v>115928</v>
      </c>
      <c r="H1600" s="2">
        <f t="shared" si="24"/>
        <v>119071.505</v>
      </c>
      <c r="I1600">
        <v>116810</v>
      </c>
      <c r="J1600">
        <v>263</v>
      </c>
      <c r="K1600">
        <v>126286</v>
      </c>
      <c r="L1600">
        <v>716</v>
      </c>
    </row>
    <row r="1601" spans="1:12" x14ac:dyDescent="0.35">
      <c r="A1601" s="3">
        <v>39084</v>
      </c>
      <c r="B1601" t="s">
        <v>16</v>
      </c>
      <c r="C1601">
        <v>117969</v>
      </c>
      <c r="D1601">
        <v>358</v>
      </c>
      <c r="E1601">
        <v>129655</v>
      </c>
      <c r="F1601">
        <v>99893</v>
      </c>
      <c r="G1601">
        <v>92158</v>
      </c>
      <c r="H1601" s="2">
        <f t="shared" si="24"/>
        <v>111067.8135</v>
      </c>
      <c r="I1601">
        <v>160084</v>
      </c>
      <c r="J1601">
        <v>8</v>
      </c>
      <c r="K1601">
        <v>117378</v>
      </c>
      <c r="L1601">
        <v>350</v>
      </c>
    </row>
    <row r="1602" spans="1:12" x14ac:dyDescent="0.35">
      <c r="A1602" s="3">
        <v>39084</v>
      </c>
      <c r="B1602" t="s">
        <v>17</v>
      </c>
      <c r="C1602">
        <v>118503</v>
      </c>
      <c r="D1602">
        <v>347</v>
      </c>
      <c r="E1602">
        <v>123095</v>
      </c>
      <c r="F1602">
        <v>97621</v>
      </c>
      <c r="G1602">
        <v>84227</v>
      </c>
      <c r="H1602" s="2">
        <f t="shared" si="24"/>
        <v>111570.5745</v>
      </c>
      <c r="I1602">
        <v>154611</v>
      </c>
      <c r="J1602">
        <v>17</v>
      </c>
      <c r="K1602">
        <v>115727</v>
      </c>
      <c r="L1602">
        <v>330</v>
      </c>
    </row>
    <row r="1603" spans="1:12" x14ac:dyDescent="0.35">
      <c r="A1603" s="3">
        <v>39084</v>
      </c>
      <c r="B1603" t="s">
        <v>18</v>
      </c>
      <c r="C1603">
        <v>117320</v>
      </c>
      <c r="D1603">
        <v>400</v>
      </c>
      <c r="E1603">
        <v>131970</v>
      </c>
      <c r="F1603">
        <v>106381</v>
      </c>
      <c r="G1603">
        <v>97330</v>
      </c>
      <c r="H1603" s="2">
        <f t="shared" ref="H1603:H1666" si="25">C1603*0.9415</f>
        <v>110456.78</v>
      </c>
      <c r="I1603">
        <v>98543</v>
      </c>
      <c r="J1603">
        <v>62</v>
      </c>
      <c r="K1603">
        <v>116150</v>
      </c>
      <c r="L1603">
        <v>338</v>
      </c>
    </row>
    <row r="1604" spans="1:12" x14ac:dyDescent="0.35">
      <c r="A1604" s="3">
        <v>39084</v>
      </c>
      <c r="B1604" t="s">
        <v>19</v>
      </c>
      <c r="C1604">
        <v>169803</v>
      </c>
      <c r="D1604">
        <v>469</v>
      </c>
      <c r="E1604">
        <v>178251</v>
      </c>
      <c r="F1604">
        <v>133024</v>
      </c>
      <c r="G1604">
        <v>121151</v>
      </c>
      <c r="H1604" s="2">
        <f t="shared" si="25"/>
        <v>159869.5245</v>
      </c>
      <c r="I1604">
        <v>189675</v>
      </c>
      <c r="J1604">
        <v>13</v>
      </c>
      <c r="K1604">
        <v>168209</v>
      </c>
      <c r="L1604">
        <v>456</v>
      </c>
    </row>
    <row r="1605" spans="1:12" x14ac:dyDescent="0.35">
      <c r="A1605" s="3">
        <v>39084</v>
      </c>
      <c r="B1605" t="s">
        <v>20</v>
      </c>
      <c r="C1605">
        <v>120249</v>
      </c>
      <c r="D1605">
        <v>375</v>
      </c>
      <c r="E1605">
        <v>132433</v>
      </c>
      <c r="F1605">
        <v>105226</v>
      </c>
      <c r="G1605">
        <v>90416</v>
      </c>
      <c r="H1605" s="2">
        <f t="shared" si="25"/>
        <v>113214.4335</v>
      </c>
      <c r="I1605">
        <v>134037</v>
      </c>
      <c r="J1605">
        <v>27</v>
      </c>
      <c r="K1605">
        <v>119514</v>
      </c>
      <c r="L1605">
        <v>348</v>
      </c>
    </row>
    <row r="1606" spans="1:12" x14ac:dyDescent="0.35">
      <c r="A1606" s="3">
        <v>39084</v>
      </c>
      <c r="B1606" t="s">
        <v>21</v>
      </c>
      <c r="C1606">
        <v>190444</v>
      </c>
      <c r="D1606">
        <v>341</v>
      </c>
      <c r="E1606">
        <v>204359</v>
      </c>
      <c r="F1606">
        <v>160194</v>
      </c>
      <c r="G1606">
        <v>131421</v>
      </c>
      <c r="H1606" s="2">
        <f t="shared" si="25"/>
        <v>179303.02600000001</v>
      </c>
      <c r="I1606">
        <v>116626</v>
      </c>
      <c r="J1606">
        <v>10</v>
      </c>
      <c r="K1606">
        <v>190095</v>
      </c>
      <c r="L1606">
        <v>331</v>
      </c>
    </row>
    <row r="1607" spans="1:12" x14ac:dyDescent="0.35">
      <c r="A1607" s="3">
        <v>39084</v>
      </c>
      <c r="B1607" t="s">
        <v>22</v>
      </c>
      <c r="C1607">
        <v>118545</v>
      </c>
      <c r="D1607">
        <v>491</v>
      </c>
      <c r="E1607">
        <v>120264</v>
      </c>
      <c r="F1607">
        <v>95552</v>
      </c>
      <c r="G1607">
        <v>84507</v>
      </c>
      <c r="H1607" s="2">
        <f t="shared" si="25"/>
        <v>111610.11750000001</v>
      </c>
      <c r="I1607">
        <v>164767</v>
      </c>
      <c r="J1607">
        <v>56</v>
      </c>
      <c r="K1607">
        <v>114551</v>
      </c>
      <c r="L1607">
        <v>435</v>
      </c>
    </row>
    <row r="1608" spans="1:12" x14ac:dyDescent="0.35">
      <c r="A1608" s="3">
        <v>39085</v>
      </c>
      <c r="B1608" t="s">
        <v>12</v>
      </c>
      <c r="C1608">
        <v>122952</v>
      </c>
      <c r="D1608">
        <v>473</v>
      </c>
      <c r="E1608">
        <v>129254</v>
      </c>
      <c r="F1608">
        <v>100432</v>
      </c>
      <c r="G1608">
        <v>87572</v>
      </c>
      <c r="H1608" s="2">
        <f t="shared" si="25"/>
        <v>115759.308</v>
      </c>
      <c r="I1608">
        <v>181262</v>
      </c>
      <c r="J1608">
        <v>43</v>
      </c>
      <c r="K1608">
        <v>121310</v>
      </c>
      <c r="L1608">
        <v>430</v>
      </c>
    </row>
    <row r="1609" spans="1:12" x14ac:dyDescent="0.35">
      <c r="A1609" s="3">
        <v>39085</v>
      </c>
      <c r="B1609" t="s">
        <v>13</v>
      </c>
      <c r="C1609">
        <v>133927</v>
      </c>
      <c r="D1609">
        <v>332</v>
      </c>
      <c r="E1609">
        <v>142933</v>
      </c>
      <c r="F1609">
        <v>110477</v>
      </c>
      <c r="G1609">
        <v>96870</v>
      </c>
      <c r="H1609" s="2">
        <f t="shared" si="25"/>
        <v>126092.2705</v>
      </c>
      <c r="I1609">
        <v>179769</v>
      </c>
      <c r="J1609">
        <v>25</v>
      </c>
      <c r="K1609">
        <v>133502</v>
      </c>
      <c r="L1609">
        <v>307</v>
      </c>
    </row>
    <row r="1610" spans="1:12" x14ac:dyDescent="0.35">
      <c r="A1610" s="3">
        <v>39085</v>
      </c>
      <c r="B1610" t="s">
        <v>14</v>
      </c>
      <c r="C1610">
        <v>128405</v>
      </c>
      <c r="D1610">
        <v>5350</v>
      </c>
      <c r="E1610">
        <v>139198</v>
      </c>
      <c r="F1610">
        <v>106244</v>
      </c>
      <c r="G1610">
        <v>104507</v>
      </c>
      <c r="H1610" s="2">
        <f t="shared" si="25"/>
        <v>120893.3075</v>
      </c>
      <c r="I1610">
        <v>128753</v>
      </c>
      <c r="J1610">
        <v>695</v>
      </c>
      <c r="K1610">
        <v>127395</v>
      </c>
      <c r="L1610">
        <v>4655</v>
      </c>
    </row>
    <row r="1611" spans="1:12" x14ac:dyDescent="0.35">
      <c r="A1611" s="3">
        <v>39085</v>
      </c>
      <c r="B1611" t="s">
        <v>15</v>
      </c>
      <c r="C1611">
        <v>124224</v>
      </c>
      <c r="D1611">
        <v>1093</v>
      </c>
      <c r="E1611">
        <v>146283</v>
      </c>
      <c r="F1611">
        <v>116773</v>
      </c>
      <c r="G1611">
        <v>113624</v>
      </c>
      <c r="H1611" s="2">
        <f t="shared" si="25"/>
        <v>116956.89599999999</v>
      </c>
      <c r="I1611">
        <v>114368</v>
      </c>
      <c r="J1611">
        <v>263</v>
      </c>
      <c r="K1611">
        <v>124147</v>
      </c>
      <c r="L1611">
        <v>830</v>
      </c>
    </row>
    <row r="1612" spans="1:12" x14ac:dyDescent="0.35">
      <c r="A1612" s="3">
        <v>39085</v>
      </c>
      <c r="B1612" t="s">
        <v>16</v>
      </c>
      <c r="C1612">
        <v>115261</v>
      </c>
      <c r="D1612">
        <v>411</v>
      </c>
      <c r="E1612">
        <v>126744</v>
      </c>
      <c r="F1612">
        <v>97591</v>
      </c>
      <c r="G1612">
        <v>89555</v>
      </c>
      <c r="H1612" s="2">
        <f t="shared" si="25"/>
        <v>108518.23149999999</v>
      </c>
      <c r="I1612">
        <v>155701</v>
      </c>
      <c r="J1612">
        <v>23</v>
      </c>
      <c r="K1612">
        <v>114712</v>
      </c>
      <c r="L1612">
        <v>388</v>
      </c>
    </row>
    <row r="1613" spans="1:12" x14ac:dyDescent="0.35">
      <c r="A1613" s="3">
        <v>39085</v>
      </c>
      <c r="B1613" t="s">
        <v>17</v>
      </c>
      <c r="C1613">
        <v>117860</v>
      </c>
      <c r="D1613">
        <v>350</v>
      </c>
      <c r="E1613">
        <v>122467</v>
      </c>
      <c r="F1613">
        <v>97092</v>
      </c>
      <c r="G1613">
        <v>83325</v>
      </c>
      <c r="H1613" s="2">
        <f t="shared" si="25"/>
        <v>110965.19</v>
      </c>
      <c r="I1613">
        <v>152998</v>
      </c>
      <c r="J1613">
        <v>28</v>
      </c>
      <c r="K1613">
        <v>115142</v>
      </c>
      <c r="L1613">
        <v>322</v>
      </c>
    </row>
    <row r="1614" spans="1:12" x14ac:dyDescent="0.35">
      <c r="A1614" s="3">
        <v>39085</v>
      </c>
      <c r="B1614" t="s">
        <v>18</v>
      </c>
      <c r="C1614">
        <v>115941</v>
      </c>
      <c r="D1614">
        <v>646</v>
      </c>
      <c r="E1614">
        <v>130572</v>
      </c>
      <c r="F1614">
        <v>105155</v>
      </c>
      <c r="G1614">
        <v>96002</v>
      </c>
      <c r="H1614" s="2">
        <f t="shared" si="25"/>
        <v>109158.4515</v>
      </c>
      <c r="I1614">
        <v>96996</v>
      </c>
      <c r="J1614">
        <v>81</v>
      </c>
      <c r="K1614">
        <v>114900</v>
      </c>
      <c r="L1614">
        <v>565</v>
      </c>
    </row>
    <row r="1615" spans="1:12" x14ac:dyDescent="0.35">
      <c r="A1615" s="3">
        <v>39085</v>
      </c>
      <c r="B1615" t="s">
        <v>19</v>
      </c>
      <c r="C1615">
        <v>171029</v>
      </c>
      <c r="D1615">
        <v>527</v>
      </c>
      <c r="E1615">
        <v>179634</v>
      </c>
      <c r="F1615">
        <v>133892</v>
      </c>
      <c r="G1615">
        <v>121524</v>
      </c>
      <c r="H1615" s="2">
        <f t="shared" si="25"/>
        <v>161023.80350000001</v>
      </c>
      <c r="I1615">
        <v>189829</v>
      </c>
      <c r="J1615">
        <v>23</v>
      </c>
      <c r="K1615">
        <v>169470</v>
      </c>
      <c r="L1615">
        <v>504</v>
      </c>
    </row>
    <row r="1616" spans="1:12" x14ac:dyDescent="0.35">
      <c r="A1616" s="3">
        <v>39085</v>
      </c>
      <c r="B1616" t="s">
        <v>20</v>
      </c>
      <c r="C1616">
        <v>120604</v>
      </c>
      <c r="D1616">
        <v>445</v>
      </c>
      <c r="E1616">
        <v>132862</v>
      </c>
      <c r="F1616">
        <v>105589</v>
      </c>
      <c r="G1616">
        <v>90337</v>
      </c>
      <c r="H1616" s="2">
        <f t="shared" si="25"/>
        <v>113548.666</v>
      </c>
      <c r="I1616">
        <v>133731</v>
      </c>
      <c r="J1616">
        <v>40</v>
      </c>
      <c r="K1616">
        <v>119924</v>
      </c>
      <c r="L1616">
        <v>405</v>
      </c>
    </row>
    <row r="1617" spans="1:12" x14ac:dyDescent="0.35">
      <c r="A1617" s="3">
        <v>39085</v>
      </c>
      <c r="B1617" t="s">
        <v>21</v>
      </c>
      <c r="C1617">
        <v>190053</v>
      </c>
      <c r="D1617">
        <v>420</v>
      </c>
      <c r="E1617">
        <v>204145</v>
      </c>
      <c r="F1617">
        <v>159774</v>
      </c>
      <c r="G1617">
        <v>130630</v>
      </c>
      <c r="H1617" s="2">
        <f t="shared" si="25"/>
        <v>178934.8995</v>
      </c>
      <c r="I1617">
        <v>115806</v>
      </c>
      <c r="J1617">
        <v>24</v>
      </c>
      <c r="K1617">
        <v>189765</v>
      </c>
      <c r="L1617">
        <v>396</v>
      </c>
    </row>
    <row r="1618" spans="1:12" x14ac:dyDescent="0.35">
      <c r="A1618" s="3">
        <v>39085</v>
      </c>
      <c r="B1618" t="s">
        <v>22</v>
      </c>
      <c r="C1618">
        <v>119517</v>
      </c>
      <c r="D1618">
        <v>653</v>
      </c>
      <c r="E1618">
        <v>121270</v>
      </c>
      <c r="F1618">
        <v>96327</v>
      </c>
      <c r="G1618">
        <v>84725</v>
      </c>
      <c r="H1618" s="2">
        <f t="shared" si="25"/>
        <v>112525.2555</v>
      </c>
      <c r="I1618">
        <v>165647</v>
      </c>
      <c r="J1618">
        <v>145</v>
      </c>
      <c r="K1618">
        <v>115569</v>
      </c>
      <c r="L1618">
        <v>508</v>
      </c>
    </row>
    <row r="1619" spans="1:12" x14ac:dyDescent="0.35">
      <c r="A1619" s="3">
        <v>39086</v>
      </c>
      <c r="B1619" t="s">
        <v>12</v>
      </c>
      <c r="C1619">
        <v>122229</v>
      </c>
      <c r="D1619">
        <v>384</v>
      </c>
      <c r="E1619">
        <v>128422</v>
      </c>
      <c r="F1619">
        <v>100029</v>
      </c>
      <c r="G1619">
        <v>86886</v>
      </c>
      <c r="H1619" s="2">
        <f t="shared" si="25"/>
        <v>115078.6035</v>
      </c>
      <c r="I1619">
        <v>179244</v>
      </c>
      <c r="J1619">
        <v>26</v>
      </c>
      <c r="K1619">
        <v>120665</v>
      </c>
      <c r="L1619">
        <v>358</v>
      </c>
    </row>
    <row r="1620" spans="1:12" x14ac:dyDescent="0.35">
      <c r="A1620" s="3">
        <v>39086</v>
      </c>
      <c r="B1620" t="s">
        <v>13</v>
      </c>
      <c r="C1620">
        <v>133705</v>
      </c>
      <c r="D1620">
        <v>322</v>
      </c>
      <c r="E1620">
        <v>142608</v>
      </c>
      <c r="F1620">
        <v>110536</v>
      </c>
      <c r="G1620">
        <v>96463</v>
      </c>
      <c r="H1620" s="2">
        <f t="shared" si="25"/>
        <v>125883.25750000001</v>
      </c>
      <c r="I1620">
        <v>178360</v>
      </c>
      <c r="J1620">
        <v>28</v>
      </c>
      <c r="K1620">
        <v>133369</v>
      </c>
      <c r="L1620">
        <v>294</v>
      </c>
    </row>
    <row r="1621" spans="1:12" x14ac:dyDescent="0.35">
      <c r="A1621" s="3">
        <v>39086</v>
      </c>
      <c r="B1621" t="s">
        <v>14</v>
      </c>
      <c r="C1621">
        <v>129556</v>
      </c>
      <c r="D1621">
        <v>4647</v>
      </c>
      <c r="E1621">
        <v>140253</v>
      </c>
      <c r="F1621">
        <v>107368</v>
      </c>
      <c r="G1621">
        <v>105690</v>
      </c>
      <c r="H1621" s="2">
        <f t="shared" si="25"/>
        <v>121976.974</v>
      </c>
      <c r="I1621">
        <v>129464</v>
      </c>
      <c r="J1621">
        <v>598</v>
      </c>
      <c r="K1621">
        <v>128598</v>
      </c>
      <c r="L1621">
        <v>4049</v>
      </c>
    </row>
    <row r="1622" spans="1:12" x14ac:dyDescent="0.35">
      <c r="A1622" s="3">
        <v>39086</v>
      </c>
      <c r="B1622" t="s">
        <v>15</v>
      </c>
      <c r="C1622">
        <v>126085</v>
      </c>
      <c r="D1622">
        <v>995</v>
      </c>
      <c r="E1622">
        <v>148285</v>
      </c>
      <c r="F1622">
        <v>118780</v>
      </c>
      <c r="G1622">
        <v>115208</v>
      </c>
      <c r="H1622" s="2">
        <f t="shared" si="25"/>
        <v>118709.0275</v>
      </c>
      <c r="I1622">
        <v>115488</v>
      </c>
      <c r="J1622">
        <v>281</v>
      </c>
      <c r="K1622">
        <v>126174</v>
      </c>
      <c r="L1622">
        <v>714</v>
      </c>
    </row>
    <row r="1623" spans="1:12" x14ac:dyDescent="0.35">
      <c r="A1623" s="3">
        <v>39086</v>
      </c>
      <c r="B1623" t="s">
        <v>16</v>
      </c>
      <c r="C1623">
        <v>116208</v>
      </c>
      <c r="D1623">
        <v>308</v>
      </c>
      <c r="E1623">
        <v>127657</v>
      </c>
      <c r="F1623">
        <v>98506</v>
      </c>
      <c r="G1623">
        <v>90265</v>
      </c>
      <c r="H1623" s="2">
        <f t="shared" si="25"/>
        <v>109409.83199999999</v>
      </c>
      <c r="I1623">
        <v>156136</v>
      </c>
      <c r="J1623">
        <v>9</v>
      </c>
      <c r="K1623">
        <v>115689</v>
      </c>
      <c r="L1623">
        <v>299</v>
      </c>
    </row>
    <row r="1624" spans="1:12" x14ac:dyDescent="0.35">
      <c r="A1624" s="3">
        <v>39086</v>
      </c>
      <c r="B1624" t="s">
        <v>17</v>
      </c>
      <c r="C1624">
        <v>118819</v>
      </c>
      <c r="D1624">
        <v>304</v>
      </c>
      <c r="E1624">
        <v>123365</v>
      </c>
      <c r="F1624">
        <v>98039</v>
      </c>
      <c r="G1624">
        <v>83885</v>
      </c>
      <c r="H1624" s="2">
        <f t="shared" si="25"/>
        <v>111868.0885</v>
      </c>
      <c r="I1624">
        <v>153341</v>
      </c>
      <c r="J1624">
        <v>13</v>
      </c>
      <c r="K1624">
        <v>116118</v>
      </c>
      <c r="L1624">
        <v>291</v>
      </c>
    </row>
    <row r="1625" spans="1:12" x14ac:dyDescent="0.35">
      <c r="A1625" s="3">
        <v>39086</v>
      </c>
      <c r="B1625" t="s">
        <v>18</v>
      </c>
      <c r="C1625">
        <v>118474</v>
      </c>
      <c r="D1625">
        <v>503</v>
      </c>
      <c r="E1625">
        <v>133354</v>
      </c>
      <c r="F1625">
        <v>107694</v>
      </c>
      <c r="G1625">
        <v>98020</v>
      </c>
      <c r="H1625" s="2">
        <f t="shared" si="25"/>
        <v>111543.27099999999</v>
      </c>
      <c r="I1625">
        <v>98650</v>
      </c>
      <c r="J1625">
        <v>92</v>
      </c>
      <c r="K1625">
        <v>117543</v>
      </c>
      <c r="L1625">
        <v>411</v>
      </c>
    </row>
    <row r="1626" spans="1:12" x14ac:dyDescent="0.35">
      <c r="A1626" s="3">
        <v>39086</v>
      </c>
      <c r="B1626" t="s">
        <v>19</v>
      </c>
      <c r="C1626">
        <v>170691</v>
      </c>
      <c r="D1626">
        <v>513</v>
      </c>
      <c r="E1626">
        <v>179153</v>
      </c>
      <c r="F1626">
        <v>133939</v>
      </c>
      <c r="G1626">
        <v>121430</v>
      </c>
      <c r="H1626" s="2">
        <f t="shared" si="25"/>
        <v>160705.5765</v>
      </c>
      <c r="I1626">
        <v>188527</v>
      </c>
      <c r="J1626">
        <v>19</v>
      </c>
      <c r="K1626">
        <v>169158</v>
      </c>
      <c r="L1626">
        <v>494</v>
      </c>
    </row>
    <row r="1627" spans="1:12" x14ac:dyDescent="0.35">
      <c r="A1627" s="3">
        <v>39086</v>
      </c>
      <c r="B1627" t="s">
        <v>20</v>
      </c>
      <c r="C1627">
        <v>123352</v>
      </c>
      <c r="D1627">
        <v>390</v>
      </c>
      <c r="E1627">
        <v>135805</v>
      </c>
      <c r="F1627">
        <v>108180</v>
      </c>
      <c r="G1627">
        <v>92198</v>
      </c>
      <c r="H1627" s="2">
        <f t="shared" si="25"/>
        <v>116135.908</v>
      </c>
      <c r="I1627">
        <v>135931</v>
      </c>
      <c r="J1627">
        <v>25</v>
      </c>
      <c r="K1627">
        <v>122718</v>
      </c>
      <c r="L1627">
        <v>365</v>
      </c>
    </row>
    <row r="1628" spans="1:12" x14ac:dyDescent="0.35">
      <c r="A1628" s="3">
        <v>39086</v>
      </c>
      <c r="B1628" t="s">
        <v>21</v>
      </c>
      <c r="C1628">
        <v>192716</v>
      </c>
      <c r="D1628">
        <v>377</v>
      </c>
      <c r="E1628">
        <v>206784</v>
      </c>
      <c r="F1628">
        <v>162478</v>
      </c>
      <c r="G1628">
        <v>132348</v>
      </c>
      <c r="H1628" s="2">
        <f t="shared" si="25"/>
        <v>181442.114</v>
      </c>
      <c r="I1628">
        <v>116742</v>
      </c>
      <c r="J1628">
        <v>11</v>
      </c>
      <c r="K1628">
        <v>192493</v>
      </c>
      <c r="L1628">
        <v>366</v>
      </c>
    </row>
    <row r="1629" spans="1:12" x14ac:dyDescent="0.35">
      <c r="A1629" s="3">
        <v>39086</v>
      </c>
      <c r="B1629" t="s">
        <v>22</v>
      </c>
      <c r="C1629">
        <v>119896</v>
      </c>
      <c r="D1629">
        <v>551</v>
      </c>
      <c r="E1629">
        <v>121653</v>
      </c>
      <c r="F1629">
        <v>96903</v>
      </c>
      <c r="G1629">
        <v>84768</v>
      </c>
      <c r="H1629" s="2">
        <f t="shared" si="25"/>
        <v>112882.084</v>
      </c>
      <c r="I1629">
        <v>165186</v>
      </c>
      <c r="J1629">
        <v>94</v>
      </c>
      <c r="K1629">
        <v>116095</v>
      </c>
      <c r="L1629">
        <v>457</v>
      </c>
    </row>
    <row r="1630" spans="1:12" x14ac:dyDescent="0.35">
      <c r="A1630" s="3">
        <v>39087</v>
      </c>
      <c r="B1630" t="s">
        <v>12</v>
      </c>
      <c r="C1630">
        <v>122812</v>
      </c>
      <c r="D1630">
        <v>508</v>
      </c>
      <c r="E1630">
        <v>128851</v>
      </c>
      <c r="F1630">
        <v>100769</v>
      </c>
      <c r="G1630">
        <v>87198</v>
      </c>
      <c r="H1630" s="2">
        <f t="shared" si="25"/>
        <v>115627.49800000001</v>
      </c>
      <c r="I1630">
        <v>180182</v>
      </c>
      <c r="J1630">
        <v>35</v>
      </c>
      <c r="K1630">
        <v>121234</v>
      </c>
      <c r="L1630">
        <v>473</v>
      </c>
    </row>
    <row r="1631" spans="1:12" x14ac:dyDescent="0.35">
      <c r="A1631" s="3">
        <v>39087</v>
      </c>
      <c r="B1631" t="s">
        <v>13</v>
      </c>
      <c r="C1631">
        <v>135119</v>
      </c>
      <c r="D1631">
        <v>365</v>
      </c>
      <c r="E1631">
        <v>143928</v>
      </c>
      <c r="F1631">
        <v>111981</v>
      </c>
      <c r="G1631">
        <v>97422</v>
      </c>
      <c r="H1631" s="2">
        <f t="shared" si="25"/>
        <v>127214.5385</v>
      </c>
      <c r="I1631">
        <v>180344</v>
      </c>
      <c r="J1631">
        <v>27</v>
      </c>
      <c r="K1631">
        <v>134771</v>
      </c>
      <c r="L1631">
        <v>338</v>
      </c>
    </row>
    <row r="1632" spans="1:12" x14ac:dyDescent="0.35">
      <c r="A1632" s="3">
        <v>39087</v>
      </c>
      <c r="B1632" t="s">
        <v>14</v>
      </c>
      <c r="C1632">
        <v>130339</v>
      </c>
      <c r="D1632">
        <v>5085</v>
      </c>
      <c r="E1632">
        <v>140988</v>
      </c>
      <c r="F1632">
        <v>108399</v>
      </c>
      <c r="G1632">
        <v>105806</v>
      </c>
      <c r="H1632" s="2">
        <f t="shared" si="25"/>
        <v>122714.1685</v>
      </c>
      <c r="I1632">
        <v>129925</v>
      </c>
      <c r="J1632">
        <v>558</v>
      </c>
      <c r="K1632">
        <v>129419</v>
      </c>
      <c r="L1632">
        <v>4527</v>
      </c>
    </row>
    <row r="1633" spans="1:12" x14ac:dyDescent="0.35">
      <c r="A1633" s="3">
        <v>39087</v>
      </c>
      <c r="B1633" t="s">
        <v>15</v>
      </c>
      <c r="C1633">
        <v>125439</v>
      </c>
      <c r="D1633">
        <v>1037</v>
      </c>
      <c r="E1633">
        <v>147232</v>
      </c>
      <c r="F1633">
        <v>118477</v>
      </c>
      <c r="G1633">
        <v>114507</v>
      </c>
      <c r="H1633" s="2">
        <f t="shared" si="25"/>
        <v>118100.81849999999</v>
      </c>
      <c r="I1633">
        <v>114849</v>
      </c>
      <c r="J1633">
        <v>255</v>
      </c>
      <c r="K1633">
        <v>125540</v>
      </c>
      <c r="L1633">
        <v>782</v>
      </c>
    </row>
    <row r="1634" spans="1:12" x14ac:dyDescent="0.35">
      <c r="A1634" s="3">
        <v>39087</v>
      </c>
      <c r="B1634" t="s">
        <v>16</v>
      </c>
      <c r="C1634">
        <v>118423</v>
      </c>
      <c r="D1634">
        <v>411</v>
      </c>
      <c r="E1634">
        <v>129816</v>
      </c>
      <c r="F1634">
        <v>100562</v>
      </c>
      <c r="G1634">
        <v>92059</v>
      </c>
      <c r="H1634" s="2">
        <f t="shared" si="25"/>
        <v>111495.2545</v>
      </c>
      <c r="I1634">
        <v>159339</v>
      </c>
      <c r="J1634">
        <v>21</v>
      </c>
      <c r="K1634">
        <v>117885</v>
      </c>
      <c r="L1634">
        <v>390</v>
      </c>
    </row>
    <row r="1635" spans="1:12" x14ac:dyDescent="0.35">
      <c r="A1635" s="3">
        <v>39087</v>
      </c>
      <c r="B1635" t="s">
        <v>17</v>
      </c>
      <c r="C1635">
        <v>121395</v>
      </c>
      <c r="D1635">
        <v>345</v>
      </c>
      <c r="E1635">
        <v>125841</v>
      </c>
      <c r="F1635">
        <v>100391</v>
      </c>
      <c r="G1635">
        <v>85705</v>
      </c>
      <c r="H1635" s="2">
        <f t="shared" si="25"/>
        <v>114293.3925</v>
      </c>
      <c r="I1635">
        <v>156803</v>
      </c>
      <c r="J1635">
        <v>17</v>
      </c>
      <c r="K1635">
        <v>118629</v>
      </c>
      <c r="L1635">
        <v>328</v>
      </c>
    </row>
    <row r="1636" spans="1:12" x14ac:dyDescent="0.35">
      <c r="A1636" s="3">
        <v>39087</v>
      </c>
      <c r="B1636" t="s">
        <v>18</v>
      </c>
      <c r="C1636">
        <v>118903</v>
      </c>
      <c r="D1636">
        <v>495</v>
      </c>
      <c r="E1636">
        <v>133745</v>
      </c>
      <c r="F1636">
        <v>108477</v>
      </c>
      <c r="G1636">
        <v>98198</v>
      </c>
      <c r="H1636" s="2">
        <f t="shared" si="25"/>
        <v>111947.17449999999</v>
      </c>
      <c r="I1636">
        <v>99137</v>
      </c>
      <c r="J1636">
        <v>77</v>
      </c>
      <c r="K1636">
        <v>117931</v>
      </c>
      <c r="L1636">
        <v>418</v>
      </c>
    </row>
    <row r="1637" spans="1:12" x14ac:dyDescent="0.35">
      <c r="A1637" s="3">
        <v>39087</v>
      </c>
      <c r="B1637" t="s">
        <v>19</v>
      </c>
      <c r="C1637">
        <v>173419</v>
      </c>
      <c r="D1637">
        <v>514</v>
      </c>
      <c r="E1637">
        <v>181875</v>
      </c>
      <c r="F1637">
        <v>136496</v>
      </c>
      <c r="G1637">
        <v>123468</v>
      </c>
      <c r="H1637" s="2">
        <f t="shared" si="25"/>
        <v>163273.98850000001</v>
      </c>
      <c r="I1637">
        <v>192155</v>
      </c>
      <c r="J1637">
        <v>12</v>
      </c>
      <c r="K1637">
        <v>171846</v>
      </c>
      <c r="L1637">
        <v>502</v>
      </c>
    </row>
    <row r="1638" spans="1:12" x14ac:dyDescent="0.35">
      <c r="A1638" s="3">
        <v>39087</v>
      </c>
      <c r="B1638" t="s">
        <v>20</v>
      </c>
      <c r="C1638">
        <v>123263</v>
      </c>
      <c r="D1638">
        <v>371</v>
      </c>
      <c r="E1638">
        <v>135539</v>
      </c>
      <c r="F1638">
        <v>108350</v>
      </c>
      <c r="G1638">
        <v>92016</v>
      </c>
      <c r="H1638" s="2">
        <f t="shared" si="25"/>
        <v>116052.1145</v>
      </c>
      <c r="I1638">
        <v>135868</v>
      </c>
      <c r="J1638">
        <v>15</v>
      </c>
      <c r="K1638">
        <v>122627</v>
      </c>
      <c r="L1638">
        <v>356</v>
      </c>
    </row>
    <row r="1639" spans="1:12" x14ac:dyDescent="0.35">
      <c r="A1639" s="3">
        <v>39087</v>
      </c>
      <c r="B1639" t="s">
        <v>21</v>
      </c>
      <c r="C1639">
        <v>192199</v>
      </c>
      <c r="D1639">
        <v>442</v>
      </c>
      <c r="E1639">
        <v>206109</v>
      </c>
      <c r="F1639">
        <v>162564</v>
      </c>
      <c r="G1639">
        <v>131882</v>
      </c>
      <c r="H1639" s="2">
        <f t="shared" si="25"/>
        <v>180955.3585</v>
      </c>
      <c r="I1639">
        <v>116409</v>
      </c>
      <c r="J1639">
        <v>11</v>
      </c>
      <c r="K1639">
        <v>191978</v>
      </c>
      <c r="L1639">
        <v>431</v>
      </c>
    </row>
    <row r="1640" spans="1:12" x14ac:dyDescent="0.35">
      <c r="A1640" s="3">
        <v>39087</v>
      </c>
      <c r="B1640" t="s">
        <v>22</v>
      </c>
      <c r="C1640">
        <v>121101</v>
      </c>
      <c r="D1640">
        <v>597</v>
      </c>
      <c r="E1640">
        <v>122743</v>
      </c>
      <c r="F1640">
        <v>98156</v>
      </c>
      <c r="G1640">
        <v>85567</v>
      </c>
      <c r="H1640" s="2">
        <f t="shared" si="25"/>
        <v>114016.59149999999</v>
      </c>
      <c r="I1640">
        <v>166840</v>
      </c>
      <c r="J1640">
        <v>88</v>
      </c>
      <c r="K1640">
        <v>117263</v>
      </c>
      <c r="L1640">
        <v>509</v>
      </c>
    </row>
    <row r="1641" spans="1:12" x14ac:dyDescent="0.35">
      <c r="A1641" s="3">
        <v>39088</v>
      </c>
      <c r="B1641" t="s">
        <v>12</v>
      </c>
      <c r="C1641">
        <v>124338</v>
      </c>
      <c r="D1641">
        <v>685</v>
      </c>
      <c r="E1641">
        <v>130267</v>
      </c>
      <c r="F1641">
        <v>102149</v>
      </c>
      <c r="G1641">
        <v>88417</v>
      </c>
      <c r="H1641" s="2">
        <f t="shared" si="25"/>
        <v>117064.227</v>
      </c>
      <c r="I1641">
        <v>182469</v>
      </c>
      <c r="J1641">
        <v>149</v>
      </c>
      <c r="K1641">
        <v>122736</v>
      </c>
      <c r="L1641">
        <v>536</v>
      </c>
    </row>
    <row r="1642" spans="1:12" x14ac:dyDescent="0.35">
      <c r="A1642" s="3">
        <v>39088</v>
      </c>
      <c r="B1642" t="s">
        <v>13</v>
      </c>
      <c r="C1642">
        <v>136811</v>
      </c>
      <c r="D1642">
        <v>351</v>
      </c>
      <c r="E1642">
        <v>145467</v>
      </c>
      <c r="F1642">
        <v>113526</v>
      </c>
      <c r="G1642">
        <v>98878</v>
      </c>
      <c r="H1642" s="2">
        <f t="shared" si="25"/>
        <v>128807.55650000001</v>
      </c>
      <c r="I1642">
        <v>182793</v>
      </c>
      <c r="J1642">
        <v>44</v>
      </c>
      <c r="K1642">
        <v>136444</v>
      </c>
      <c r="L1642">
        <v>307</v>
      </c>
    </row>
    <row r="1643" spans="1:12" x14ac:dyDescent="0.35">
      <c r="A1643" s="3">
        <v>39088</v>
      </c>
      <c r="B1643" t="s">
        <v>14</v>
      </c>
      <c r="C1643">
        <v>132559</v>
      </c>
      <c r="D1643">
        <v>6117</v>
      </c>
      <c r="E1643">
        <v>143008</v>
      </c>
      <c r="F1643">
        <v>110330</v>
      </c>
      <c r="G1643">
        <v>108207</v>
      </c>
      <c r="H1643" s="2">
        <f t="shared" si="25"/>
        <v>124804.2985</v>
      </c>
      <c r="I1643">
        <v>132563</v>
      </c>
      <c r="J1643">
        <v>1041</v>
      </c>
      <c r="K1643">
        <v>131564</v>
      </c>
      <c r="L1643">
        <v>5076</v>
      </c>
    </row>
    <row r="1644" spans="1:12" x14ac:dyDescent="0.35">
      <c r="A1644" s="3">
        <v>39088</v>
      </c>
      <c r="B1644" t="s">
        <v>15</v>
      </c>
      <c r="C1644">
        <v>130182</v>
      </c>
      <c r="D1644">
        <v>1296</v>
      </c>
      <c r="E1644">
        <v>152644</v>
      </c>
      <c r="F1644">
        <v>123094</v>
      </c>
      <c r="G1644">
        <v>118799</v>
      </c>
      <c r="H1644" s="2">
        <f t="shared" si="25"/>
        <v>122566.353</v>
      </c>
      <c r="I1644">
        <v>119112</v>
      </c>
      <c r="J1644">
        <v>359</v>
      </c>
      <c r="K1644">
        <v>130310</v>
      </c>
      <c r="L1644">
        <v>937</v>
      </c>
    </row>
    <row r="1645" spans="1:12" x14ac:dyDescent="0.35">
      <c r="A1645" s="3">
        <v>39088</v>
      </c>
      <c r="B1645" t="s">
        <v>16</v>
      </c>
      <c r="C1645">
        <v>119176</v>
      </c>
      <c r="D1645">
        <v>407</v>
      </c>
      <c r="E1645">
        <v>130415</v>
      </c>
      <c r="F1645">
        <v>101290</v>
      </c>
      <c r="G1645">
        <v>92808</v>
      </c>
      <c r="H1645" s="2">
        <f t="shared" si="25"/>
        <v>112204.204</v>
      </c>
      <c r="I1645">
        <v>160486</v>
      </c>
      <c r="J1645">
        <v>23</v>
      </c>
      <c r="K1645">
        <v>118629</v>
      </c>
      <c r="L1645">
        <v>384</v>
      </c>
    </row>
    <row r="1646" spans="1:12" x14ac:dyDescent="0.35">
      <c r="A1646" s="3">
        <v>39088</v>
      </c>
      <c r="B1646" t="s">
        <v>17</v>
      </c>
      <c r="C1646">
        <v>124648</v>
      </c>
      <c r="D1646">
        <v>384</v>
      </c>
      <c r="E1646">
        <v>129055</v>
      </c>
      <c r="F1646">
        <v>103171</v>
      </c>
      <c r="G1646">
        <v>88231</v>
      </c>
      <c r="H1646" s="2">
        <f t="shared" si="25"/>
        <v>117356.092</v>
      </c>
      <c r="I1646">
        <v>161104</v>
      </c>
      <c r="J1646">
        <v>12</v>
      </c>
      <c r="K1646">
        <v>121804</v>
      </c>
      <c r="L1646">
        <v>372</v>
      </c>
    </row>
    <row r="1647" spans="1:12" x14ac:dyDescent="0.35">
      <c r="A1647" s="3">
        <v>39088</v>
      </c>
      <c r="B1647" t="s">
        <v>18</v>
      </c>
      <c r="C1647">
        <v>120672</v>
      </c>
      <c r="D1647">
        <v>633</v>
      </c>
      <c r="E1647">
        <v>135613</v>
      </c>
      <c r="F1647">
        <v>110283</v>
      </c>
      <c r="G1647">
        <v>99613</v>
      </c>
      <c r="H1647" s="2">
        <f t="shared" si="25"/>
        <v>113612.68799999999</v>
      </c>
      <c r="I1647">
        <v>100592</v>
      </c>
      <c r="J1647">
        <v>134</v>
      </c>
      <c r="K1647">
        <v>119693</v>
      </c>
      <c r="L1647">
        <v>499</v>
      </c>
    </row>
    <row r="1648" spans="1:12" x14ac:dyDescent="0.35">
      <c r="A1648" s="3">
        <v>39088</v>
      </c>
      <c r="B1648" t="s">
        <v>19</v>
      </c>
      <c r="C1648">
        <v>176165</v>
      </c>
      <c r="D1648">
        <v>609</v>
      </c>
      <c r="E1648">
        <v>184563</v>
      </c>
      <c r="F1648">
        <v>138913</v>
      </c>
      <c r="G1648">
        <v>125636</v>
      </c>
      <c r="H1648" s="2">
        <f t="shared" si="25"/>
        <v>165859.3475</v>
      </c>
      <c r="I1648">
        <v>195448</v>
      </c>
      <c r="J1648">
        <v>26</v>
      </c>
      <c r="K1648">
        <v>174561</v>
      </c>
      <c r="L1648">
        <v>583</v>
      </c>
    </row>
    <row r="1649" spans="1:12" x14ac:dyDescent="0.35">
      <c r="A1649" s="3">
        <v>39088</v>
      </c>
      <c r="B1649" t="s">
        <v>20</v>
      </c>
      <c r="C1649">
        <v>123840</v>
      </c>
      <c r="D1649">
        <v>493</v>
      </c>
      <c r="E1649">
        <v>135981</v>
      </c>
      <c r="F1649">
        <v>108968</v>
      </c>
      <c r="G1649">
        <v>92638</v>
      </c>
      <c r="H1649" s="2">
        <f t="shared" si="25"/>
        <v>116595.36</v>
      </c>
      <c r="I1649">
        <v>136587</v>
      </c>
      <c r="J1649">
        <v>48</v>
      </c>
      <c r="K1649">
        <v>123195</v>
      </c>
      <c r="L1649">
        <v>445</v>
      </c>
    </row>
    <row r="1650" spans="1:12" x14ac:dyDescent="0.35">
      <c r="A1650" s="3">
        <v>39088</v>
      </c>
      <c r="B1650" t="s">
        <v>21</v>
      </c>
      <c r="C1650">
        <v>193686</v>
      </c>
      <c r="D1650">
        <v>475</v>
      </c>
      <c r="E1650">
        <v>207472</v>
      </c>
      <c r="F1650">
        <v>164054</v>
      </c>
      <c r="G1650">
        <v>133065</v>
      </c>
      <c r="H1650" s="2">
        <f t="shared" si="25"/>
        <v>182355.36900000001</v>
      </c>
      <c r="I1650">
        <v>117376</v>
      </c>
      <c r="J1650">
        <v>39</v>
      </c>
      <c r="K1650">
        <v>193458</v>
      </c>
      <c r="L1650">
        <v>436</v>
      </c>
    </row>
    <row r="1651" spans="1:12" x14ac:dyDescent="0.35">
      <c r="A1651" s="3">
        <v>39088</v>
      </c>
      <c r="B1651" t="s">
        <v>22</v>
      </c>
      <c r="C1651">
        <v>121973</v>
      </c>
      <c r="D1651">
        <v>784</v>
      </c>
      <c r="E1651">
        <v>123431</v>
      </c>
      <c r="F1651">
        <v>98979</v>
      </c>
      <c r="G1651">
        <v>86438</v>
      </c>
      <c r="H1651" s="2">
        <f t="shared" si="25"/>
        <v>114837.57950000001</v>
      </c>
      <c r="I1651">
        <v>168151</v>
      </c>
      <c r="J1651">
        <v>207</v>
      </c>
      <c r="K1651">
        <v>118089</v>
      </c>
      <c r="L1651">
        <v>577</v>
      </c>
    </row>
    <row r="1652" spans="1:12" x14ac:dyDescent="0.35">
      <c r="A1652" s="3">
        <v>39089</v>
      </c>
      <c r="B1652" t="s">
        <v>12</v>
      </c>
      <c r="C1652">
        <v>126646</v>
      </c>
      <c r="D1652">
        <v>615</v>
      </c>
      <c r="E1652">
        <v>132555</v>
      </c>
      <c r="F1652">
        <v>104020</v>
      </c>
      <c r="G1652">
        <v>90043</v>
      </c>
      <c r="H1652" s="2">
        <f t="shared" si="25"/>
        <v>119237.209</v>
      </c>
      <c r="I1652">
        <v>186618</v>
      </c>
      <c r="J1652">
        <v>66</v>
      </c>
      <c r="K1652">
        <v>124961</v>
      </c>
      <c r="L1652">
        <v>549</v>
      </c>
    </row>
    <row r="1653" spans="1:12" x14ac:dyDescent="0.35">
      <c r="A1653" s="3">
        <v>39089</v>
      </c>
      <c r="B1653" t="s">
        <v>13</v>
      </c>
      <c r="C1653">
        <v>139379</v>
      </c>
      <c r="D1653">
        <v>364</v>
      </c>
      <c r="E1653">
        <v>148118</v>
      </c>
      <c r="F1653">
        <v>115589</v>
      </c>
      <c r="G1653">
        <v>100806</v>
      </c>
      <c r="H1653" s="2">
        <f t="shared" si="25"/>
        <v>131225.3285</v>
      </c>
      <c r="I1653">
        <v>187082</v>
      </c>
      <c r="J1653">
        <v>22</v>
      </c>
      <c r="K1653">
        <v>138937</v>
      </c>
      <c r="L1653">
        <v>342</v>
      </c>
    </row>
    <row r="1654" spans="1:12" x14ac:dyDescent="0.35">
      <c r="A1654" s="3">
        <v>39089</v>
      </c>
      <c r="B1654" t="s">
        <v>14</v>
      </c>
      <c r="C1654">
        <v>133985</v>
      </c>
      <c r="D1654">
        <v>5591</v>
      </c>
      <c r="E1654">
        <v>144414</v>
      </c>
      <c r="F1654">
        <v>111443</v>
      </c>
      <c r="G1654">
        <v>109548</v>
      </c>
      <c r="H1654" s="2">
        <f t="shared" si="25"/>
        <v>126146.8775</v>
      </c>
      <c r="I1654">
        <v>134777</v>
      </c>
      <c r="J1654">
        <v>570</v>
      </c>
      <c r="K1654">
        <v>132872</v>
      </c>
      <c r="L1654">
        <v>5021</v>
      </c>
    </row>
    <row r="1655" spans="1:12" x14ac:dyDescent="0.35">
      <c r="A1655" s="3">
        <v>39089</v>
      </c>
      <c r="B1655" t="s">
        <v>15</v>
      </c>
      <c r="C1655">
        <v>132825</v>
      </c>
      <c r="D1655">
        <v>1094</v>
      </c>
      <c r="E1655">
        <v>155733</v>
      </c>
      <c r="F1655">
        <v>125548</v>
      </c>
      <c r="G1655">
        <v>121244</v>
      </c>
      <c r="H1655" s="2">
        <f t="shared" si="25"/>
        <v>125054.7375</v>
      </c>
      <c r="I1655">
        <v>121941</v>
      </c>
      <c r="J1655">
        <v>188</v>
      </c>
      <c r="K1655">
        <v>132840</v>
      </c>
      <c r="L1655">
        <v>906</v>
      </c>
    </row>
    <row r="1656" spans="1:12" x14ac:dyDescent="0.35">
      <c r="A1656" s="3">
        <v>39089</v>
      </c>
      <c r="B1656" t="s">
        <v>16</v>
      </c>
      <c r="C1656">
        <v>119259</v>
      </c>
      <c r="D1656">
        <v>374</v>
      </c>
      <c r="E1656">
        <v>130410</v>
      </c>
      <c r="F1656">
        <v>101372</v>
      </c>
      <c r="G1656">
        <v>92720</v>
      </c>
      <c r="H1656" s="2">
        <f t="shared" si="25"/>
        <v>112282.34850000001</v>
      </c>
      <c r="I1656">
        <v>161330</v>
      </c>
      <c r="J1656">
        <v>10</v>
      </c>
      <c r="K1656">
        <v>118683</v>
      </c>
      <c r="L1656">
        <v>364</v>
      </c>
    </row>
    <row r="1657" spans="1:12" x14ac:dyDescent="0.35">
      <c r="A1657" s="3">
        <v>39089</v>
      </c>
      <c r="B1657" t="s">
        <v>17</v>
      </c>
      <c r="C1657">
        <v>125091</v>
      </c>
      <c r="D1657">
        <v>393</v>
      </c>
      <c r="E1657">
        <v>129423</v>
      </c>
      <c r="F1657">
        <v>103514</v>
      </c>
      <c r="G1657">
        <v>88550</v>
      </c>
      <c r="H1657" s="2">
        <f t="shared" si="25"/>
        <v>117773.1765</v>
      </c>
      <c r="I1657">
        <v>162428</v>
      </c>
      <c r="J1657">
        <v>7</v>
      </c>
      <c r="K1657">
        <v>122204</v>
      </c>
      <c r="L1657">
        <v>386</v>
      </c>
    </row>
    <row r="1658" spans="1:12" x14ac:dyDescent="0.35">
      <c r="A1658" s="3">
        <v>39089</v>
      </c>
      <c r="B1658" t="s">
        <v>18</v>
      </c>
      <c r="C1658">
        <v>121233</v>
      </c>
      <c r="D1658">
        <v>567</v>
      </c>
      <c r="E1658">
        <v>136253</v>
      </c>
      <c r="F1658">
        <v>110847</v>
      </c>
      <c r="G1658">
        <v>99981</v>
      </c>
      <c r="H1658" s="2">
        <f t="shared" si="25"/>
        <v>114140.8695</v>
      </c>
      <c r="I1658">
        <v>101446</v>
      </c>
      <c r="J1658">
        <v>106</v>
      </c>
      <c r="K1658">
        <v>120139</v>
      </c>
      <c r="L1658">
        <v>461</v>
      </c>
    </row>
    <row r="1659" spans="1:12" x14ac:dyDescent="0.35">
      <c r="A1659" s="3">
        <v>39089</v>
      </c>
      <c r="B1659" t="s">
        <v>19</v>
      </c>
      <c r="C1659">
        <v>178423</v>
      </c>
      <c r="D1659">
        <v>649</v>
      </c>
      <c r="E1659">
        <v>186941</v>
      </c>
      <c r="F1659">
        <v>140580</v>
      </c>
      <c r="G1659">
        <v>126807</v>
      </c>
      <c r="H1659" s="2">
        <f t="shared" si="25"/>
        <v>167985.25450000001</v>
      </c>
      <c r="I1659">
        <v>198696</v>
      </c>
      <c r="J1659">
        <v>13</v>
      </c>
      <c r="K1659">
        <v>176779</v>
      </c>
      <c r="L1659">
        <v>636</v>
      </c>
    </row>
    <row r="1660" spans="1:12" x14ac:dyDescent="0.35">
      <c r="A1660" s="3">
        <v>39089</v>
      </c>
      <c r="B1660" t="s">
        <v>20</v>
      </c>
      <c r="C1660">
        <v>123861</v>
      </c>
      <c r="D1660">
        <v>422</v>
      </c>
      <c r="E1660">
        <v>135878</v>
      </c>
      <c r="F1660">
        <v>108990</v>
      </c>
      <c r="G1660">
        <v>92726</v>
      </c>
      <c r="H1660" s="2">
        <f t="shared" si="25"/>
        <v>116615.1315</v>
      </c>
      <c r="I1660">
        <v>137303</v>
      </c>
      <c r="J1660">
        <v>12</v>
      </c>
      <c r="K1660">
        <v>123166</v>
      </c>
      <c r="L1660">
        <v>410</v>
      </c>
    </row>
    <row r="1661" spans="1:12" x14ac:dyDescent="0.35">
      <c r="A1661" s="3">
        <v>39089</v>
      </c>
      <c r="B1661" t="s">
        <v>21</v>
      </c>
      <c r="C1661">
        <v>194364</v>
      </c>
      <c r="D1661">
        <v>446</v>
      </c>
      <c r="E1661">
        <v>208288</v>
      </c>
      <c r="F1661">
        <v>164348</v>
      </c>
      <c r="G1661">
        <v>133301</v>
      </c>
      <c r="H1661" s="2">
        <f t="shared" si="25"/>
        <v>182993.70600000001</v>
      </c>
      <c r="I1661">
        <v>118155</v>
      </c>
      <c r="J1661">
        <v>14</v>
      </c>
      <c r="K1661">
        <v>194097</v>
      </c>
      <c r="L1661">
        <v>432</v>
      </c>
    </row>
    <row r="1662" spans="1:12" x14ac:dyDescent="0.35">
      <c r="A1662" s="3">
        <v>39089</v>
      </c>
      <c r="B1662" t="s">
        <v>22</v>
      </c>
      <c r="C1662">
        <v>123211</v>
      </c>
      <c r="D1662">
        <v>667</v>
      </c>
      <c r="E1662">
        <v>124502</v>
      </c>
      <c r="F1662">
        <v>99908</v>
      </c>
      <c r="G1662">
        <v>87448</v>
      </c>
      <c r="H1662" s="2">
        <f t="shared" si="25"/>
        <v>116003.1565</v>
      </c>
      <c r="I1662">
        <v>170745</v>
      </c>
      <c r="J1662">
        <v>132</v>
      </c>
      <c r="K1662">
        <v>119144</v>
      </c>
      <c r="L1662">
        <v>535</v>
      </c>
    </row>
    <row r="1663" spans="1:12" x14ac:dyDescent="0.35">
      <c r="A1663" s="3">
        <v>39090</v>
      </c>
      <c r="B1663" t="s">
        <v>12</v>
      </c>
      <c r="C1663">
        <v>127378</v>
      </c>
      <c r="D1663">
        <v>582</v>
      </c>
      <c r="E1663">
        <v>133384</v>
      </c>
      <c r="F1663">
        <v>104662</v>
      </c>
      <c r="G1663">
        <v>89756</v>
      </c>
      <c r="H1663" s="2">
        <f t="shared" si="25"/>
        <v>119926.387</v>
      </c>
      <c r="I1663">
        <v>185718</v>
      </c>
      <c r="J1663">
        <v>19</v>
      </c>
      <c r="K1663">
        <v>125825</v>
      </c>
      <c r="L1663">
        <v>563</v>
      </c>
    </row>
    <row r="1664" spans="1:12" x14ac:dyDescent="0.35">
      <c r="A1664" s="3">
        <v>39090</v>
      </c>
      <c r="B1664" t="s">
        <v>13</v>
      </c>
      <c r="C1664">
        <v>140519</v>
      </c>
      <c r="D1664">
        <v>412</v>
      </c>
      <c r="E1664">
        <v>149470</v>
      </c>
      <c r="F1664">
        <v>116574</v>
      </c>
      <c r="G1664">
        <v>100771</v>
      </c>
      <c r="H1664" s="2">
        <f t="shared" si="25"/>
        <v>132298.6385</v>
      </c>
      <c r="I1664">
        <v>186579</v>
      </c>
      <c r="J1664">
        <v>29</v>
      </c>
      <c r="K1664">
        <v>140236</v>
      </c>
      <c r="L1664">
        <v>383</v>
      </c>
    </row>
    <row r="1665" spans="1:12" x14ac:dyDescent="0.35">
      <c r="A1665" s="3">
        <v>39090</v>
      </c>
      <c r="B1665" t="s">
        <v>14</v>
      </c>
      <c r="C1665">
        <v>135081</v>
      </c>
      <c r="D1665">
        <v>5982</v>
      </c>
      <c r="E1665">
        <v>145807</v>
      </c>
      <c r="F1665">
        <v>112402</v>
      </c>
      <c r="G1665">
        <v>109859</v>
      </c>
      <c r="H1665" s="2">
        <f t="shared" si="25"/>
        <v>127178.76149999999</v>
      </c>
      <c r="I1665">
        <v>134622</v>
      </c>
      <c r="J1665">
        <v>515</v>
      </c>
      <c r="K1665">
        <v>134132</v>
      </c>
      <c r="L1665">
        <v>5467</v>
      </c>
    </row>
    <row r="1666" spans="1:12" x14ac:dyDescent="0.35">
      <c r="A1666" s="3">
        <v>39090</v>
      </c>
      <c r="B1666" t="s">
        <v>15</v>
      </c>
      <c r="C1666">
        <v>134540</v>
      </c>
      <c r="D1666">
        <v>1129</v>
      </c>
      <c r="E1666">
        <v>158234</v>
      </c>
      <c r="F1666">
        <v>127589</v>
      </c>
      <c r="G1666">
        <v>122130</v>
      </c>
      <c r="H1666" s="2">
        <f t="shared" si="25"/>
        <v>126669.41</v>
      </c>
      <c r="I1666">
        <v>122277</v>
      </c>
      <c r="J1666">
        <v>153</v>
      </c>
      <c r="K1666">
        <v>134906</v>
      </c>
      <c r="L1666">
        <v>976</v>
      </c>
    </row>
    <row r="1667" spans="1:12" x14ac:dyDescent="0.35">
      <c r="A1667" s="3">
        <v>39090</v>
      </c>
      <c r="B1667" t="s">
        <v>16</v>
      </c>
      <c r="C1667">
        <v>118980</v>
      </c>
      <c r="D1667">
        <v>413</v>
      </c>
      <c r="E1667">
        <v>130148</v>
      </c>
      <c r="F1667">
        <v>101175</v>
      </c>
      <c r="G1667">
        <v>91385</v>
      </c>
      <c r="H1667" s="2">
        <f t="shared" ref="H1667:H1730" si="26">C1667*0.9415</f>
        <v>112019.67</v>
      </c>
      <c r="I1667">
        <v>158940</v>
      </c>
      <c r="J1667">
        <v>12</v>
      </c>
      <c r="K1667">
        <v>118485</v>
      </c>
      <c r="L1667">
        <v>401</v>
      </c>
    </row>
    <row r="1668" spans="1:12" x14ac:dyDescent="0.35">
      <c r="A1668" s="3">
        <v>39090</v>
      </c>
      <c r="B1668" t="s">
        <v>17</v>
      </c>
      <c r="C1668">
        <v>124920</v>
      </c>
      <c r="D1668">
        <v>383</v>
      </c>
      <c r="E1668">
        <v>129247</v>
      </c>
      <c r="F1668">
        <v>103365</v>
      </c>
      <c r="G1668">
        <v>87589</v>
      </c>
      <c r="H1668" s="2">
        <f t="shared" si="26"/>
        <v>117612.18000000001</v>
      </c>
      <c r="I1668">
        <v>160510</v>
      </c>
      <c r="J1668">
        <v>15</v>
      </c>
      <c r="K1668">
        <v>122110</v>
      </c>
      <c r="L1668">
        <v>368</v>
      </c>
    </row>
    <row r="1669" spans="1:12" x14ac:dyDescent="0.35">
      <c r="A1669" s="3">
        <v>39090</v>
      </c>
      <c r="B1669" t="s">
        <v>18</v>
      </c>
      <c r="C1669">
        <v>121897</v>
      </c>
      <c r="D1669">
        <v>605</v>
      </c>
      <c r="E1669">
        <v>137414</v>
      </c>
      <c r="F1669">
        <v>111709</v>
      </c>
      <c r="G1669">
        <v>100019</v>
      </c>
      <c r="H1669" s="2">
        <f t="shared" si="26"/>
        <v>114766.0255</v>
      </c>
      <c r="I1669">
        <v>101008</v>
      </c>
      <c r="J1669">
        <v>91</v>
      </c>
      <c r="K1669">
        <v>121079</v>
      </c>
      <c r="L1669">
        <v>514</v>
      </c>
    </row>
    <row r="1670" spans="1:12" x14ac:dyDescent="0.35">
      <c r="A1670" s="3">
        <v>39090</v>
      </c>
      <c r="B1670" t="s">
        <v>19</v>
      </c>
      <c r="C1670">
        <v>179270</v>
      </c>
      <c r="D1670">
        <v>659</v>
      </c>
      <c r="E1670">
        <v>187892</v>
      </c>
      <c r="F1670">
        <v>141232</v>
      </c>
      <c r="G1670">
        <v>126343</v>
      </c>
      <c r="H1670" s="2">
        <f t="shared" si="26"/>
        <v>168782.70499999999</v>
      </c>
      <c r="I1670">
        <v>197086</v>
      </c>
      <c r="J1670">
        <v>10</v>
      </c>
      <c r="K1670">
        <v>177684</v>
      </c>
      <c r="L1670">
        <v>649</v>
      </c>
    </row>
    <row r="1671" spans="1:12" x14ac:dyDescent="0.35">
      <c r="A1671" s="3">
        <v>39090</v>
      </c>
      <c r="B1671" t="s">
        <v>20</v>
      </c>
      <c r="C1671">
        <v>125769</v>
      </c>
      <c r="D1671">
        <v>484</v>
      </c>
      <c r="E1671">
        <v>137979</v>
      </c>
      <c r="F1671">
        <v>110746</v>
      </c>
      <c r="G1671">
        <v>93390</v>
      </c>
      <c r="H1671" s="2">
        <f t="shared" si="26"/>
        <v>118411.5135</v>
      </c>
      <c r="I1671">
        <v>137943</v>
      </c>
      <c r="J1671">
        <v>26</v>
      </c>
      <c r="K1671">
        <v>125170</v>
      </c>
      <c r="L1671">
        <v>458</v>
      </c>
    </row>
    <row r="1672" spans="1:12" x14ac:dyDescent="0.35">
      <c r="A1672" s="3">
        <v>39090</v>
      </c>
      <c r="B1672" t="s">
        <v>21</v>
      </c>
      <c r="C1672">
        <v>198251</v>
      </c>
      <c r="D1672">
        <v>504</v>
      </c>
      <c r="E1672">
        <v>212714</v>
      </c>
      <c r="F1672">
        <v>167825</v>
      </c>
      <c r="G1672">
        <v>134896</v>
      </c>
      <c r="H1672" s="2">
        <f t="shared" si="26"/>
        <v>186653.31649999999</v>
      </c>
      <c r="I1672">
        <v>118996</v>
      </c>
      <c r="J1672">
        <v>42</v>
      </c>
      <c r="K1672">
        <v>198132</v>
      </c>
      <c r="L1672">
        <v>462</v>
      </c>
    </row>
    <row r="1673" spans="1:12" x14ac:dyDescent="0.35">
      <c r="A1673" s="3">
        <v>39090</v>
      </c>
      <c r="B1673" t="s">
        <v>22</v>
      </c>
      <c r="C1673">
        <v>124056</v>
      </c>
      <c r="D1673">
        <v>811</v>
      </c>
      <c r="E1673">
        <v>125438</v>
      </c>
      <c r="F1673">
        <v>100706</v>
      </c>
      <c r="G1673">
        <v>87206</v>
      </c>
      <c r="H1673" s="2">
        <f t="shared" si="26"/>
        <v>116798.724</v>
      </c>
      <c r="I1673">
        <v>170450</v>
      </c>
      <c r="J1673">
        <v>118</v>
      </c>
      <c r="K1673">
        <v>120199</v>
      </c>
      <c r="L1673">
        <v>693</v>
      </c>
    </row>
    <row r="1674" spans="1:12" x14ac:dyDescent="0.35">
      <c r="A1674" s="3">
        <v>39091</v>
      </c>
      <c r="B1674" t="s">
        <v>12</v>
      </c>
      <c r="C1674">
        <v>127409</v>
      </c>
      <c r="D1674">
        <v>467</v>
      </c>
      <c r="E1674">
        <v>133402</v>
      </c>
      <c r="F1674">
        <v>104638</v>
      </c>
      <c r="G1674">
        <v>89582</v>
      </c>
      <c r="H1674" s="2">
        <f t="shared" si="26"/>
        <v>119955.5735</v>
      </c>
      <c r="I1674">
        <v>185403</v>
      </c>
      <c r="J1674">
        <v>40</v>
      </c>
      <c r="K1674">
        <v>125882</v>
      </c>
      <c r="L1674">
        <v>427</v>
      </c>
    </row>
    <row r="1675" spans="1:12" x14ac:dyDescent="0.35">
      <c r="A1675" s="3">
        <v>39091</v>
      </c>
      <c r="B1675" t="s">
        <v>13</v>
      </c>
      <c r="C1675">
        <v>139867</v>
      </c>
      <c r="D1675">
        <v>306</v>
      </c>
      <c r="E1675">
        <v>148755</v>
      </c>
      <c r="F1675">
        <v>115989</v>
      </c>
      <c r="G1675">
        <v>100089</v>
      </c>
      <c r="H1675" s="2">
        <f t="shared" si="26"/>
        <v>131684.78049999999</v>
      </c>
      <c r="I1675">
        <v>185220</v>
      </c>
      <c r="J1675">
        <v>21</v>
      </c>
      <c r="K1675">
        <v>139624</v>
      </c>
      <c r="L1675">
        <v>285</v>
      </c>
    </row>
    <row r="1676" spans="1:12" x14ac:dyDescent="0.35">
      <c r="A1676" s="3">
        <v>39091</v>
      </c>
      <c r="B1676" t="s">
        <v>14</v>
      </c>
      <c r="C1676">
        <v>135249</v>
      </c>
      <c r="D1676">
        <v>5118</v>
      </c>
      <c r="E1676">
        <v>145984</v>
      </c>
      <c r="F1676">
        <v>112490</v>
      </c>
      <c r="G1676">
        <v>109947</v>
      </c>
      <c r="H1676" s="2">
        <f t="shared" si="26"/>
        <v>127336.9335</v>
      </c>
      <c r="I1676">
        <v>134551</v>
      </c>
      <c r="J1676">
        <v>596</v>
      </c>
      <c r="K1676">
        <v>134331</v>
      </c>
      <c r="L1676">
        <v>4522</v>
      </c>
    </row>
    <row r="1677" spans="1:12" x14ac:dyDescent="0.35">
      <c r="A1677" s="3">
        <v>39091</v>
      </c>
      <c r="B1677" t="s">
        <v>15</v>
      </c>
      <c r="C1677">
        <v>134037</v>
      </c>
      <c r="D1677">
        <v>965</v>
      </c>
      <c r="E1677">
        <v>157884</v>
      </c>
      <c r="F1677">
        <v>127121</v>
      </c>
      <c r="G1677">
        <v>121525</v>
      </c>
      <c r="H1677" s="2">
        <f t="shared" si="26"/>
        <v>126195.8355</v>
      </c>
      <c r="I1677">
        <v>121506</v>
      </c>
      <c r="J1677">
        <v>180</v>
      </c>
      <c r="K1677">
        <v>134491</v>
      </c>
      <c r="L1677">
        <v>785</v>
      </c>
    </row>
    <row r="1678" spans="1:12" x14ac:dyDescent="0.35">
      <c r="A1678" s="3">
        <v>39091</v>
      </c>
      <c r="B1678" t="s">
        <v>16</v>
      </c>
      <c r="C1678">
        <v>119059</v>
      </c>
      <c r="D1678">
        <v>383</v>
      </c>
      <c r="E1678">
        <v>130222</v>
      </c>
      <c r="F1678">
        <v>101211</v>
      </c>
      <c r="G1678">
        <v>91215</v>
      </c>
      <c r="H1678" s="2">
        <f t="shared" si="26"/>
        <v>112094.0485</v>
      </c>
      <c r="I1678">
        <v>158564</v>
      </c>
      <c r="J1678">
        <v>12</v>
      </c>
      <c r="K1678">
        <v>118583</v>
      </c>
      <c r="L1678">
        <v>371</v>
      </c>
    </row>
    <row r="1679" spans="1:12" x14ac:dyDescent="0.35">
      <c r="A1679" s="3">
        <v>39091</v>
      </c>
      <c r="B1679" t="s">
        <v>17</v>
      </c>
      <c r="C1679">
        <v>124116</v>
      </c>
      <c r="D1679">
        <v>366</v>
      </c>
      <c r="E1679">
        <v>128409</v>
      </c>
      <c r="F1679">
        <v>102645</v>
      </c>
      <c r="G1679">
        <v>86800</v>
      </c>
      <c r="H1679" s="2">
        <f t="shared" si="26"/>
        <v>116855.21400000001</v>
      </c>
      <c r="I1679">
        <v>158981</v>
      </c>
      <c r="J1679">
        <v>18</v>
      </c>
      <c r="K1679">
        <v>121346</v>
      </c>
      <c r="L1679">
        <v>348</v>
      </c>
    </row>
    <row r="1680" spans="1:12" x14ac:dyDescent="0.35">
      <c r="A1680" s="3">
        <v>39091</v>
      </c>
      <c r="B1680" t="s">
        <v>18</v>
      </c>
      <c r="C1680">
        <v>124341</v>
      </c>
      <c r="D1680">
        <v>636</v>
      </c>
      <c r="E1680">
        <v>140294</v>
      </c>
      <c r="F1680">
        <v>113965</v>
      </c>
      <c r="G1680">
        <v>101880</v>
      </c>
      <c r="H1680" s="2">
        <f t="shared" si="26"/>
        <v>117067.0515</v>
      </c>
      <c r="I1680">
        <v>102838</v>
      </c>
      <c r="J1680">
        <v>140</v>
      </c>
      <c r="K1680">
        <v>123563</v>
      </c>
      <c r="L1680">
        <v>496</v>
      </c>
    </row>
    <row r="1681" spans="1:12" x14ac:dyDescent="0.35">
      <c r="A1681" s="3">
        <v>39091</v>
      </c>
      <c r="B1681" t="s">
        <v>19</v>
      </c>
      <c r="C1681">
        <v>178678</v>
      </c>
      <c r="D1681">
        <v>521</v>
      </c>
      <c r="E1681">
        <v>187235</v>
      </c>
      <c r="F1681">
        <v>140605</v>
      </c>
      <c r="G1681">
        <v>125707</v>
      </c>
      <c r="H1681" s="2">
        <f t="shared" si="26"/>
        <v>168225.337</v>
      </c>
      <c r="I1681">
        <v>195898</v>
      </c>
      <c r="J1681">
        <v>10</v>
      </c>
      <c r="K1681">
        <v>177110</v>
      </c>
      <c r="L1681">
        <v>511</v>
      </c>
    </row>
    <row r="1682" spans="1:12" x14ac:dyDescent="0.35">
      <c r="A1682" s="3">
        <v>39091</v>
      </c>
      <c r="B1682" t="s">
        <v>20</v>
      </c>
      <c r="C1682">
        <v>128248</v>
      </c>
      <c r="D1682">
        <v>430</v>
      </c>
      <c r="E1682">
        <v>140677</v>
      </c>
      <c r="F1682">
        <v>112908</v>
      </c>
      <c r="G1682">
        <v>95068</v>
      </c>
      <c r="H1682" s="2">
        <f t="shared" si="26"/>
        <v>120745.492</v>
      </c>
      <c r="I1682">
        <v>140400</v>
      </c>
      <c r="J1682">
        <v>29</v>
      </c>
      <c r="K1682">
        <v>127656</v>
      </c>
      <c r="L1682">
        <v>401</v>
      </c>
    </row>
    <row r="1683" spans="1:12" x14ac:dyDescent="0.35">
      <c r="A1683" s="3">
        <v>39091</v>
      </c>
      <c r="B1683" t="s">
        <v>21</v>
      </c>
      <c r="C1683">
        <v>197700</v>
      </c>
      <c r="D1683">
        <v>431</v>
      </c>
      <c r="E1683">
        <v>212131</v>
      </c>
      <c r="F1683">
        <v>167119</v>
      </c>
      <c r="G1683">
        <v>134261</v>
      </c>
      <c r="H1683" s="2">
        <f t="shared" si="26"/>
        <v>186134.55</v>
      </c>
      <c r="I1683">
        <v>118252</v>
      </c>
      <c r="J1683">
        <v>34</v>
      </c>
      <c r="K1683">
        <v>197622</v>
      </c>
      <c r="L1683">
        <v>397</v>
      </c>
    </row>
    <row r="1684" spans="1:12" x14ac:dyDescent="0.35">
      <c r="A1684" s="3">
        <v>39091</v>
      </c>
      <c r="B1684" t="s">
        <v>22</v>
      </c>
      <c r="C1684">
        <v>123584</v>
      </c>
      <c r="D1684">
        <v>613</v>
      </c>
      <c r="E1684">
        <v>124950</v>
      </c>
      <c r="F1684">
        <v>100298</v>
      </c>
      <c r="G1684">
        <v>86645</v>
      </c>
      <c r="H1684" s="2">
        <f t="shared" si="26"/>
        <v>116354.336</v>
      </c>
      <c r="I1684">
        <v>169520</v>
      </c>
      <c r="J1684">
        <v>112</v>
      </c>
      <c r="K1684">
        <v>119788</v>
      </c>
      <c r="L1684">
        <v>501</v>
      </c>
    </row>
    <row r="1685" spans="1:12" x14ac:dyDescent="0.35">
      <c r="A1685" s="3">
        <v>39092</v>
      </c>
      <c r="B1685" t="s">
        <v>12</v>
      </c>
      <c r="C1685">
        <v>128489</v>
      </c>
      <c r="D1685">
        <v>521</v>
      </c>
      <c r="E1685">
        <v>134470</v>
      </c>
      <c r="F1685">
        <v>105434</v>
      </c>
      <c r="G1685">
        <v>90441</v>
      </c>
      <c r="H1685" s="2">
        <f t="shared" si="26"/>
        <v>120972.39350000001</v>
      </c>
      <c r="I1685">
        <v>186552</v>
      </c>
      <c r="J1685">
        <v>45</v>
      </c>
      <c r="K1685">
        <v>126979</v>
      </c>
      <c r="L1685">
        <v>476</v>
      </c>
    </row>
    <row r="1686" spans="1:12" x14ac:dyDescent="0.35">
      <c r="A1686" s="3">
        <v>39092</v>
      </c>
      <c r="B1686" t="s">
        <v>13</v>
      </c>
      <c r="C1686">
        <v>139512</v>
      </c>
      <c r="D1686">
        <v>374</v>
      </c>
      <c r="E1686">
        <v>148299</v>
      </c>
      <c r="F1686">
        <v>115608</v>
      </c>
      <c r="G1686">
        <v>99951</v>
      </c>
      <c r="H1686" s="2">
        <f t="shared" si="26"/>
        <v>131350.54800000001</v>
      </c>
      <c r="I1686">
        <v>184342</v>
      </c>
      <c r="J1686">
        <v>28</v>
      </c>
      <c r="K1686">
        <v>139302</v>
      </c>
      <c r="L1686">
        <v>346</v>
      </c>
    </row>
    <row r="1687" spans="1:12" x14ac:dyDescent="0.35">
      <c r="A1687" s="3">
        <v>39092</v>
      </c>
      <c r="B1687" t="s">
        <v>14</v>
      </c>
      <c r="C1687">
        <v>135590</v>
      </c>
      <c r="D1687">
        <v>5013</v>
      </c>
      <c r="E1687">
        <v>146390</v>
      </c>
      <c r="F1687">
        <v>112807</v>
      </c>
      <c r="G1687">
        <v>109739</v>
      </c>
      <c r="H1687" s="2">
        <f t="shared" si="26"/>
        <v>127657.985</v>
      </c>
      <c r="I1687">
        <v>133929</v>
      </c>
      <c r="J1687">
        <v>657</v>
      </c>
      <c r="K1687">
        <v>134802</v>
      </c>
      <c r="L1687">
        <v>4356</v>
      </c>
    </row>
    <row r="1688" spans="1:12" x14ac:dyDescent="0.35">
      <c r="A1688" s="3">
        <v>39092</v>
      </c>
      <c r="B1688" t="s">
        <v>15</v>
      </c>
      <c r="C1688">
        <v>131310</v>
      </c>
      <c r="D1688">
        <v>899</v>
      </c>
      <c r="E1688">
        <v>154522</v>
      </c>
      <c r="F1688">
        <v>124477</v>
      </c>
      <c r="G1688">
        <v>119152</v>
      </c>
      <c r="H1688" s="2">
        <f t="shared" si="26"/>
        <v>123628.36500000001</v>
      </c>
      <c r="I1688">
        <v>118823</v>
      </c>
      <c r="J1688">
        <v>176</v>
      </c>
      <c r="K1688">
        <v>131814</v>
      </c>
      <c r="L1688">
        <v>723</v>
      </c>
    </row>
    <row r="1689" spans="1:12" x14ac:dyDescent="0.35">
      <c r="A1689" s="3">
        <v>39092</v>
      </c>
      <c r="B1689" t="s">
        <v>16</v>
      </c>
      <c r="C1689">
        <v>122635</v>
      </c>
      <c r="D1689">
        <v>372</v>
      </c>
      <c r="E1689">
        <v>134103</v>
      </c>
      <c r="F1689">
        <v>104163</v>
      </c>
      <c r="G1689">
        <v>94301</v>
      </c>
      <c r="H1689" s="2">
        <f t="shared" si="26"/>
        <v>115460.85249999999</v>
      </c>
      <c r="I1689">
        <v>163020</v>
      </c>
      <c r="J1689">
        <v>26</v>
      </c>
      <c r="K1689">
        <v>122157</v>
      </c>
      <c r="L1689">
        <v>346</v>
      </c>
    </row>
    <row r="1690" spans="1:12" x14ac:dyDescent="0.35">
      <c r="A1690" s="3">
        <v>39092</v>
      </c>
      <c r="B1690" t="s">
        <v>17</v>
      </c>
      <c r="C1690">
        <v>125672</v>
      </c>
      <c r="D1690">
        <v>336</v>
      </c>
      <c r="E1690">
        <v>129963</v>
      </c>
      <c r="F1690">
        <v>103855</v>
      </c>
      <c r="G1690">
        <v>88014</v>
      </c>
      <c r="H1690" s="2">
        <f t="shared" si="26"/>
        <v>118320.18799999999</v>
      </c>
      <c r="I1690">
        <v>160546</v>
      </c>
      <c r="J1690">
        <v>19</v>
      </c>
      <c r="K1690">
        <v>122885</v>
      </c>
      <c r="L1690">
        <v>317</v>
      </c>
    </row>
    <row r="1691" spans="1:12" x14ac:dyDescent="0.35">
      <c r="A1691" s="3">
        <v>39092</v>
      </c>
      <c r="B1691" t="s">
        <v>18</v>
      </c>
      <c r="C1691">
        <v>125582</v>
      </c>
      <c r="D1691">
        <v>630</v>
      </c>
      <c r="E1691">
        <v>141489</v>
      </c>
      <c r="F1691">
        <v>114894</v>
      </c>
      <c r="G1691">
        <v>103120</v>
      </c>
      <c r="H1691" s="2">
        <f t="shared" si="26"/>
        <v>118235.45299999999</v>
      </c>
      <c r="I1691">
        <v>103641</v>
      </c>
      <c r="J1691">
        <v>202</v>
      </c>
      <c r="K1691">
        <v>124859</v>
      </c>
      <c r="L1691">
        <v>428</v>
      </c>
    </row>
    <row r="1692" spans="1:12" x14ac:dyDescent="0.35">
      <c r="A1692" s="3">
        <v>39092</v>
      </c>
      <c r="B1692" t="s">
        <v>19</v>
      </c>
      <c r="C1692">
        <v>180053</v>
      </c>
      <c r="D1692">
        <v>510</v>
      </c>
      <c r="E1692">
        <v>188428</v>
      </c>
      <c r="F1692">
        <v>141558</v>
      </c>
      <c r="G1692">
        <v>127097</v>
      </c>
      <c r="H1692" s="2">
        <f t="shared" si="26"/>
        <v>169519.8995</v>
      </c>
      <c r="I1692">
        <v>196744</v>
      </c>
      <c r="J1692">
        <v>9</v>
      </c>
      <c r="K1692">
        <v>178491</v>
      </c>
      <c r="L1692">
        <v>501</v>
      </c>
    </row>
    <row r="1693" spans="1:12" x14ac:dyDescent="0.35">
      <c r="A1693" s="3">
        <v>39092</v>
      </c>
      <c r="B1693" t="s">
        <v>20</v>
      </c>
      <c r="C1693">
        <v>128760</v>
      </c>
      <c r="D1693">
        <v>373</v>
      </c>
      <c r="E1693">
        <v>141180</v>
      </c>
      <c r="F1693">
        <v>113295</v>
      </c>
      <c r="G1693">
        <v>95537</v>
      </c>
      <c r="H1693" s="2">
        <f t="shared" si="26"/>
        <v>121227.54</v>
      </c>
      <c r="I1693">
        <v>140592</v>
      </c>
      <c r="J1693">
        <v>18</v>
      </c>
      <c r="K1693">
        <v>128192</v>
      </c>
      <c r="L1693">
        <v>355</v>
      </c>
    </row>
    <row r="1694" spans="1:12" x14ac:dyDescent="0.35">
      <c r="A1694" s="3">
        <v>39092</v>
      </c>
      <c r="B1694" t="s">
        <v>21</v>
      </c>
      <c r="C1694">
        <v>199317</v>
      </c>
      <c r="D1694">
        <v>382</v>
      </c>
      <c r="E1694">
        <v>213578</v>
      </c>
      <c r="F1694">
        <v>168410</v>
      </c>
      <c r="G1694">
        <v>135673</v>
      </c>
      <c r="H1694" s="2">
        <f t="shared" si="26"/>
        <v>187656.95550000001</v>
      </c>
      <c r="I1694">
        <v>118953</v>
      </c>
      <c r="J1694">
        <v>11</v>
      </c>
      <c r="K1694">
        <v>199266</v>
      </c>
      <c r="L1694">
        <v>371</v>
      </c>
    </row>
    <row r="1695" spans="1:12" x14ac:dyDescent="0.35">
      <c r="A1695" s="3">
        <v>39092</v>
      </c>
      <c r="B1695" t="s">
        <v>22</v>
      </c>
      <c r="C1695">
        <v>123799</v>
      </c>
      <c r="D1695">
        <v>616</v>
      </c>
      <c r="E1695">
        <v>125160</v>
      </c>
      <c r="F1695">
        <v>100383</v>
      </c>
      <c r="G1695">
        <v>86802</v>
      </c>
      <c r="H1695" s="2">
        <f t="shared" si="26"/>
        <v>116556.7585</v>
      </c>
      <c r="I1695">
        <v>169444</v>
      </c>
      <c r="J1695">
        <v>123</v>
      </c>
      <c r="K1695">
        <v>120055</v>
      </c>
      <c r="L1695">
        <v>493</v>
      </c>
    </row>
    <row r="1696" spans="1:12" x14ac:dyDescent="0.35">
      <c r="A1696" s="3">
        <v>39093</v>
      </c>
      <c r="B1696" t="s">
        <v>12</v>
      </c>
      <c r="C1696">
        <v>128791</v>
      </c>
      <c r="D1696">
        <v>501</v>
      </c>
      <c r="E1696">
        <v>134786</v>
      </c>
      <c r="F1696">
        <v>105524</v>
      </c>
      <c r="G1696">
        <v>91108</v>
      </c>
      <c r="H1696" s="2">
        <f t="shared" si="26"/>
        <v>121256.7265</v>
      </c>
      <c r="I1696">
        <v>187818</v>
      </c>
      <c r="J1696">
        <v>24</v>
      </c>
      <c r="K1696">
        <v>127217</v>
      </c>
      <c r="L1696">
        <v>477</v>
      </c>
    </row>
    <row r="1697" spans="1:12" x14ac:dyDescent="0.35">
      <c r="A1697" s="3">
        <v>39093</v>
      </c>
      <c r="B1697" t="s">
        <v>13</v>
      </c>
      <c r="C1697">
        <v>139447</v>
      </c>
      <c r="D1697">
        <v>351</v>
      </c>
      <c r="E1697">
        <v>148114</v>
      </c>
      <c r="F1697">
        <v>115396</v>
      </c>
      <c r="G1697">
        <v>100480</v>
      </c>
      <c r="H1697" s="2">
        <f t="shared" si="26"/>
        <v>131289.3505</v>
      </c>
      <c r="I1697">
        <v>185216</v>
      </c>
      <c r="J1697">
        <v>28</v>
      </c>
      <c r="K1697">
        <v>139160</v>
      </c>
      <c r="L1697">
        <v>323</v>
      </c>
    </row>
    <row r="1698" spans="1:12" x14ac:dyDescent="0.35">
      <c r="A1698" s="3">
        <v>39093</v>
      </c>
      <c r="B1698" t="s">
        <v>14</v>
      </c>
      <c r="C1698">
        <v>135403</v>
      </c>
      <c r="D1698">
        <v>5159</v>
      </c>
      <c r="E1698">
        <v>146131</v>
      </c>
      <c r="F1698">
        <v>112570</v>
      </c>
      <c r="G1698">
        <v>109661</v>
      </c>
      <c r="H1698" s="2">
        <f t="shared" si="26"/>
        <v>127481.92449999999</v>
      </c>
      <c r="I1698">
        <v>134190</v>
      </c>
      <c r="J1698">
        <v>573</v>
      </c>
      <c r="K1698">
        <v>134554</v>
      </c>
      <c r="L1698">
        <v>4586</v>
      </c>
    </row>
    <row r="1699" spans="1:12" x14ac:dyDescent="0.35">
      <c r="A1699" s="3">
        <v>39093</v>
      </c>
      <c r="B1699" t="s">
        <v>15</v>
      </c>
      <c r="C1699">
        <v>130522</v>
      </c>
      <c r="D1699">
        <v>1020</v>
      </c>
      <c r="E1699">
        <v>153664</v>
      </c>
      <c r="F1699">
        <v>123444</v>
      </c>
      <c r="G1699">
        <v>118650</v>
      </c>
      <c r="H1699" s="2">
        <f t="shared" si="26"/>
        <v>122886.463</v>
      </c>
      <c r="I1699">
        <v>118504</v>
      </c>
      <c r="J1699">
        <v>255</v>
      </c>
      <c r="K1699">
        <v>130910</v>
      </c>
      <c r="L1699">
        <v>765</v>
      </c>
    </row>
    <row r="1700" spans="1:12" x14ac:dyDescent="0.35">
      <c r="A1700" s="3">
        <v>39093</v>
      </c>
      <c r="B1700" t="s">
        <v>16</v>
      </c>
      <c r="C1700">
        <v>124075</v>
      </c>
      <c r="D1700">
        <v>431</v>
      </c>
      <c r="E1700">
        <v>135719</v>
      </c>
      <c r="F1700">
        <v>105256</v>
      </c>
      <c r="G1700">
        <v>96037</v>
      </c>
      <c r="H1700" s="2">
        <f t="shared" si="26"/>
        <v>116816.6125</v>
      </c>
      <c r="I1700">
        <v>165811</v>
      </c>
      <c r="J1700">
        <v>14</v>
      </c>
      <c r="K1700">
        <v>123556</v>
      </c>
      <c r="L1700">
        <v>417</v>
      </c>
    </row>
    <row r="1701" spans="1:12" x14ac:dyDescent="0.35">
      <c r="A1701" s="3">
        <v>39093</v>
      </c>
      <c r="B1701" t="s">
        <v>17</v>
      </c>
      <c r="C1701">
        <v>125630</v>
      </c>
      <c r="D1701">
        <v>371</v>
      </c>
      <c r="E1701">
        <v>129956</v>
      </c>
      <c r="F1701">
        <v>103696</v>
      </c>
      <c r="G1701">
        <v>88497</v>
      </c>
      <c r="H1701" s="2">
        <f t="shared" si="26"/>
        <v>118280.645</v>
      </c>
      <c r="I1701">
        <v>161195</v>
      </c>
      <c r="J1701">
        <v>17</v>
      </c>
      <c r="K1701">
        <v>122814</v>
      </c>
      <c r="L1701">
        <v>354</v>
      </c>
    </row>
    <row r="1702" spans="1:12" x14ac:dyDescent="0.35">
      <c r="A1702" s="3">
        <v>39093</v>
      </c>
      <c r="B1702" t="s">
        <v>18</v>
      </c>
      <c r="C1702">
        <v>124726</v>
      </c>
      <c r="D1702">
        <v>493</v>
      </c>
      <c r="E1702">
        <v>140495</v>
      </c>
      <c r="F1702">
        <v>113923</v>
      </c>
      <c r="G1702">
        <v>102548</v>
      </c>
      <c r="H1702" s="2">
        <f t="shared" si="26"/>
        <v>117429.52899999999</v>
      </c>
      <c r="I1702">
        <v>103287</v>
      </c>
      <c r="J1702">
        <v>52</v>
      </c>
      <c r="K1702">
        <v>123908</v>
      </c>
      <c r="L1702">
        <v>441</v>
      </c>
    </row>
    <row r="1703" spans="1:12" x14ac:dyDescent="0.35">
      <c r="A1703" s="3">
        <v>39093</v>
      </c>
      <c r="B1703" t="s">
        <v>19</v>
      </c>
      <c r="C1703">
        <v>179452</v>
      </c>
      <c r="D1703">
        <v>514</v>
      </c>
      <c r="E1703">
        <v>187698</v>
      </c>
      <c r="F1703">
        <v>140855</v>
      </c>
      <c r="G1703">
        <v>127292</v>
      </c>
      <c r="H1703" s="2">
        <f t="shared" si="26"/>
        <v>168954.05799999999</v>
      </c>
      <c r="I1703">
        <v>197194</v>
      </c>
      <c r="J1703">
        <v>11</v>
      </c>
      <c r="K1703">
        <v>177866</v>
      </c>
      <c r="L1703">
        <v>503</v>
      </c>
    </row>
    <row r="1704" spans="1:12" x14ac:dyDescent="0.35">
      <c r="A1704" s="3">
        <v>39093</v>
      </c>
      <c r="B1704" t="s">
        <v>20</v>
      </c>
      <c r="C1704">
        <v>128425</v>
      </c>
      <c r="D1704">
        <v>414</v>
      </c>
      <c r="E1704">
        <v>140852</v>
      </c>
      <c r="F1704">
        <v>112812</v>
      </c>
      <c r="G1704">
        <v>95792</v>
      </c>
      <c r="H1704" s="2">
        <f t="shared" si="26"/>
        <v>120912.1375</v>
      </c>
      <c r="I1704">
        <v>140977</v>
      </c>
      <c r="J1704">
        <v>24</v>
      </c>
      <c r="K1704">
        <v>127805</v>
      </c>
      <c r="L1704">
        <v>390</v>
      </c>
    </row>
    <row r="1705" spans="1:12" x14ac:dyDescent="0.35">
      <c r="A1705" s="3">
        <v>39093</v>
      </c>
      <c r="B1705" t="s">
        <v>21</v>
      </c>
      <c r="C1705">
        <v>197493</v>
      </c>
      <c r="D1705">
        <v>374</v>
      </c>
      <c r="E1705">
        <v>211380</v>
      </c>
      <c r="F1705">
        <v>166432</v>
      </c>
      <c r="G1705">
        <v>134979</v>
      </c>
      <c r="H1705" s="2">
        <f t="shared" si="26"/>
        <v>185939.65950000001</v>
      </c>
      <c r="I1705">
        <v>118339</v>
      </c>
      <c r="J1705">
        <v>13</v>
      </c>
      <c r="K1705">
        <v>197394</v>
      </c>
      <c r="L1705">
        <v>361</v>
      </c>
    </row>
    <row r="1706" spans="1:12" x14ac:dyDescent="0.35">
      <c r="A1706" s="3">
        <v>39093</v>
      </c>
      <c r="B1706" t="s">
        <v>22</v>
      </c>
      <c r="C1706">
        <v>124608</v>
      </c>
      <c r="D1706">
        <v>690</v>
      </c>
      <c r="E1706">
        <v>125916</v>
      </c>
      <c r="F1706">
        <v>100847</v>
      </c>
      <c r="G1706">
        <v>87870</v>
      </c>
      <c r="H1706" s="2">
        <f t="shared" si="26"/>
        <v>117318.432</v>
      </c>
      <c r="I1706">
        <v>171270</v>
      </c>
      <c r="J1706">
        <v>135</v>
      </c>
      <c r="K1706">
        <v>120722</v>
      </c>
      <c r="L1706">
        <v>555</v>
      </c>
    </row>
    <row r="1707" spans="1:12" x14ac:dyDescent="0.35">
      <c r="A1707" s="3">
        <v>39094</v>
      </c>
      <c r="B1707" t="s">
        <v>12</v>
      </c>
      <c r="C1707">
        <v>130642</v>
      </c>
      <c r="D1707">
        <v>463</v>
      </c>
      <c r="E1707">
        <v>136741</v>
      </c>
      <c r="F1707">
        <v>107009</v>
      </c>
      <c r="G1707">
        <v>92715</v>
      </c>
      <c r="H1707" s="2">
        <f t="shared" si="26"/>
        <v>122999.443</v>
      </c>
      <c r="I1707">
        <v>191264</v>
      </c>
      <c r="J1707">
        <v>43</v>
      </c>
      <c r="K1707">
        <v>128992</v>
      </c>
      <c r="L1707">
        <v>420</v>
      </c>
    </row>
    <row r="1708" spans="1:12" x14ac:dyDescent="0.35">
      <c r="A1708" s="3">
        <v>39094</v>
      </c>
      <c r="B1708" t="s">
        <v>13</v>
      </c>
      <c r="C1708">
        <v>141530</v>
      </c>
      <c r="D1708">
        <v>280</v>
      </c>
      <c r="E1708">
        <v>150290</v>
      </c>
      <c r="F1708">
        <v>117067</v>
      </c>
      <c r="G1708">
        <v>102353</v>
      </c>
      <c r="H1708" s="2">
        <f t="shared" si="26"/>
        <v>133250.495</v>
      </c>
      <c r="I1708">
        <v>188820</v>
      </c>
      <c r="J1708">
        <v>31</v>
      </c>
      <c r="K1708">
        <v>141172</v>
      </c>
      <c r="L1708">
        <v>249</v>
      </c>
    </row>
    <row r="1709" spans="1:12" x14ac:dyDescent="0.35">
      <c r="A1709" s="3">
        <v>39094</v>
      </c>
      <c r="B1709" t="s">
        <v>14</v>
      </c>
      <c r="C1709">
        <v>136299</v>
      </c>
      <c r="D1709">
        <v>4259</v>
      </c>
      <c r="E1709">
        <v>147034</v>
      </c>
      <c r="F1709">
        <v>113377</v>
      </c>
      <c r="G1709">
        <v>110403</v>
      </c>
      <c r="H1709" s="2">
        <f t="shared" si="26"/>
        <v>128325.5085</v>
      </c>
      <c r="I1709">
        <v>135413</v>
      </c>
      <c r="J1709">
        <v>699</v>
      </c>
      <c r="K1709">
        <v>135399</v>
      </c>
      <c r="L1709">
        <v>3560</v>
      </c>
    </row>
    <row r="1710" spans="1:12" x14ac:dyDescent="0.35">
      <c r="A1710" s="3">
        <v>39094</v>
      </c>
      <c r="B1710" t="s">
        <v>15</v>
      </c>
      <c r="C1710">
        <v>132223</v>
      </c>
      <c r="D1710">
        <v>798</v>
      </c>
      <c r="E1710">
        <v>155449</v>
      </c>
      <c r="F1710">
        <v>124921</v>
      </c>
      <c r="G1710">
        <v>120418</v>
      </c>
      <c r="H1710" s="2">
        <f t="shared" si="26"/>
        <v>124487.95450000001</v>
      </c>
      <c r="I1710">
        <v>120523</v>
      </c>
      <c r="J1710">
        <v>207</v>
      </c>
      <c r="K1710">
        <v>132481</v>
      </c>
      <c r="L1710">
        <v>591</v>
      </c>
    </row>
    <row r="1711" spans="1:12" x14ac:dyDescent="0.35">
      <c r="A1711" s="3">
        <v>39094</v>
      </c>
      <c r="B1711" t="s">
        <v>16</v>
      </c>
      <c r="C1711">
        <v>125437</v>
      </c>
      <c r="D1711">
        <v>303</v>
      </c>
      <c r="E1711">
        <v>137222</v>
      </c>
      <c r="F1711">
        <v>106383</v>
      </c>
      <c r="G1711">
        <v>97371</v>
      </c>
      <c r="H1711" s="2">
        <f t="shared" si="26"/>
        <v>118098.93550000001</v>
      </c>
      <c r="I1711">
        <v>168300</v>
      </c>
      <c r="J1711">
        <v>44</v>
      </c>
      <c r="K1711">
        <v>124885</v>
      </c>
      <c r="L1711">
        <v>259</v>
      </c>
    </row>
    <row r="1712" spans="1:12" x14ac:dyDescent="0.35">
      <c r="A1712" s="3">
        <v>39094</v>
      </c>
      <c r="B1712" t="s">
        <v>17</v>
      </c>
      <c r="C1712">
        <v>128118</v>
      </c>
      <c r="D1712">
        <v>327</v>
      </c>
      <c r="E1712">
        <v>132559</v>
      </c>
      <c r="F1712">
        <v>105727</v>
      </c>
      <c r="G1712">
        <v>90471</v>
      </c>
      <c r="H1712" s="2">
        <f t="shared" si="26"/>
        <v>120623.09699999999</v>
      </c>
      <c r="I1712">
        <v>165150</v>
      </c>
      <c r="J1712">
        <v>36</v>
      </c>
      <c r="K1712">
        <v>125213</v>
      </c>
      <c r="L1712">
        <v>291</v>
      </c>
    </row>
    <row r="1713" spans="1:12" x14ac:dyDescent="0.35">
      <c r="A1713" s="3">
        <v>39094</v>
      </c>
      <c r="B1713" t="s">
        <v>18</v>
      </c>
      <c r="C1713">
        <v>122486</v>
      </c>
      <c r="D1713">
        <v>450</v>
      </c>
      <c r="E1713">
        <v>137821</v>
      </c>
      <c r="F1713">
        <v>111781</v>
      </c>
      <c r="G1713">
        <v>100877</v>
      </c>
      <c r="H1713" s="2">
        <f t="shared" si="26"/>
        <v>115320.569</v>
      </c>
      <c r="I1713">
        <v>101738</v>
      </c>
      <c r="J1713">
        <v>104</v>
      </c>
      <c r="K1713">
        <v>121594</v>
      </c>
      <c r="L1713">
        <v>346</v>
      </c>
    </row>
    <row r="1714" spans="1:12" x14ac:dyDescent="0.35">
      <c r="A1714" s="3">
        <v>39094</v>
      </c>
      <c r="B1714" t="s">
        <v>19</v>
      </c>
      <c r="C1714">
        <v>180209</v>
      </c>
      <c r="D1714">
        <v>403</v>
      </c>
      <c r="E1714">
        <v>188481</v>
      </c>
      <c r="F1714">
        <v>141510</v>
      </c>
      <c r="G1714">
        <v>128147</v>
      </c>
      <c r="H1714" s="2">
        <f t="shared" si="26"/>
        <v>169666.77350000001</v>
      </c>
      <c r="I1714">
        <v>199158</v>
      </c>
      <c r="J1714">
        <v>9</v>
      </c>
      <c r="K1714">
        <v>178588</v>
      </c>
      <c r="L1714">
        <v>394</v>
      </c>
    </row>
    <row r="1715" spans="1:12" x14ac:dyDescent="0.35">
      <c r="A1715" s="3">
        <v>39094</v>
      </c>
      <c r="B1715" t="s">
        <v>20</v>
      </c>
      <c r="C1715">
        <v>128049</v>
      </c>
      <c r="D1715">
        <v>355</v>
      </c>
      <c r="E1715">
        <v>140413</v>
      </c>
      <c r="F1715">
        <v>112423</v>
      </c>
      <c r="G1715">
        <v>95778</v>
      </c>
      <c r="H1715" s="2">
        <f t="shared" si="26"/>
        <v>120558.1335</v>
      </c>
      <c r="I1715">
        <v>141179</v>
      </c>
      <c r="J1715">
        <v>53</v>
      </c>
      <c r="K1715">
        <v>127385</v>
      </c>
      <c r="L1715">
        <v>302</v>
      </c>
    </row>
    <row r="1716" spans="1:12" x14ac:dyDescent="0.35">
      <c r="A1716" s="3">
        <v>39094</v>
      </c>
      <c r="B1716" t="s">
        <v>21</v>
      </c>
      <c r="C1716">
        <v>199281</v>
      </c>
      <c r="D1716">
        <v>296</v>
      </c>
      <c r="E1716">
        <v>213334</v>
      </c>
      <c r="F1716">
        <v>168143</v>
      </c>
      <c r="G1716">
        <v>136457</v>
      </c>
      <c r="H1716" s="2">
        <f t="shared" si="26"/>
        <v>187623.06150000001</v>
      </c>
      <c r="I1716">
        <v>119992</v>
      </c>
      <c r="J1716">
        <v>31</v>
      </c>
      <c r="K1716">
        <v>199123</v>
      </c>
      <c r="L1716">
        <v>265</v>
      </c>
    </row>
    <row r="1717" spans="1:12" x14ac:dyDescent="0.35">
      <c r="A1717" s="3">
        <v>39094</v>
      </c>
      <c r="B1717" t="s">
        <v>22</v>
      </c>
      <c r="C1717">
        <v>125172</v>
      </c>
      <c r="D1717">
        <v>584</v>
      </c>
      <c r="E1717">
        <v>126392</v>
      </c>
      <c r="F1717">
        <v>101250</v>
      </c>
      <c r="G1717">
        <v>88603</v>
      </c>
      <c r="H1717" s="2">
        <f t="shared" si="26"/>
        <v>117849.43799999999</v>
      </c>
      <c r="I1717">
        <v>172692</v>
      </c>
      <c r="J1717">
        <v>141</v>
      </c>
      <c r="K1717">
        <v>121164</v>
      </c>
      <c r="L1717">
        <v>443</v>
      </c>
    </row>
    <row r="1718" spans="1:12" x14ac:dyDescent="0.35">
      <c r="A1718" s="3">
        <v>39448</v>
      </c>
      <c r="B1718" t="s">
        <v>12</v>
      </c>
      <c r="C1718">
        <v>129893</v>
      </c>
      <c r="D1718">
        <v>296</v>
      </c>
      <c r="E1718">
        <v>135883</v>
      </c>
      <c r="F1718">
        <v>106392</v>
      </c>
      <c r="G1718">
        <v>92265</v>
      </c>
      <c r="H1718" s="2">
        <f t="shared" si="26"/>
        <v>122294.2595</v>
      </c>
      <c r="I1718">
        <v>190605</v>
      </c>
      <c r="J1718">
        <v>34</v>
      </c>
      <c r="K1718">
        <v>128221</v>
      </c>
      <c r="L1718">
        <v>262</v>
      </c>
    </row>
    <row r="1719" spans="1:12" x14ac:dyDescent="0.35">
      <c r="A1719" s="3">
        <v>39448</v>
      </c>
      <c r="B1719" t="s">
        <v>13</v>
      </c>
      <c r="C1719">
        <v>140045</v>
      </c>
      <c r="D1719">
        <v>187</v>
      </c>
      <c r="E1719">
        <v>148644</v>
      </c>
      <c r="F1719">
        <v>115790</v>
      </c>
      <c r="G1719">
        <v>101476</v>
      </c>
      <c r="H1719" s="2">
        <f t="shared" si="26"/>
        <v>131852.36749999999</v>
      </c>
      <c r="I1719">
        <v>187278</v>
      </c>
      <c r="J1719">
        <v>13</v>
      </c>
      <c r="K1719">
        <v>139657</v>
      </c>
      <c r="L1719">
        <v>174</v>
      </c>
    </row>
    <row r="1720" spans="1:12" x14ac:dyDescent="0.35">
      <c r="A1720" s="3">
        <v>39448</v>
      </c>
      <c r="B1720" t="s">
        <v>14</v>
      </c>
      <c r="C1720">
        <v>135691</v>
      </c>
      <c r="D1720">
        <v>2901</v>
      </c>
      <c r="E1720">
        <v>146375</v>
      </c>
      <c r="F1720">
        <v>112766</v>
      </c>
      <c r="G1720">
        <v>110207</v>
      </c>
      <c r="H1720" s="2">
        <f t="shared" si="26"/>
        <v>127753.0765</v>
      </c>
      <c r="I1720">
        <v>135227</v>
      </c>
      <c r="J1720">
        <v>381</v>
      </c>
      <c r="K1720">
        <v>134737</v>
      </c>
      <c r="L1720">
        <v>2520</v>
      </c>
    </row>
    <row r="1721" spans="1:12" x14ac:dyDescent="0.35">
      <c r="A1721" s="3">
        <v>39448</v>
      </c>
      <c r="B1721" t="s">
        <v>15</v>
      </c>
      <c r="C1721">
        <v>133301</v>
      </c>
      <c r="D1721">
        <v>623</v>
      </c>
      <c r="E1721">
        <v>156742</v>
      </c>
      <c r="F1721">
        <v>125961</v>
      </c>
      <c r="G1721">
        <v>121355</v>
      </c>
      <c r="H1721" s="2">
        <f t="shared" si="26"/>
        <v>125502.8915</v>
      </c>
      <c r="I1721">
        <v>121750</v>
      </c>
      <c r="J1721">
        <v>148</v>
      </c>
      <c r="K1721">
        <v>133493</v>
      </c>
      <c r="L1721">
        <v>475</v>
      </c>
    </row>
    <row r="1722" spans="1:12" x14ac:dyDescent="0.35">
      <c r="A1722" s="3">
        <v>39448</v>
      </c>
      <c r="B1722" t="s">
        <v>16</v>
      </c>
      <c r="C1722">
        <v>123121</v>
      </c>
      <c r="D1722">
        <v>248</v>
      </c>
      <c r="E1722">
        <v>134634</v>
      </c>
      <c r="F1722">
        <v>104429</v>
      </c>
      <c r="G1722">
        <v>95560</v>
      </c>
      <c r="H1722" s="2">
        <f t="shared" si="26"/>
        <v>115918.4215</v>
      </c>
      <c r="I1722">
        <v>165753</v>
      </c>
      <c r="J1722">
        <v>22</v>
      </c>
      <c r="K1722">
        <v>122558</v>
      </c>
      <c r="L1722">
        <v>226</v>
      </c>
    </row>
    <row r="1723" spans="1:12" x14ac:dyDescent="0.35">
      <c r="A1723" s="3">
        <v>39448</v>
      </c>
      <c r="B1723" t="s">
        <v>17</v>
      </c>
      <c r="C1723">
        <v>126586</v>
      </c>
      <c r="D1723">
        <v>217</v>
      </c>
      <c r="E1723">
        <v>130937</v>
      </c>
      <c r="F1723">
        <v>104443</v>
      </c>
      <c r="G1723">
        <v>89498</v>
      </c>
      <c r="H1723" s="2">
        <f t="shared" si="26"/>
        <v>119180.719</v>
      </c>
      <c r="I1723">
        <v>163694</v>
      </c>
      <c r="J1723">
        <v>11</v>
      </c>
      <c r="K1723">
        <v>123694</v>
      </c>
      <c r="L1723">
        <v>206</v>
      </c>
    </row>
    <row r="1724" spans="1:12" x14ac:dyDescent="0.35">
      <c r="A1724" s="3">
        <v>39448</v>
      </c>
      <c r="B1724" t="s">
        <v>18</v>
      </c>
      <c r="C1724">
        <v>120689</v>
      </c>
      <c r="D1724">
        <v>249</v>
      </c>
      <c r="E1724">
        <v>135815</v>
      </c>
      <c r="F1724">
        <v>110249</v>
      </c>
      <c r="G1724">
        <v>99290</v>
      </c>
      <c r="H1724" s="2">
        <f t="shared" si="26"/>
        <v>113628.69349999999</v>
      </c>
      <c r="I1724">
        <v>100476</v>
      </c>
      <c r="J1724">
        <v>34</v>
      </c>
      <c r="K1724">
        <v>119745</v>
      </c>
      <c r="L1724">
        <v>215</v>
      </c>
    </row>
    <row r="1725" spans="1:12" x14ac:dyDescent="0.35">
      <c r="A1725" s="3">
        <v>39448</v>
      </c>
      <c r="B1725" t="s">
        <v>19</v>
      </c>
      <c r="C1725">
        <v>177868</v>
      </c>
      <c r="D1725">
        <v>281</v>
      </c>
      <c r="E1725">
        <v>186036</v>
      </c>
      <c r="F1725">
        <v>139617</v>
      </c>
      <c r="G1725">
        <v>126342</v>
      </c>
      <c r="H1725" s="2">
        <f t="shared" si="26"/>
        <v>167462.72200000001</v>
      </c>
      <c r="I1725">
        <v>197227</v>
      </c>
      <c r="J1725">
        <v>7</v>
      </c>
      <c r="K1725">
        <v>176251</v>
      </c>
      <c r="L1725">
        <v>274</v>
      </c>
    </row>
    <row r="1726" spans="1:12" x14ac:dyDescent="0.35">
      <c r="A1726" s="3">
        <v>39448</v>
      </c>
      <c r="B1726" t="s">
        <v>20</v>
      </c>
      <c r="C1726">
        <v>129592</v>
      </c>
      <c r="D1726">
        <v>245</v>
      </c>
      <c r="E1726">
        <v>142028</v>
      </c>
      <c r="F1726">
        <v>113762</v>
      </c>
      <c r="G1726">
        <v>97131</v>
      </c>
      <c r="H1726" s="2">
        <f t="shared" si="26"/>
        <v>122010.868</v>
      </c>
      <c r="I1726">
        <v>143437</v>
      </c>
      <c r="J1726">
        <v>30</v>
      </c>
      <c r="K1726">
        <v>128880</v>
      </c>
      <c r="L1726">
        <v>215</v>
      </c>
    </row>
    <row r="1727" spans="1:12" x14ac:dyDescent="0.35">
      <c r="A1727" s="3">
        <v>39448</v>
      </c>
      <c r="B1727" t="s">
        <v>21</v>
      </c>
      <c r="C1727">
        <v>202698</v>
      </c>
      <c r="D1727">
        <v>208</v>
      </c>
      <c r="E1727">
        <v>217073</v>
      </c>
      <c r="F1727">
        <v>170628</v>
      </c>
      <c r="G1727">
        <v>138788</v>
      </c>
      <c r="H1727" s="2">
        <f t="shared" si="26"/>
        <v>190840.16699999999</v>
      </c>
      <c r="I1727">
        <v>122398</v>
      </c>
      <c r="J1727">
        <v>13</v>
      </c>
      <c r="K1727">
        <v>202502</v>
      </c>
      <c r="L1727">
        <v>195</v>
      </c>
    </row>
    <row r="1728" spans="1:12" x14ac:dyDescent="0.35">
      <c r="A1728" s="3">
        <v>39448</v>
      </c>
      <c r="B1728" t="s">
        <v>22</v>
      </c>
      <c r="C1728">
        <v>123140</v>
      </c>
      <c r="D1728">
        <v>347</v>
      </c>
      <c r="E1728">
        <v>124236</v>
      </c>
      <c r="F1728">
        <v>99584</v>
      </c>
      <c r="G1728">
        <v>87372</v>
      </c>
      <c r="H1728" s="2">
        <f t="shared" si="26"/>
        <v>115936.31</v>
      </c>
      <c r="I1728">
        <v>170345</v>
      </c>
      <c r="J1728">
        <v>69</v>
      </c>
      <c r="K1728">
        <v>119124</v>
      </c>
      <c r="L1728">
        <v>278</v>
      </c>
    </row>
    <row r="1729" spans="1:12" x14ac:dyDescent="0.35">
      <c r="A1729" s="3">
        <v>39449</v>
      </c>
      <c r="B1729" t="s">
        <v>12</v>
      </c>
      <c r="C1729">
        <v>127827</v>
      </c>
      <c r="D1729">
        <v>275</v>
      </c>
      <c r="E1729">
        <v>133633</v>
      </c>
      <c r="F1729">
        <v>104668</v>
      </c>
      <c r="G1729">
        <v>90887</v>
      </c>
      <c r="H1729" s="2">
        <f t="shared" si="26"/>
        <v>120349.1205</v>
      </c>
      <c r="I1729">
        <v>189461</v>
      </c>
      <c r="J1729">
        <v>28</v>
      </c>
      <c r="K1729">
        <v>126010</v>
      </c>
      <c r="L1729">
        <v>247</v>
      </c>
    </row>
    <row r="1730" spans="1:12" x14ac:dyDescent="0.35">
      <c r="A1730" s="3">
        <v>39449</v>
      </c>
      <c r="B1730" t="s">
        <v>13</v>
      </c>
      <c r="C1730">
        <v>139781</v>
      </c>
      <c r="D1730">
        <v>226</v>
      </c>
      <c r="E1730">
        <v>148353</v>
      </c>
      <c r="F1730">
        <v>115502</v>
      </c>
      <c r="G1730">
        <v>101444</v>
      </c>
      <c r="H1730" s="2">
        <f t="shared" si="26"/>
        <v>131603.81150000001</v>
      </c>
      <c r="I1730">
        <v>188754</v>
      </c>
      <c r="J1730">
        <v>22</v>
      </c>
      <c r="K1730">
        <v>139256</v>
      </c>
      <c r="L1730">
        <v>204</v>
      </c>
    </row>
    <row r="1731" spans="1:12" x14ac:dyDescent="0.35">
      <c r="A1731" s="3">
        <v>39449</v>
      </c>
      <c r="B1731" t="s">
        <v>14</v>
      </c>
      <c r="C1731">
        <v>135051</v>
      </c>
      <c r="D1731">
        <v>3192</v>
      </c>
      <c r="E1731">
        <v>145719</v>
      </c>
      <c r="F1731">
        <v>112160</v>
      </c>
      <c r="G1731">
        <v>109738</v>
      </c>
      <c r="H1731" s="2">
        <f t="shared" ref="H1731:H1794" si="27">C1731*0.9415</f>
        <v>127150.5165</v>
      </c>
      <c r="I1731">
        <v>135650</v>
      </c>
      <c r="J1731">
        <v>365</v>
      </c>
      <c r="K1731">
        <v>133930</v>
      </c>
      <c r="L1731">
        <v>2827</v>
      </c>
    </row>
    <row r="1732" spans="1:12" x14ac:dyDescent="0.35">
      <c r="A1732" s="3">
        <v>39449</v>
      </c>
      <c r="B1732" t="s">
        <v>15</v>
      </c>
      <c r="C1732">
        <v>132634</v>
      </c>
      <c r="D1732">
        <v>627</v>
      </c>
      <c r="E1732">
        <v>155777</v>
      </c>
      <c r="F1732">
        <v>125262</v>
      </c>
      <c r="G1732">
        <v>120882</v>
      </c>
      <c r="H1732" s="2">
        <f t="shared" si="27"/>
        <v>124874.91100000001</v>
      </c>
      <c r="I1732">
        <v>122359</v>
      </c>
      <c r="J1732">
        <v>116</v>
      </c>
      <c r="K1732">
        <v>132466</v>
      </c>
      <c r="L1732">
        <v>511</v>
      </c>
    </row>
    <row r="1733" spans="1:12" x14ac:dyDescent="0.35">
      <c r="A1733" s="3">
        <v>39449</v>
      </c>
      <c r="B1733" t="s">
        <v>16</v>
      </c>
      <c r="C1733">
        <v>123351</v>
      </c>
      <c r="D1733">
        <v>270</v>
      </c>
      <c r="E1733">
        <v>134899</v>
      </c>
      <c r="F1733">
        <v>104626</v>
      </c>
      <c r="G1733">
        <v>95636</v>
      </c>
      <c r="H1733" s="2">
        <f t="shared" si="27"/>
        <v>116134.96649999999</v>
      </c>
      <c r="I1733">
        <v>168162</v>
      </c>
      <c r="J1733">
        <v>16</v>
      </c>
      <c r="K1733">
        <v>122676</v>
      </c>
      <c r="L1733">
        <v>254</v>
      </c>
    </row>
    <row r="1734" spans="1:12" x14ac:dyDescent="0.35">
      <c r="A1734" s="3">
        <v>39449</v>
      </c>
      <c r="B1734" t="s">
        <v>17</v>
      </c>
      <c r="C1734">
        <v>126038</v>
      </c>
      <c r="D1734">
        <v>233</v>
      </c>
      <c r="E1734">
        <v>130362</v>
      </c>
      <c r="F1734">
        <v>103957</v>
      </c>
      <c r="G1734">
        <v>89204</v>
      </c>
      <c r="H1734" s="2">
        <f t="shared" si="27"/>
        <v>118664.777</v>
      </c>
      <c r="I1734">
        <v>164848</v>
      </c>
      <c r="J1734">
        <v>9</v>
      </c>
      <c r="K1734">
        <v>123067</v>
      </c>
      <c r="L1734">
        <v>224</v>
      </c>
    </row>
    <row r="1735" spans="1:12" x14ac:dyDescent="0.35">
      <c r="A1735" s="3">
        <v>39449</v>
      </c>
      <c r="B1735" t="s">
        <v>18</v>
      </c>
      <c r="C1735">
        <v>120596</v>
      </c>
      <c r="D1735">
        <v>303</v>
      </c>
      <c r="E1735">
        <v>135425</v>
      </c>
      <c r="F1735">
        <v>110088</v>
      </c>
      <c r="G1735">
        <v>99468</v>
      </c>
      <c r="H1735" s="2">
        <f t="shared" si="27"/>
        <v>113541.13400000001</v>
      </c>
      <c r="I1735">
        <v>101321</v>
      </c>
      <c r="J1735">
        <v>56</v>
      </c>
      <c r="K1735">
        <v>119301</v>
      </c>
      <c r="L1735">
        <v>247</v>
      </c>
    </row>
    <row r="1736" spans="1:12" x14ac:dyDescent="0.35">
      <c r="A1736" s="3">
        <v>39449</v>
      </c>
      <c r="B1736" t="s">
        <v>19</v>
      </c>
      <c r="C1736">
        <v>179167</v>
      </c>
      <c r="D1736">
        <v>345</v>
      </c>
      <c r="E1736">
        <v>187442</v>
      </c>
      <c r="F1736">
        <v>140661</v>
      </c>
      <c r="G1736">
        <v>126855</v>
      </c>
      <c r="H1736" s="2">
        <f t="shared" si="27"/>
        <v>168685.73050000001</v>
      </c>
      <c r="I1736">
        <v>200729</v>
      </c>
      <c r="J1736">
        <v>26</v>
      </c>
      <c r="K1736">
        <v>177461</v>
      </c>
      <c r="L1736">
        <v>319</v>
      </c>
    </row>
    <row r="1737" spans="1:12" x14ac:dyDescent="0.35">
      <c r="A1737" s="3">
        <v>39449</v>
      </c>
      <c r="B1737" t="s">
        <v>20</v>
      </c>
      <c r="C1737">
        <v>128981</v>
      </c>
      <c r="D1737">
        <v>289</v>
      </c>
      <c r="E1737">
        <v>141257</v>
      </c>
      <c r="F1737">
        <v>113156</v>
      </c>
      <c r="G1737">
        <v>96997</v>
      </c>
      <c r="H1737" s="2">
        <f t="shared" si="27"/>
        <v>121435.6115</v>
      </c>
      <c r="I1737">
        <v>144234</v>
      </c>
      <c r="J1737">
        <v>25</v>
      </c>
      <c r="K1737">
        <v>128063</v>
      </c>
      <c r="L1737">
        <v>264</v>
      </c>
    </row>
    <row r="1738" spans="1:12" x14ac:dyDescent="0.35">
      <c r="A1738" s="3">
        <v>39449</v>
      </c>
      <c r="B1738" t="s">
        <v>21</v>
      </c>
      <c r="C1738">
        <v>200350</v>
      </c>
      <c r="D1738">
        <v>215</v>
      </c>
      <c r="E1738">
        <v>214775</v>
      </c>
      <c r="F1738">
        <v>168517</v>
      </c>
      <c r="G1738">
        <v>137032</v>
      </c>
      <c r="H1738" s="2">
        <f t="shared" si="27"/>
        <v>188629.52499999999</v>
      </c>
      <c r="I1738">
        <v>122335</v>
      </c>
      <c r="J1738">
        <v>10</v>
      </c>
      <c r="K1738">
        <v>200011</v>
      </c>
      <c r="L1738">
        <v>205</v>
      </c>
    </row>
    <row r="1739" spans="1:12" x14ac:dyDescent="0.35">
      <c r="A1739" s="3">
        <v>39449</v>
      </c>
      <c r="B1739" t="s">
        <v>22</v>
      </c>
      <c r="C1739">
        <v>121825</v>
      </c>
      <c r="D1739">
        <v>409</v>
      </c>
      <c r="E1739">
        <v>122762</v>
      </c>
      <c r="F1739">
        <v>98413</v>
      </c>
      <c r="G1739">
        <v>86661</v>
      </c>
      <c r="H1739" s="2">
        <f t="shared" si="27"/>
        <v>114698.2375</v>
      </c>
      <c r="I1739">
        <v>170426</v>
      </c>
      <c r="J1739">
        <v>57</v>
      </c>
      <c r="K1739">
        <v>117578</v>
      </c>
      <c r="L1739">
        <v>352</v>
      </c>
    </row>
    <row r="1740" spans="1:12" x14ac:dyDescent="0.35">
      <c r="A1740" s="3">
        <v>39450</v>
      </c>
      <c r="B1740" t="s">
        <v>12</v>
      </c>
      <c r="C1740">
        <v>123826</v>
      </c>
      <c r="D1740">
        <v>287</v>
      </c>
      <c r="E1740">
        <v>129689</v>
      </c>
      <c r="F1740">
        <v>101332</v>
      </c>
      <c r="G1740">
        <v>87515</v>
      </c>
      <c r="H1740" s="2">
        <f t="shared" si="27"/>
        <v>116582.179</v>
      </c>
      <c r="I1740">
        <v>183936</v>
      </c>
      <c r="J1740">
        <v>24</v>
      </c>
      <c r="K1740">
        <v>122028</v>
      </c>
      <c r="L1740">
        <v>263</v>
      </c>
    </row>
    <row r="1741" spans="1:12" x14ac:dyDescent="0.35">
      <c r="A1741" s="3">
        <v>39450</v>
      </c>
      <c r="B1741" t="s">
        <v>13</v>
      </c>
      <c r="C1741">
        <v>135026</v>
      </c>
      <c r="D1741">
        <v>198</v>
      </c>
      <c r="E1741">
        <v>143595</v>
      </c>
      <c r="F1741">
        <v>111498</v>
      </c>
      <c r="G1741">
        <v>97360</v>
      </c>
      <c r="H1741" s="2">
        <f t="shared" si="27"/>
        <v>127126.97900000001</v>
      </c>
      <c r="I1741">
        <v>182308</v>
      </c>
      <c r="J1741">
        <v>20</v>
      </c>
      <c r="K1741">
        <v>134521</v>
      </c>
      <c r="L1741">
        <v>178</v>
      </c>
    </row>
    <row r="1742" spans="1:12" x14ac:dyDescent="0.35">
      <c r="A1742" s="3">
        <v>39450</v>
      </c>
      <c r="B1742" t="s">
        <v>14</v>
      </c>
      <c r="C1742">
        <v>132448</v>
      </c>
      <c r="D1742">
        <v>2979</v>
      </c>
      <c r="E1742">
        <v>143442</v>
      </c>
      <c r="F1742">
        <v>109813</v>
      </c>
      <c r="G1742">
        <v>106985</v>
      </c>
      <c r="H1742" s="2">
        <f t="shared" si="27"/>
        <v>124699.792</v>
      </c>
      <c r="I1742">
        <v>133082</v>
      </c>
      <c r="J1742">
        <v>438</v>
      </c>
      <c r="K1742">
        <v>131339</v>
      </c>
      <c r="L1742">
        <v>2541</v>
      </c>
    </row>
    <row r="1743" spans="1:12" x14ac:dyDescent="0.35">
      <c r="A1743" s="3">
        <v>39450</v>
      </c>
      <c r="B1743" t="s">
        <v>15</v>
      </c>
      <c r="C1743">
        <v>128644</v>
      </c>
      <c r="D1743">
        <v>576</v>
      </c>
      <c r="E1743">
        <v>151428</v>
      </c>
      <c r="F1743">
        <v>121467</v>
      </c>
      <c r="G1743">
        <v>117035</v>
      </c>
      <c r="H1743" s="2">
        <f t="shared" si="27"/>
        <v>121118.326</v>
      </c>
      <c r="I1743">
        <v>119143</v>
      </c>
      <c r="J1743">
        <v>132</v>
      </c>
      <c r="K1743">
        <v>128344</v>
      </c>
      <c r="L1743">
        <v>444</v>
      </c>
    </row>
    <row r="1744" spans="1:12" x14ac:dyDescent="0.35">
      <c r="A1744" s="3">
        <v>39450</v>
      </c>
      <c r="B1744" t="s">
        <v>16</v>
      </c>
      <c r="C1744">
        <v>122083</v>
      </c>
      <c r="D1744">
        <v>265</v>
      </c>
      <c r="E1744">
        <v>133767</v>
      </c>
      <c r="F1744">
        <v>103486</v>
      </c>
      <c r="G1744">
        <v>94119</v>
      </c>
      <c r="H1744" s="2">
        <f t="shared" si="27"/>
        <v>114941.14449999999</v>
      </c>
      <c r="I1744">
        <v>167610</v>
      </c>
      <c r="J1744">
        <v>23</v>
      </c>
      <c r="K1744">
        <v>121353</v>
      </c>
      <c r="L1744">
        <v>242</v>
      </c>
    </row>
    <row r="1745" spans="1:12" x14ac:dyDescent="0.35">
      <c r="A1745" s="3">
        <v>39450</v>
      </c>
      <c r="B1745" t="s">
        <v>17</v>
      </c>
      <c r="C1745">
        <v>121631</v>
      </c>
      <c r="D1745">
        <v>195</v>
      </c>
      <c r="E1745">
        <v>125998</v>
      </c>
      <c r="F1745">
        <v>100264</v>
      </c>
      <c r="G1745">
        <v>85593</v>
      </c>
      <c r="H1745" s="2">
        <f t="shared" si="27"/>
        <v>114515.5865</v>
      </c>
      <c r="I1745">
        <v>159627</v>
      </c>
      <c r="J1745">
        <v>7</v>
      </c>
      <c r="K1745">
        <v>118736</v>
      </c>
      <c r="L1745">
        <v>188</v>
      </c>
    </row>
    <row r="1746" spans="1:12" x14ac:dyDescent="0.35">
      <c r="A1746" s="3">
        <v>39450</v>
      </c>
      <c r="B1746" t="s">
        <v>18</v>
      </c>
      <c r="C1746">
        <v>118848</v>
      </c>
      <c r="D1746">
        <v>375</v>
      </c>
      <c r="E1746">
        <v>133713</v>
      </c>
      <c r="F1746">
        <v>108501</v>
      </c>
      <c r="G1746">
        <v>97836</v>
      </c>
      <c r="H1746" s="2">
        <f t="shared" si="27"/>
        <v>111895.39200000001</v>
      </c>
      <c r="I1746">
        <v>100246</v>
      </c>
      <c r="J1746">
        <v>131</v>
      </c>
      <c r="K1746">
        <v>117421</v>
      </c>
      <c r="L1746">
        <v>244</v>
      </c>
    </row>
    <row r="1747" spans="1:12" x14ac:dyDescent="0.35">
      <c r="A1747" s="3">
        <v>39450</v>
      </c>
      <c r="B1747" t="s">
        <v>19</v>
      </c>
      <c r="C1747">
        <v>178432</v>
      </c>
      <c r="D1747">
        <v>296</v>
      </c>
      <c r="E1747">
        <v>186898</v>
      </c>
      <c r="F1747">
        <v>139942</v>
      </c>
      <c r="G1747">
        <v>125294</v>
      </c>
      <c r="H1747" s="2">
        <f t="shared" si="27"/>
        <v>167993.728</v>
      </c>
      <c r="I1747">
        <v>200037</v>
      </c>
      <c r="J1747">
        <v>18</v>
      </c>
      <c r="K1747">
        <v>176724</v>
      </c>
      <c r="L1747">
        <v>278</v>
      </c>
    </row>
    <row r="1748" spans="1:12" x14ac:dyDescent="0.35">
      <c r="A1748" s="3">
        <v>39450</v>
      </c>
      <c r="B1748" t="s">
        <v>20</v>
      </c>
      <c r="C1748">
        <v>126876</v>
      </c>
      <c r="D1748">
        <v>248</v>
      </c>
      <c r="E1748">
        <v>139252</v>
      </c>
      <c r="F1748">
        <v>111284</v>
      </c>
      <c r="G1748">
        <v>94946</v>
      </c>
      <c r="H1748" s="2">
        <f t="shared" si="27"/>
        <v>119453.754</v>
      </c>
      <c r="I1748">
        <v>142054</v>
      </c>
      <c r="J1748">
        <v>19</v>
      </c>
      <c r="K1748">
        <v>125952</v>
      </c>
      <c r="L1748">
        <v>229</v>
      </c>
    </row>
    <row r="1749" spans="1:12" x14ac:dyDescent="0.35">
      <c r="A1749" s="3">
        <v>39450</v>
      </c>
      <c r="B1749" t="s">
        <v>21</v>
      </c>
      <c r="C1749">
        <v>199455</v>
      </c>
      <c r="D1749">
        <v>215</v>
      </c>
      <c r="E1749">
        <v>214125</v>
      </c>
      <c r="F1749">
        <v>167586</v>
      </c>
      <c r="G1749">
        <v>135620</v>
      </c>
      <c r="H1749" s="2">
        <f t="shared" si="27"/>
        <v>187786.88250000001</v>
      </c>
      <c r="I1749">
        <v>121994</v>
      </c>
      <c r="J1749">
        <v>15</v>
      </c>
      <c r="K1749">
        <v>199094</v>
      </c>
      <c r="L1749">
        <v>200</v>
      </c>
    </row>
    <row r="1750" spans="1:12" x14ac:dyDescent="0.35">
      <c r="A1750" s="3">
        <v>39450</v>
      </c>
      <c r="B1750" t="s">
        <v>22</v>
      </c>
      <c r="C1750">
        <v>120698</v>
      </c>
      <c r="D1750">
        <v>324</v>
      </c>
      <c r="E1750">
        <v>121803</v>
      </c>
      <c r="F1750">
        <v>97369</v>
      </c>
      <c r="G1750">
        <v>85374</v>
      </c>
      <c r="H1750" s="2">
        <f t="shared" si="27"/>
        <v>113637.167</v>
      </c>
      <c r="I1750">
        <v>169655</v>
      </c>
      <c r="J1750">
        <v>49</v>
      </c>
      <c r="K1750">
        <v>116377</v>
      </c>
      <c r="L1750">
        <v>275</v>
      </c>
    </row>
    <row r="1751" spans="1:12" x14ac:dyDescent="0.35">
      <c r="A1751" s="3">
        <v>39451</v>
      </c>
      <c r="B1751" t="s">
        <v>12</v>
      </c>
      <c r="C1751">
        <v>122100</v>
      </c>
      <c r="D1751">
        <v>290</v>
      </c>
      <c r="E1751">
        <v>127983</v>
      </c>
      <c r="F1751">
        <v>99947</v>
      </c>
      <c r="G1751">
        <v>85941</v>
      </c>
      <c r="H1751" s="2">
        <f t="shared" si="27"/>
        <v>114957.15</v>
      </c>
      <c r="I1751">
        <v>181865</v>
      </c>
      <c r="J1751">
        <v>30</v>
      </c>
      <c r="K1751">
        <v>120277</v>
      </c>
      <c r="L1751">
        <v>260</v>
      </c>
    </row>
    <row r="1752" spans="1:12" x14ac:dyDescent="0.35">
      <c r="A1752" s="3">
        <v>39451</v>
      </c>
      <c r="B1752" t="s">
        <v>13</v>
      </c>
      <c r="C1752">
        <v>134101</v>
      </c>
      <c r="D1752">
        <v>212</v>
      </c>
      <c r="E1752">
        <v>142700</v>
      </c>
      <c r="F1752">
        <v>110730</v>
      </c>
      <c r="G1752">
        <v>96337</v>
      </c>
      <c r="H1752" s="2">
        <f t="shared" si="27"/>
        <v>126256.09149999999</v>
      </c>
      <c r="I1752">
        <v>181585</v>
      </c>
      <c r="J1752">
        <v>15</v>
      </c>
      <c r="K1752">
        <v>133561</v>
      </c>
      <c r="L1752">
        <v>197</v>
      </c>
    </row>
    <row r="1753" spans="1:12" x14ac:dyDescent="0.35">
      <c r="A1753" s="3">
        <v>39451</v>
      </c>
      <c r="B1753" t="s">
        <v>14</v>
      </c>
      <c r="C1753">
        <v>131401</v>
      </c>
      <c r="D1753">
        <v>3148</v>
      </c>
      <c r="E1753">
        <v>142341</v>
      </c>
      <c r="F1753">
        <v>109042</v>
      </c>
      <c r="G1753">
        <v>105740</v>
      </c>
      <c r="H1753" s="2">
        <f t="shared" si="27"/>
        <v>123714.04150000001</v>
      </c>
      <c r="I1753">
        <v>132504</v>
      </c>
      <c r="J1753">
        <v>516</v>
      </c>
      <c r="K1753">
        <v>130219</v>
      </c>
      <c r="L1753">
        <v>2632</v>
      </c>
    </row>
    <row r="1754" spans="1:12" x14ac:dyDescent="0.35">
      <c r="A1754" s="3">
        <v>39451</v>
      </c>
      <c r="B1754" t="s">
        <v>15</v>
      </c>
      <c r="C1754">
        <v>127631</v>
      </c>
      <c r="D1754">
        <v>565</v>
      </c>
      <c r="E1754">
        <v>150375</v>
      </c>
      <c r="F1754">
        <v>120677</v>
      </c>
      <c r="G1754">
        <v>115833</v>
      </c>
      <c r="H1754" s="2">
        <f t="shared" si="27"/>
        <v>120164.5865</v>
      </c>
      <c r="I1754">
        <v>118524</v>
      </c>
      <c r="J1754">
        <v>147</v>
      </c>
      <c r="K1754">
        <v>127235</v>
      </c>
      <c r="L1754">
        <v>418</v>
      </c>
    </row>
    <row r="1755" spans="1:12" x14ac:dyDescent="0.35">
      <c r="A1755" s="3">
        <v>39451</v>
      </c>
      <c r="B1755" t="s">
        <v>16</v>
      </c>
      <c r="C1755">
        <v>121160</v>
      </c>
      <c r="D1755">
        <v>240</v>
      </c>
      <c r="E1755">
        <v>132855</v>
      </c>
      <c r="F1755">
        <v>102703</v>
      </c>
      <c r="G1755">
        <v>92916</v>
      </c>
      <c r="H1755" s="2">
        <f t="shared" si="27"/>
        <v>114072.14</v>
      </c>
      <c r="I1755">
        <v>167161</v>
      </c>
      <c r="J1755">
        <v>7</v>
      </c>
      <c r="K1755">
        <v>120386</v>
      </c>
      <c r="L1755">
        <v>233</v>
      </c>
    </row>
    <row r="1756" spans="1:12" x14ac:dyDescent="0.35">
      <c r="A1756" s="3">
        <v>39451</v>
      </c>
      <c r="B1756" t="s">
        <v>17</v>
      </c>
      <c r="C1756">
        <v>122526</v>
      </c>
      <c r="D1756">
        <v>197</v>
      </c>
      <c r="E1756">
        <v>126989</v>
      </c>
      <c r="F1756">
        <v>100994</v>
      </c>
      <c r="G1756">
        <v>85914</v>
      </c>
      <c r="H1756" s="2">
        <f t="shared" si="27"/>
        <v>115358.22900000001</v>
      </c>
      <c r="I1756">
        <v>161414</v>
      </c>
      <c r="J1756">
        <v>16</v>
      </c>
      <c r="K1756">
        <v>119578</v>
      </c>
      <c r="L1756">
        <v>181</v>
      </c>
    </row>
    <row r="1757" spans="1:12" x14ac:dyDescent="0.35">
      <c r="A1757" s="3">
        <v>39451</v>
      </c>
      <c r="B1757" t="s">
        <v>18</v>
      </c>
      <c r="C1757">
        <v>118205</v>
      </c>
      <c r="D1757">
        <v>406</v>
      </c>
      <c r="E1757">
        <v>133080</v>
      </c>
      <c r="F1757">
        <v>107941</v>
      </c>
      <c r="G1757">
        <v>97188</v>
      </c>
      <c r="H1757" s="2">
        <f t="shared" si="27"/>
        <v>111290.00750000001</v>
      </c>
      <c r="I1757">
        <v>99945</v>
      </c>
      <c r="J1757">
        <v>155</v>
      </c>
      <c r="K1757">
        <v>116675</v>
      </c>
      <c r="L1757">
        <v>251</v>
      </c>
    </row>
    <row r="1758" spans="1:12" x14ac:dyDescent="0.35">
      <c r="A1758" s="3">
        <v>39451</v>
      </c>
      <c r="B1758" t="s">
        <v>19</v>
      </c>
      <c r="C1758">
        <v>176512</v>
      </c>
      <c r="D1758">
        <v>332</v>
      </c>
      <c r="E1758">
        <v>184932</v>
      </c>
      <c r="F1758">
        <v>138526</v>
      </c>
      <c r="G1758">
        <v>123284</v>
      </c>
      <c r="H1758" s="2">
        <f t="shared" si="27"/>
        <v>166186.04800000001</v>
      </c>
      <c r="I1758">
        <v>198349</v>
      </c>
      <c r="J1758">
        <v>15</v>
      </c>
      <c r="K1758">
        <v>174803</v>
      </c>
      <c r="L1758">
        <v>317</v>
      </c>
    </row>
    <row r="1759" spans="1:12" x14ac:dyDescent="0.35">
      <c r="A1759" s="3">
        <v>39451</v>
      </c>
      <c r="B1759" t="s">
        <v>20</v>
      </c>
      <c r="C1759">
        <v>124205</v>
      </c>
      <c r="D1759">
        <v>276</v>
      </c>
      <c r="E1759">
        <v>136377</v>
      </c>
      <c r="F1759">
        <v>108926</v>
      </c>
      <c r="G1759">
        <v>92779</v>
      </c>
      <c r="H1759" s="2">
        <f t="shared" si="27"/>
        <v>116939.00750000001</v>
      </c>
      <c r="I1759">
        <v>139558</v>
      </c>
      <c r="J1759">
        <v>57</v>
      </c>
      <c r="K1759">
        <v>123205</v>
      </c>
      <c r="L1759">
        <v>219</v>
      </c>
    </row>
    <row r="1760" spans="1:12" x14ac:dyDescent="0.35">
      <c r="A1760" s="3">
        <v>39451</v>
      </c>
      <c r="B1760" t="s">
        <v>21</v>
      </c>
      <c r="C1760">
        <v>194647</v>
      </c>
      <c r="D1760">
        <v>208</v>
      </c>
      <c r="E1760">
        <v>209100</v>
      </c>
      <c r="F1760">
        <v>163880</v>
      </c>
      <c r="G1760">
        <v>131591</v>
      </c>
      <c r="H1760" s="2">
        <f t="shared" si="27"/>
        <v>183260.15049999999</v>
      </c>
      <c r="I1760">
        <v>119488</v>
      </c>
      <c r="J1760">
        <v>16</v>
      </c>
      <c r="K1760">
        <v>194246</v>
      </c>
      <c r="L1760">
        <v>192</v>
      </c>
    </row>
    <row r="1761" spans="1:12" x14ac:dyDescent="0.35">
      <c r="A1761" s="3">
        <v>39451</v>
      </c>
      <c r="B1761" t="s">
        <v>22</v>
      </c>
      <c r="C1761">
        <v>121504</v>
      </c>
      <c r="D1761">
        <v>422</v>
      </c>
      <c r="E1761">
        <v>122609</v>
      </c>
      <c r="F1761">
        <v>98001</v>
      </c>
      <c r="G1761">
        <v>85611</v>
      </c>
      <c r="H1761" s="2">
        <f t="shared" si="27"/>
        <v>114396.016</v>
      </c>
      <c r="I1761">
        <v>171448</v>
      </c>
      <c r="J1761">
        <v>58</v>
      </c>
      <c r="K1761">
        <v>117064</v>
      </c>
      <c r="L1761">
        <v>364</v>
      </c>
    </row>
    <row r="1762" spans="1:12" x14ac:dyDescent="0.35">
      <c r="A1762" s="3">
        <v>39452</v>
      </c>
      <c r="B1762" t="s">
        <v>12</v>
      </c>
      <c r="C1762">
        <v>124574</v>
      </c>
      <c r="D1762">
        <v>327</v>
      </c>
      <c r="E1762">
        <v>130721</v>
      </c>
      <c r="F1762">
        <v>102063</v>
      </c>
      <c r="G1762">
        <v>87380</v>
      </c>
      <c r="H1762" s="2">
        <f t="shared" si="27"/>
        <v>117286.421</v>
      </c>
      <c r="I1762">
        <v>184656</v>
      </c>
      <c r="J1762">
        <v>32</v>
      </c>
      <c r="K1762">
        <v>122805</v>
      </c>
      <c r="L1762">
        <v>295</v>
      </c>
    </row>
    <row r="1763" spans="1:12" x14ac:dyDescent="0.35">
      <c r="A1763" s="3">
        <v>39452</v>
      </c>
      <c r="B1763" t="s">
        <v>13</v>
      </c>
      <c r="C1763">
        <v>132987</v>
      </c>
      <c r="D1763">
        <v>203</v>
      </c>
      <c r="E1763">
        <v>141662</v>
      </c>
      <c r="F1763">
        <v>109962</v>
      </c>
      <c r="G1763">
        <v>95007</v>
      </c>
      <c r="H1763" s="2">
        <f t="shared" si="27"/>
        <v>125207.2605</v>
      </c>
      <c r="I1763">
        <v>178758</v>
      </c>
      <c r="J1763">
        <v>12</v>
      </c>
      <c r="K1763">
        <v>132547</v>
      </c>
      <c r="L1763">
        <v>191</v>
      </c>
    </row>
    <row r="1764" spans="1:12" x14ac:dyDescent="0.35">
      <c r="A1764" s="3">
        <v>39452</v>
      </c>
      <c r="B1764" t="s">
        <v>14</v>
      </c>
      <c r="C1764">
        <v>130731</v>
      </c>
      <c r="D1764">
        <v>2976</v>
      </c>
      <c r="E1764">
        <v>141908</v>
      </c>
      <c r="F1764">
        <v>108449</v>
      </c>
      <c r="G1764">
        <v>104887</v>
      </c>
      <c r="H1764" s="2">
        <f t="shared" si="27"/>
        <v>123083.2365</v>
      </c>
      <c r="I1764">
        <v>131041</v>
      </c>
      <c r="J1764">
        <v>352</v>
      </c>
      <c r="K1764">
        <v>129690</v>
      </c>
      <c r="L1764">
        <v>2624</v>
      </c>
    </row>
    <row r="1765" spans="1:12" x14ac:dyDescent="0.35">
      <c r="A1765" s="3">
        <v>39452</v>
      </c>
      <c r="B1765" t="s">
        <v>15</v>
      </c>
      <c r="C1765">
        <v>126959</v>
      </c>
      <c r="D1765">
        <v>494</v>
      </c>
      <c r="E1765">
        <v>149627</v>
      </c>
      <c r="F1765">
        <v>120092</v>
      </c>
      <c r="G1765">
        <v>115183</v>
      </c>
      <c r="H1765" s="2">
        <f t="shared" si="27"/>
        <v>119531.8985</v>
      </c>
      <c r="I1765">
        <v>117558</v>
      </c>
      <c r="J1765">
        <v>76</v>
      </c>
      <c r="K1765">
        <v>126669</v>
      </c>
      <c r="L1765">
        <v>418</v>
      </c>
    </row>
    <row r="1766" spans="1:12" x14ac:dyDescent="0.35">
      <c r="A1766" s="3">
        <v>39452</v>
      </c>
      <c r="B1766" t="s">
        <v>16</v>
      </c>
      <c r="C1766">
        <v>118442</v>
      </c>
      <c r="D1766">
        <v>232</v>
      </c>
      <c r="E1766">
        <v>129901</v>
      </c>
      <c r="F1766">
        <v>100457</v>
      </c>
      <c r="G1766">
        <v>90642</v>
      </c>
      <c r="H1766" s="2">
        <f t="shared" si="27"/>
        <v>111513.143</v>
      </c>
      <c r="I1766">
        <v>162996</v>
      </c>
      <c r="J1766">
        <v>10</v>
      </c>
      <c r="K1766">
        <v>117709</v>
      </c>
      <c r="L1766">
        <v>222</v>
      </c>
    </row>
    <row r="1767" spans="1:12" x14ac:dyDescent="0.35">
      <c r="A1767" s="3">
        <v>39452</v>
      </c>
      <c r="B1767" t="s">
        <v>17</v>
      </c>
      <c r="C1767">
        <v>120419</v>
      </c>
      <c r="D1767">
        <v>183</v>
      </c>
      <c r="E1767">
        <v>124870</v>
      </c>
      <c r="F1767">
        <v>99363</v>
      </c>
      <c r="G1767">
        <v>84012</v>
      </c>
      <c r="H1767" s="2">
        <f t="shared" si="27"/>
        <v>113374.48850000001</v>
      </c>
      <c r="I1767">
        <v>157757</v>
      </c>
      <c r="J1767">
        <v>12</v>
      </c>
      <c r="K1767">
        <v>117568</v>
      </c>
      <c r="L1767">
        <v>171</v>
      </c>
    </row>
    <row r="1768" spans="1:12" x14ac:dyDescent="0.35">
      <c r="A1768" s="3">
        <v>39452</v>
      </c>
      <c r="B1768" t="s">
        <v>18</v>
      </c>
      <c r="C1768">
        <v>115652</v>
      </c>
      <c r="D1768">
        <v>280</v>
      </c>
      <c r="E1768">
        <v>130425</v>
      </c>
      <c r="F1768">
        <v>105702</v>
      </c>
      <c r="G1768">
        <v>94886</v>
      </c>
      <c r="H1768" s="2">
        <f t="shared" si="27"/>
        <v>108886.35800000001</v>
      </c>
      <c r="I1768">
        <v>97483</v>
      </c>
      <c r="J1768">
        <v>50</v>
      </c>
      <c r="K1768">
        <v>114291</v>
      </c>
      <c r="L1768">
        <v>230</v>
      </c>
    </row>
    <row r="1769" spans="1:12" x14ac:dyDescent="0.35">
      <c r="A1769" s="3">
        <v>39452</v>
      </c>
      <c r="B1769" t="s">
        <v>19</v>
      </c>
      <c r="C1769">
        <v>176609</v>
      </c>
      <c r="D1769">
        <v>339</v>
      </c>
      <c r="E1769">
        <v>185126</v>
      </c>
      <c r="F1769">
        <v>138731</v>
      </c>
      <c r="G1769">
        <v>123008</v>
      </c>
      <c r="H1769" s="2">
        <f t="shared" si="27"/>
        <v>166277.37349999999</v>
      </c>
      <c r="I1769">
        <v>197251</v>
      </c>
      <c r="J1769">
        <v>18</v>
      </c>
      <c r="K1769">
        <v>174950</v>
      </c>
      <c r="L1769">
        <v>321</v>
      </c>
    </row>
    <row r="1770" spans="1:12" x14ac:dyDescent="0.35">
      <c r="A1770" s="3">
        <v>39452</v>
      </c>
      <c r="B1770" t="s">
        <v>20</v>
      </c>
      <c r="C1770">
        <v>121871</v>
      </c>
      <c r="D1770">
        <v>297</v>
      </c>
      <c r="E1770">
        <v>133987</v>
      </c>
      <c r="F1770">
        <v>107048</v>
      </c>
      <c r="G1770">
        <v>90609</v>
      </c>
      <c r="H1770" s="2">
        <f t="shared" si="27"/>
        <v>114741.5465</v>
      </c>
      <c r="I1770">
        <v>136268</v>
      </c>
      <c r="J1770">
        <v>78</v>
      </c>
      <c r="K1770">
        <v>121017</v>
      </c>
      <c r="L1770">
        <v>219</v>
      </c>
    </row>
    <row r="1771" spans="1:12" x14ac:dyDescent="0.35">
      <c r="A1771" s="3">
        <v>39452</v>
      </c>
      <c r="B1771" t="s">
        <v>21</v>
      </c>
      <c r="C1771">
        <v>198334</v>
      </c>
      <c r="D1771">
        <v>248</v>
      </c>
      <c r="E1771">
        <v>212985</v>
      </c>
      <c r="F1771">
        <v>167177</v>
      </c>
      <c r="G1771">
        <v>133867</v>
      </c>
      <c r="H1771" s="2">
        <f t="shared" si="27"/>
        <v>186731.46100000001</v>
      </c>
      <c r="I1771">
        <v>121178</v>
      </c>
      <c r="J1771">
        <v>13</v>
      </c>
      <c r="K1771">
        <v>197990</v>
      </c>
      <c r="L1771">
        <v>235</v>
      </c>
    </row>
    <row r="1772" spans="1:12" x14ac:dyDescent="0.35">
      <c r="A1772" s="3">
        <v>39452</v>
      </c>
      <c r="B1772" t="s">
        <v>22</v>
      </c>
      <c r="C1772">
        <v>121384</v>
      </c>
      <c r="D1772">
        <v>373</v>
      </c>
      <c r="E1772">
        <v>122630</v>
      </c>
      <c r="F1772">
        <v>98016</v>
      </c>
      <c r="G1772">
        <v>85173</v>
      </c>
      <c r="H1772" s="2">
        <f t="shared" si="27"/>
        <v>114283.03600000001</v>
      </c>
      <c r="I1772">
        <v>170570</v>
      </c>
      <c r="J1772">
        <v>51</v>
      </c>
      <c r="K1772">
        <v>117044</v>
      </c>
      <c r="L1772">
        <v>322</v>
      </c>
    </row>
    <row r="1773" spans="1:12" x14ac:dyDescent="0.35">
      <c r="A1773" s="3">
        <v>39453</v>
      </c>
      <c r="B1773" t="s">
        <v>12</v>
      </c>
      <c r="C1773">
        <v>126947</v>
      </c>
      <c r="D1773">
        <v>305</v>
      </c>
      <c r="E1773">
        <v>133116</v>
      </c>
      <c r="F1773">
        <v>104059</v>
      </c>
      <c r="G1773">
        <v>89126</v>
      </c>
      <c r="H1773" s="2">
        <f t="shared" si="27"/>
        <v>119520.6005</v>
      </c>
      <c r="I1773">
        <v>188062</v>
      </c>
      <c r="J1773">
        <v>56</v>
      </c>
      <c r="K1773">
        <v>125155</v>
      </c>
      <c r="L1773">
        <v>249</v>
      </c>
    </row>
    <row r="1774" spans="1:12" x14ac:dyDescent="0.35">
      <c r="A1774" s="3">
        <v>39453</v>
      </c>
      <c r="B1774" t="s">
        <v>13</v>
      </c>
      <c r="C1774">
        <v>134535</v>
      </c>
      <c r="D1774">
        <v>178</v>
      </c>
      <c r="E1774">
        <v>143305</v>
      </c>
      <c r="F1774">
        <v>111321</v>
      </c>
      <c r="G1774">
        <v>96140</v>
      </c>
      <c r="H1774" s="2">
        <f t="shared" si="27"/>
        <v>126664.7025</v>
      </c>
      <c r="I1774">
        <v>180602</v>
      </c>
      <c r="J1774">
        <v>11</v>
      </c>
      <c r="K1774">
        <v>134108</v>
      </c>
      <c r="L1774">
        <v>167</v>
      </c>
    </row>
    <row r="1775" spans="1:12" x14ac:dyDescent="0.35">
      <c r="A1775" s="3">
        <v>39453</v>
      </c>
      <c r="B1775" t="s">
        <v>14</v>
      </c>
      <c r="C1775">
        <v>131084</v>
      </c>
      <c r="D1775">
        <v>2632</v>
      </c>
      <c r="E1775">
        <v>142075</v>
      </c>
      <c r="F1775">
        <v>108861</v>
      </c>
      <c r="G1775">
        <v>105390</v>
      </c>
      <c r="H1775" s="2">
        <f t="shared" si="27"/>
        <v>123415.586</v>
      </c>
      <c r="I1775">
        <v>131360</v>
      </c>
      <c r="J1775">
        <v>403</v>
      </c>
      <c r="K1775">
        <v>130045</v>
      </c>
      <c r="L1775">
        <v>2229</v>
      </c>
    </row>
    <row r="1776" spans="1:12" x14ac:dyDescent="0.35">
      <c r="A1776" s="3">
        <v>39453</v>
      </c>
      <c r="B1776" t="s">
        <v>15</v>
      </c>
      <c r="C1776">
        <v>128039</v>
      </c>
      <c r="D1776">
        <v>457</v>
      </c>
      <c r="E1776">
        <v>150717</v>
      </c>
      <c r="F1776">
        <v>121196</v>
      </c>
      <c r="G1776">
        <v>116231</v>
      </c>
      <c r="H1776" s="2">
        <f t="shared" si="27"/>
        <v>120548.7185</v>
      </c>
      <c r="I1776">
        <v>118385</v>
      </c>
      <c r="J1776">
        <v>88</v>
      </c>
      <c r="K1776">
        <v>127799</v>
      </c>
      <c r="L1776">
        <v>369</v>
      </c>
    </row>
    <row r="1777" spans="1:12" x14ac:dyDescent="0.35">
      <c r="A1777" s="3">
        <v>39453</v>
      </c>
      <c r="B1777" t="s">
        <v>16</v>
      </c>
      <c r="C1777">
        <v>118414</v>
      </c>
      <c r="D1777">
        <v>229</v>
      </c>
      <c r="E1777">
        <v>129745</v>
      </c>
      <c r="F1777">
        <v>100493</v>
      </c>
      <c r="G1777">
        <v>90807</v>
      </c>
      <c r="H1777" s="2">
        <f t="shared" si="27"/>
        <v>111486.781</v>
      </c>
      <c r="I1777">
        <v>162848</v>
      </c>
      <c r="J1777">
        <v>20</v>
      </c>
      <c r="K1777">
        <v>117688</v>
      </c>
      <c r="L1777">
        <v>209</v>
      </c>
    </row>
    <row r="1778" spans="1:12" x14ac:dyDescent="0.35">
      <c r="A1778" s="3">
        <v>39453</v>
      </c>
      <c r="B1778" t="s">
        <v>17</v>
      </c>
      <c r="C1778">
        <v>121027</v>
      </c>
      <c r="D1778">
        <v>181</v>
      </c>
      <c r="E1778">
        <v>125425</v>
      </c>
      <c r="F1778">
        <v>99919</v>
      </c>
      <c r="G1778">
        <v>84518</v>
      </c>
      <c r="H1778" s="2">
        <f t="shared" si="27"/>
        <v>113946.92050000001</v>
      </c>
      <c r="I1778">
        <v>158245</v>
      </c>
      <c r="J1778">
        <v>19</v>
      </c>
      <c r="K1778">
        <v>118177</v>
      </c>
      <c r="L1778">
        <v>162</v>
      </c>
    </row>
    <row r="1779" spans="1:12" x14ac:dyDescent="0.35">
      <c r="A1779" s="3">
        <v>39453</v>
      </c>
      <c r="B1779" t="s">
        <v>18</v>
      </c>
      <c r="C1779">
        <v>115776</v>
      </c>
      <c r="D1779">
        <v>221</v>
      </c>
      <c r="E1779">
        <v>130509</v>
      </c>
      <c r="F1779">
        <v>105869</v>
      </c>
      <c r="G1779">
        <v>95001</v>
      </c>
      <c r="H1779" s="2">
        <f t="shared" si="27"/>
        <v>109003.10400000001</v>
      </c>
      <c r="I1779">
        <v>97448</v>
      </c>
      <c r="J1779">
        <v>46</v>
      </c>
      <c r="K1779">
        <v>114478</v>
      </c>
      <c r="L1779">
        <v>175</v>
      </c>
    </row>
    <row r="1780" spans="1:12" x14ac:dyDescent="0.35">
      <c r="A1780" s="3">
        <v>39453</v>
      </c>
      <c r="B1780" t="s">
        <v>19</v>
      </c>
      <c r="C1780">
        <v>174031</v>
      </c>
      <c r="D1780">
        <v>276</v>
      </c>
      <c r="E1780">
        <v>182387</v>
      </c>
      <c r="F1780">
        <v>136751</v>
      </c>
      <c r="G1780">
        <v>121409</v>
      </c>
      <c r="H1780" s="2">
        <f t="shared" si="27"/>
        <v>163850.18650000001</v>
      </c>
      <c r="I1780">
        <v>194137</v>
      </c>
      <c r="J1780">
        <v>12</v>
      </c>
      <c r="K1780">
        <v>172406</v>
      </c>
      <c r="L1780">
        <v>264</v>
      </c>
    </row>
    <row r="1781" spans="1:12" x14ac:dyDescent="0.35">
      <c r="A1781" s="3">
        <v>39453</v>
      </c>
      <c r="B1781" t="s">
        <v>20</v>
      </c>
      <c r="C1781">
        <v>120883</v>
      </c>
      <c r="D1781">
        <v>254</v>
      </c>
      <c r="E1781">
        <v>132849</v>
      </c>
      <c r="F1781">
        <v>106250</v>
      </c>
      <c r="G1781">
        <v>89945</v>
      </c>
      <c r="H1781" s="2">
        <f t="shared" si="27"/>
        <v>113811.34450000001</v>
      </c>
      <c r="I1781">
        <v>135098</v>
      </c>
      <c r="J1781">
        <v>64</v>
      </c>
      <c r="K1781">
        <v>120048</v>
      </c>
      <c r="L1781">
        <v>190</v>
      </c>
    </row>
    <row r="1782" spans="1:12" x14ac:dyDescent="0.35">
      <c r="A1782" s="3">
        <v>39453</v>
      </c>
      <c r="B1782" t="s">
        <v>21</v>
      </c>
      <c r="C1782">
        <v>198420</v>
      </c>
      <c r="D1782">
        <v>223</v>
      </c>
      <c r="E1782">
        <v>212934</v>
      </c>
      <c r="F1782">
        <v>167240</v>
      </c>
      <c r="G1782">
        <v>134113</v>
      </c>
      <c r="H1782" s="2">
        <f t="shared" si="27"/>
        <v>186812.43</v>
      </c>
      <c r="I1782">
        <v>121030</v>
      </c>
      <c r="J1782">
        <v>26</v>
      </c>
      <c r="K1782">
        <v>198099</v>
      </c>
      <c r="L1782">
        <v>197</v>
      </c>
    </row>
    <row r="1783" spans="1:12" x14ac:dyDescent="0.35">
      <c r="A1783" s="3">
        <v>39453</v>
      </c>
      <c r="B1783" t="s">
        <v>22</v>
      </c>
      <c r="C1783">
        <v>121372</v>
      </c>
      <c r="D1783">
        <v>308</v>
      </c>
      <c r="E1783">
        <v>122596</v>
      </c>
      <c r="F1783">
        <v>98140</v>
      </c>
      <c r="G1783">
        <v>85202</v>
      </c>
      <c r="H1783" s="2">
        <f t="shared" si="27"/>
        <v>114271.738</v>
      </c>
      <c r="I1783">
        <v>170111</v>
      </c>
      <c r="J1783">
        <v>61</v>
      </c>
      <c r="K1783">
        <v>117092</v>
      </c>
      <c r="L1783">
        <v>247</v>
      </c>
    </row>
    <row r="1784" spans="1:12" x14ac:dyDescent="0.35">
      <c r="A1784" s="3">
        <v>39454</v>
      </c>
      <c r="B1784" t="s">
        <v>12</v>
      </c>
      <c r="C1784">
        <v>125530</v>
      </c>
      <c r="D1784">
        <v>262</v>
      </c>
      <c r="E1784">
        <v>131897</v>
      </c>
      <c r="F1784">
        <v>102784</v>
      </c>
      <c r="G1784">
        <v>88058</v>
      </c>
      <c r="H1784" s="2">
        <f t="shared" si="27"/>
        <v>118186.495</v>
      </c>
      <c r="I1784">
        <v>185272</v>
      </c>
      <c r="J1784">
        <v>22</v>
      </c>
      <c r="K1784">
        <v>123830</v>
      </c>
      <c r="L1784">
        <v>240</v>
      </c>
    </row>
    <row r="1785" spans="1:12" x14ac:dyDescent="0.35">
      <c r="A1785" s="3">
        <v>39454</v>
      </c>
      <c r="B1785" t="s">
        <v>13</v>
      </c>
      <c r="C1785">
        <v>135981</v>
      </c>
      <c r="D1785">
        <v>179</v>
      </c>
      <c r="E1785">
        <v>145276</v>
      </c>
      <c r="F1785">
        <v>112416</v>
      </c>
      <c r="G1785">
        <v>96790</v>
      </c>
      <c r="H1785" s="2">
        <f t="shared" si="27"/>
        <v>128026.1115</v>
      </c>
      <c r="I1785">
        <v>180964</v>
      </c>
      <c r="J1785">
        <v>10</v>
      </c>
      <c r="K1785">
        <v>135667</v>
      </c>
      <c r="L1785">
        <v>169</v>
      </c>
    </row>
    <row r="1786" spans="1:12" x14ac:dyDescent="0.35">
      <c r="A1786" s="3">
        <v>39454</v>
      </c>
      <c r="B1786" t="s">
        <v>14</v>
      </c>
      <c r="C1786">
        <v>129894</v>
      </c>
      <c r="D1786">
        <v>2588</v>
      </c>
      <c r="E1786">
        <v>141125</v>
      </c>
      <c r="F1786">
        <v>107700</v>
      </c>
      <c r="G1786">
        <v>104429</v>
      </c>
      <c r="H1786" s="2">
        <f t="shared" si="27"/>
        <v>122295.201</v>
      </c>
      <c r="I1786">
        <v>129529</v>
      </c>
      <c r="J1786">
        <v>357</v>
      </c>
      <c r="K1786">
        <v>128974</v>
      </c>
      <c r="L1786">
        <v>2231</v>
      </c>
    </row>
    <row r="1787" spans="1:12" x14ac:dyDescent="0.35">
      <c r="A1787" s="3">
        <v>39454</v>
      </c>
      <c r="B1787" t="s">
        <v>15</v>
      </c>
      <c r="C1787">
        <v>127600</v>
      </c>
      <c r="D1787">
        <v>565</v>
      </c>
      <c r="E1787">
        <v>150589</v>
      </c>
      <c r="F1787">
        <v>120542</v>
      </c>
      <c r="G1787">
        <v>115929</v>
      </c>
      <c r="H1787" s="2">
        <f t="shared" si="27"/>
        <v>120135.4</v>
      </c>
      <c r="I1787">
        <v>117606</v>
      </c>
      <c r="J1787">
        <v>153</v>
      </c>
      <c r="K1787">
        <v>127476</v>
      </c>
      <c r="L1787">
        <v>412</v>
      </c>
    </row>
    <row r="1788" spans="1:12" x14ac:dyDescent="0.35">
      <c r="A1788" s="3">
        <v>39454</v>
      </c>
      <c r="B1788" t="s">
        <v>16</v>
      </c>
      <c r="C1788">
        <v>116428</v>
      </c>
      <c r="D1788">
        <v>181</v>
      </c>
      <c r="E1788">
        <v>127798</v>
      </c>
      <c r="F1788">
        <v>98732</v>
      </c>
      <c r="G1788">
        <v>89336</v>
      </c>
      <c r="H1788" s="2">
        <f t="shared" si="27"/>
        <v>109616.962</v>
      </c>
      <c r="I1788">
        <v>159429</v>
      </c>
      <c r="J1788">
        <v>8</v>
      </c>
      <c r="K1788">
        <v>115756</v>
      </c>
      <c r="L1788">
        <v>173</v>
      </c>
    </row>
    <row r="1789" spans="1:12" x14ac:dyDescent="0.35">
      <c r="A1789" s="3">
        <v>39454</v>
      </c>
      <c r="B1789" t="s">
        <v>17</v>
      </c>
      <c r="C1789">
        <v>120033</v>
      </c>
      <c r="D1789">
        <v>174</v>
      </c>
      <c r="E1789">
        <v>124640</v>
      </c>
      <c r="F1789">
        <v>99040</v>
      </c>
      <c r="G1789">
        <v>83595</v>
      </c>
      <c r="H1789" s="2">
        <f t="shared" si="27"/>
        <v>113011.0695</v>
      </c>
      <c r="I1789">
        <v>156046</v>
      </c>
      <c r="J1789">
        <v>12</v>
      </c>
      <c r="K1789">
        <v>117254</v>
      </c>
      <c r="L1789">
        <v>162</v>
      </c>
    </row>
    <row r="1790" spans="1:12" x14ac:dyDescent="0.35">
      <c r="A1790" s="3">
        <v>39454</v>
      </c>
      <c r="B1790" t="s">
        <v>18</v>
      </c>
      <c r="C1790">
        <v>113846</v>
      </c>
      <c r="D1790">
        <v>220</v>
      </c>
      <c r="E1790">
        <v>128626</v>
      </c>
      <c r="F1790">
        <v>103940</v>
      </c>
      <c r="G1790">
        <v>93405</v>
      </c>
      <c r="H1790" s="2">
        <f t="shared" si="27"/>
        <v>107186.00900000001</v>
      </c>
      <c r="I1790">
        <v>95607</v>
      </c>
      <c r="J1790">
        <v>64</v>
      </c>
      <c r="K1790">
        <v>112668</v>
      </c>
      <c r="L1790">
        <v>156</v>
      </c>
    </row>
    <row r="1791" spans="1:12" x14ac:dyDescent="0.35">
      <c r="A1791" s="3">
        <v>39454</v>
      </c>
      <c r="B1791" t="s">
        <v>19</v>
      </c>
      <c r="C1791">
        <v>173521</v>
      </c>
      <c r="D1791">
        <v>271</v>
      </c>
      <c r="E1791">
        <v>182230</v>
      </c>
      <c r="F1791">
        <v>136015</v>
      </c>
      <c r="G1791">
        <v>121035</v>
      </c>
      <c r="H1791" s="2">
        <f t="shared" si="27"/>
        <v>163370.0215</v>
      </c>
      <c r="I1791">
        <v>192181</v>
      </c>
      <c r="J1791">
        <v>6</v>
      </c>
      <c r="K1791">
        <v>171962</v>
      </c>
      <c r="L1791">
        <v>265</v>
      </c>
    </row>
    <row r="1792" spans="1:12" x14ac:dyDescent="0.35">
      <c r="A1792" s="3">
        <v>39454</v>
      </c>
      <c r="B1792" t="s">
        <v>20</v>
      </c>
      <c r="C1792">
        <v>118452</v>
      </c>
      <c r="D1792">
        <v>221</v>
      </c>
      <c r="E1792">
        <v>130507</v>
      </c>
      <c r="F1792">
        <v>104130</v>
      </c>
      <c r="G1792">
        <v>87840</v>
      </c>
      <c r="H1792" s="2">
        <f t="shared" si="27"/>
        <v>111522.558</v>
      </c>
      <c r="I1792">
        <v>131616</v>
      </c>
      <c r="J1792">
        <v>25</v>
      </c>
      <c r="K1792">
        <v>117780</v>
      </c>
      <c r="L1792">
        <v>196</v>
      </c>
    </row>
    <row r="1793" spans="1:12" x14ac:dyDescent="0.35">
      <c r="A1793" s="3">
        <v>39454</v>
      </c>
      <c r="B1793" t="s">
        <v>21</v>
      </c>
      <c r="C1793">
        <v>196144</v>
      </c>
      <c r="D1793">
        <v>196</v>
      </c>
      <c r="E1793">
        <v>210799</v>
      </c>
      <c r="F1793">
        <v>164877</v>
      </c>
      <c r="G1793">
        <v>132507</v>
      </c>
      <c r="H1793" s="2">
        <f t="shared" si="27"/>
        <v>184669.576</v>
      </c>
      <c r="I1793">
        <v>118844</v>
      </c>
      <c r="J1793">
        <v>16</v>
      </c>
      <c r="K1793">
        <v>195917</v>
      </c>
      <c r="L1793">
        <v>180</v>
      </c>
    </row>
    <row r="1794" spans="1:12" x14ac:dyDescent="0.35">
      <c r="A1794" s="3">
        <v>39454</v>
      </c>
      <c r="B1794" t="s">
        <v>22</v>
      </c>
      <c r="C1794">
        <v>119877</v>
      </c>
      <c r="D1794">
        <v>319</v>
      </c>
      <c r="E1794">
        <v>121345</v>
      </c>
      <c r="F1794">
        <v>96851</v>
      </c>
      <c r="G1794">
        <v>83991</v>
      </c>
      <c r="H1794" s="2">
        <f t="shared" si="27"/>
        <v>112864.1955</v>
      </c>
      <c r="I1794">
        <v>167351</v>
      </c>
      <c r="J1794">
        <v>41</v>
      </c>
      <c r="K1794">
        <v>115740</v>
      </c>
      <c r="L1794">
        <v>278</v>
      </c>
    </row>
    <row r="1795" spans="1:12" x14ac:dyDescent="0.35">
      <c r="A1795" s="3">
        <v>39455</v>
      </c>
      <c r="B1795" t="s">
        <v>12</v>
      </c>
      <c r="C1795">
        <v>124160</v>
      </c>
      <c r="D1795">
        <v>196</v>
      </c>
      <c r="E1795">
        <v>130429</v>
      </c>
      <c r="F1795">
        <v>101635</v>
      </c>
      <c r="G1795">
        <v>86989</v>
      </c>
      <c r="H1795" s="2">
        <f t="shared" ref="H1795:H1858" si="28">C1795*0.9415</f>
        <v>116896.64</v>
      </c>
      <c r="I1795">
        <v>181987</v>
      </c>
      <c r="J1795">
        <v>17</v>
      </c>
      <c r="K1795">
        <v>122609</v>
      </c>
      <c r="L1795">
        <v>179</v>
      </c>
    </row>
    <row r="1796" spans="1:12" x14ac:dyDescent="0.35">
      <c r="A1796" s="3">
        <v>39455</v>
      </c>
      <c r="B1796" t="s">
        <v>13</v>
      </c>
      <c r="C1796">
        <v>134905</v>
      </c>
      <c r="D1796">
        <v>143</v>
      </c>
      <c r="E1796">
        <v>144153</v>
      </c>
      <c r="F1796">
        <v>111491</v>
      </c>
      <c r="G1796">
        <v>95857</v>
      </c>
      <c r="H1796" s="2">
        <f t="shared" si="28"/>
        <v>127013.0575</v>
      </c>
      <c r="I1796">
        <v>178053</v>
      </c>
      <c r="J1796">
        <v>6</v>
      </c>
      <c r="K1796">
        <v>134703</v>
      </c>
      <c r="L1796">
        <v>137</v>
      </c>
    </row>
    <row r="1797" spans="1:12" x14ac:dyDescent="0.35">
      <c r="A1797" s="3">
        <v>39455</v>
      </c>
      <c r="B1797" t="s">
        <v>14</v>
      </c>
      <c r="C1797">
        <v>128744</v>
      </c>
      <c r="D1797">
        <v>2112</v>
      </c>
      <c r="E1797">
        <v>139657</v>
      </c>
      <c r="F1797">
        <v>106890</v>
      </c>
      <c r="G1797">
        <v>103516</v>
      </c>
      <c r="H1797" s="2">
        <f t="shared" si="28"/>
        <v>121212.476</v>
      </c>
      <c r="I1797">
        <v>127777</v>
      </c>
      <c r="J1797">
        <v>245</v>
      </c>
      <c r="K1797">
        <v>127937</v>
      </c>
      <c r="L1797">
        <v>1867</v>
      </c>
    </row>
    <row r="1798" spans="1:12" x14ac:dyDescent="0.35">
      <c r="A1798" s="3">
        <v>39455</v>
      </c>
      <c r="B1798" t="s">
        <v>15</v>
      </c>
      <c r="C1798">
        <v>126234</v>
      </c>
      <c r="D1798">
        <v>381</v>
      </c>
      <c r="E1798">
        <v>149108</v>
      </c>
      <c r="F1798">
        <v>119375</v>
      </c>
      <c r="G1798">
        <v>114499</v>
      </c>
      <c r="H1798" s="2">
        <f t="shared" si="28"/>
        <v>118849.311</v>
      </c>
      <c r="I1798">
        <v>115444</v>
      </c>
      <c r="J1798">
        <v>87</v>
      </c>
      <c r="K1798">
        <v>126390</v>
      </c>
      <c r="L1798">
        <v>294</v>
      </c>
    </row>
    <row r="1799" spans="1:12" x14ac:dyDescent="0.35">
      <c r="A1799" s="3">
        <v>39455</v>
      </c>
      <c r="B1799" t="s">
        <v>16</v>
      </c>
      <c r="C1799">
        <v>116573</v>
      </c>
      <c r="D1799">
        <v>172</v>
      </c>
      <c r="E1799">
        <v>127902</v>
      </c>
      <c r="F1799">
        <v>98831</v>
      </c>
      <c r="G1799">
        <v>89412</v>
      </c>
      <c r="H1799" s="2">
        <f t="shared" si="28"/>
        <v>109753.4795</v>
      </c>
      <c r="I1799">
        <v>158053</v>
      </c>
      <c r="J1799">
        <v>10</v>
      </c>
      <c r="K1799">
        <v>115996</v>
      </c>
      <c r="L1799">
        <v>162</v>
      </c>
    </row>
    <row r="1800" spans="1:12" x14ac:dyDescent="0.35">
      <c r="A1800" s="3">
        <v>39455</v>
      </c>
      <c r="B1800" t="s">
        <v>17</v>
      </c>
      <c r="C1800">
        <v>119803</v>
      </c>
      <c r="D1800">
        <v>144</v>
      </c>
      <c r="E1800">
        <v>124356</v>
      </c>
      <c r="F1800">
        <v>98814</v>
      </c>
      <c r="G1800">
        <v>83289</v>
      </c>
      <c r="H1800" s="2">
        <f t="shared" si="28"/>
        <v>112794.5245</v>
      </c>
      <c r="I1800">
        <v>154395</v>
      </c>
      <c r="J1800">
        <v>5</v>
      </c>
      <c r="K1800">
        <v>117102</v>
      </c>
      <c r="L1800">
        <v>139</v>
      </c>
    </row>
    <row r="1801" spans="1:12" x14ac:dyDescent="0.35">
      <c r="A1801" s="3">
        <v>39455</v>
      </c>
      <c r="B1801" t="s">
        <v>18</v>
      </c>
      <c r="C1801">
        <v>115248</v>
      </c>
      <c r="D1801">
        <v>184</v>
      </c>
      <c r="E1801">
        <v>130364</v>
      </c>
      <c r="F1801">
        <v>105285</v>
      </c>
      <c r="G1801">
        <v>94335</v>
      </c>
      <c r="H1801" s="2">
        <f t="shared" si="28"/>
        <v>108505.992</v>
      </c>
      <c r="I1801">
        <v>96100</v>
      </c>
      <c r="J1801">
        <v>41</v>
      </c>
      <c r="K1801">
        <v>114370</v>
      </c>
      <c r="L1801">
        <v>143</v>
      </c>
    </row>
    <row r="1802" spans="1:12" x14ac:dyDescent="0.35">
      <c r="A1802" s="3">
        <v>39455</v>
      </c>
      <c r="B1802" t="s">
        <v>19</v>
      </c>
      <c r="C1802">
        <v>168862</v>
      </c>
      <c r="D1802">
        <v>259</v>
      </c>
      <c r="E1802">
        <v>177276</v>
      </c>
      <c r="F1802">
        <v>132225</v>
      </c>
      <c r="G1802">
        <v>117856</v>
      </c>
      <c r="H1802" s="2">
        <f t="shared" si="28"/>
        <v>158983.573</v>
      </c>
      <c r="I1802">
        <v>185218</v>
      </c>
      <c r="J1802">
        <v>12</v>
      </c>
      <c r="K1802">
        <v>167424</v>
      </c>
      <c r="L1802">
        <v>247</v>
      </c>
    </row>
    <row r="1803" spans="1:12" x14ac:dyDescent="0.35">
      <c r="A1803" s="3">
        <v>39455</v>
      </c>
      <c r="B1803" t="s">
        <v>20</v>
      </c>
      <c r="C1803">
        <v>119007</v>
      </c>
      <c r="D1803">
        <v>203</v>
      </c>
      <c r="E1803">
        <v>131100</v>
      </c>
      <c r="F1803">
        <v>104688</v>
      </c>
      <c r="G1803">
        <v>88048</v>
      </c>
      <c r="H1803" s="2">
        <f t="shared" si="28"/>
        <v>112045.09050000001</v>
      </c>
      <c r="I1803">
        <v>131322</v>
      </c>
      <c r="J1803">
        <v>30</v>
      </c>
      <c r="K1803">
        <v>118507</v>
      </c>
      <c r="L1803">
        <v>173</v>
      </c>
    </row>
    <row r="1804" spans="1:12" x14ac:dyDescent="0.35">
      <c r="A1804" s="3">
        <v>39455</v>
      </c>
      <c r="B1804" t="s">
        <v>21</v>
      </c>
      <c r="C1804">
        <v>191208</v>
      </c>
      <c r="D1804">
        <v>166</v>
      </c>
      <c r="E1804">
        <v>205459</v>
      </c>
      <c r="F1804">
        <v>160585</v>
      </c>
      <c r="G1804">
        <v>129150</v>
      </c>
      <c r="H1804" s="2">
        <f t="shared" si="28"/>
        <v>180022.33199999999</v>
      </c>
      <c r="I1804">
        <v>114824</v>
      </c>
      <c r="J1804">
        <v>7</v>
      </c>
      <c r="K1804">
        <v>191105</v>
      </c>
      <c r="L1804">
        <v>159</v>
      </c>
    </row>
    <row r="1805" spans="1:12" x14ac:dyDescent="0.35">
      <c r="A1805" s="3">
        <v>39455</v>
      </c>
      <c r="B1805" t="s">
        <v>22</v>
      </c>
      <c r="C1805">
        <v>117856</v>
      </c>
      <c r="D1805">
        <v>264</v>
      </c>
      <c r="E1805">
        <v>119301</v>
      </c>
      <c r="F1805">
        <v>95266</v>
      </c>
      <c r="G1805">
        <v>82388</v>
      </c>
      <c r="H1805" s="2">
        <f t="shared" si="28"/>
        <v>110961.424</v>
      </c>
      <c r="I1805">
        <v>163180</v>
      </c>
      <c r="J1805">
        <v>30</v>
      </c>
      <c r="K1805">
        <v>113974</v>
      </c>
      <c r="L1805">
        <v>234</v>
      </c>
    </row>
    <row r="1806" spans="1:12" x14ac:dyDescent="0.35">
      <c r="A1806" s="3">
        <v>39456</v>
      </c>
      <c r="B1806" t="s">
        <v>12</v>
      </c>
      <c r="C1806">
        <v>120999</v>
      </c>
      <c r="D1806">
        <v>206</v>
      </c>
      <c r="E1806">
        <v>127027</v>
      </c>
      <c r="F1806">
        <v>98832</v>
      </c>
      <c r="G1806">
        <v>84738</v>
      </c>
      <c r="H1806" s="2">
        <f t="shared" si="28"/>
        <v>113920.5585</v>
      </c>
      <c r="I1806">
        <v>176948</v>
      </c>
      <c r="J1806">
        <v>34</v>
      </c>
      <c r="K1806">
        <v>119530</v>
      </c>
      <c r="L1806">
        <v>172</v>
      </c>
    </row>
    <row r="1807" spans="1:12" x14ac:dyDescent="0.35">
      <c r="A1807" s="3">
        <v>39456</v>
      </c>
      <c r="B1807" t="s">
        <v>13</v>
      </c>
      <c r="C1807">
        <v>132976</v>
      </c>
      <c r="D1807">
        <v>118</v>
      </c>
      <c r="E1807">
        <v>142022</v>
      </c>
      <c r="F1807">
        <v>109618</v>
      </c>
      <c r="G1807">
        <v>94414</v>
      </c>
      <c r="H1807" s="2">
        <f t="shared" si="28"/>
        <v>125196.90399999999</v>
      </c>
      <c r="I1807">
        <v>175001</v>
      </c>
      <c r="J1807">
        <v>4</v>
      </c>
      <c r="K1807">
        <v>132815</v>
      </c>
      <c r="L1807">
        <v>114</v>
      </c>
    </row>
    <row r="1808" spans="1:12" x14ac:dyDescent="0.35">
      <c r="A1808" s="3">
        <v>39456</v>
      </c>
      <c r="B1808" t="s">
        <v>14</v>
      </c>
      <c r="C1808">
        <v>126160</v>
      </c>
      <c r="D1808">
        <v>1934</v>
      </c>
      <c r="E1808">
        <v>136802</v>
      </c>
      <c r="F1808">
        <v>104512</v>
      </c>
      <c r="G1808">
        <v>101394</v>
      </c>
      <c r="H1808" s="2">
        <f t="shared" si="28"/>
        <v>118779.64</v>
      </c>
      <c r="I1808">
        <v>124943</v>
      </c>
      <c r="J1808">
        <v>285</v>
      </c>
      <c r="K1808">
        <v>125416</v>
      </c>
      <c r="L1808">
        <v>1649</v>
      </c>
    </row>
    <row r="1809" spans="1:12" x14ac:dyDescent="0.35">
      <c r="A1809" s="3">
        <v>39456</v>
      </c>
      <c r="B1809" t="s">
        <v>15</v>
      </c>
      <c r="C1809">
        <v>122968</v>
      </c>
      <c r="D1809">
        <v>387</v>
      </c>
      <c r="E1809">
        <v>145197</v>
      </c>
      <c r="F1809">
        <v>116113</v>
      </c>
      <c r="G1809">
        <v>111676</v>
      </c>
      <c r="H1809" s="2">
        <f t="shared" si="28"/>
        <v>115774.372</v>
      </c>
      <c r="I1809">
        <v>112229</v>
      </c>
      <c r="J1809">
        <v>80</v>
      </c>
      <c r="K1809">
        <v>123190</v>
      </c>
      <c r="L1809">
        <v>307</v>
      </c>
    </row>
    <row r="1810" spans="1:12" x14ac:dyDescent="0.35">
      <c r="A1810" s="3">
        <v>39456</v>
      </c>
      <c r="B1810" t="s">
        <v>16</v>
      </c>
      <c r="C1810">
        <v>113693</v>
      </c>
      <c r="D1810">
        <v>143</v>
      </c>
      <c r="E1810">
        <v>124745</v>
      </c>
      <c r="F1810">
        <v>96206</v>
      </c>
      <c r="G1810">
        <v>87352</v>
      </c>
      <c r="H1810" s="2">
        <f t="shared" si="28"/>
        <v>107041.9595</v>
      </c>
      <c r="I1810">
        <v>153657</v>
      </c>
      <c r="J1810">
        <v>9</v>
      </c>
      <c r="K1810">
        <v>113160</v>
      </c>
      <c r="L1810">
        <v>134</v>
      </c>
    </row>
    <row r="1811" spans="1:12" x14ac:dyDescent="0.35">
      <c r="A1811" s="3">
        <v>39456</v>
      </c>
      <c r="B1811" t="s">
        <v>17</v>
      </c>
      <c r="C1811">
        <v>118374</v>
      </c>
      <c r="D1811">
        <v>123</v>
      </c>
      <c r="E1811">
        <v>122806</v>
      </c>
      <c r="F1811">
        <v>97398</v>
      </c>
      <c r="G1811">
        <v>82282</v>
      </c>
      <c r="H1811" s="2">
        <f t="shared" si="28"/>
        <v>111449.121</v>
      </c>
      <c r="I1811">
        <v>152249</v>
      </c>
      <c r="J1811">
        <v>13</v>
      </c>
      <c r="K1811">
        <v>115721</v>
      </c>
      <c r="L1811">
        <v>110</v>
      </c>
    </row>
    <row r="1812" spans="1:12" x14ac:dyDescent="0.35">
      <c r="A1812" s="3">
        <v>39456</v>
      </c>
      <c r="B1812" t="s">
        <v>18</v>
      </c>
      <c r="C1812">
        <v>114118</v>
      </c>
      <c r="D1812">
        <v>192</v>
      </c>
      <c r="E1812">
        <v>129128</v>
      </c>
      <c r="F1812">
        <v>104014</v>
      </c>
      <c r="G1812">
        <v>93395</v>
      </c>
      <c r="H1812" s="2">
        <f t="shared" si="28"/>
        <v>107442.09699999999</v>
      </c>
      <c r="I1812">
        <v>94927</v>
      </c>
      <c r="J1812">
        <v>67</v>
      </c>
      <c r="K1812">
        <v>113354</v>
      </c>
      <c r="L1812">
        <v>125</v>
      </c>
    </row>
    <row r="1813" spans="1:12" x14ac:dyDescent="0.35">
      <c r="A1813" s="3">
        <v>39456</v>
      </c>
      <c r="B1813" t="s">
        <v>19</v>
      </c>
      <c r="C1813">
        <v>166594</v>
      </c>
      <c r="D1813">
        <v>166</v>
      </c>
      <c r="E1813">
        <v>174668</v>
      </c>
      <c r="F1813">
        <v>130080</v>
      </c>
      <c r="G1813">
        <v>116171</v>
      </c>
      <c r="H1813" s="2">
        <f t="shared" si="28"/>
        <v>156848.25099999999</v>
      </c>
      <c r="I1813">
        <v>181928</v>
      </c>
      <c r="J1813">
        <v>5</v>
      </c>
      <c r="K1813">
        <v>165210</v>
      </c>
      <c r="L1813">
        <v>161</v>
      </c>
    </row>
    <row r="1814" spans="1:12" x14ac:dyDescent="0.35">
      <c r="A1814" s="3">
        <v>39456</v>
      </c>
      <c r="B1814" t="s">
        <v>20</v>
      </c>
      <c r="C1814">
        <v>116596</v>
      </c>
      <c r="D1814">
        <v>178</v>
      </c>
      <c r="E1814">
        <v>128363</v>
      </c>
      <c r="F1814">
        <v>102408</v>
      </c>
      <c r="G1814">
        <v>86265</v>
      </c>
      <c r="H1814" s="2">
        <f t="shared" si="28"/>
        <v>109775.13400000001</v>
      </c>
      <c r="I1814">
        <v>128459</v>
      </c>
      <c r="J1814">
        <v>18</v>
      </c>
      <c r="K1814">
        <v>116146</v>
      </c>
      <c r="L1814">
        <v>160</v>
      </c>
    </row>
    <row r="1815" spans="1:12" x14ac:dyDescent="0.35">
      <c r="A1815" s="3">
        <v>39456</v>
      </c>
      <c r="B1815" t="s">
        <v>21</v>
      </c>
      <c r="C1815">
        <v>185520</v>
      </c>
      <c r="D1815">
        <v>129</v>
      </c>
      <c r="E1815">
        <v>199167</v>
      </c>
      <c r="F1815">
        <v>155543</v>
      </c>
      <c r="G1815">
        <v>125208</v>
      </c>
      <c r="H1815" s="2">
        <f t="shared" si="28"/>
        <v>174667.08</v>
      </c>
      <c r="I1815">
        <v>111046</v>
      </c>
      <c r="J1815">
        <v>6</v>
      </c>
      <c r="K1815">
        <v>185462</v>
      </c>
      <c r="L1815">
        <v>123</v>
      </c>
    </row>
    <row r="1816" spans="1:12" x14ac:dyDescent="0.35">
      <c r="A1816" s="3">
        <v>39456</v>
      </c>
      <c r="B1816" t="s">
        <v>22</v>
      </c>
      <c r="C1816">
        <v>115706</v>
      </c>
      <c r="D1816">
        <v>292</v>
      </c>
      <c r="E1816">
        <v>117048</v>
      </c>
      <c r="F1816">
        <v>93235</v>
      </c>
      <c r="G1816">
        <v>80777</v>
      </c>
      <c r="H1816" s="2">
        <f t="shared" si="28"/>
        <v>108937.19899999999</v>
      </c>
      <c r="I1816">
        <v>159929</v>
      </c>
      <c r="J1816">
        <v>49</v>
      </c>
      <c r="K1816">
        <v>111932</v>
      </c>
      <c r="L1816">
        <v>243</v>
      </c>
    </row>
    <row r="1817" spans="1:12" x14ac:dyDescent="0.35">
      <c r="A1817" s="3">
        <v>39457</v>
      </c>
      <c r="B1817" t="s">
        <v>12</v>
      </c>
      <c r="C1817">
        <v>117963</v>
      </c>
      <c r="D1817">
        <v>266</v>
      </c>
      <c r="E1817">
        <v>123851</v>
      </c>
      <c r="F1817">
        <v>96234</v>
      </c>
      <c r="G1817">
        <v>82729</v>
      </c>
      <c r="H1817" s="2">
        <f t="shared" si="28"/>
        <v>111062.1645</v>
      </c>
      <c r="I1817">
        <v>172481</v>
      </c>
      <c r="J1817">
        <v>70</v>
      </c>
      <c r="K1817">
        <v>116533</v>
      </c>
      <c r="L1817">
        <v>196</v>
      </c>
    </row>
    <row r="1818" spans="1:12" x14ac:dyDescent="0.35">
      <c r="A1818" s="3">
        <v>39457</v>
      </c>
      <c r="B1818" t="s">
        <v>13</v>
      </c>
      <c r="C1818">
        <v>128152</v>
      </c>
      <c r="D1818">
        <v>133</v>
      </c>
      <c r="E1818">
        <v>136770</v>
      </c>
      <c r="F1818">
        <v>105539</v>
      </c>
      <c r="G1818">
        <v>91180</v>
      </c>
      <c r="H1818" s="2">
        <f t="shared" si="28"/>
        <v>120655.10800000001</v>
      </c>
      <c r="I1818">
        <v>168636</v>
      </c>
      <c r="J1818">
        <v>14</v>
      </c>
      <c r="K1818">
        <v>127998</v>
      </c>
      <c r="L1818">
        <v>119</v>
      </c>
    </row>
    <row r="1819" spans="1:12" x14ac:dyDescent="0.35">
      <c r="A1819" s="3">
        <v>39457</v>
      </c>
      <c r="B1819" t="s">
        <v>14</v>
      </c>
      <c r="C1819">
        <v>124024</v>
      </c>
      <c r="D1819">
        <v>1991</v>
      </c>
      <c r="E1819">
        <v>134406</v>
      </c>
      <c r="F1819">
        <v>102676</v>
      </c>
      <c r="G1819">
        <v>99782</v>
      </c>
      <c r="H1819" s="2">
        <f t="shared" si="28"/>
        <v>116768.59600000001</v>
      </c>
      <c r="I1819">
        <v>122828</v>
      </c>
      <c r="J1819">
        <v>296</v>
      </c>
      <c r="K1819">
        <v>123292</v>
      </c>
      <c r="L1819">
        <v>1695</v>
      </c>
    </row>
    <row r="1820" spans="1:12" x14ac:dyDescent="0.35">
      <c r="A1820" s="3">
        <v>39457</v>
      </c>
      <c r="B1820" t="s">
        <v>15</v>
      </c>
      <c r="C1820">
        <v>120255</v>
      </c>
      <c r="D1820">
        <v>350</v>
      </c>
      <c r="E1820">
        <v>141793</v>
      </c>
      <c r="F1820">
        <v>113363</v>
      </c>
      <c r="G1820">
        <v>109497</v>
      </c>
      <c r="H1820" s="2">
        <f t="shared" si="28"/>
        <v>113220.0825</v>
      </c>
      <c r="I1820">
        <v>109750</v>
      </c>
      <c r="J1820">
        <v>68</v>
      </c>
      <c r="K1820">
        <v>120474</v>
      </c>
      <c r="L1820">
        <v>282</v>
      </c>
    </row>
    <row r="1821" spans="1:12" x14ac:dyDescent="0.35">
      <c r="A1821" s="3">
        <v>39457</v>
      </c>
      <c r="B1821" t="s">
        <v>16</v>
      </c>
      <c r="C1821">
        <v>114225</v>
      </c>
      <c r="D1821">
        <v>167</v>
      </c>
      <c r="E1821">
        <v>125357</v>
      </c>
      <c r="F1821">
        <v>96571</v>
      </c>
      <c r="G1821">
        <v>87935</v>
      </c>
      <c r="H1821" s="2">
        <f t="shared" si="28"/>
        <v>107542.83749999999</v>
      </c>
      <c r="I1821">
        <v>154479</v>
      </c>
      <c r="J1821">
        <v>13</v>
      </c>
      <c r="K1821">
        <v>113683</v>
      </c>
      <c r="L1821">
        <v>154</v>
      </c>
    </row>
    <row r="1822" spans="1:12" x14ac:dyDescent="0.35">
      <c r="A1822" s="3">
        <v>39457</v>
      </c>
      <c r="B1822" t="s">
        <v>17</v>
      </c>
      <c r="C1822">
        <v>115221</v>
      </c>
      <c r="D1822">
        <v>139</v>
      </c>
      <c r="E1822">
        <v>119563</v>
      </c>
      <c r="F1822">
        <v>94696</v>
      </c>
      <c r="G1822">
        <v>80211</v>
      </c>
      <c r="H1822" s="2">
        <f t="shared" si="28"/>
        <v>108480.57150000001</v>
      </c>
      <c r="I1822">
        <v>148158</v>
      </c>
      <c r="J1822">
        <v>10</v>
      </c>
      <c r="K1822">
        <v>112641</v>
      </c>
      <c r="L1822">
        <v>129</v>
      </c>
    </row>
    <row r="1823" spans="1:12" x14ac:dyDescent="0.35">
      <c r="A1823" s="3">
        <v>39457</v>
      </c>
      <c r="B1823" t="s">
        <v>18</v>
      </c>
      <c r="C1823">
        <v>113197</v>
      </c>
      <c r="D1823">
        <v>189</v>
      </c>
      <c r="E1823">
        <v>128079</v>
      </c>
      <c r="F1823">
        <v>103059</v>
      </c>
      <c r="G1823">
        <v>92716</v>
      </c>
      <c r="H1823" s="2">
        <f t="shared" si="28"/>
        <v>106574.9755</v>
      </c>
      <c r="I1823">
        <v>94113</v>
      </c>
      <c r="J1823">
        <v>41</v>
      </c>
      <c r="K1823">
        <v>112460</v>
      </c>
      <c r="L1823">
        <v>148</v>
      </c>
    </row>
    <row r="1824" spans="1:12" x14ac:dyDescent="0.35">
      <c r="A1824" s="3">
        <v>39457</v>
      </c>
      <c r="B1824" t="s">
        <v>19</v>
      </c>
      <c r="C1824">
        <v>165018</v>
      </c>
      <c r="D1824">
        <v>185</v>
      </c>
      <c r="E1824">
        <v>172773</v>
      </c>
      <c r="F1824">
        <v>128853</v>
      </c>
      <c r="G1824">
        <v>115279</v>
      </c>
      <c r="H1824" s="2">
        <f t="shared" si="28"/>
        <v>155364.44700000001</v>
      </c>
      <c r="I1824">
        <v>180144</v>
      </c>
      <c r="J1824">
        <v>8</v>
      </c>
      <c r="K1824">
        <v>163649</v>
      </c>
      <c r="L1824">
        <v>177</v>
      </c>
    </row>
    <row r="1825" spans="1:12" x14ac:dyDescent="0.35">
      <c r="A1825" s="3">
        <v>39457</v>
      </c>
      <c r="B1825" t="s">
        <v>20</v>
      </c>
      <c r="C1825">
        <v>115592</v>
      </c>
      <c r="D1825">
        <v>170</v>
      </c>
      <c r="E1825">
        <v>127251</v>
      </c>
      <c r="F1825">
        <v>101421</v>
      </c>
      <c r="G1825">
        <v>85615</v>
      </c>
      <c r="H1825" s="2">
        <f t="shared" si="28"/>
        <v>108829.868</v>
      </c>
      <c r="I1825">
        <v>127351</v>
      </c>
      <c r="J1825">
        <v>35</v>
      </c>
      <c r="K1825">
        <v>115146</v>
      </c>
      <c r="L1825">
        <v>135</v>
      </c>
    </row>
    <row r="1826" spans="1:12" x14ac:dyDescent="0.35">
      <c r="A1826" s="3">
        <v>39457</v>
      </c>
      <c r="B1826" t="s">
        <v>21</v>
      </c>
      <c r="C1826">
        <v>181752</v>
      </c>
      <c r="D1826">
        <v>138</v>
      </c>
      <c r="E1826">
        <v>194776</v>
      </c>
      <c r="F1826">
        <v>152677</v>
      </c>
      <c r="G1826">
        <v>122857</v>
      </c>
      <c r="H1826" s="2">
        <f t="shared" si="28"/>
        <v>171119.508</v>
      </c>
      <c r="I1826">
        <v>108805</v>
      </c>
      <c r="J1826">
        <v>6</v>
      </c>
      <c r="K1826">
        <v>181694</v>
      </c>
      <c r="L1826">
        <v>132</v>
      </c>
    </row>
    <row r="1827" spans="1:12" x14ac:dyDescent="0.35">
      <c r="A1827" s="3">
        <v>39457</v>
      </c>
      <c r="B1827" t="s">
        <v>22</v>
      </c>
      <c r="C1827">
        <v>113766</v>
      </c>
      <c r="D1827">
        <v>254</v>
      </c>
      <c r="E1827">
        <v>115043</v>
      </c>
      <c r="F1827">
        <v>91555</v>
      </c>
      <c r="G1827">
        <v>79547</v>
      </c>
      <c r="H1827" s="2">
        <f t="shared" si="28"/>
        <v>107110.689</v>
      </c>
      <c r="I1827">
        <v>157191</v>
      </c>
      <c r="J1827">
        <v>31</v>
      </c>
      <c r="K1827">
        <v>110063</v>
      </c>
      <c r="L1827">
        <v>223</v>
      </c>
    </row>
    <row r="1828" spans="1:12" x14ac:dyDescent="0.35">
      <c r="A1828" s="3">
        <v>39458</v>
      </c>
      <c r="B1828" t="s">
        <v>12</v>
      </c>
      <c r="C1828">
        <v>114024</v>
      </c>
      <c r="D1828">
        <v>196</v>
      </c>
      <c r="E1828">
        <v>119860</v>
      </c>
      <c r="F1828">
        <v>92782</v>
      </c>
      <c r="G1828">
        <v>80186</v>
      </c>
      <c r="H1828" s="2">
        <f t="shared" si="28"/>
        <v>107353.59600000001</v>
      </c>
      <c r="I1828">
        <v>168013</v>
      </c>
      <c r="J1828">
        <v>24</v>
      </c>
      <c r="K1828">
        <v>112508</v>
      </c>
      <c r="L1828">
        <v>172</v>
      </c>
    </row>
    <row r="1829" spans="1:12" x14ac:dyDescent="0.35">
      <c r="A1829" s="3">
        <v>39458</v>
      </c>
      <c r="B1829" t="s">
        <v>13</v>
      </c>
      <c r="C1829">
        <v>127440</v>
      </c>
      <c r="D1829">
        <v>118</v>
      </c>
      <c r="E1829">
        <v>136165</v>
      </c>
      <c r="F1829">
        <v>104688</v>
      </c>
      <c r="G1829">
        <v>90985</v>
      </c>
      <c r="H1829" s="2">
        <f t="shared" si="28"/>
        <v>119984.76</v>
      </c>
      <c r="I1829">
        <v>169142</v>
      </c>
      <c r="J1829">
        <v>17</v>
      </c>
      <c r="K1829">
        <v>127178</v>
      </c>
      <c r="L1829">
        <v>101</v>
      </c>
    </row>
    <row r="1830" spans="1:12" x14ac:dyDescent="0.35">
      <c r="A1830" s="3">
        <v>39458</v>
      </c>
      <c r="B1830" t="s">
        <v>14</v>
      </c>
      <c r="C1830">
        <v>120941</v>
      </c>
      <c r="D1830">
        <v>1720</v>
      </c>
      <c r="E1830">
        <v>131165</v>
      </c>
      <c r="F1830">
        <v>99908</v>
      </c>
      <c r="G1830">
        <v>97492</v>
      </c>
      <c r="H1830" s="2">
        <f t="shared" si="28"/>
        <v>113865.9515</v>
      </c>
      <c r="I1830">
        <v>120446</v>
      </c>
      <c r="J1830">
        <v>310</v>
      </c>
      <c r="K1830">
        <v>120111</v>
      </c>
      <c r="L1830">
        <v>1410</v>
      </c>
    </row>
    <row r="1831" spans="1:12" x14ac:dyDescent="0.35">
      <c r="A1831" s="3">
        <v>39458</v>
      </c>
      <c r="B1831" t="s">
        <v>15</v>
      </c>
      <c r="C1831">
        <v>118261</v>
      </c>
      <c r="D1831">
        <v>359</v>
      </c>
      <c r="E1831">
        <v>139519</v>
      </c>
      <c r="F1831">
        <v>111217</v>
      </c>
      <c r="G1831">
        <v>107896</v>
      </c>
      <c r="H1831" s="2">
        <f t="shared" si="28"/>
        <v>111342.73149999999</v>
      </c>
      <c r="I1831">
        <v>108556</v>
      </c>
      <c r="J1831">
        <v>136</v>
      </c>
      <c r="K1831">
        <v>118281</v>
      </c>
      <c r="L1831">
        <v>223</v>
      </c>
    </row>
    <row r="1832" spans="1:12" x14ac:dyDescent="0.35">
      <c r="A1832" s="3">
        <v>39458</v>
      </c>
      <c r="B1832" t="s">
        <v>16</v>
      </c>
      <c r="C1832">
        <v>111294</v>
      </c>
      <c r="D1832">
        <v>145</v>
      </c>
      <c r="E1832">
        <v>122424</v>
      </c>
      <c r="F1832">
        <v>93931</v>
      </c>
      <c r="G1832">
        <v>85835</v>
      </c>
      <c r="H1832" s="2">
        <f t="shared" si="28"/>
        <v>104783.30100000001</v>
      </c>
      <c r="I1832">
        <v>152039</v>
      </c>
      <c r="J1832">
        <v>20</v>
      </c>
      <c r="K1832">
        <v>110674</v>
      </c>
      <c r="L1832">
        <v>125</v>
      </c>
    </row>
    <row r="1833" spans="1:12" x14ac:dyDescent="0.35">
      <c r="A1833" s="3">
        <v>39458</v>
      </c>
      <c r="B1833" t="s">
        <v>17</v>
      </c>
      <c r="C1833">
        <v>112968</v>
      </c>
      <c r="D1833">
        <v>111</v>
      </c>
      <c r="E1833">
        <v>117436</v>
      </c>
      <c r="F1833">
        <v>92639</v>
      </c>
      <c r="G1833">
        <v>79005</v>
      </c>
      <c r="H1833" s="2">
        <f t="shared" si="28"/>
        <v>106359.372</v>
      </c>
      <c r="I1833">
        <v>146729</v>
      </c>
      <c r="J1833">
        <v>9</v>
      </c>
      <c r="K1833">
        <v>110360</v>
      </c>
      <c r="L1833">
        <v>102</v>
      </c>
    </row>
    <row r="1834" spans="1:12" x14ac:dyDescent="0.35">
      <c r="A1834" s="3">
        <v>39458</v>
      </c>
      <c r="B1834" t="s">
        <v>18</v>
      </c>
      <c r="C1834">
        <v>108761</v>
      </c>
      <c r="D1834">
        <v>135</v>
      </c>
      <c r="E1834">
        <v>123096</v>
      </c>
      <c r="F1834">
        <v>98820</v>
      </c>
      <c r="G1834">
        <v>89225</v>
      </c>
      <c r="H1834" s="2">
        <f t="shared" si="28"/>
        <v>102398.48149999999</v>
      </c>
      <c r="I1834">
        <v>90852</v>
      </c>
      <c r="J1834">
        <v>25</v>
      </c>
      <c r="K1834">
        <v>107857</v>
      </c>
      <c r="L1834">
        <v>110</v>
      </c>
    </row>
    <row r="1835" spans="1:12" x14ac:dyDescent="0.35">
      <c r="A1835" s="3">
        <v>39458</v>
      </c>
      <c r="B1835" t="s">
        <v>19</v>
      </c>
      <c r="C1835">
        <v>161221</v>
      </c>
      <c r="D1835">
        <v>168</v>
      </c>
      <c r="E1835">
        <v>168844</v>
      </c>
      <c r="F1835">
        <v>125649</v>
      </c>
      <c r="G1835">
        <v>112669</v>
      </c>
      <c r="H1835" s="2">
        <f t="shared" si="28"/>
        <v>151789.57149999999</v>
      </c>
      <c r="I1835">
        <v>177434</v>
      </c>
      <c r="J1835">
        <v>5</v>
      </c>
      <c r="K1835">
        <v>159821</v>
      </c>
      <c r="L1835">
        <v>163</v>
      </c>
    </row>
    <row r="1836" spans="1:12" x14ac:dyDescent="0.35">
      <c r="A1836" s="3">
        <v>39458</v>
      </c>
      <c r="B1836" t="s">
        <v>20</v>
      </c>
      <c r="C1836">
        <v>111648</v>
      </c>
      <c r="D1836">
        <v>106</v>
      </c>
      <c r="E1836">
        <v>123070</v>
      </c>
      <c r="F1836">
        <v>97680</v>
      </c>
      <c r="G1836">
        <v>83022</v>
      </c>
      <c r="H1836" s="2">
        <f t="shared" si="28"/>
        <v>105116.592</v>
      </c>
      <c r="I1836">
        <v>123909</v>
      </c>
      <c r="J1836">
        <v>20</v>
      </c>
      <c r="K1836">
        <v>111043</v>
      </c>
      <c r="L1836">
        <v>86</v>
      </c>
    </row>
    <row r="1837" spans="1:12" x14ac:dyDescent="0.35">
      <c r="A1837" s="3">
        <v>39458</v>
      </c>
      <c r="B1837" t="s">
        <v>21</v>
      </c>
      <c r="C1837">
        <v>176362</v>
      </c>
      <c r="D1837">
        <v>138</v>
      </c>
      <c r="E1837">
        <v>188993</v>
      </c>
      <c r="F1837">
        <v>147950</v>
      </c>
      <c r="G1837">
        <v>119051</v>
      </c>
      <c r="H1837" s="2">
        <f t="shared" si="28"/>
        <v>166044.823</v>
      </c>
      <c r="I1837">
        <v>106218</v>
      </c>
      <c r="J1837">
        <v>8</v>
      </c>
      <c r="K1837">
        <v>176231</v>
      </c>
      <c r="L1837">
        <v>130</v>
      </c>
    </row>
    <row r="1838" spans="1:12" x14ac:dyDescent="0.35">
      <c r="A1838" s="3">
        <v>39458</v>
      </c>
      <c r="B1838" t="s">
        <v>22</v>
      </c>
      <c r="C1838">
        <v>111041</v>
      </c>
      <c r="D1838">
        <v>244</v>
      </c>
      <c r="E1838">
        <v>112360</v>
      </c>
      <c r="F1838">
        <v>89096</v>
      </c>
      <c r="G1838">
        <v>77941</v>
      </c>
      <c r="H1838" s="2">
        <f t="shared" si="28"/>
        <v>104545.1015</v>
      </c>
      <c r="I1838">
        <v>154674</v>
      </c>
      <c r="J1838">
        <v>46</v>
      </c>
      <c r="K1838">
        <v>107255</v>
      </c>
      <c r="L1838">
        <v>198</v>
      </c>
    </row>
    <row r="1839" spans="1:12" x14ac:dyDescent="0.35">
      <c r="A1839" s="3">
        <v>39459</v>
      </c>
      <c r="B1839" t="s">
        <v>12</v>
      </c>
      <c r="C1839">
        <v>111631</v>
      </c>
      <c r="D1839">
        <v>189</v>
      </c>
      <c r="E1839">
        <v>117516</v>
      </c>
      <c r="F1839">
        <v>90978</v>
      </c>
      <c r="G1839">
        <v>78309</v>
      </c>
      <c r="H1839" s="2">
        <f t="shared" si="28"/>
        <v>105100.5865</v>
      </c>
      <c r="I1839">
        <v>163898</v>
      </c>
      <c r="J1839">
        <v>31</v>
      </c>
      <c r="K1839">
        <v>110208</v>
      </c>
      <c r="L1839">
        <v>158</v>
      </c>
    </row>
    <row r="1840" spans="1:12" x14ac:dyDescent="0.35">
      <c r="A1840" s="3">
        <v>39459</v>
      </c>
      <c r="B1840" t="s">
        <v>13</v>
      </c>
      <c r="C1840">
        <v>125938</v>
      </c>
      <c r="D1840">
        <v>125</v>
      </c>
      <c r="E1840">
        <v>134647</v>
      </c>
      <c r="F1840">
        <v>103654</v>
      </c>
      <c r="G1840">
        <v>89769</v>
      </c>
      <c r="H1840" s="2">
        <f t="shared" si="28"/>
        <v>118570.62700000001</v>
      </c>
      <c r="I1840">
        <v>166539</v>
      </c>
      <c r="J1840">
        <v>32</v>
      </c>
      <c r="K1840">
        <v>125726</v>
      </c>
      <c r="L1840">
        <v>93</v>
      </c>
    </row>
    <row r="1841" spans="1:12" x14ac:dyDescent="0.35">
      <c r="A1841" s="3">
        <v>39459</v>
      </c>
      <c r="B1841" t="s">
        <v>14</v>
      </c>
      <c r="C1841">
        <v>119156</v>
      </c>
      <c r="D1841">
        <v>1864</v>
      </c>
      <c r="E1841">
        <v>129367</v>
      </c>
      <c r="F1841">
        <v>98764</v>
      </c>
      <c r="G1841">
        <v>95490</v>
      </c>
      <c r="H1841" s="2">
        <f t="shared" si="28"/>
        <v>112185.374</v>
      </c>
      <c r="I1841">
        <v>118093</v>
      </c>
      <c r="J1841">
        <v>444</v>
      </c>
      <c r="K1841">
        <v>118439</v>
      </c>
      <c r="L1841">
        <v>1420</v>
      </c>
    </row>
    <row r="1842" spans="1:12" x14ac:dyDescent="0.35">
      <c r="A1842" s="3">
        <v>39459</v>
      </c>
      <c r="B1842" t="s">
        <v>15</v>
      </c>
      <c r="C1842">
        <v>115522</v>
      </c>
      <c r="D1842">
        <v>382</v>
      </c>
      <c r="E1842">
        <v>136629</v>
      </c>
      <c r="F1842">
        <v>108902</v>
      </c>
      <c r="G1842">
        <v>104978</v>
      </c>
      <c r="H1842" s="2">
        <f t="shared" si="28"/>
        <v>108763.963</v>
      </c>
      <c r="I1842">
        <v>105552</v>
      </c>
      <c r="J1842">
        <v>126</v>
      </c>
      <c r="K1842">
        <v>115695</v>
      </c>
      <c r="L1842">
        <v>256</v>
      </c>
    </row>
    <row r="1843" spans="1:12" x14ac:dyDescent="0.35">
      <c r="A1843" s="3">
        <v>39459</v>
      </c>
      <c r="B1843" t="s">
        <v>16</v>
      </c>
      <c r="C1843">
        <v>112502</v>
      </c>
      <c r="D1843">
        <v>142</v>
      </c>
      <c r="E1843">
        <v>123795</v>
      </c>
      <c r="F1843">
        <v>95053</v>
      </c>
      <c r="G1843">
        <v>86544</v>
      </c>
      <c r="H1843" s="2">
        <f t="shared" si="28"/>
        <v>105920.633</v>
      </c>
      <c r="I1843">
        <v>153326</v>
      </c>
      <c r="J1843">
        <v>26</v>
      </c>
      <c r="K1843">
        <v>111897</v>
      </c>
      <c r="L1843">
        <v>116</v>
      </c>
    </row>
    <row r="1844" spans="1:12" x14ac:dyDescent="0.35">
      <c r="A1844" s="3">
        <v>39459</v>
      </c>
      <c r="B1844" t="s">
        <v>17</v>
      </c>
      <c r="C1844">
        <v>111162</v>
      </c>
      <c r="D1844">
        <v>138</v>
      </c>
      <c r="E1844">
        <v>115652</v>
      </c>
      <c r="F1844">
        <v>91292</v>
      </c>
      <c r="G1844">
        <v>77596</v>
      </c>
      <c r="H1844" s="2">
        <f t="shared" si="28"/>
        <v>104659.023</v>
      </c>
      <c r="I1844">
        <v>143842</v>
      </c>
      <c r="J1844">
        <v>21</v>
      </c>
      <c r="K1844">
        <v>108625</v>
      </c>
      <c r="L1844">
        <v>117</v>
      </c>
    </row>
    <row r="1845" spans="1:12" x14ac:dyDescent="0.35">
      <c r="A1845" s="3">
        <v>39459</v>
      </c>
      <c r="B1845" t="s">
        <v>18</v>
      </c>
      <c r="C1845">
        <v>107170</v>
      </c>
      <c r="D1845">
        <v>227</v>
      </c>
      <c r="E1845">
        <v>121528</v>
      </c>
      <c r="F1845">
        <v>97682</v>
      </c>
      <c r="G1845">
        <v>87609</v>
      </c>
      <c r="H1845" s="2">
        <f t="shared" si="28"/>
        <v>100900.55500000001</v>
      </c>
      <c r="I1845">
        <v>89185</v>
      </c>
      <c r="J1845">
        <v>90</v>
      </c>
      <c r="K1845">
        <v>106437</v>
      </c>
      <c r="L1845">
        <v>137</v>
      </c>
    </row>
    <row r="1846" spans="1:12" x14ac:dyDescent="0.35">
      <c r="A1846" s="3">
        <v>39459</v>
      </c>
      <c r="B1846" t="s">
        <v>19</v>
      </c>
      <c r="C1846">
        <v>157970</v>
      </c>
      <c r="D1846">
        <v>185</v>
      </c>
      <c r="E1846">
        <v>165563</v>
      </c>
      <c r="F1846">
        <v>123414</v>
      </c>
      <c r="G1846">
        <v>110411</v>
      </c>
      <c r="H1846" s="2">
        <f t="shared" si="28"/>
        <v>148728.755</v>
      </c>
      <c r="I1846">
        <v>173385</v>
      </c>
      <c r="J1846">
        <v>17</v>
      </c>
      <c r="K1846">
        <v>156619</v>
      </c>
      <c r="L1846">
        <v>168</v>
      </c>
    </row>
    <row r="1847" spans="1:12" x14ac:dyDescent="0.35">
      <c r="A1847" s="3">
        <v>39459</v>
      </c>
      <c r="B1847" t="s">
        <v>20</v>
      </c>
      <c r="C1847">
        <v>110700</v>
      </c>
      <c r="D1847">
        <v>151</v>
      </c>
      <c r="E1847">
        <v>122136</v>
      </c>
      <c r="F1847">
        <v>97009</v>
      </c>
      <c r="G1847">
        <v>82082</v>
      </c>
      <c r="H1847" s="2">
        <f t="shared" si="28"/>
        <v>104224.05</v>
      </c>
      <c r="I1847">
        <v>122419</v>
      </c>
      <c r="J1847">
        <v>39</v>
      </c>
      <c r="K1847">
        <v>110184</v>
      </c>
      <c r="L1847">
        <v>112</v>
      </c>
    </row>
    <row r="1848" spans="1:12" x14ac:dyDescent="0.35">
      <c r="A1848" s="3">
        <v>39459</v>
      </c>
      <c r="B1848" t="s">
        <v>21</v>
      </c>
      <c r="C1848">
        <v>172495</v>
      </c>
      <c r="D1848">
        <v>115</v>
      </c>
      <c r="E1848">
        <v>185034</v>
      </c>
      <c r="F1848">
        <v>145039</v>
      </c>
      <c r="G1848">
        <v>116277</v>
      </c>
      <c r="H1848" s="2">
        <f t="shared" si="28"/>
        <v>162404.04250000001</v>
      </c>
      <c r="I1848">
        <v>103333</v>
      </c>
      <c r="J1848">
        <v>13</v>
      </c>
      <c r="K1848">
        <v>172432</v>
      </c>
      <c r="L1848">
        <v>102</v>
      </c>
    </row>
    <row r="1849" spans="1:12" x14ac:dyDescent="0.35">
      <c r="A1849" s="3">
        <v>39459</v>
      </c>
      <c r="B1849" t="s">
        <v>22</v>
      </c>
      <c r="C1849">
        <v>110032</v>
      </c>
      <c r="D1849">
        <v>210</v>
      </c>
      <c r="E1849">
        <v>111427</v>
      </c>
      <c r="F1849">
        <v>88511</v>
      </c>
      <c r="G1849">
        <v>77065</v>
      </c>
      <c r="H1849" s="2">
        <f t="shared" si="28"/>
        <v>103595.128</v>
      </c>
      <c r="I1849">
        <v>152776</v>
      </c>
      <c r="J1849">
        <v>49</v>
      </c>
      <c r="K1849">
        <v>106349</v>
      </c>
      <c r="L1849">
        <v>161</v>
      </c>
    </row>
    <row r="1850" spans="1:12" x14ac:dyDescent="0.35">
      <c r="A1850" s="3">
        <v>39814</v>
      </c>
      <c r="B1850" t="s">
        <v>12</v>
      </c>
      <c r="C1850">
        <v>109700</v>
      </c>
      <c r="D1850">
        <v>122</v>
      </c>
      <c r="E1850">
        <v>115297</v>
      </c>
      <c r="F1850">
        <v>89344</v>
      </c>
      <c r="G1850">
        <v>77164</v>
      </c>
      <c r="H1850" s="2">
        <f t="shared" si="28"/>
        <v>103282.55</v>
      </c>
      <c r="I1850">
        <v>161692</v>
      </c>
      <c r="J1850">
        <v>7</v>
      </c>
      <c r="K1850">
        <v>108237</v>
      </c>
      <c r="L1850">
        <v>115</v>
      </c>
    </row>
    <row r="1851" spans="1:12" x14ac:dyDescent="0.35">
      <c r="A1851" s="3">
        <v>39814</v>
      </c>
      <c r="B1851" t="s">
        <v>13</v>
      </c>
      <c r="C1851">
        <v>126977</v>
      </c>
      <c r="D1851">
        <v>73</v>
      </c>
      <c r="E1851">
        <v>135580</v>
      </c>
      <c r="F1851">
        <v>104469</v>
      </c>
      <c r="G1851">
        <v>90674</v>
      </c>
      <c r="H1851" s="2">
        <f t="shared" si="28"/>
        <v>119548.8455</v>
      </c>
      <c r="I1851">
        <v>168526</v>
      </c>
      <c r="J1851">
        <v>2</v>
      </c>
      <c r="K1851">
        <v>126717</v>
      </c>
      <c r="L1851">
        <v>71</v>
      </c>
    </row>
    <row r="1852" spans="1:12" x14ac:dyDescent="0.35">
      <c r="A1852" s="3">
        <v>39814</v>
      </c>
      <c r="B1852" t="s">
        <v>14</v>
      </c>
      <c r="C1852">
        <v>116272</v>
      </c>
      <c r="D1852">
        <v>1155</v>
      </c>
      <c r="E1852">
        <v>126221</v>
      </c>
      <c r="F1852">
        <v>96189</v>
      </c>
      <c r="G1852">
        <v>93305</v>
      </c>
      <c r="H1852" s="2">
        <f t="shared" si="28"/>
        <v>109470.088</v>
      </c>
      <c r="I1852">
        <v>115683</v>
      </c>
      <c r="J1852">
        <v>145</v>
      </c>
      <c r="K1852">
        <v>115495</v>
      </c>
      <c r="L1852">
        <v>1010</v>
      </c>
    </row>
    <row r="1853" spans="1:12" x14ac:dyDescent="0.35">
      <c r="A1853" s="3">
        <v>39814</v>
      </c>
      <c r="B1853" t="s">
        <v>15</v>
      </c>
      <c r="C1853">
        <v>111660</v>
      </c>
      <c r="D1853">
        <v>223</v>
      </c>
      <c r="E1853">
        <v>132081</v>
      </c>
      <c r="F1853">
        <v>105206</v>
      </c>
      <c r="G1853">
        <v>101475</v>
      </c>
      <c r="H1853" s="2">
        <f t="shared" si="28"/>
        <v>105127.89</v>
      </c>
      <c r="I1853">
        <v>102202</v>
      </c>
      <c r="J1853">
        <v>62</v>
      </c>
      <c r="K1853">
        <v>111772</v>
      </c>
      <c r="L1853">
        <v>161</v>
      </c>
    </row>
    <row r="1854" spans="1:12" x14ac:dyDescent="0.35">
      <c r="A1854" s="3">
        <v>39814</v>
      </c>
      <c r="B1854" t="s">
        <v>16</v>
      </c>
      <c r="C1854">
        <v>104959</v>
      </c>
      <c r="D1854">
        <v>96</v>
      </c>
      <c r="E1854">
        <v>115438</v>
      </c>
      <c r="F1854">
        <v>88651</v>
      </c>
      <c r="G1854">
        <v>80810</v>
      </c>
      <c r="H1854" s="2">
        <f t="shared" si="28"/>
        <v>98818.898499999996</v>
      </c>
      <c r="I1854">
        <v>143360</v>
      </c>
      <c r="J1854">
        <v>6</v>
      </c>
      <c r="K1854">
        <v>104375</v>
      </c>
      <c r="L1854">
        <v>90</v>
      </c>
    </row>
    <row r="1855" spans="1:12" x14ac:dyDescent="0.35">
      <c r="A1855" s="3">
        <v>39814</v>
      </c>
      <c r="B1855" t="s">
        <v>17</v>
      </c>
      <c r="C1855">
        <v>109689</v>
      </c>
      <c r="D1855">
        <v>64</v>
      </c>
      <c r="E1855">
        <v>113988</v>
      </c>
      <c r="F1855">
        <v>90025</v>
      </c>
      <c r="G1855">
        <v>76803</v>
      </c>
      <c r="H1855" s="2">
        <f t="shared" si="28"/>
        <v>103272.19349999999</v>
      </c>
      <c r="I1855">
        <v>142447</v>
      </c>
      <c r="J1855">
        <v>1</v>
      </c>
      <c r="K1855">
        <v>107159</v>
      </c>
      <c r="L1855">
        <v>63</v>
      </c>
    </row>
    <row r="1856" spans="1:12" x14ac:dyDescent="0.35">
      <c r="A1856" s="3">
        <v>39814</v>
      </c>
      <c r="B1856" t="s">
        <v>18</v>
      </c>
      <c r="C1856">
        <v>106241</v>
      </c>
      <c r="D1856">
        <v>123</v>
      </c>
      <c r="E1856">
        <v>120288</v>
      </c>
      <c r="F1856">
        <v>96838</v>
      </c>
      <c r="G1856">
        <v>86890</v>
      </c>
      <c r="H1856" s="2">
        <f t="shared" si="28"/>
        <v>100025.90150000001</v>
      </c>
      <c r="I1856">
        <v>88530</v>
      </c>
      <c r="J1856">
        <v>36</v>
      </c>
      <c r="K1856">
        <v>105459</v>
      </c>
      <c r="L1856">
        <v>87</v>
      </c>
    </row>
    <row r="1857" spans="1:12" x14ac:dyDescent="0.35">
      <c r="A1857" s="3">
        <v>39814</v>
      </c>
      <c r="B1857" t="s">
        <v>19</v>
      </c>
      <c r="C1857">
        <v>154380</v>
      </c>
      <c r="D1857">
        <v>106</v>
      </c>
      <c r="E1857">
        <v>161660</v>
      </c>
      <c r="F1857">
        <v>120511</v>
      </c>
      <c r="G1857">
        <v>108130</v>
      </c>
      <c r="H1857" s="2">
        <f t="shared" si="28"/>
        <v>145348.76999999999</v>
      </c>
      <c r="I1857">
        <v>170251</v>
      </c>
      <c r="J1857">
        <v>1</v>
      </c>
      <c r="K1857">
        <v>153025</v>
      </c>
      <c r="L1857">
        <v>105</v>
      </c>
    </row>
    <row r="1858" spans="1:12" x14ac:dyDescent="0.35">
      <c r="A1858" s="3">
        <v>39814</v>
      </c>
      <c r="B1858" t="s">
        <v>20</v>
      </c>
      <c r="C1858">
        <v>107624</v>
      </c>
      <c r="D1858">
        <v>91</v>
      </c>
      <c r="E1858">
        <v>118610</v>
      </c>
      <c r="F1858">
        <v>94206</v>
      </c>
      <c r="G1858">
        <v>80081</v>
      </c>
      <c r="H1858" s="2">
        <f t="shared" si="28"/>
        <v>101327.996</v>
      </c>
      <c r="I1858">
        <v>119490</v>
      </c>
      <c r="J1858">
        <v>4</v>
      </c>
      <c r="K1858">
        <v>107032</v>
      </c>
      <c r="L1858">
        <v>87</v>
      </c>
    </row>
    <row r="1859" spans="1:12" x14ac:dyDescent="0.35">
      <c r="A1859" s="3">
        <v>39814</v>
      </c>
      <c r="B1859" t="s">
        <v>21</v>
      </c>
      <c r="C1859">
        <v>166772</v>
      </c>
      <c r="D1859">
        <v>104</v>
      </c>
      <c r="E1859">
        <v>178749</v>
      </c>
      <c r="F1859">
        <v>140011</v>
      </c>
      <c r="G1859">
        <v>112620</v>
      </c>
      <c r="H1859" s="2">
        <f t="shared" ref="H1859:H1922" si="29">C1859*0.9415</f>
        <v>157015.83799999999</v>
      </c>
      <c r="I1859">
        <v>100264</v>
      </c>
      <c r="J1859">
        <v>9</v>
      </c>
      <c r="K1859">
        <v>166669</v>
      </c>
      <c r="L1859">
        <v>95</v>
      </c>
    </row>
    <row r="1860" spans="1:12" x14ac:dyDescent="0.35">
      <c r="A1860" s="3">
        <v>39814</v>
      </c>
      <c r="B1860" t="s">
        <v>22</v>
      </c>
      <c r="C1860">
        <v>108548</v>
      </c>
      <c r="D1860">
        <v>153</v>
      </c>
      <c r="E1860">
        <v>109831</v>
      </c>
      <c r="F1860">
        <v>87265</v>
      </c>
      <c r="G1860">
        <v>76188</v>
      </c>
      <c r="H1860" s="2">
        <f t="shared" si="29"/>
        <v>102197.942</v>
      </c>
      <c r="I1860">
        <v>151199</v>
      </c>
      <c r="J1860">
        <v>17</v>
      </c>
      <c r="K1860">
        <v>104849</v>
      </c>
      <c r="L1860">
        <v>136</v>
      </c>
    </row>
    <row r="1861" spans="1:12" x14ac:dyDescent="0.35">
      <c r="A1861" s="3">
        <v>39815</v>
      </c>
      <c r="B1861" t="s">
        <v>12</v>
      </c>
      <c r="C1861">
        <v>107950</v>
      </c>
      <c r="D1861">
        <v>100</v>
      </c>
      <c r="E1861">
        <v>113392</v>
      </c>
      <c r="F1861">
        <v>87890</v>
      </c>
      <c r="G1861">
        <v>76169</v>
      </c>
      <c r="H1861" s="2">
        <f t="shared" si="29"/>
        <v>101634.925</v>
      </c>
      <c r="I1861">
        <v>159624</v>
      </c>
      <c r="J1861">
        <v>6</v>
      </c>
      <c r="K1861">
        <v>106479</v>
      </c>
      <c r="L1861">
        <v>94</v>
      </c>
    </row>
    <row r="1862" spans="1:12" x14ac:dyDescent="0.35">
      <c r="A1862" s="3">
        <v>39815</v>
      </c>
      <c r="B1862" t="s">
        <v>13</v>
      </c>
      <c r="C1862">
        <v>123685</v>
      </c>
      <c r="D1862">
        <v>63</v>
      </c>
      <c r="E1862">
        <v>132040</v>
      </c>
      <c r="F1862">
        <v>101775</v>
      </c>
      <c r="G1862">
        <v>88359</v>
      </c>
      <c r="H1862" s="2">
        <f t="shared" si="29"/>
        <v>116449.42750000001</v>
      </c>
      <c r="I1862">
        <v>163948</v>
      </c>
      <c r="J1862">
        <v>3</v>
      </c>
      <c r="K1862">
        <v>123448</v>
      </c>
      <c r="L1862">
        <v>60</v>
      </c>
    </row>
    <row r="1863" spans="1:12" x14ac:dyDescent="0.35">
      <c r="A1863" s="3">
        <v>39815</v>
      </c>
      <c r="B1863" t="s">
        <v>14</v>
      </c>
      <c r="C1863">
        <v>114335</v>
      </c>
      <c r="D1863">
        <v>1169</v>
      </c>
      <c r="E1863">
        <v>124151</v>
      </c>
      <c r="F1863">
        <v>94567</v>
      </c>
      <c r="G1863">
        <v>91910</v>
      </c>
      <c r="H1863" s="2">
        <f t="shared" si="29"/>
        <v>107646.4025</v>
      </c>
      <c r="I1863">
        <v>114046</v>
      </c>
      <c r="J1863">
        <v>226</v>
      </c>
      <c r="K1863">
        <v>113524</v>
      </c>
      <c r="L1863">
        <v>943</v>
      </c>
    </row>
    <row r="1864" spans="1:12" x14ac:dyDescent="0.35">
      <c r="A1864" s="3">
        <v>39815</v>
      </c>
      <c r="B1864" t="s">
        <v>15</v>
      </c>
      <c r="C1864">
        <v>108673</v>
      </c>
      <c r="D1864">
        <v>203</v>
      </c>
      <c r="E1864">
        <v>128393</v>
      </c>
      <c r="F1864">
        <v>102111</v>
      </c>
      <c r="G1864">
        <v>99155</v>
      </c>
      <c r="H1864" s="2">
        <f t="shared" si="29"/>
        <v>102315.6295</v>
      </c>
      <c r="I1864">
        <v>99836</v>
      </c>
      <c r="J1864">
        <v>58</v>
      </c>
      <c r="K1864">
        <v>108661</v>
      </c>
      <c r="L1864">
        <v>145</v>
      </c>
    </row>
    <row r="1865" spans="1:12" x14ac:dyDescent="0.35">
      <c r="A1865" s="3">
        <v>39815</v>
      </c>
      <c r="B1865" t="s">
        <v>16</v>
      </c>
      <c r="C1865">
        <v>105749</v>
      </c>
      <c r="D1865">
        <v>101</v>
      </c>
      <c r="E1865">
        <v>116207</v>
      </c>
      <c r="F1865">
        <v>89313</v>
      </c>
      <c r="G1865">
        <v>81617</v>
      </c>
      <c r="H1865" s="2">
        <f t="shared" si="29"/>
        <v>99562.683499999999</v>
      </c>
      <c r="I1865">
        <v>144436</v>
      </c>
      <c r="J1865">
        <v>12</v>
      </c>
      <c r="K1865">
        <v>105160</v>
      </c>
      <c r="L1865">
        <v>89</v>
      </c>
    </row>
    <row r="1866" spans="1:12" x14ac:dyDescent="0.35">
      <c r="A1866" s="3">
        <v>39815</v>
      </c>
      <c r="B1866" t="s">
        <v>17</v>
      </c>
      <c r="C1866">
        <v>107141</v>
      </c>
      <c r="D1866">
        <v>98</v>
      </c>
      <c r="E1866">
        <v>111309</v>
      </c>
      <c r="F1866">
        <v>87905</v>
      </c>
      <c r="G1866">
        <v>75035</v>
      </c>
      <c r="H1866" s="2">
        <f t="shared" si="29"/>
        <v>100873.2515</v>
      </c>
      <c r="I1866">
        <v>139212</v>
      </c>
      <c r="J1866">
        <v>18</v>
      </c>
      <c r="K1866">
        <v>104661</v>
      </c>
      <c r="L1866">
        <v>80</v>
      </c>
    </row>
    <row r="1867" spans="1:12" x14ac:dyDescent="0.35">
      <c r="A1867" s="3">
        <v>39815</v>
      </c>
      <c r="B1867" t="s">
        <v>18</v>
      </c>
      <c r="C1867">
        <v>105710</v>
      </c>
      <c r="D1867">
        <v>142</v>
      </c>
      <c r="E1867">
        <v>119521</v>
      </c>
      <c r="F1867">
        <v>96216</v>
      </c>
      <c r="G1867">
        <v>86693</v>
      </c>
      <c r="H1867" s="2">
        <f t="shared" si="29"/>
        <v>99525.964999999997</v>
      </c>
      <c r="I1867">
        <v>88304</v>
      </c>
      <c r="J1867">
        <v>63</v>
      </c>
      <c r="K1867">
        <v>104831</v>
      </c>
      <c r="L1867">
        <v>79</v>
      </c>
    </row>
    <row r="1868" spans="1:12" x14ac:dyDescent="0.35">
      <c r="A1868" s="3">
        <v>39815</v>
      </c>
      <c r="B1868" t="s">
        <v>19</v>
      </c>
      <c r="C1868">
        <v>152056</v>
      </c>
      <c r="D1868">
        <v>122</v>
      </c>
      <c r="E1868">
        <v>159246</v>
      </c>
      <c r="F1868">
        <v>118682</v>
      </c>
      <c r="G1868">
        <v>106753</v>
      </c>
      <c r="H1868" s="2">
        <f t="shared" si="29"/>
        <v>143160.72399999999</v>
      </c>
      <c r="I1868">
        <v>168122</v>
      </c>
      <c r="J1868">
        <v>16</v>
      </c>
      <c r="K1868">
        <v>150707</v>
      </c>
      <c r="L1868">
        <v>106</v>
      </c>
    </row>
    <row r="1869" spans="1:12" x14ac:dyDescent="0.35">
      <c r="A1869" s="3">
        <v>39815</v>
      </c>
      <c r="B1869" t="s">
        <v>20</v>
      </c>
      <c r="C1869">
        <v>105682</v>
      </c>
      <c r="D1869">
        <v>105</v>
      </c>
      <c r="E1869">
        <v>116387</v>
      </c>
      <c r="F1869">
        <v>92479</v>
      </c>
      <c r="G1869">
        <v>78838</v>
      </c>
      <c r="H1869" s="2">
        <f t="shared" si="29"/>
        <v>99499.603000000003</v>
      </c>
      <c r="I1869">
        <v>117613</v>
      </c>
      <c r="J1869">
        <v>12</v>
      </c>
      <c r="K1869">
        <v>105071</v>
      </c>
      <c r="L1869">
        <v>93</v>
      </c>
    </row>
    <row r="1870" spans="1:12" x14ac:dyDescent="0.35">
      <c r="A1870" s="3">
        <v>39815</v>
      </c>
      <c r="B1870" t="s">
        <v>21</v>
      </c>
      <c r="C1870">
        <v>167238</v>
      </c>
      <c r="D1870">
        <v>115</v>
      </c>
      <c r="E1870">
        <v>179272</v>
      </c>
      <c r="F1870">
        <v>140416</v>
      </c>
      <c r="G1870">
        <v>113431</v>
      </c>
      <c r="H1870" s="2">
        <f t="shared" si="29"/>
        <v>157454.57699999999</v>
      </c>
      <c r="I1870">
        <v>100949</v>
      </c>
      <c r="J1870">
        <v>7</v>
      </c>
      <c r="K1870">
        <v>167095</v>
      </c>
      <c r="L1870">
        <v>108</v>
      </c>
    </row>
    <row r="1871" spans="1:12" x14ac:dyDescent="0.35">
      <c r="A1871" s="3">
        <v>39815</v>
      </c>
      <c r="B1871" t="s">
        <v>22</v>
      </c>
      <c r="C1871">
        <v>105335</v>
      </c>
      <c r="D1871">
        <v>120</v>
      </c>
      <c r="E1871">
        <v>106573</v>
      </c>
      <c r="F1871">
        <v>84663</v>
      </c>
      <c r="G1871">
        <v>73983</v>
      </c>
      <c r="H1871" s="2">
        <f t="shared" si="29"/>
        <v>99172.902499999997</v>
      </c>
      <c r="I1871">
        <v>146970</v>
      </c>
      <c r="J1871">
        <v>31</v>
      </c>
      <c r="K1871">
        <v>101725</v>
      </c>
      <c r="L1871">
        <v>89</v>
      </c>
    </row>
    <row r="1872" spans="1:12" x14ac:dyDescent="0.35">
      <c r="A1872" s="3">
        <v>39816</v>
      </c>
      <c r="B1872" t="s">
        <v>12</v>
      </c>
      <c r="C1872">
        <v>104804</v>
      </c>
      <c r="D1872">
        <v>159</v>
      </c>
      <c r="E1872">
        <v>110008</v>
      </c>
      <c r="F1872">
        <v>85083</v>
      </c>
      <c r="G1872">
        <v>74626</v>
      </c>
      <c r="H1872" s="2">
        <f t="shared" si="29"/>
        <v>98672.966</v>
      </c>
      <c r="I1872">
        <v>157108</v>
      </c>
      <c r="J1872">
        <v>18</v>
      </c>
      <c r="K1872">
        <v>103195</v>
      </c>
      <c r="L1872">
        <v>141</v>
      </c>
    </row>
    <row r="1873" spans="1:12" x14ac:dyDescent="0.35">
      <c r="A1873" s="3">
        <v>39816</v>
      </c>
      <c r="B1873" t="s">
        <v>13</v>
      </c>
      <c r="C1873">
        <v>120069</v>
      </c>
      <c r="D1873">
        <v>98</v>
      </c>
      <c r="E1873">
        <v>128288</v>
      </c>
      <c r="F1873">
        <v>98583</v>
      </c>
      <c r="G1873">
        <v>86214</v>
      </c>
      <c r="H1873" s="2">
        <f t="shared" si="29"/>
        <v>113044.9635</v>
      </c>
      <c r="I1873">
        <v>160582</v>
      </c>
      <c r="J1873">
        <v>1</v>
      </c>
      <c r="K1873">
        <v>119761</v>
      </c>
      <c r="L1873">
        <v>97</v>
      </c>
    </row>
    <row r="1874" spans="1:12" x14ac:dyDescent="0.35">
      <c r="A1874" s="3">
        <v>39816</v>
      </c>
      <c r="B1874" t="s">
        <v>14</v>
      </c>
      <c r="C1874">
        <v>111667</v>
      </c>
      <c r="D1874">
        <v>1600</v>
      </c>
      <c r="E1874">
        <v>121185</v>
      </c>
      <c r="F1874">
        <v>91894</v>
      </c>
      <c r="G1874">
        <v>91001</v>
      </c>
      <c r="H1874" s="2">
        <f t="shared" si="29"/>
        <v>105134.48050000001</v>
      </c>
      <c r="I1874">
        <v>113105</v>
      </c>
      <c r="J1874">
        <v>300</v>
      </c>
      <c r="K1874">
        <v>110599</v>
      </c>
      <c r="L1874">
        <v>1300</v>
      </c>
    </row>
    <row r="1875" spans="1:12" x14ac:dyDescent="0.35">
      <c r="A1875" s="3">
        <v>39816</v>
      </c>
      <c r="B1875" t="s">
        <v>15</v>
      </c>
      <c r="C1875">
        <v>106994</v>
      </c>
      <c r="D1875">
        <v>319</v>
      </c>
      <c r="E1875">
        <v>126010</v>
      </c>
      <c r="F1875">
        <v>100000</v>
      </c>
      <c r="G1875">
        <v>98434</v>
      </c>
      <c r="H1875" s="2">
        <f t="shared" si="29"/>
        <v>100734.851</v>
      </c>
      <c r="I1875">
        <v>99445</v>
      </c>
      <c r="J1875">
        <v>113</v>
      </c>
      <c r="K1875">
        <v>106613</v>
      </c>
      <c r="L1875">
        <v>206</v>
      </c>
    </row>
    <row r="1876" spans="1:12" x14ac:dyDescent="0.35">
      <c r="A1876" s="3">
        <v>39816</v>
      </c>
      <c r="B1876" t="s">
        <v>16</v>
      </c>
      <c r="C1876">
        <v>100357</v>
      </c>
      <c r="D1876">
        <v>124</v>
      </c>
      <c r="E1876">
        <v>110351</v>
      </c>
      <c r="F1876">
        <v>84626</v>
      </c>
      <c r="G1876">
        <v>78015</v>
      </c>
      <c r="H1876" s="2">
        <f t="shared" si="29"/>
        <v>94486.1155</v>
      </c>
      <c r="I1876">
        <v>138432</v>
      </c>
      <c r="J1876">
        <v>23</v>
      </c>
      <c r="K1876">
        <v>99711</v>
      </c>
      <c r="L1876">
        <v>101</v>
      </c>
    </row>
    <row r="1877" spans="1:12" x14ac:dyDescent="0.35">
      <c r="A1877" s="3">
        <v>39816</v>
      </c>
      <c r="B1877" t="s">
        <v>17</v>
      </c>
      <c r="C1877">
        <v>104537</v>
      </c>
      <c r="D1877">
        <v>85</v>
      </c>
      <c r="E1877">
        <v>108656</v>
      </c>
      <c r="F1877">
        <v>85572</v>
      </c>
      <c r="G1877">
        <v>73834</v>
      </c>
      <c r="H1877" s="2">
        <f t="shared" si="29"/>
        <v>98421.585500000001</v>
      </c>
      <c r="I1877">
        <v>137543</v>
      </c>
      <c r="J1877">
        <v>7</v>
      </c>
      <c r="K1877">
        <v>102016</v>
      </c>
      <c r="L1877">
        <v>78</v>
      </c>
    </row>
    <row r="1878" spans="1:12" x14ac:dyDescent="0.35">
      <c r="A1878" s="3">
        <v>39816</v>
      </c>
      <c r="B1878" t="s">
        <v>18</v>
      </c>
      <c r="C1878">
        <v>105365</v>
      </c>
      <c r="D1878">
        <v>202</v>
      </c>
      <c r="E1878">
        <v>118709</v>
      </c>
      <c r="F1878">
        <v>95431</v>
      </c>
      <c r="G1878">
        <v>87111</v>
      </c>
      <c r="H1878" s="2">
        <f t="shared" si="29"/>
        <v>99201.147500000006</v>
      </c>
      <c r="I1878">
        <v>88930</v>
      </c>
      <c r="J1878">
        <v>70</v>
      </c>
      <c r="K1878">
        <v>104063</v>
      </c>
      <c r="L1878">
        <v>132</v>
      </c>
    </row>
    <row r="1879" spans="1:12" x14ac:dyDescent="0.35">
      <c r="A1879" s="3">
        <v>39816</v>
      </c>
      <c r="B1879" t="s">
        <v>19</v>
      </c>
      <c r="C1879">
        <v>151199</v>
      </c>
      <c r="D1879">
        <v>148</v>
      </c>
      <c r="E1879">
        <v>158372</v>
      </c>
      <c r="F1879">
        <v>117758</v>
      </c>
      <c r="G1879">
        <v>106734</v>
      </c>
      <c r="H1879" s="2">
        <f t="shared" si="29"/>
        <v>142353.8585</v>
      </c>
      <c r="I1879">
        <v>169165</v>
      </c>
      <c r="J1879">
        <v>3</v>
      </c>
      <c r="K1879">
        <v>149780</v>
      </c>
      <c r="L1879">
        <v>145</v>
      </c>
    </row>
    <row r="1880" spans="1:12" x14ac:dyDescent="0.35">
      <c r="A1880" s="3">
        <v>39816</v>
      </c>
      <c r="B1880" t="s">
        <v>20</v>
      </c>
      <c r="C1880">
        <v>103210</v>
      </c>
      <c r="D1880">
        <v>151</v>
      </c>
      <c r="E1880">
        <v>113616</v>
      </c>
      <c r="F1880">
        <v>90044</v>
      </c>
      <c r="G1880">
        <v>77771</v>
      </c>
      <c r="H1880" s="2">
        <f t="shared" si="29"/>
        <v>97172.214999999997</v>
      </c>
      <c r="I1880">
        <v>116232</v>
      </c>
      <c r="J1880">
        <v>35</v>
      </c>
      <c r="K1880">
        <v>102391</v>
      </c>
      <c r="L1880">
        <v>116</v>
      </c>
    </row>
    <row r="1881" spans="1:12" x14ac:dyDescent="0.35">
      <c r="A1881" s="3">
        <v>39816</v>
      </c>
      <c r="B1881" t="s">
        <v>21</v>
      </c>
      <c r="C1881">
        <v>164023</v>
      </c>
      <c r="D1881">
        <v>106</v>
      </c>
      <c r="E1881">
        <v>175665</v>
      </c>
      <c r="F1881">
        <v>137431</v>
      </c>
      <c r="G1881">
        <v>111951</v>
      </c>
      <c r="H1881" s="2">
        <f t="shared" si="29"/>
        <v>154427.6545</v>
      </c>
      <c r="I1881">
        <v>100232</v>
      </c>
      <c r="J1881">
        <v>5</v>
      </c>
      <c r="K1881">
        <v>163753</v>
      </c>
      <c r="L1881">
        <v>101</v>
      </c>
    </row>
    <row r="1882" spans="1:12" x14ac:dyDescent="0.35">
      <c r="A1882" s="3">
        <v>39816</v>
      </c>
      <c r="B1882" t="s">
        <v>22</v>
      </c>
      <c r="C1882">
        <v>100836</v>
      </c>
      <c r="D1882">
        <v>208</v>
      </c>
      <c r="E1882">
        <v>102019</v>
      </c>
      <c r="F1882">
        <v>80809</v>
      </c>
      <c r="G1882">
        <v>71416</v>
      </c>
      <c r="H1882" s="2">
        <f t="shared" si="29"/>
        <v>94937.093999999997</v>
      </c>
      <c r="I1882">
        <v>142282</v>
      </c>
      <c r="J1882">
        <v>25</v>
      </c>
      <c r="K1882">
        <v>97196</v>
      </c>
      <c r="L1882">
        <v>183</v>
      </c>
    </row>
    <row r="1883" spans="1:12" x14ac:dyDescent="0.35">
      <c r="A1883" s="3">
        <v>39817</v>
      </c>
      <c r="B1883" t="s">
        <v>12</v>
      </c>
      <c r="C1883">
        <v>106722</v>
      </c>
      <c r="D1883">
        <v>175</v>
      </c>
      <c r="E1883">
        <v>112273</v>
      </c>
      <c r="F1883">
        <v>86695</v>
      </c>
      <c r="G1883">
        <v>75933</v>
      </c>
      <c r="H1883" s="2">
        <f t="shared" si="29"/>
        <v>100478.76300000001</v>
      </c>
      <c r="I1883">
        <v>160169</v>
      </c>
      <c r="J1883">
        <v>19</v>
      </c>
      <c r="K1883">
        <v>105071</v>
      </c>
      <c r="L1883">
        <v>156</v>
      </c>
    </row>
    <row r="1884" spans="1:12" x14ac:dyDescent="0.35">
      <c r="A1884" s="3">
        <v>39817</v>
      </c>
      <c r="B1884" t="s">
        <v>13</v>
      </c>
      <c r="C1884">
        <v>117139</v>
      </c>
      <c r="D1884">
        <v>90</v>
      </c>
      <c r="E1884">
        <v>125428</v>
      </c>
      <c r="F1884">
        <v>96275</v>
      </c>
      <c r="G1884">
        <v>83897</v>
      </c>
      <c r="H1884" s="2">
        <f t="shared" si="29"/>
        <v>110286.3685</v>
      </c>
      <c r="I1884">
        <v>156494</v>
      </c>
      <c r="J1884">
        <v>1</v>
      </c>
      <c r="K1884">
        <v>116842</v>
      </c>
      <c r="L1884">
        <v>89</v>
      </c>
    </row>
    <row r="1885" spans="1:12" x14ac:dyDescent="0.35">
      <c r="A1885" s="3">
        <v>39817</v>
      </c>
      <c r="B1885" t="s">
        <v>14</v>
      </c>
      <c r="C1885">
        <v>111762</v>
      </c>
      <c r="D1885">
        <v>1561</v>
      </c>
      <c r="E1885">
        <v>121351</v>
      </c>
      <c r="F1885">
        <v>92218</v>
      </c>
      <c r="G1885">
        <v>90972</v>
      </c>
      <c r="H1885" s="2">
        <f t="shared" si="29"/>
        <v>105223.923</v>
      </c>
      <c r="I1885">
        <v>113192</v>
      </c>
      <c r="J1885">
        <v>214</v>
      </c>
      <c r="K1885">
        <v>110696</v>
      </c>
      <c r="L1885">
        <v>1347</v>
      </c>
    </row>
    <row r="1886" spans="1:12" x14ac:dyDescent="0.35">
      <c r="A1886" s="3">
        <v>39817</v>
      </c>
      <c r="B1886" t="s">
        <v>15</v>
      </c>
      <c r="C1886">
        <v>107687</v>
      </c>
      <c r="D1886">
        <v>276</v>
      </c>
      <c r="E1886">
        <v>126858</v>
      </c>
      <c r="F1886">
        <v>100510</v>
      </c>
      <c r="G1886">
        <v>99284</v>
      </c>
      <c r="H1886" s="2">
        <f t="shared" si="29"/>
        <v>101387.31050000001</v>
      </c>
      <c r="I1886">
        <v>100075</v>
      </c>
      <c r="J1886">
        <v>69</v>
      </c>
      <c r="K1886">
        <v>107308</v>
      </c>
      <c r="L1886">
        <v>207</v>
      </c>
    </row>
    <row r="1887" spans="1:12" x14ac:dyDescent="0.35">
      <c r="A1887" s="3">
        <v>39817</v>
      </c>
      <c r="B1887" t="s">
        <v>16</v>
      </c>
      <c r="C1887">
        <v>105068</v>
      </c>
      <c r="D1887">
        <v>129</v>
      </c>
      <c r="E1887">
        <v>115686</v>
      </c>
      <c r="F1887">
        <v>88651</v>
      </c>
      <c r="G1887">
        <v>81295</v>
      </c>
      <c r="H1887" s="2">
        <f t="shared" si="29"/>
        <v>98921.521999999997</v>
      </c>
      <c r="I1887">
        <v>144619</v>
      </c>
      <c r="J1887">
        <v>9</v>
      </c>
      <c r="K1887">
        <v>104413</v>
      </c>
      <c r="L1887">
        <v>120</v>
      </c>
    </row>
    <row r="1888" spans="1:12" x14ac:dyDescent="0.35">
      <c r="A1888" s="3">
        <v>39817</v>
      </c>
      <c r="B1888" t="s">
        <v>17</v>
      </c>
      <c r="C1888">
        <v>102713</v>
      </c>
      <c r="D1888">
        <v>104</v>
      </c>
      <c r="E1888">
        <v>107008</v>
      </c>
      <c r="F1888">
        <v>84132</v>
      </c>
      <c r="G1888">
        <v>72293</v>
      </c>
      <c r="H1888" s="2">
        <f t="shared" si="29"/>
        <v>96704.289499999999</v>
      </c>
      <c r="I1888">
        <v>135124</v>
      </c>
      <c r="J1888">
        <v>5</v>
      </c>
      <c r="K1888">
        <v>100237</v>
      </c>
      <c r="L1888">
        <v>99</v>
      </c>
    </row>
    <row r="1889" spans="1:12" x14ac:dyDescent="0.35">
      <c r="A1889" s="3">
        <v>39817</v>
      </c>
      <c r="B1889" t="s">
        <v>18</v>
      </c>
      <c r="C1889">
        <v>103721</v>
      </c>
      <c r="D1889">
        <v>169</v>
      </c>
      <c r="E1889">
        <v>116933</v>
      </c>
      <c r="F1889">
        <v>93870</v>
      </c>
      <c r="G1889">
        <v>85882</v>
      </c>
      <c r="H1889" s="2">
        <f t="shared" si="29"/>
        <v>97653.321500000005</v>
      </c>
      <c r="I1889">
        <v>87670</v>
      </c>
      <c r="J1889">
        <v>53</v>
      </c>
      <c r="K1889">
        <v>102380</v>
      </c>
      <c r="L1889">
        <v>116</v>
      </c>
    </row>
    <row r="1890" spans="1:12" x14ac:dyDescent="0.35">
      <c r="A1890" s="3">
        <v>39817</v>
      </c>
      <c r="B1890" t="s">
        <v>19</v>
      </c>
      <c r="C1890">
        <v>150765</v>
      </c>
      <c r="D1890">
        <v>196</v>
      </c>
      <c r="E1890">
        <v>158270</v>
      </c>
      <c r="F1890">
        <v>117642</v>
      </c>
      <c r="G1890">
        <v>106001</v>
      </c>
      <c r="H1890" s="2">
        <f t="shared" si="29"/>
        <v>141945.2475</v>
      </c>
      <c r="I1890">
        <v>168602</v>
      </c>
      <c r="J1890">
        <v>15</v>
      </c>
      <c r="K1890">
        <v>149353</v>
      </c>
      <c r="L1890">
        <v>181</v>
      </c>
    </row>
    <row r="1891" spans="1:12" x14ac:dyDescent="0.35">
      <c r="A1891" s="3">
        <v>39817</v>
      </c>
      <c r="B1891" t="s">
        <v>20</v>
      </c>
      <c r="C1891">
        <v>102497</v>
      </c>
      <c r="D1891">
        <v>114</v>
      </c>
      <c r="E1891">
        <v>112967</v>
      </c>
      <c r="F1891">
        <v>89448</v>
      </c>
      <c r="G1891">
        <v>77248</v>
      </c>
      <c r="H1891" s="2">
        <f t="shared" si="29"/>
        <v>96500.925499999998</v>
      </c>
      <c r="I1891">
        <v>115535</v>
      </c>
      <c r="J1891">
        <v>14</v>
      </c>
      <c r="K1891">
        <v>101671</v>
      </c>
      <c r="L1891">
        <v>100</v>
      </c>
    </row>
    <row r="1892" spans="1:12" x14ac:dyDescent="0.35">
      <c r="A1892" s="3">
        <v>39817</v>
      </c>
      <c r="B1892" t="s">
        <v>21</v>
      </c>
      <c r="C1892">
        <v>163713</v>
      </c>
      <c r="D1892">
        <v>129</v>
      </c>
      <c r="E1892">
        <v>175616</v>
      </c>
      <c r="F1892">
        <v>137491</v>
      </c>
      <c r="G1892">
        <v>111540</v>
      </c>
      <c r="H1892" s="2">
        <f t="shared" si="29"/>
        <v>154135.78950000001</v>
      </c>
      <c r="I1892">
        <v>99945</v>
      </c>
      <c r="J1892">
        <v>10</v>
      </c>
      <c r="K1892">
        <v>163452</v>
      </c>
      <c r="L1892">
        <v>119</v>
      </c>
    </row>
    <row r="1893" spans="1:12" x14ac:dyDescent="0.35">
      <c r="A1893" s="3">
        <v>39817</v>
      </c>
      <c r="B1893" t="s">
        <v>22</v>
      </c>
      <c r="C1893">
        <v>100460</v>
      </c>
      <c r="D1893">
        <v>179</v>
      </c>
      <c r="E1893">
        <v>101810</v>
      </c>
      <c r="F1893">
        <v>80552</v>
      </c>
      <c r="G1893">
        <v>71054</v>
      </c>
      <c r="H1893" s="2">
        <f t="shared" si="29"/>
        <v>94583.09</v>
      </c>
      <c r="I1893">
        <v>142003</v>
      </c>
      <c r="J1893">
        <v>19</v>
      </c>
      <c r="K1893">
        <v>96813</v>
      </c>
      <c r="L1893">
        <v>160</v>
      </c>
    </row>
    <row r="1894" spans="1:12" x14ac:dyDescent="0.35">
      <c r="A1894" s="3">
        <v>39818</v>
      </c>
      <c r="B1894" t="s">
        <v>12</v>
      </c>
      <c r="C1894">
        <v>105771</v>
      </c>
      <c r="D1894">
        <v>189</v>
      </c>
      <c r="E1894">
        <v>111369</v>
      </c>
      <c r="F1894">
        <v>86087</v>
      </c>
      <c r="G1894">
        <v>74769</v>
      </c>
      <c r="H1894" s="2">
        <f t="shared" si="29"/>
        <v>99583.396500000003</v>
      </c>
      <c r="I1894">
        <v>157523</v>
      </c>
      <c r="J1894">
        <v>8</v>
      </c>
      <c r="K1894">
        <v>104210</v>
      </c>
      <c r="L1894">
        <v>181</v>
      </c>
    </row>
    <row r="1895" spans="1:12" x14ac:dyDescent="0.35">
      <c r="A1895" s="3">
        <v>39818</v>
      </c>
      <c r="B1895" t="s">
        <v>13</v>
      </c>
      <c r="C1895">
        <v>117533</v>
      </c>
      <c r="D1895">
        <v>117</v>
      </c>
      <c r="E1895">
        <v>125958</v>
      </c>
      <c r="F1895">
        <v>96791</v>
      </c>
      <c r="G1895">
        <v>83612</v>
      </c>
      <c r="H1895" s="2">
        <f t="shared" si="29"/>
        <v>110657.3195</v>
      </c>
      <c r="I1895">
        <v>155734</v>
      </c>
      <c r="J1895">
        <v>2</v>
      </c>
      <c r="K1895">
        <v>117262</v>
      </c>
      <c r="L1895">
        <v>115</v>
      </c>
    </row>
    <row r="1896" spans="1:12" x14ac:dyDescent="0.35">
      <c r="A1896" s="3">
        <v>39818</v>
      </c>
      <c r="B1896" t="s">
        <v>14</v>
      </c>
      <c r="C1896">
        <v>112201</v>
      </c>
      <c r="D1896">
        <v>1797</v>
      </c>
      <c r="E1896">
        <v>121970</v>
      </c>
      <c r="F1896">
        <v>92653</v>
      </c>
      <c r="G1896">
        <v>91124</v>
      </c>
      <c r="H1896" s="2">
        <f t="shared" si="29"/>
        <v>105637.2415</v>
      </c>
      <c r="I1896">
        <v>113085</v>
      </c>
      <c r="J1896">
        <v>201</v>
      </c>
      <c r="K1896">
        <v>111207</v>
      </c>
      <c r="L1896">
        <v>1596</v>
      </c>
    </row>
    <row r="1897" spans="1:12" x14ac:dyDescent="0.35">
      <c r="A1897" s="3">
        <v>39818</v>
      </c>
      <c r="B1897" t="s">
        <v>15</v>
      </c>
      <c r="C1897">
        <v>108648</v>
      </c>
      <c r="D1897">
        <v>340</v>
      </c>
      <c r="E1897">
        <v>128050</v>
      </c>
      <c r="F1897">
        <v>101618</v>
      </c>
      <c r="G1897">
        <v>99927</v>
      </c>
      <c r="H1897" s="2">
        <f t="shared" si="29"/>
        <v>102292.092</v>
      </c>
      <c r="I1897">
        <v>100341</v>
      </c>
      <c r="J1897">
        <v>74</v>
      </c>
      <c r="K1897">
        <v>108480</v>
      </c>
      <c r="L1897">
        <v>266</v>
      </c>
    </row>
    <row r="1898" spans="1:12" x14ac:dyDescent="0.35">
      <c r="A1898" s="3">
        <v>39818</v>
      </c>
      <c r="B1898" t="s">
        <v>16</v>
      </c>
      <c r="C1898">
        <v>103070</v>
      </c>
      <c r="D1898">
        <v>132</v>
      </c>
      <c r="E1898">
        <v>113542</v>
      </c>
      <c r="F1898">
        <v>87071</v>
      </c>
      <c r="G1898">
        <v>79164</v>
      </c>
      <c r="H1898" s="2">
        <f t="shared" si="29"/>
        <v>97040.404999999999</v>
      </c>
      <c r="I1898">
        <v>141045</v>
      </c>
      <c r="J1898">
        <v>13</v>
      </c>
      <c r="K1898">
        <v>102482</v>
      </c>
      <c r="L1898">
        <v>119</v>
      </c>
    </row>
    <row r="1899" spans="1:12" x14ac:dyDescent="0.35">
      <c r="A1899" s="3">
        <v>39818</v>
      </c>
      <c r="B1899" t="s">
        <v>17</v>
      </c>
      <c r="C1899">
        <v>104269</v>
      </c>
      <c r="D1899">
        <v>116</v>
      </c>
      <c r="E1899">
        <v>108714</v>
      </c>
      <c r="F1899">
        <v>85557</v>
      </c>
      <c r="G1899">
        <v>72812</v>
      </c>
      <c r="H1899" s="2">
        <f t="shared" si="29"/>
        <v>98169.263500000001</v>
      </c>
      <c r="I1899">
        <v>136231</v>
      </c>
      <c r="J1899">
        <v>8</v>
      </c>
      <c r="K1899">
        <v>101821</v>
      </c>
      <c r="L1899">
        <v>108</v>
      </c>
    </row>
    <row r="1900" spans="1:12" x14ac:dyDescent="0.35">
      <c r="A1900" s="3">
        <v>39818</v>
      </c>
      <c r="B1900" t="s">
        <v>18</v>
      </c>
      <c r="C1900">
        <v>104339</v>
      </c>
      <c r="D1900">
        <v>143</v>
      </c>
      <c r="E1900">
        <v>117885</v>
      </c>
      <c r="F1900">
        <v>94654</v>
      </c>
      <c r="G1900">
        <v>86126</v>
      </c>
      <c r="H1900" s="2">
        <f t="shared" si="29"/>
        <v>98235.1685</v>
      </c>
      <c r="I1900">
        <v>87808</v>
      </c>
      <c r="J1900">
        <v>39</v>
      </c>
      <c r="K1900">
        <v>103174</v>
      </c>
      <c r="L1900">
        <v>104</v>
      </c>
    </row>
    <row r="1901" spans="1:12" x14ac:dyDescent="0.35">
      <c r="A1901" s="3">
        <v>39818</v>
      </c>
      <c r="B1901" t="s">
        <v>19</v>
      </c>
      <c r="C1901">
        <v>152132</v>
      </c>
      <c r="D1901">
        <v>197</v>
      </c>
      <c r="E1901">
        <v>159861</v>
      </c>
      <c r="F1901">
        <v>119049</v>
      </c>
      <c r="G1901">
        <v>106342</v>
      </c>
      <c r="H1901" s="2">
        <f t="shared" si="29"/>
        <v>143232.27799999999</v>
      </c>
      <c r="I1901">
        <v>168622</v>
      </c>
      <c r="J1901">
        <v>8</v>
      </c>
      <c r="K1901">
        <v>150759</v>
      </c>
      <c r="L1901">
        <v>189</v>
      </c>
    </row>
    <row r="1902" spans="1:12" x14ac:dyDescent="0.35">
      <c r="A1902" s="3">
        <v>39818</v>
      </c>
      <c r="B1902" t="s">
        <v>20</v>
      </c>
      <c r="C1902">
        <v>102504</v>
      </c>
      <c r="D1902">
        <v>156</v>
      </c>
      <c r="E1902">
        <v>113073</v>
      </c>
      <c r="F1902">
        <v>89580</v>
      </c>
      <c r="G1902">
        <v>76765</v>
      </c>
      <c r="H1902" s="2">
        <f t="shared" si="29"/>
        <v>96507.516000000003</v>
      </c>
      <c r="I1902">
        <v>114876</v>
      </c>
      <c r="J1902">
        <v>25</v>
      </c>
      <c r="K1902">
        <v>101757</v>
      </c>
      <c r="L1902">
        <v>131</v>
      </c>
    </row>
    <row r="1903" spans="1:12" x14ac:dyDescent="0.35">
      <c r="A1903" s="3">
        <v>39818</v>
      </c>
      <c r="B1903" t="s">
        <v>21</v>
      </c>
      <c r="C1903">
        <v>164535</v>
      </c>
      <c r="D1903">
        <v>182</v>
      </c>
      <c r="E1903">
        <v>176505</v>
      </c>
      <c r="F1903">
        <v>138774</v>
      </c>
      <c r="G1903">
        <v>111496</v>
      </c>
      <c r="H1903" s="2">
        <f t="shared" si="29"/>
        <v>154909.70250000001</v>
      </c>
      <c r="I1903">
        <v>99522</v>
      </c>
      <c r="J1903">
        <v>5</v>
      </c>
      <c r="K1903">
        <v>164347</v>
      </c>
      <c r="L1903">
        <v>177</v>
      </c>
    </row>
    <row r="1904" spans="1:12" x14ac:dyDescent="0.35">
      <c r="A1904" s="3">
        <v>39818</v>
      </c>
      <c r="B1904" t="s">
        <v>22</v>
      </c>
      <c r="C1904">
        <v>101539</v>
      </c>
      <c r="D1904">
        <v>225</v>
      </c>
      <c r="E1904">
        <v>103027</v>
      </c>
      <c r="F1904">
        <v>81559</v>
      </c>
      <c r="G1904">
        <v>71328</v>
      </c>
      <c r="H1904" s="2">
        <f t="shared" si="29"/>
        <v>95598.968500000003</v>
      </c>
      <c r="I1904">
        <v>142623</v>
      </c>
      <c r="J1904">
        <v>19</v>
      </c>
      <c r="K1904">
        <v>97928</v>
      </c>
      <c r="L1904">
        <v>206</v>
      </c>
    </row>
    <row r="1905" spans="1:12" x14ac:dyDescent="0.35">
      <c r="A1905" s="3">
        <v>39819</v>
      </c>
      <c r="B1905" t="s">
        <v>12</v>
      </c>
      <c r="C1905">
        <v>108562</v>
      </c>
      <c r="D1905">
        <v>228</v>
      </c>
      <c r="E1905">
        <v>114405</v>
      </c>
      <c r="F1905">
        <v>88544</v>
      </c>
      <c r="G1905">
        <v>76014</v>
      </c>
      <c r="H1905" s="2">
        <f t="shared" si="29"/>
        <v>102211.12300000001</v>
      </c>
      <c r="I1905">
        <v>159656</v>
      </c>
      <c r="J1905">
        <v>28</v>
      </c>
      <c r="K1905">
        <v>107081</v>
      </c>
      <c r="L1905">
        <v>200</v>
      </c>
    </row>
    <row r="1906" spans="1:12" x14ac:dyDescent="0.35">
      <c r="A1906" s="3">
        <v>39819</v>
      </c>
      <c r="B1906" t="s">
        <v>13</v>
      </c>
      <c r="C1906">
        <v>117681</v>
      </c>
      <c r="D1906">
        <v>137</v>
      </c>
      <c r="E1906">
        <v>126178</v>
      </c>
      <c r="F1906">
        <v>97073</v>
      </c>
      <c r="G1906">
        <v>83080</v>
      </c>
      <c r="H1906" s="2">
        <f t="shared" si="29"/>
        <v>110796.6615</v>
      </c>
      <c r="I1906">
        <v>154142</v>
      </c>
      <c r="J1906">
        <v>4</v>
      </c>
      <c r="K1906">
        <v>117447</v>
      </c>
      <c r="L1906">
        <v>133</v>
      </c>
    </row>
    <row r="1907" spans="1:12" x14ac:dyDescent="0.35">
      <c r="A1907" s="3">
        <v>39819</v>
      </c>
      <c r="B1907" t="s">
        <v>14</v>
      </c>
      <c r="C1907">
        <v>113944</v>
      </c>
      <c r="D1907">
        <v>2168</v>
      </c>
      <c r="E1907">
        <v>124045</v>
      </c>
      <c r="F1907">
        <v>94373</v>
      </c>
      <c r="G1907">
        <v>91789</v>
      </c>
      <c r="H1907" s="2">
        <f t="shared" si="29"/>
        <v>107278.276</v>
      </c>
      <c r="I1907">
        <v>113412</v>
      </c>
      <c r="J1907">
        <v>344</v>
      </c>
      <c r="K1907">
        <v>113136</v>
      </c>
      <c r="L1907">
        <v>1824</v>
      </c>
    </row>
    <row r="1908" spans="1:12" x14ac:dyDescent="0.35">
      <c r="A1908" s="3">
        <v>39819</v>
      </c>
      <c r="B1908" t="s">
        <v>15</v>
      </c>
      <c r="C1908">
        <v>111592</v>
      </c>
      <c r="D1908">
        <v>421</v>
      </c>
      <c r="E1908">
        <v>131796</v>
      </c>
      <c r="F1908">
        <v>104716</v>
      </c>
      <c r="G1908">
        <v>102084</v>
      </c>
      <c r="H1908" s="2">
        <f t="shared" si="29"/>
        <v>105063.868</v>
      </c>
      <c r="I1908">
        <v>102064</v>
      </c>
      <c r="J1908">
        <v>101</v>
      </c>
      <c r="K1908">
        <v>111761</v>
      </c>
      <c r="L1908">
        <v>320</v>
      </c>
    </row>
    <row r="1909" spans="1:12" x14ac:dyDescent="0.35">
      <c r="A1909" s="3">
        <v>39819</v>
      </c>
      <c r="B1909" t="s">
        <v>16</v>
      </c>
      <c r="C1909">
        <v>105762</v>
      </c>
      <c r="D1909">
        <v>165</v>
      </c>
      <c r="E1909">
        <v>116520</v>
      </c>
      <c r="F1909">
        <v>89466</v>
      </c>
      <c r="G1909">
        <v>80411</v>
      </c>
      <c r="H1909" s="2">
        <f t="shared" si="29"/>
        <v>99574.922999999995</v>
      </c>
      <c r="I1909">
        <v>143316</v>
      </c>
      <c r="J1909">
        <v>13</v>
      </c>
      <c r="K1909">
        <v>105254</v>
      </c>
      <c r="L1909">
        <v>152</v>
      </c>
    </row>
    <row r="1910" spans="1:12" x14ac:dyDescent="0.35">
      <c r="A1910" s="3">
        <v>39819</v>
      </c>
      <c r="B1910" t="s">
        <v>17</v>
      </c>
      <c r="C1910">
        <v>106681</v>
      </c>
      <c r="D1910">
        <v>148</v>
      </c>
      <c r="E1910">
        <v>111313</v>
      </c>
      <c r="F1910">
        <v>87699</v>
      </c>
      <c r="G1910">
        <v>73575</v>
      </c>
      <c r="H1910" s="2">
        <f t="shared" si="29"/>
        <v>100440.1615</v>
      </c>
      <c r="I1910">
        <v>137579</v>
      </c>
      <c r="J1910">
        <v>18</v>
      </c>
      <c r="K1910">
        <v>104299</v>
      </c>
      <c r="L1910">
        <v>130</v>
      </c>
    </row>
    <row r="1911" spans="1:12" x14ac:dyDescent="0.35">
      <c r="A1911" s="3">
        <v>39819</v>
      </c>
      <c r="B1911" t="s">
        <v>18</v>
      </c>
      <c r="C1911">
        <v>102889</v>
      </c>
      <c r="D1911">
        <v>246</v>
      </c>
      <c r="E1911">
        <v>116778</v>
      </c>
      <c r="F1911">
        <v>93774</v>
      </c>
      <c r="G1911">
        <v>84269</v>
      </c>
      <c r="H1911" s="2">
        <f t="shared" si="29"/>
        <v>96869.993499999997</v>
      </c>
      <c r="I1911">
        <v>85700</v>
      </c>
      <c r="J1911">
        <v>78</v>
      </c>
      <c r="K1911">
        <v>102164</v>
      </c>
      <c r="L1911">
        <v>168</v>
      </c>
    </row>
    <row r="1912" spans="1:12" x14ac:dyDescent="0.35">
      <c r="A1912" s="3">
        <v>39819</v>
      </c>
      <c r="B1912" t="s">
        <v>19</v>
      </c>
      <c r="C1912">
        <v>151691</v>
      </c>
      <c r="D1912">
        <v>198</v>
      </c>
      <c r="E1912">
        <v>159589</v>
      </c>
      <c r="F1912">
        <v>118948</v>
      </c>
      <c r="G1912">
        <v>105126</v>
      </c>
      <c r="H1912" s="2">
        <f t="shared" si="29"/>
        <v>142817.0765</v>
      </c>
      <c r="I1912">
        <v>166029</v>
      </c>
      <c r="J1912">
        <v>8</v>
      </c>
      <c r="K1912">
        <v>150394</v>
      </c>
      <c r="L1912">
        <v>190</v>
      </c>
    </row>
    <row r="1913" spans="1:12" x14ac:dyDescent="0.35">
      <c r="A1913" s="3">
        <v>39819</v>
      </c>
      <c r="B1913" t="s">
        <v>20</v>
      </c>
      <c r="C1913">
        <v>101877</v>
      </c>
      <c r="D1913">
        <v>192</v>
      </c>
      <c r="E1913">
        <v>112490</v>
      </c>
      <c r="F1913">
        <v>89186</v>
      </c>
      <c r="G1913">
        <v>75526</v>
      </c>
      <c r="H1913" s="2">
        <f t="shared" si="29"/>
        <v>95917.195500000002</v>
      </c>
      <c r="I1913">
        <v>112978</v>
      </c>
      <c r="J1913">
        <v>34</v>
      </c>
      <c r="K1913">
        <v>101275</v>
      </c>
      <c r="L1913">
        <v>158</v>
      </c>
    </row>
    <row r="1914" spans="1:12" x14ac:dyDescent="0.35">
      <c r="A1914" s="3">
        <v>39819</v>
      </c>
      <c r="B1914" t="s">
        <v>21</v>
      </c>
      <c r="C1914">
        <v>172483</v>
      </c>
      <c r="D1914">
        <v>186</v>
      </c>
      <c r="E1914">
        <v>185198</v>
      </c>
      <c r="F1914">
        <v>145923</v>
      </c>
      <c r="G1914">
        <v>116054</v>
      </c>
      <c r="H1914" s="2">
        <f t="shared" si="29"/>
        <v>162392.7445</v>
      </c>
      <c r="I1914">
        <v>103043</v>
      </c>
      <c r="J1914">
        <v>8</v>
      </c>
      <c r="K1914">
        <v>172389</v>
      </c>
      <c r="L1914">
        <v>178</v>
      </c>
    </row>
    <row r="1915" spans="1:12" x14ac:dyDescent="0.35">
      <c r="A1915" s="3">
        <v>39819</v>
      </c>
      <c r="B1915" t="s">
        <v>22</v>
      </c>
      <c r="C1915">
        <v>103179</v>
      </c>
      <c r="D1915">
        <v>247</v>
      </c>
      <c r="E1915">
        <v>104800</v>
      </c>
      <c r="F1915">
        <v>83011</v>
      </c>
      <c r="G1915">
        <v>71729</v>
      </c>
      <c r="H1915" s="2">
        <f t="shared" si="29"/>
        <v>97143.0285</v>
      </c>
      <c r="I1915">
        <v>143471</v>
      </c>
      <c r="J1915">
        <v>52</v>
      </c>
      <c r="K1915">
        <v>99630</v>
      </c>
      <c r="L1915">
        <v>195</v>
      </c>
    </row>
    <row r="1916" spans="1:12" x14ac:dyDescent="0.35">
      <c r="A1916" s="3">
        <v>39820</v>
      </c>
      <c r="B1916" t="s">
        <v>12</v>
      </c>
      <c r="C1916">
        <v>108391</v>
      </c>
      <c r="D1916">
        <v>229</v>
      </c>
      <c r="E1916">
        <v>114220</v>
      </c>
      <c r="F1916">
        <v>88562</v>
      </c>
      <c r="G1916">
        <v>75136</v>
      </c>
      <c r="H1916" s="2">
        <f t="shared" si="29"/>
        <v>102050.1265</v>
      </c>
      <c r="I1916">
        <v>157802</v>
      </c>
      <c r="J1916">
        <v>27</v>
      </c>
      <c r="K1916">
        <v>107010</v>
      </c>
      <c r="L1916">
        <v>202</v>
      </c>
    </row>
    <row r="1917" spans="1:12" x14ac:dyDescent="0.35">
      <c r="A1917" s="3">
        <v>39820</v>
      </c>
      <c r="B1917" t="s">
        <v>13</v>
      </c>
      <c r="C1917">
        <v>118317</v>
      </c>
      <c r="D1917">
        <v>168</v>
      </c>
      <c r="E1917">
        <v>126881</v>
      </c>
      <c r="F1917">
        <v>97697</v>
      </c>
      <c r="G1917">
        <v>82879</v>
      </c>
      <c r="H1917" s="2">
        <f t="shared" si="29"/>
        <v>111395.4555</v>
      </c>
      <c r="I1917">
        <v>153662</v>
      </c>
      <c r="J1917">
        <v>3</v>
      </c>
      <c r="K1917">
        <v>118109</v>
      </c>
      <c r="L1917">
        <v>165</v>
      </c>
    </row>
    <row r="1918" spans="1:12" x14ac:dyDescent="0.35">
      <c r="A1918" s="3">
        <v>39820</v>
      </c>
      <c r="B1918" t="s">
        <v>14</v>
      </c>
      <c r="C1918">
        <v>115022</v>
      </c>
      <c r="D1918">
        <v>2510</v>
      </c>
      <c r="E1918">
        <v>125450</v>
      </c>
      <c r="F1918">
        <v>95396</v>
      </c>
      <c r="G1918">
        <v>92008</v>
      </c>
      <c r="H1918" s="2">
        <f t="shared" si="29"/>
        <v>108293.213</v>
      </c>
      <c r="I1918">
        <v>113445</v>
      </c>
      <c r="J1918">
        <v>317</v>
      </c>
      <c r="K1918">
        <v>114354</v>
      </c>
      <c r="L1918">
        <v>2193</v>
      </c>
    </row>
    <row r="1919" spans="1:12" x14ac:dyDescent="0.35">
      <c r="A1919" s="3">
        <v>39820</v>
      </c>
      <c r="B1919" t="s">
        <v>15</v>
      </c>
      <c r="C1919">
        <v>113796</v>
      </c>
      <c r="D1919">
        <v>425</v>
      </c>
      <c r="E1919">
        <v>134838</v>
      </c>
      <c r="F1919">
        <v>107318</v>
      </c>
      <c r="G1919">
        <v>103221</v>
      </c>
      <c r="H1919" s="2">
        <f t="shared" si="29"/>
        <v>107138.93399999999</v>
      </c>
      <c r="I1919">
        <v>103256</v>
      </c>
      <c r="J1919">
        <v>70</v>
      </c>
      <c r="K1919">
        <v>114255</v>
      </c>
      <c r="L1919">
        <v>355</v>
      </c>
    </row>
    <row r="1920" spans="1:12" x14ac:dyDescent="0.35">
      <c r="A1920" s="3">
        <v>39820</v>
      </c>
      <c r="B1920" t="s">
        <v>16</v>
      </c>
      <c r="C1920">
        <v>104985</v>
      </c>
      <c r="D1920">
        <v>162</v>
      </c>
      <c r="E1920">
        <v>115590</v>
      </c>
      <c r="F1920">
        <v>88922</v>
      </c>
      <c r="G1920">
        <v>79158</v>
      </c>
      <c r="H1920" s="2">
        <f t="shared" si="29"/>
        <v>98843.377500000002</v>
      </c>
      <c r="I1920">
        <v>141473</v>
      </c>
      <c r="J1920">
        <v>9</v>
      </c>
      <c r="K1920">
        <v>104535</v>
      </c>
      <c r="L1920">
        <v>153</v>
      </c>
    </row>
    <row r="1921" spans="1:12" x14ac:dyDescent="0.35">
      <c r="A1921" s="3">
        <v>39820</v>
      </c>
      <c r="B1921" t="s">
        <v>17</v>
      </c>
      <c r="C1921">
        <v>108693</v>
      </c>
      <c r="D1921">
        <v>153</v>
      </c>
      <c r="E1921">
        <v>113398</v>
      </c>
      <c r="F1921">
        <v>89474</v>
      </c>
      <c r="G1921">
        <v>74203</v>
      </c>
      <c r="H1921" s="2">
        <f t="shared" si="29"/>
        <v>102334.4595</v>
      </c>
      <c r="I1921">
        <v>138879</v>
      </c>
      <c r="J1921">
        <v>11</v>
      </c>
      <c r="K1921">
        <v>106356</v>
      </c>
      <c r="L1921">
        <v>142</v>
      </c>
    </row>
    <row r="1922" spans="1:12" x14ac:dyDescent="0.35">
      <c r="A1922" s="3">
        <v>39820</v>
      </c>
      <c r="B1922" t="s">
        <v>18</v>
      </c>
      <c r="C1922">
        <v>102344</v>
      </c>
      <c r="D1922">
        <v>300</v>
      </c>
      <c r="E1922">
        <v>116672</v>
      </c>
      <c r="F1922">
        <v>93799</v>
      </c>
      <c r="G1922">
        <v>83114</v>
      </c>
      <c r="H1922" s="2">
        <f t="shared" si="29"/>
        <v>96356.876000000004</v>
      </c>
      <c r="I1922">
        <v>84470</v>
      </c>
      <c r="J1922">
        <v>126</v>
      </c>
      <c r="K1922">
        <v>101998</v>
      </c>
      <c r="L1922">
        <v>174</v>
      </c>
    </row>
    <row r="1923" spans="1:12" x14ac:dyDescent="0.35">
      <c r="A1923" s="3">
        <v>39820</v>
      </c>
      <c r="B1923" t="s">
        <v>19</v>
      </c>
      <c r="C1923">
        <v>152942</v>
      </c>
      <c r="D1923">
        <v>341</v>
      </c>
      <c r="E1923">
        <v>161044</v>
      </c>
      <c r="F1923">
        <v>120051</v>
      </c>
      <c r="G1923">
        <v>105215</v>
      </c>
      <c r="H1923" s="2">
        <f t="shared" ref="H1923:H1986" si="30">C1923*0.9415</f>
        <v>143994.89300000001</v>
      </c>
      <c r="I1923">
        <v>165896</v>
      </c>
      <c r="J1923">
        <v>21</v>
      </c>
      <c r="K1923">
        <v>151686</v>
      </c>
      <c r="L1923">
        <v>320</v>
      </c>
    </row>
    <row r="1924" spans="1:12" x14ac:dyDescent="0.35">
      <c r="A1924" s="3">
        <v>39820</v>
      </c>
      <c r="B1924" t="s">
        <v>20</v>
      </c>
      <c r="C1924">
        <v>102985</v>
      </c>
      <c r="D1924">
        <v>203</v>
      </c>
      <c r="E1924">
        <v>113758</v>
      </c>
      <c r="F1924">
        <v>90329</v>
      </c>
      <c r="G1924">
        <v>75553</v>
      </c>
      <c r="H1924" s="2">
        <f t="shared" si="30"/>
        <v>96960.377500000002</v>
      </c>
      <c r="I1924">
        <v>113268</v>
      </c>
      <c r="J1924">
        <v>21</v>
      </c>
      <c r="K1924">
        <v>102488</v>
      </c>
      <c r="L1924">
        <v>182</v>
      </c>
    </row>
    <row r="1925" spans="1:12" x14ac:dyDescent="0.35">
      <c r="A1925" s="3">
        <v>39820</v>
      </c>
      <c r="B1925" t="s">
        <v>21</v>
      </c>
      <c r="C1925">
        <v>178343</v>
      </c>
      <c r="D1925">
        <v>266</v>
      </c>
      <c r="E1925">
        <v>191741</v>
      </c>
      <c r="F1925">
        <v>151044</v>
      </c>
      <c r="G1925">
        <v>119154</v>
      </c>
      <c r="H1925" s="2">
        <f t="shared" si="30"/>
        <v>167909.9345</v>
      </c>
      <c r="I1925">
        <v>105397</v>
      </c>
      <c r="J1925">
        <v>12</v>
      </c>
      <c r="K1925">
        <v>178340</v>
      </c>
      <c r="L1925">
        <v>254</v>
      </c>
    </row>
    <row r="1926" spans="1:12" x14ac:dyDescent="0.35">
      <c r="A1926" s="3">
        <v>39820</v>
      </c>
      <c r="B1926" t="s">
        <v>22</v>
      </c>
      <c r="C1926">
        <v>103219</v>
      </c>
      <c r="D1926">
        <v>263</v>
      </c>
      <c r="E1926">
        <v>104827</v>
      </c>
      <c r="F1926">
        <v>83220</v>
      </c>
      <c r="G1926">
        <v>71092</v>
      </c>
      <c r="H1926" s="2">
        <f t="shared" si="30"/>
        <v>97180.688500000004</v>
      </c>
      <c r="I1926">
        <v>142331</v>
      </c>
      <c r="J1926">
        <v>17</v>
      </c>
      <c r="K1926">
        <v>99767</v>
      </c>
      <c r="L1926">
        <v>246</v>
      </c>
    </row>
    <row r="1927" spans="1:12" x14ac:dyDescent="0.35">
      <c r="A1927" s="3">
        <v>39821</v>
      </c>
      <c r="B1927" t="s">
        <v>12</v>
      </c>
      <c r="C1927">
        <v>109766</v>
      </c>
      <c r="D1927">
        <v>215</v>
      </c>
      <c r="E1927">
        <v>115694</v>
      </c>
      <c r="F1927">
        <v>89690</v>
      </c>
      <c r="G1927">
        <v>75532</v>
      </c>
      <c r="H1927" s="2">
        <f t="shared" si="30"/>
        <v>103344.689</v>
      </c>
      <c r="I1927">
        <v>158522</v>
      </c>
      <c r="J1927">
        <v>22</v>
      </c>
      <c r="K1927">
        <v>108446</v>
      </c>
      <c r="L1927">
        <v>193</v>
      </c>
    </row>
    <row r="1928" spans="1:12" x14ac:dyDescent="0.35">
      <c r="A1928" s="3">
        <v>39821</v>
      </c>
      <c r="B1928" t="s">
        <v>13</v>
      </c>
      <c r="C1928">
        <v>118013</v>
      </c>
      <c r="D1928">
        <v>133</v>
      </c>
      <c r="E1928">
        <v>126561</v>
      </c>
      <c r="F1928">
        <v>97358</v>
      </c>
      <c r="G1928">
        <v>82197</v>
      </c>
      <c r="H1928" s="2">
        <f t="shared" si="30"/>
        <v>111109.2395</v>
      </c>
      <c r="I1928">
        <v>152147</v>
      </c>
      <c r="J1928">
        <f>D1928-L1928</f>
        <v>0</v>
      </c>
      <c r="K1928">
        <v>117829</v>
      </c>
      <c r="L1928">
        <v>133</v>
      </c>
    </row>
    <row r="1929" spans="1:12" x14ac:dyDescent="0.35">
      <c r="A1929" s="3">
        <v>39821</v>
      </c>
      <c r="B1929" t="s">
        <v>14</v>
      </c>
      <c r="C1929">
        <v>115538</v>
      </c>
      <c r="D1929">
        <v>2183</v>
      </c>
      <c r="E1929">
        <v>126137</v>
      </c>
      <c r="F1929">
        <v>95876</v>
      </c>
      <c r="G1929">
        <v>91770</v>
      </c>
      <c r="H1929" s="2">
        <f t="shared" si="30"/>
        <v>108779.027</v>
      </c>
      <c r="I1929">
        <v>113041</v>
      </c>
      <c r="J1929">
        <v>239</v>
      </c>
      <c r="K1929">
        <v>114998</v>
      </c>
      <c r="L1929">
        <v>1944</v>
      </c>
    </row>
    <row r="1930" spans="1:12" x14ac:dyDescent="0.35">
      <c r="A1930" s="3">
        <v>39821</v>
      </c>
      <c r="B1930" t="s">
        <v>15</v>
      </c>
      <c r="C1930">
        <v>114528</v>
      </c>
      <c r="D1930">
        <v>432</v>
      </c>
      <c r="E1930">
        <v>136153</v>
      </c>
      <c r="F1930">
        <v>108392</v>
      </c>
      <c r="G1930">
        <v>103160</v>
      </c>
      <c r="H1930" s="2">
        <f t="shared" si="30"/>
        <v>107828.11199999999</v>
      </c>
      <c r="I1930">
        <v>103210</v>
      </c>
      <c r="J1930">
        <v>73</v>
      </c>
      <c r="K1930">
        <v>115241</v>
      </c>
      <c r="L1930">
        <v>359</v>
      </c>
    </row>
    <row r="1931" spans="1:12" x14ac:dyDescent="0.35">
      <c r="A1931" s="3">
        <v>39821</v>
      </c>
      <c r="B1931" t="s">
        <v>16</v>
      </c>
      <c r="C1931">
        <v>104932</v>
      </c>
      <c r="D1931">
        <v>171</v>
      </c>
      <c r="E1931">
        <v>115510</v>
      </c>
      <c r="F1931">
        <v>88899</v>
      </c>
      <c r="G1931">
        <v>78453</v>
      </c>
      <c r="H1931" s="2">
        <f t="shared" si="30"/>
        <v>98793.478000000003</v>
      </c>
      <c r="I1931">
        <v>140275</v>
      </c>
      <c r="J1931">
        <v>11</v>
      </c>
      <c r="K1931">
        <v>104559</v>
      </c>
      <c r="L1931">
        <v>160</v>
      </c>
    </row>
    <row r="1932" spans="1:12" x14ac:dyDescent="0.35">
      <c r="A1932" s="3">
        <v>39821</v>
      </c>
      <c r="B1932" t="s">
        <v>17</v>
      </c>
      <c r="C1932">
        <v>109253</v>
      </c>
      <c r="D1932">
        <v>142</v>
      </c>
      <c r="E1932">
        <v>113992</v>
      </c>
      <c r="F1932">
        <v>89929</v>
      </c>
      <c r="G1932">
        <v>73996</v>
      </c>
      <c r="H1932" s="2">
        <f t="shared" si="30"/>
        <v>102861.6995</v>
      </c>
      <c r="I1932">
        <v>138278</v>
      </c>
      <c r="J1932">
        <v>9</v>
      </c>
      <c r="K1932">
        <v>106997</v>
      </c>
      <c r="L1932">
        <v>133</v>
      </c>
    </row>
    <row r="1933" spans="1:12" x14ac:dyDescent="0.35">
      <c r="A1933" s="3">
        <v>39821</v>
      </c>
      <c r="B1933" t="s">
        <v>18</v>
      </c>
      <c r="C1933">
        <v>102109</v>
      </c>
      <c r="D1933">
        <v>225</v>
      </c>
      <c r="E1933">
        <v>116731</v>
      </c>
      <c r="F1933">
        <v>93852</v>
      </c>
      <c r="G1933">
        <v>82422</v>
      </c>
      <c r="H1933" s="2">
        <f t="shared" si="30"/>
        <v>96135.623500000002</v>
      </c>
      <c r="I1933">
        <v>83706</v>
      </c>
      <c r="J1933">
        <v>85</v>
      </c>
      <c r="K1933">
        <v>102042</v>
      </c>
      <c r="L1933">
        <v>140</v>
      </c>
    </row>
    <row r="1934" spans="1:12" x14ac:dyDescent="0.35">
      <c r="A1934" s="3">
        <v>39821</v>
      </c>
      <c r="B1934" t="s">
        <v>19</v>
      </c>
      <c r="C1934">
        <v>153654</v>
      </c>
      <c r="D1934">
        <v>300</v>
      </c>
      <c r="E1934">
        <v>161896</v>
      </c>
      <c r="F1934">
        <v>120433</v>
      </c>
      <c r="G1934">
        <v>104898</v>
      </c>
      <c r="H1934" s="2">
        <f t="shared" si="30"/>
        <v>144665.24100000001</v>
      </c>
      <c r="I1934">
        <v>165043</v>
      </c>
      <c r="J1934">
        <v>7</v>
      </c>
      <c r="K1934">
        <v>152450</v>
      </c>
      <c r="L1934">
        <v>293</v>
      </c>
    </row>
    <row r="1935" spans="1:12" x14ac:dyDescent="0.35">
      <c r="A1935" s="3">
        <v>39821</v>
      </c>
      <c r="B1935" t="s">
        <v>20</v>
      </c>
      <c r="C1935">
        <v>102632</v>
      </c>
      <c r="D1935">
        <v>166</v>
      </c>
      <c r="E1935">
        <v>113346</v>
      </c>
      <c r="F1935">
        <v>90108</v>
      </c>
      <c r="G1935">
        <v>74745</v>
      </c>
      <c r="H1935" s="2">
        <f t="shared" si="30"/>
        <v>96628.028000000006</v>
      </c>
      <c r="I1935">
        <v>112032</v>
      </c>
      <c r="J1935">
        <v>12</v>
      </c>
      <c r="K1935">
        <v>102240</v>
      </c>
      <c r="L1935">
        <v>154</v>
      </c>
    </row>
    <row r="1936" spans="1:12" x14ac:dyDescent="0.35">
      <c r="A1936" s="3">
        <v>39821</v>
      </c>
      <c r="B1936" t="s">
        <v>21</v>
      </c>
      <c r="C1936">
        <v>180169</v>
      </c>
      <c r="D1936">
        <v>204</v>
      </c>
      <c r="E1936">
        <v>193936</v>
      </c>
      <c r="F1936">
        <v>152272</v>
      </c>
      <c r="G1936">
        <v>119651</v>
      </c>
      <c r="H1936" s="2">
        <f t="shared" si="30"/>
        <v>169629.11350000001</v>
      </c>
      <c r="I1936">
        <v>105426</v>
      </c>
      <c r="J1936">
        <v>5</v>
      </c>
      <c r="K1936">
        <v>180253</v>
      </c>
      <c r="L1936">
        <v>199</v>
      </c>
    </row>
    <row r="1937" spans="1:12" x14ac:dyDescent="0.35">
      <c r="A1937" s="3">
        <v>39821</v>
      </c>
      <c r="B1937" t="s">
        <v>22</v>
      </c>
      <c r="C1937">
        <v>103945</v>
      </c>
      <c r="D1937">
        <v>195</v>
      </c>
      <c r="E1937">
        <v>105493</v>
      </c>
      <c r="F1937">
        <v>83854</v>
      </c>
      <c r="G1937">
        <v>71005</v>
      </c>
      <c r="H1937" s="2">
        <f t="shared" si="30"/>
        <v>97864.217499999999</v>
      </c>
      <c r="I1937">
        <v>142382</v>
      </c>
      <c r="J1937">
        <v>15</v>
      </c>
      <c r="K1937">
        <v>100550</v>
      </c>
      <c r="L1937">
        <v>180</v>
      </c>
    </row>
    <row r="1938" spans="1:12" x14ac:dyDescent="0.35">
      <c r="A1938" s="3">
        <v>39822</v>
      </c>
      <c r="B1938" t="s">
        <v>12</v>
      </c>
      <c r="C1938">
        <v>109637</v>
      </c>
      <c r="D1938">
        <v>214</v>
      </c>
      <c r="E1938">
        <v>115619</v>
      </c>
      <c r="F1938">
        <v>89543</v>
      </c>
      <c r="G1938">
        <v>75163</v>
      </c>
      <c r="H1938" s="2">
        <f t="shared" si="30"/>
        <v>103223.2355</v>
      </c>
      <c r="I1938">
        <v>158128</v>
      </c>
      <c r="J1938">
        <v>11</v>
      </c>
      <c r="K1938">
        <v>108332</v>
      </c>
      <c r="L1938">
        <v>203</v>
      </c>
    </row>
    <row r="1939" spans="1:12" x14ac:dyDescent="0.35">
      <c r="A1939" s="3">
        <v>39822</v>
      </c>
      <c r="B1939" t="s">
        <v>13</v>
      </c>
      <c r="C1939">
        <v>118972</v>
      </c>
      <c r="D1939">
        <v>135</v>
      </c>
      <c r="E1939">
        <v>127645</v>
      </c>
      <c r="F1939">
        <v>98089</v>
      </c>
      <c r="G1939">
        <v>82522</v>
      </c>
      <c r="H1939" s="2">
        <f t="shared" si="30"/>
        <v>112012.13800000001</v>
      </c>
      <c r="I1939">
        <v>153253</v>
      </c>
      <c r="J1939">
        <v>16</v>
      </c>
      <c r="K1939">
        <v>118789</v>
      </c>
      <c r="L1939">
        <v>119</v>
      </c>
    </row>
    <row r="1940" spans="1:12" x14ac:dyDescent="0.35">
      <c r="A1940" s="3">
        <v>39822</v>
      </c>
      <c r="B1940" t="s">
        <v>14</v>
      </c>
      <c r="C1940">
        <v>116094</v>
      </c>
      <c r="D1940">
        <v>2178</v>
      </c>
      <c r="E1940">
        <v>126819</v>
      </c>
      <c r="F1940">
        <v>96361</v>
      </c>
      <c r="G1940">
        <v>91904</v>
      </c>
      <c r="H1940" s="2">
        <f t="shared" si="30"/>
        <v>109302.501</v>
      </c>
      <c r="I1940">
        <v>113512</v>
      </c>
      <c r="J1940">
        <v>246</v>
      </c>
      <c r="K1940">
        <v>115562</v>
      </c>
      <c r="L1940">
        <v>1932</v>
      </c>
    </row>
    <row r="1941" spans="1:12" x14ac:dyDescent="0.35">
      <c r="A1941" s="3">
        <v>39822</v>
      </c>
      <c r="B1941" t="s">
        <v>15</v>
      </c>
      <c r="C1941">
        <v>115294</v>
      </c>
      <c r="D1941">
        <v>465</v>
      </c>
      <c r="E1941">
        <v>137389</v>
      </c>
      <c r="F1941">
        <v>109199</v>
      </c>
      <c r="G1941">
        <v>103543</v>
      </c>
      <c r="H1941" s="2">
        <f t="shared" si="30"/>
        <v>108549.30100000001</v>
      </c>
      <c r="I1941">
        <v>103695</v>
      </c>
      <c r="J1941">
        <v>89</v>
      </c>
      <c r="K1941">
        <v>116083</v>
      </c>
      <c r="L1941">
        <v>376</v>
      </c>
    </row>
    <row r="1942" spans="1:12" x14ac:dyDescent="0.35">
      <c r="A1942" s="3">
        <v>39822</v>
      </c>
      <c r="B1942" t="s">
        <v>16</v>
      </c>
      <c r="C1942">
        <v>105630</v>
      </c>
      <c r="D1942">
        <v>157</v>
      </c>
      <c r="E1942">
        <v>116338</v>
      </c>
      <c r="F1942">
        <v>89465</v>
      </c>
      <c r="G1942">
        <v>78700</v>
      </c>
      <c r="H1942" s="2">
        <f t="shared" si="30"/>
        <v>99450.645000000004</v>
      </c>
      <c r="I1942">
        <v>141155</v>
      </c>
      <c r="J1942">
        <v>14</v>
      </c>
      <c r="K1942">
        <v>105259</v>
      </c>
      <c r="L1942">
        <v>143</v>
      </c>
    </row>
    <row r="1943" spans="1:12" x14ac:dyDescent="0.35">
      <c r="A1943" s="3">
        <v>39822</v>
      </c>
      <c r="B1943" t="s">
        <v>17</v>
      </c>
      <c r="C1943">
        <v>107328</v>
      </c>
      <c r="D1943">
        <v>137</v>
      </c>
      <c r="E1943">
        <v>112041</v>
      </c>
      <c r="F1943">
        <v>88310</v>
      </c>
      <c r="G1943">
        <v>72392</v>
      </c>
      <c r="H1943" s="2">
        <f t="shared" si="30"/>
        <v>101049.31200000001</v>
      </c>
      <c r="I1943">
        <v>135662</v>
      </c>
      <c r="J1943">
        <v>8</v>
      </c>
      <c r="K1943">
        <v>105125</v>
      </c>
      <c r="L1943">
        <v>129</v>
      </c>
    </row>
    <row r="1944" spans="1:12" x14ac:dyDescent="0.35">
      <c r="A1944" s="3">
        <v>39822</v>
      </c>
      <c r="B1944" t="s">
        <v>18</v>
      </c>
      <c r="C1944">
        <v>102566</v>
      </c>
      <c r="D1944">
        <v>193</v>
      </c>
      <c r="E1944">
        <v>117452</v>
      </c>
      <c r="F1944">
        <v>94368</v>
      </c>
      <c r="G1944">
        <v>82568</v>
      </c>
      <c r="H1944" s="2">
        <f t="shared" si="30"/>
        <v>96565.888999999996</v>
      </c>
      <c r="I1944">
        <v>83889</v>
      </c>
      <c r="J1944">
        <v>65</v>
      </c>
      <c r="K1944">
        <v>102593</v>
      </c>
      <c r="L1944">
        <v>128</v>
      </c>
    </row>
    <row r="1945" spans="1:12" x14ac:dyDescent="0.35">
      <c r="A1945" s="3">
        <v>39822</v>
      </c>
      <c r="B1945" t="s">
        <v>19</v>
      </c>
      <c r="C1945">
        <v>155520</v>
      </c>
      <c r="D1945">
        <v>259</v>
      </c>
      <c r="E1945">
        <v>163943</v>
      </c>
      <c r="F1945">
        <v>121798</v>
      </c>
      <c r="G1945">
        <v>105763</v>
      </c>
      <c r="H1945" s="2">
        <f t="shared" si="30"/>
        <v>146422.07999999999</v>
      </c>
      <c r="I1945">
        <v>166656</v>
      </c>
      <c r="J1945">
        <v>2</v>
      </c>
      <c r="K1945">
        <v>154314</v>
      </c>
      <c r="L1945">
        <v>257</v>
      </c>
    </row>
    <row r="1946" spans="1:12" x14ac:dyDescent="0.35">
      <c r="A1946" s="3">
        <v>39822</v>
      </c>
      <c r="B1946" t="s">
        <v>20</v>
      </c>
      <c r="C1946">
        <v>105130</v>
      </c>
      <c r="D1946">
        <v>152</v>
      </c>
      <c r="E1946">
        <v>116120</v>
      </c>
      <c r="F1946">
        <v>92308</v>
      </c>
      <c r="G1946">
        <v>76332</v>
      </c>
      <c r="H1946" s="2">
        <f t="shared" si="30"/>
        <v>98979.895000000004</v>
      </c>
      <c r="I1946">
        <v>114717</v>
      </c>
      <c r="J1946">
        <v>12</v>
      </c>
      <c r="K1946">
        <v>104733</v>
      </c>
      <c r="L1946">
        <v>140</v>
      </c>
    </row>
    <row r="1947" spans="1:12" x14ac:dyDescent="0.35">
      <c r="A1947" s="3">
        <v>39822</v>
      </c>
      <c r="B1947" t="s">
        <v>21</v>
      </c>
      <c r="C1947">
        <v>177843</v>
      </c>
      <c r="D1947">
        <v>219</v>
      </c>
      <c r="E1947">
        <v>191556</v>
      </c>
      <c r="F1947">
        <v>150215</v>
      </c>
      <c r="G1947">
        <v>117583</v>
      </c>
      <c r="H1947" s="2">
        <f t="shared" si="30"/>
        <v>167439.1845</v>
      </c>
      <c r="I1947">
        <v>103625</v>
      </c>
      <c r="J1947">
        <v>4</v>
      </c>
      <c r="K1947">
        <v>177962</v>
      </c>
      <c r="L1947">
        <v>215</v>
      </c>
    </row>
    <row r="1948" spans="1:12" x14ac:dyDescent="0.35">
      <c r="A1948" s="3">
        <v>39822</v>
      </c>
      <c r="B1948" t="s">
        <v>22</v>
      </c>
      <c r="C1948">
        <v>105161</v>
      </c>
      <c r="D1948">
        <v>247</v>
      </c>
      <c r="E1948">
        <v>106708</v>
      </c>
      <c r="F1948">
        <v>84839</v>
      </c>
      <c r="G1948">
        <v>71619</v>
      </c>
      <c r="H1948" s="2">
        <f t="shared" si="30"/>
        <v>99009.0815</v>
      </c>
      <c r="I1948">
        <v>143987</v>
      </c>
      <c r="J1948">
        <v>25</v>
      </c>
      <c r="K1948">
        <v>101731</v>
      </c>
      <c r="L1948">
        <v>222</v>
      </c>
    </row>
    <row r="1949" spans="1:12" x14ac:dyDescent="0.35">
      <c r="A1949" s="3">
        <v>39823</v>
      </c>
      <c r="B1949" t="s">
        <v>12</v>
      </c>
      <c r="C1949">
        <v>108976</v>
      </c>
      <c r="D1949">
        <v>255</v>
      </c>
      <c r="E1949">
        <v>115072</v>
      </c>
      <c r="F1949">
        <v>88935</v>
      </c>
      <c r="G1949">
        <v>74428</v>
      </c>
      <c r="H1949" s="2">
        <f t="shared" si="30"/>
        <v>102600.90399999999</v>
      </c>
      <c r="I1949">
        <v>156470</v>
      </c>
      <c r="J1949">
        <v>17</v>
      </c>
      <c r="K1949">
        <v>107723</v>
      </c>
      <c r="L1949">
        <v>238</v>
      </c>
    </row>
    <row r="1950" spans="1:12" x14ac:dyDescent="0.35">
      <c r="A1950" s="3">
        <v>39823</v>
      </c>
      <c r="B1950" t="s">
        <v>13</v>
      </c>
      <c r="C1950">
        <v>119494</v>
      </c>
      <c r="D1950">
        <v>179</v>
      </c>
      <c r="E1950">
        <v>128298</v>
      </c>
      <c r="F1950">
        <v>98473</v>
      </c>
      <c r="G1950">
        <v>82518</v>
      </c>
      <c r="H1950" s="2">
        <f t="shared" si="30"/>
        <v>112503.601</v>
      </c>
      <c r="I1950">
        <v>153112</v>
      </c>
      <c r="J1950">
        <v>8</v>
      </c>
      <c r="K1950">
        <v>119328</v>
      </c>
      <c r="L1950">
        <v>171</v>
      </c>
    </row>
    <row r="1951" spans="1:12" x14ac:dyDescent="0.35">
      <c r="A1951" s="3">
        <v>39823</v>
      </c>
      <c r="B1951" t="s">
        <v>14</v>
      </c>
      <c r="C1951">
        <v>116171</v>
      </c>
      <c r="D1951">
        <v>2484</v>
      </c>
      <c r="E1951">
        <v>127209</v>
      </c>
      <c r="F1951">
        <v>96372</v>
      </c>
      <c r="G1951">
        <v>91296</v>
      </c>
      <c r="H1951" s="2">
        <f t="shared" si="30"/>
        <v>109374.99649999999</v>
      </c>
      <c r="I1951">
        <v>112764</v>
      </c>
      <c r="J1951">
        <v>238</v>
      </c>
      <c r="K1951">
        <v>115759</v>
      </c>
      <c r="L1951">
        <v>2246</v>
      </c>
    </row>
    <row r="1952" spans="1:12" x14ac:dyDescent="0.35">
      <c r="A1952" s="3">
        <v>39823</v>
      </c>
      <c r="B1952" t="s">
        <v>15</v>
      </c>
      <c r="C1952">
        <v>114135</v>
      </c>
      <c r="D1952">
        <v>422</v>
      </c>
      <c r="E1952">
        <v>136306</v>
      </c>
      <c r="F1952">
        <v>108068</v>
      </c>
      <c r="G1952">
        <v>102321</v>
      </c>
      <c r="H1952" s="2">
        <f t="shared" si="30"/>
        <v>107458.10249999999</v>
      </c>
      <c r="I1952">
        <v>102447</v>
      </c>
      <c r="J1952">
        <v>98</v>
      </c>
      <c r="K1952">
        <v>114989</v>
      </c>
      <c r="L1952">
        <v>324</v>
      </c>
    </row>
    <row r="1953" spans="1:12" x14ac:dyDescent="0.35">
      <c r="A1953" s="3">
        <v>39823</v>
      </c>
      <c r="B1953" t="s">
        <v>16</v>
      </c>
      <c r="C1953">
        <v>105852</v>
      </c>
      <c r="D1953">
        <v>197</v>
      </c>
      <c r="E1953">
        <v>116735</v>
      </c>
      <c r="F1953">
        <v>89591</v>
      </c>
      <c r="G1953">
        <v>78585</v>
      </c>
      <c r="H1953" s="2">
        <f t="shared" si="30"/>
        <v>99659.657999999996</v>
      </c>
      <c r="I1953">
        <v>140871</v>
      </c>
      <c r="J1953">
        <v>18</v>
      </c>
      <c r="K1953">
        <v>105520</v>
      </c>
      <c r="L1953">
        <v>179</v>
      </c>
    </row>
    <row r="1954" spans="1:12" x14ac:dyDescent="0.35">
      <c r="A1954" s="3">
        <v>39823</v>
      </c>
      <c r="B1954" t="s">
        <v>17</v>
      </c>
      <c r="C1954">
        <v>108611</v>
      </c>
      <c r="D1954">
        <v>169</v>
      </c>
      <c r="E1954">
        <v>113505</v>
      </c>
      <c r="F1954">
        <v>89299</v>
      </c>
      <c r="G1954">
        <v>72960</v>
      </c>
      <c r="H1954" s="2">
        <f t="shared" si="30"/>
        <v>102257.2565</v>
      </c>
      <c r="I1954">
        <v>136712</v>
      </c>
      <c r="J1954">
        <v>7</v>
      </c>
      <c r="K1954">
        <v>106422</v>
      </c>
      <c r="L1954">
        <v>162</v>
      </c>
    </row>
    <row r="1955" spans="1:12" x14ac:dyDescent="0.35">
      <c r="A1955" s="3">
        <v>39823</v>
      </c>
      <c r="B1955" t="s">
        <v>18</v>
      </c>
      <c r="C1955">
        <v>101749</v>
      </c>
      <c r="D1955">
        <v>189</v>
      </c>
      <c r="E1955">
        <v>116790</v>
      </c>
      <c r="F1955">
        <v>93604</v>
      </c>
      <c r="G1955">
        <v>81716</v>
      </c>
      <c r="H1955" s="2">
        <f t="shared" si="30"/>
        <v>95796.683499999999</v>
      </c>
      <c r="I1955">
        <v>82974</v>
      </c>
      <c r="J1955">
        <v>36</v>
      </c>
      <c r="K1955">
        <v>101899</v>
      </c>
      <c r="L1955">
        <v>153</v>
      </c>
    </row>
    <row r="1956" spans="1:12" x14ac:dyDescent="0.35">
      <c r="A1956" s="3">
        <v>39823</v>
      </c>
      <c r="B1956" t="s">
        <v>19</v>
      </c>
      <c r="C1956">
        <v>156078</v>
      </c>
      <c r="D1956">
        <v>329</v>
      </c>
      <c r="E1956">
        <v>164608</v>
      </c>
      <c r="F1956">
        <v>122134</v>
      </c>
      <c r="G1956">
        <v>105739</v>
      </c>
      <c r="H1956" s="2">
        <f t="shared" si="30"/>
        <v>146947.43700000001</v>
      </c>
      <c r="I1956">
        <v>166251</v>
      </c>
      <c r="J1956">
        <v>6</v>
      </c>
      <c r="K1956">
        <v>154904</v>
      </c>
      <c r="L1956">
        <v>323</v>
      </c>
    </row>
    <row r="1957" spans="1:12" x14ac:dyDescent="0.35">
      <c r="A1957" s="3">
        <v>39823</v>
      </c>
      <c r="B1957" t="s">
        <v>20</v>
      </c>
      <c r="C1957">
        <v>106300</v>
      </c>
      <c r="D1957">
        <v>204</v>
      </c>
      <c r="E1957">
        <v>117594</v>
      </c>
      <c r="F1957">
        <v>93276</v>
      </c>
      <c r="G1957">
        <v>76820</v>
      </c>
      <c r="H1957" s="2">
        <f t="shared" si="30"/>
        <v>100081.45</v>
      </c>
      <c r="I1957">
        <v>115557</v>
      </c>
      <c r="J1957">
        <v>16</v>
      </c>
      <c r="K1957">
        <v>105952</v>
      </c>
      <c r="L1957">
        <v>188</v>
      </c>
    </row>
    <row r="1958" spans="1:12" x14ac:dyDescent="0.35">
      <c r="A1958" s="3">
        <v>39823</v>
      </c>
      <c r="B1958" t="s">
        <v>21</v>
      </c>
      <c r="C1958">
        <v>179177</v>
      </c>
      <c r="D1958">
        <v>269</v>
      </c>
      <c r="E1958">
        <v>193047</v>
      </c>
      <c r="F1958">
        <v>151211</v>
      </c>
      <c r="G1958">
        <v>118060</v>
      </c>
      <c r="H1958" s="2">
        <f t="shared" si="30"/>
        <v>168695.14550000001</v>
      </c>
      <c r="I1958">
        <v>103823</v>
      </c>
      <c r="J1958">
        <v>15</v>
      </c>
      <c r="K1958">
        <v>179346</v>
      </c>
      <c r="L1958">
        <v>254</v>
      </c>
    </row>
    <row r="1959" spans="1:12" x14ac:dyDescent="0.35">
      <c r="A1959" s="3">
        <v>39823</v>
      </c>
      <c r="B1959" t="s">
        <v>22</v>
      </c>
      <c r="C1959">
        <v>105790</v>
      </c>
      <c r="D1959">
        <v>271</v>
      </c>
      <c r="E1959">
        <v>107519</v>
      </c>
      <c r="F1959">
        <v>85272</v>
      </c>
      <c r="G1959">
        <v>71592</v>
      </c>
      <c r="H1959" s="2">
        <f t="shared" si="30"/>
        <v>99601.285000000003</v>
      </c>
      <c r="I1959">
        <v>144195</v>
      </c>
      <c r="J1959">
        <v>17</v>
      </c>
      <c r="K1959">
        <v>102396</v>
      </c>
      <c r="L1959">
        <v>254</v>
      </c>
    </row>
    <row r="1960" spans="1:12" x14ac:dyDescent="0.35">
      <c r="A1960" s="3">
        <v>39824</v>
      </c>
      <c r="B1960" t="s">
        <v>12</v>
      </c>
      <c r="C1960">
        <v>108141</v>
      </c>
      <c r="D1960">
        <v>246</v>
      </c>
      <c r="E1960">
        <v>114076</v>
      </c>
      <c r="F1960">
        <v>88374</v>
      </c>
      <c r="G1960">
        <v>73703</v>
      </c>
      <c r="H1960" s="2">
        <f t="shared" si="30"/>
        <v>101814.7515</v>
      </c>
      <c r="I1960">
        <v>155102</v>
      </c>
      <c r="J1960">
        <v>18</v>
      </c>
      <c r="K1960">
        <v>106908</v>
      </c>
      <c r="L1960">
        <v>228</v>
      </c>
    </row>
    <row r="1961" spans="1:12" x14ac:dyDescent="0.35">
      <c r="A1961" s="3">
        <v>39824</v>
      </c>
      <c r="B1961" t="s">
        <v>13</v>
      </c>
      <c r="C1961">
        <v>120775</v>
      </c>
      <c r="D1961">
        <v>182</v>
      </c>
      <c r="E1961">
        <v>129541</v>
      </c>
      <c r="F1961">
        <v>99688</v>
      </c>
      <c r="G1961">
        <v>83208</v>
      </c>
      <c r="H1961" s="2">
        <f t="shared" si="30"/>
        <v>113709.66250000001</v>
      </c>
      <c r="I1961">
        <v>154825</v>
      </c>
      <c r="J1961">
        <v>2</v>
      </c>
      <c r="K1961">
        <v>120606</v>
      </c>
      <c r="L1961">
        <v>180</v>
      </c>
    </row>
    <row r="1962" spans="1:12" x14ac:dyDescent="0.35">
      <c r="A1962" s="3">
        <v>39824</v>
      </c>
      <c r="B1962" t="s">
        <v>14</v>
      </c>
      <c r="C1962">
        <v>116946</v>
      </c>
      <c r="D1962">
        <v>2566</v>
      </c>
      <c r="E1962">
        <v>128080</v>
      </c>
      <c r="F1962">
        <v>97172</v>
      </c>
      <c r="G1962">
        <v>91433</v>
      </c>
      <c r="H1962" s="2">
        <f t="shared" si="30"/>
        <v>110104.659</v>
      </c>
      <c r="I1962">
        <v>113175</v>
      </c>
      <c r="J1962">
        <v>303</v>
      </c>
      <c r="K1962">
        <v>116581</v>
      </c>
      <c r="L1962">
        <v>2263</v>
      </c>
    </row>
    <row r="1963" spans="1:12" x14ac:dyDescent="0.35">
      <c r="A1963" s="3">
        <v>39824</v>
      </c>
      <c r="B1963" t="s">
        <v>15</v>
      </c>
      <c r="C1963">
        <v>114084</v>
      </c>
      <c r="D1963">
        <v>469</v>
      </c>
      <c r="E1963">
        <v>136183</v>
      </c>
      <c r="F1963">
        <v>108248</v>
      </c>
      <c r="G1963">
        <v>102033</v>
      </c>
      <c r="H1963" s="2">
        <f t="shared" si="30"/>
        <v>107410.086</v>
      </c>
      <c r="I1963">
        <v>102328</v>
      </c>
      <c r="J1963">
        <v>141</v>
      </c>
      <c r="K1963">
        <v>114965</v>
      </c>
      <c r="L1963">
        <v>328</v>
      </c>
    </row>
    <row r="1964" spans="1:12" x14ac:dyDescent="0.35">
      <c r="A1964" s="3">
        <v>39824</v>
      </c>
      <c r="B1964" t="s">
        <v>16</v>
      </c>
      <c r="C1964">
        <v>106739</v>
      </c>
      <c r="D1964">
        <v>165</v>
      </c>
      <c r="E1964">
        <v>117572</v>
      </c>
      <c r="F1964">
        <v>90431</v>
      </c>
      <c r="G1964">
        <v>79059</v>
      </c>
      <c r="H1964" s="2">
        <f t="shared" si="30"/>
        <v>100494.76850000001</v>
      </c>
      <c r="I1964">
        <v>142181</v>
      </c>
      <c r="J1964">
        <v>7</v>
      </c>
      <c r="K1964">
        <v>106396</v>
      </c>
      <c r="L1964">
        <v>158</v>
      </c>
    </row>
    <row r="1965" spans="1:12" x14ac:dyDescent="0.35">
      <c r="A1965" s="3">
        <v>39824</v>
      </c>
      <c r="B1965" t="s">
        <v>17</v>
      </c>
      <c r="C1965">
        <v>109792</v>
      </c>
      <c r="D1965">
        <v>180</v>
      </c>
      <c r="E1965">
        <v>114622</v>
      </c>
      <c r="F1965">
        <v>90374</v>
      </c>
      <c r="G1965">
        <v>73597</v>
      </c>
      <c r="H1965" s="2">
        <f t="shared" si="30"/>
        <v>103369.16800000001</v>
      </c>
      <c r="I1965">
        <v>138251</v>
      </c>
      <c r="J1965">
        <v>37</v>
      </c>
      <c r="K1965">
        <v>107576</v>
      </c>
      <c r="L1965">
        <v>143</v>
      </c>
    </row>
    <row r="1966" spans="1:12" x14ac:dyDescent="0.35">
      <c r="A1966" s="3">
        <v>39824</v>
      </c>
      <c r="B1966" t="s">
        <v>18</v>
      </c>
      <c r="C1966">
        <v>102079</v>
      </c>
      <c r="D1966">
        <v>179</v>
      </c>
      <c r="E1966">
        <v>117241</v>
      </c>
      <c r="F1966">
        <v>94192</v>
      </c>
      <c r="G1966">
        <v>81718</v>
      </c>
      <c r="H1966" s="2">
        <f t="shared" si="30"/>
        <v>96107.378500000006</v>
      </c>
      <c r="I1966">
        <v>83002</v>
      </c>
      <c r="J1966">
        <v>15</v>
      </c>
      <c r="K1966">
        <v>102349</v>
      </c>
      <c r="L1966">
        <v>164</v>
      </c>
    </row>
    <row r="1967" spans="1:12" x14ac:dyDescent="0.35">
      <c r="A1967" s="3">
        <v>39824</v>
      </c>
      <c r="B1967" t="s">
        <v>19</v>
      </c>
      <c r="C1967">
        <v>158200</v>
      </c>
      <c r="D1967">
        <v>315</v>
      </c>
      <c r="E1967">
        <v>166688</v>
      </c>
      <c r="F1967">
        <v>124103</v>
      </c>
      <c r="G1967">
        <v>107028</v>
      </c>
      <c r="H1967" s="2">
        <f t="shared" si="30"/>
        <v>148945.29999999999</v>
      </c>
      <c r="I1967">
        <v>168562</v>
      </c>
      <c r="J1967">
        <v>11</v>
      </c>
      <c r="K1967">
        <v>157008</v>
      </c>
      <c r="L1967">
        <v>304</v>
      </c>
    </row>
    <row r="1968" spans="1:12" x14ac:dyDescent="0.35">
      <c r="A1968" s="3">
        <v>39824</v>
      </c>
      <c r="B1968" t="s">
        <v>20</v>
      </c>
      <c r="C1968">
        <v>108356</v>
      </c>
      <c r="D1968">
        <v>203</v>
      </c>
      <c r="E1968">
        <v>119808</v>
      </c>
      <c r="F1968">
        <v>95150</v>
      </c>
      <c r="G1968">
        <v>78090</v>
      </c>
      <c r="H1968" s="2">
        <f t="shared" si="30"/>
        <v>102017.174</v>
      </c>
      <c r="I1968">
        <v>117824</v>
      </c>
      <c r="J1968">
        <v>18</v>
      </c>
      <c r="K1968">
        <v>107997</v>
      </c>
      <c r="L1968">
        <v>185</v>
      </c>
    </row>
    <row r="1969" spans="1:12" x14ac:dyDescent="0.35">
      <c r="A1969" s="3">
        <v>39824</v>
      </c>
      <c r="B1969" t="s">
        <v>21</v>
      </c>
      <c r="C1969">
        <v>180069</v>
      </c>
      <c r="D1969">
        <v>326</v>
      </c>
      <c r="E1969">
        <v>193878</v>
      </c>
      <c r="F1969">
        <v>152453</v>
      </c>
      <c r="G1969">
        <v>118450</v>
      </c>
      <c r="H1969" s="2">
        <f t="shared" si="30"/>
        <v>169534.96350000001</v>
      </c>
      <c r="I1969">
        <v>104314</v>
      </c>
      <c r="J1969">
        <v>28</v>
      </c>
      <c r="K1969">
        <v>180241</v>
      </c>
      <c r="L1969">
        <v>298</v>
      </c>
    </row>
    <row r="1970" spans="1:12" x14ac:dyDescent="0.35">
      <c r="A1970" s="3">
        <v>39824</v>
      </c>
      <c r="B1970" t="s">
        <v>22</v>
      </c>
      <c r="C1970">
        <v>107166</v>
      </c>
      <c r="D1970">
        <v>301</v>
      </c>
      <c r="E1970">
        <v>108850</v>
      </c>
      <c r="F1970">
        <v>86479</v>
      </c>
      <c r="G1970">
        <v>72442</v>
      </c>
      <c r="H1970" s="2">
        <f t="shared" si="30"/>
        <v>100896.789</v>
      </c>
      <c r="I1970">
        <v>146058</v>
      </c>
      <c r="J1970">
        <v>26</v>
      </c>
      <c r="K1970">
        <v>103729</v>
      </c>
      <c r="L1970">
        <v>275</v>
      </c>
    </row>
    <row r="1971" spans="1:12" x14ac:dyDescent="0.35">
      <c r="A1971" s="3">
        <v>39825</v>
      </c>
      <c r="B1971" t="s">
        <v>12</v>
      </c>
      <c r="C1971">
        <v>108128</v>
      </c>
      <c r="D1971">
        <v>271</v>
      </c>
      <c r="E1971">
        <v>114095</v>
      </c>
      <c r="F1971">
        <v>88702</v>
      </c>
      <c r="G1971">
        <v>73313</v>
      </c>
      <c r="H1971" s="2">
        <f t="shared" si="30"/>
        <v>101802.512</v>
      </c>
      <c r="I1971">
        <v>153824</v>
      </c>
      <c r="J1971">
        <v>21</v>
      </c>
      <c r="K1971">
        <v>106974</v>
      </c>
      <c r="L1971">
        <v>250</v>
      </c>
    </row>
    <row r="1972" spans="1:12" x14ac:dyDescent="0.35">
      <c r="A1972" s="3">
        <v>39825</v>
      </c>
      <c r="B1972" t="s">
        <v>13</v>
      </c>
      <c r="C1972">
        <v>123779</v>
      </c>
      <c r="D1972">
        <v>214</v>
      </c>
      <c r="E1972">
        <v>132741</v>
      </c>
      <c r="F1972">
        <v>102548</v>
      </c>
      <c r="G1972">
        <v>85113</v>
      </c>
      <c r="H1972" s="2">
        <f t="shared" si="30"/>
        <v>116537.92849999999</v>
      </c>
      <c r="I1972">
        <v>157643</v>
      </c>
      <c r="J1972">
        <v>2</v>
      </c>
      <c r="K1972">
        <v>123627</v>
      </c>
      <c r="L1972">
        <v>212</v>
      </c>
    </row>
    <row r="1973" spans="1:12" x14ac:dyDescent="0.35">
      <c r="A1973" s="3">
        <v>39825</v>
      </c>
      <c r="B1973" t="s">
        <v>14</v>
      </c>
      <c r="C1973">
        <v>118260</v>
      </c>
      <c r="D1973">
        <v>3096</v>
      </c>
      <c r="E1973">
        <v>129621</v>
      </c>
      <c r="F1973">
        <v>98662</v>
      </c>
      <c r="G1973">
        <v>91911</v>
      </c>
      <c r="H1973" s="2">
        <f t="shared" si="30"/>
        <v>111341.79</v>
      </c>
      <c r="I1973">
        <v>113652</v>
      </c>
      <c r="J1973">
        <v>355</v>
      </c>
      <c r="K1973">
        <v>118007</v>
      </c>
      <c r="L1973">
        <v>2741</v>
      </c>
    </row>
    <row r="1974" spans="1:12" x14ac:dyDescent="0.35">
      <c r="A1974" s="3">
        <v>39825</v>
      </c>
      <c r="B1974" t="s">
        <v>15</v>
      </c>
      <c r="C1974">
        <v>115523</v>
      </c>
      <c r="D1974">
        <v>571</v>
      </c>
      <c r="E1974">
        <v>138122</v>
      </c>
      <c r="F1974">
        <v>110122</v>
      </c>
      <c r="G1974">
        <v>102690</v>
      </c>
      <c r="H1974" s="2">
        <f t="shared" si="30"/>
        <v>108764.9045</v>
      </c>
      <c r="I1974">
        <v>103006</v>
      </c>
      <c r="J1974">
        <v>156</v>
      </c>
      <c r="K1974">
        <v>116632</v>
      </c>
      <c r="L1974">
        <v>415</v>
      </c>
    </row>
    <row r="1975" spans="1:12" x14ac:dyDescent="0.35">
      <c r="A1975" s="3">
        <v>39825</v>
      </c>
      <c r="B1975" t="s">
        <v>16</v>
      </c>
      <c r="C1975">
        <v>108447</v>
      </c>
      <c r="D1975">
        <v>240</v>
      </c>
      <c r="E1975">
        <v>119367</v>
      </c>
      <c r="F1975">
        <v>92118</v>
      </c>
      <c r="G1975">
        <v>79850</v>
      </c>
      <c r="H1975" s="2">
        <f t="shared" si="30"/>
        <v>102102.8505</v>
      </c>
      <c r="I1975">
        <v>143491</v>
      </c>
      <c r="J1975">
        <v>22</v>
      </c>
      <c r="K1975">
        <v>108164</v>
      </c>
      <c r="L1975">
        <v>218</v>
      </c>
    </row>
    <row r="1976" spans="1:12" x14ac:dyDescent="0.35">
      <c r="A1976" s="3">
        <v>39825</v>
      </c>
      <c r="B1976" t="s">
        <v>17</v>
      </c>
      <c r="C1976">
        <v>111942</v>
      </c>
      <c r="D1976">
        <v>210</v>
      </c>
      <c r="E1976">
        <v>116875</v>
      </c>
      <c r="F1976">
        <v>92457</v>
      </c>
      <c r="G1976">
        <v>74664</v>
      </c>
      <c r="H1976" s="2">
        <f t="shared" si="30"/>
        <v>105393.393</v>
      </c>
      <c r="I1976">
        <v>140069</v>
      </c>
      <c r="J1976">
        <v>19</v>
      </c>
      <c r="K1976">
        <v>109745</v>
      </c>
      <c r="L1976">
        <v>191</v>
      </c>
    </row>
    <row r="1977" spans="1:12" x14ac:dyDescent="0.35">
      <c r="A1977" s="3">
        <v>39825</v>
      </c>
      <c r="B1977" t="s">
        <v>18</v>
      </c>
      <c r="C1977">
        <v>102711</v>
      </c>
      <c r="D1977">
        <v>277</v>
      </c>
      <c r="E1977">
        <v>118205</v>
      </c>
      <c r="F1977">
        <v>95297</v>
      </c>
      <c r="G1977">
        <v>81830</v>
      </c>
      <c r="H1977" s="2">
        <f t="shared" si="30"/>
        <v>96702.406499999997</v>
      </c>
      <c r="I1977">
        <v>83053</v>
      </c>
      <c r="J1977">
        <v>39</v>
      </c>
      <c r="K1977">
        <v>103216</v>
      </c>
      <c r="L1977">
        <v>238</v>
      </c>
    </row>
    <row r="1978" spans="1:12" x14ac:dyDescent="0.35">
      <c r="A1978" s="3">
        <v>39825</v>
      </c>
      <c r="B1978" t="s">
        <v>19</v>
      </c>
      <c r="C1978">
        <v>159932</v>
      </c>
      <c r="D1978">
        <v>407</v>
      </c>
      <c r="E1978">
        <v>168573</v>
      </c>
      <c r="F1978">
        <v>126001</v>
      </c>
      <c r="G1978">
        <v>107885</v>
      </c>
      <c r="H1978" s="2">
        <f t="shared" si="30"/>
        <v>150575.978</v>
      </c>
      <c r="I1978">
        <v>169567</v>
      </c>
      <c r="J1978">
        <v>15</v>
      </c>
      <c r="K1978">
        <v>158757</v>
      </c>
      <c r="L1978">
        <v>392</v>
      </c>
    </row>
    <row r="1979" spans="1:12" x14ac:dyDescent="0.35">
      <c r="A1979" s="3">
        <v>39825</v>
      </c>
      <c r="B1979" t="s">
        <v>20</v>
      </c>
      <c r="C1979">
        <v>109680</v>
      </c>
      <c r="D1979">
        <v>254</v>
      </c>
      <c r="E1979">
        <v>121375</v>
      </c>
      <c r="F1979">
        <v>96574</v>
      </c>
      <c r="G1979">
        <v>78431</v>
      </c>
      <c r="H1979" s="2">
        <f t="shared" si="30"/>
        <v>103263.72</v>
      </c>
      <c r="I1979">
        <v>118254</v>
      </c>
      <c r="J1979">
        <v>30</v>
      </c>
      <c r="K1979">
        <v>109439</v>
      </c>
      <c r="L1979">
        <v>224</v>
      </c>
    </row>
    <row r="1980" spans="1:12" x14ac:dyDescent="0.35">
      <c r="A1980" s="3">
        <v>39825</v>
      </c>
      <c r="B1980" t="s">
        <v>21</v>
      </c>
      <c r="C1980">
        <v>181484</v>
      </c>
      <c r="D1980">
        <v>352</v>
      </c>
      <c r="E1980">
        <v>195500</v>
      </c>
      <c r="F1980">
        <v>154141</v>
      </c>
      <c r="G1980">
        <v>119041</v>
      </c>
      <c r="H1980" s="2">
        <f t="shared" si="30"/>
        <v>170867.18599999999</v>
      </c>
      <c r="I1980">
        <v>104878</v>
      </c>
      <c r="J1980">
        <v>18</v>
      </c>
      <c r="K1980">
        <v>181679</v>
      </c>
      <c r="L1980">
        <v>334</v>
      </c>
    </row>
    <row r="1981" spans="1:12" x14ac:dyDescent="0.35">
      <c r="A1981" s="3">
        <v>39825</v>
      </c>
      <c r="B1981" t="s">
        <v>22</v>
      </c>
      <c r="C1981">
        <v>108209</v>
      </c>
      <c r="D1981">
        <v>300</v>
      </c>
      <c r="E1981">
        <v>110045</v>
      </c>
      <c r="F1981">
        <v>87578</v>
      </c>
      <c r="G1981">
        <v>72785</v>
      </c>
      <c r="H1981" s="2">
        <f t="shared" si="30"/>
        <v>101878.7735</v>
      </c>
      <c r="I1981">
        <v>146414</v>
      </c>
      <c r="J1981">
        <v>33</v>
      </c>
      <c r="K1981">
        <v>104829</v>
      </c>
      <c r="L1981">
        <v>267</v>
      </c>
    </row>
    <row r="1982" spans="1:12" x14ac:dyDescent="0.35">
      <c r="A1982" s="3">
        <v>40179</v>
      </c>
      <c r="B1982" t="s">
        <v>12</v>
      </c>
      <c r="C1982">
        <v>109645</v>
      </c>
      <c r="D1982">
        <v>137</v>
      </c>
      <c r="E1982">
        <v>115865</v>
      </c>
      <c r="F1982">
        <v>89868</v>
      </c>
      <c r="G1982">
        <v>73599</v>
      </c>
      <c r="H1982" s="2">
        <f t="shared" si="30"/>
        <v>103230.7675</v>
      </c>
      <c r="I1982">
        <v>153862</v>
      </c>
      <c r="J1982">
        <v>10</v>
      </c>
      <c r="K1982">
        <v>108611</v>
      </c>
      <c r="L1982">
        <v>127</v>
      </c>
    </row>
    <row r="1983" spans="1:12" x14ac:dyDescent="0.35">
      <c r="A1983" s="3">
        <v>40179</v>
      </c>
      <c r="B1983" t="s">
        <v>13</v>
      </c>
      <c r="C1983">
        <v>125573</v>
      </c>
      <c r="D1983">
        <v>77</v>
      </c>
      <c r="E1983">
        <v>134864</v>
      </c>
      <c r="F1983">
        <v>103775</v>
      </c>
      <c r="G1983">
        <v>85655</v>
      </c>
      <c r="H1983" s="2">
        <f t="shared" si="30"/>
        <v>118226.9795</v>
      </c>
      <c r="I1983">
        <v>157707</v>
      </c>
      <c r="J1983">
        <v>6</v>
      </c>
      <c r="K1983">
        <v>125468</v>
      </c>
      <c r="L1983">
        <v>71</v>
      </c>
    </row>
    <row r="1984" spans="1:12" x14ac:dyDescent="0.35">
      <c r="A1984" s="3">
        <v>40179</v>
      </c>
      <c r="B1984" t="s">
        <v>14</v>
      </c>
      <c r="C1984">
        <v>117918</v>
      </c>
      <c r="D1984">
        <v>1355</v>
      </c>
      <c r="E1984">
        <v>129522</v>
      </c>
      <c r="F1984">
        <v>98319</v>
      </c>
      <c r="G1984">
        <v>90969</v>
      </c>
      <c r="H1984" s="2">
        <f t="shared" si="30"/>
        <v>111019.79700000001</v>
      </c>
      <c r="I1984">
        <v>111755</v>
      </c>
      <c r="J1984">
        <v>155</v>
      </c>
      <c r="K1984">
        <v>117904</v>
      </c>
      <c r="L1984">
        <v>1200</v>
      </c>
    </row>
    <row r="1985" spans="1:12" x14ac:dyDescent="0.35">
      <c r="A1985" s="3">
        <v>40179</v>
      </c>
      <c r="B1985" t="s">
        <v>15</v>
      </c>
      <c r="C1985">
        <v>114769</v>
      </c>
      <c r="D1985">
        <v>291</v>
      </c>
      <c r="E1985">
        <v>137605</v>
      </c>
      <c r="F1985">
        <v>109732</v>
      </c>
      <c r="G1985">
        <v>101401</v>
      </c>
      <c r="H1985" s="2">
        <f t="shared" si="30"/>
        <v>108055.0135</v>
      </c>
      <c r="I1985">
        <v>101170</v>
      </c>
      <c r="J1985">
        <v>88</v>
      </c>
      <c r="K1985">
        <v>116296</v>
      </c>
      <c r="L1985">
        <v>203</v>
      </c>
    </row>
    <row r="1986" spans="1:12" x14ac:dyDescent="0.35">
      <c r="A1986" s="3">
        <v>40179</v>
      </c>
      <c r="B1986" t="s">
        <v>16</v>
      </c>
      <c r="C1986">
        <v>108330</v>
      </c>
      <c r="D1986">
        <v>105</v>
      </c>
      <c r="E1986">
        <v>119391</v>
      </c>
      <c r="F1986">
        <v>91946</v>
      </c>
      <c r="G1986">
        <v>79012</v>
      </c>
      <c r="H1986" s="2">
        <f t="shared" si="30"/>
        <v>101992.69500000001</v>
      </c>
      <c r="I1986">
        <v>141552</v>
      </c>
      <c r="J1986">
        <v>6</v>
      </c>
      <c r="K1986">
        <v>108175</v>
      </c>
      <c r="L1986">
        <v>99</v>
      </c>
    </row>
    <row r="1987" spans="1:12" x14ac:dyDescent="0.35">
      <c r="A1987" s="3">
        <v>40179</v>
      </c>
      <c r="B1987" t="s">
        <v>17</v>
      </c>
      <c r="C1987">
        <v>109062</v>
      </c>
      <c r="D1987">
        <v>99</v>
      </c>
      <c r="E1987">
        <v>114003</v>
      </c>
      <c r="F1987">
        <v>89994</v>
      </c>
      <c r="G1987">
        <v>71908</v>
      </c>
      <c r="H1987" s="2">
        <f t="shared" ref="H1987:H2050" si="31">C1987*0.9415</f>
        <v>102681.87300000001</v>
      </c>
      <c r="I1987">
        <v>134542</v>
      </c>
      <c r="J1987">
        <v>3</v>
      </c>
      <c r="K1987">
        <v>107063</v>
      </c>
      <c r="L1987">
        <v>96</v>
      </c>
    </row>
    <row r="1988" spans="1:12" x14ac:dyDescent="0.35">
      <c r="A1988" s="3">
        <v>40179</v>
      </c>
      <c r="B1988" t="s">
        <v>18</v>
      </c>
      <c r="C1988">
        <v>102740</v>
      </c>
      <c r="D1988">
        <v>110</v>
      </c>
      <c r="E1988">
        <v>118839</v>
      </c>
      <c r="F1988">
        <v>95569</v>
      </c>
      <c r="G1988">
        <v>81192</v>
      </c>
      <c r="H1988" s="2">
        <f t="shared" si="31"/>
        <v>96729.71</v>
      </c>
      <c r="I1988">
        <v>82142</v>
      </c>
      <c r="J1988">
        <v>14</v>
      </c>
      <c r="K1988">
        <v>103722</v>
      </c>
      <c r="L1988">
        <v>96</v>
      </c>
    </row>
    <row r="1989" spans="1:12" x14ac:dyDescent="0.35">
      <c r="A1989" s="3">
        <v>40179</v>
      </c>
      <c r="B1989" t="s">
        <v>19</v>
      </c>
      <c r="C1989">
        <v>159203</v>
      </c>
      <c r="D1989">
        <v>157</v>
      </c>
      <c r="E1989">
        <v>168078</v>
      </c>
      <c r="F1989">
        <v>125125</v>
      </c>
      <c r="G1989">
        <v>106653</v>
      </c>
      <c r="H1989" s="2">
        <f t="shared" si="31"/>
        <v>149889.62450000001</v>
      </c>
      <c r="I1989">
        <v>166075</v>
      </c>
      <c r="J1989">
        <v>2</v>
      </c>
      <c r="K1989">
        <v>158133</v>
      </c>
      <c r="L1989">
        <v>155</v>
      </c>
    </row>
    <row r="1990" spans="1:12" x14ac:dyDescent="0.35">
      <c r="A1990" s="3">
        <v>40179</v>
      </c>
      <c r="B1990" t="s">
        <v>20</v>
      </c>
      <c r="C1990">
        <v>107385</v>
      </c>
      <c r="D1990">
        <v>98</v>
      </c>
      <c r="E1990">
        <v>118902</v>
      </c>
      <c r="F1990">
        <v>94584</v>
      </c>
      <c r="G1990">
        <v>76175</v>
      </c>
      <c r="H1990" s="2">
        <f t="shared" si="31"/>
        <v>101102.97749999999</v>
      </c>
      <c r="I1990">
        <v>114558</v>
      </c>
      <c r="J1990">
        <v>4</v>
      </c>
      <c r="K1990">
        <v>107301</v>
      </c>
      <c r="L1990">
        <v>94</v>
      </c>
    </row>
    <row r="1991" spans="1:12" x14ac:dyDescent="0.35">
      <c r="A1991" s="3">
        <v>40179</v>
      </c>
      <c r="B1991" t="s">
        <v>21</v>
      </c>
      <c r="C1991">
        <v>183607</v>
      </c>
      <c r="D1991">
        <v>126</v>
      </c>
      <c r="E1991">
        <v>198224</v>
      </c>
      <c r="F1991">
        <v>155861</v>
      </c>
      <c r="G1991">
        <v>119633</v>
      </c>
      <c r="H1991" s="2">
        <f t="shared" si="31"/>
        <v>172865.99050000001</v>
      </c>
      <c r="I1991">
        <v>104033</v>
      </c>
      <c r="J1991">
        <v>5</v>
      </c>
      <c r="K1991">
        <v>183984</v>
      </c>
      <c r="L1991">
        <v>121</v>
      </c>
    </row>
    <row r="1992" spans="1:12" x14ac:dyDescent="0.35">
      <c r="A1992" s="3">
        <v>40179</v>
      </c>
      <c r="B1992" t="s">
        <v>22</v>
      </c>
      <c r="C1992">
        <v>107277</v>
      </c>
      <c r="D1992">
        <v>155</v>
      </c>
      <c r="E1992">
        <v>109086</v>
      </c>
      <c r="F1992">
        <v>86808</v>
      </c>
      <c r="G1992">
        <v>71464</v>
      </c>
      <c r="H1992" s="2">
        <f t="shared" si="31"/>
        <v>101001.29550000001</v>
      </c>
      <c r="I1992">
        <v>143473</v>
      </c>
      <c r="J1992">
        <v>17</v>
      </c>
      <c r="K1992">
        <v>104072</v>
      </c>
      <c r="L1992">
        <v>138</v>
      </c>
    </row>
    <row r="1993" spans="1:12" x14ac:dyDescent="0.35">
      <c r="A1993" s="3">
        <v>40180</v>
      </c>
      <c r="B1993" t="s">
        <v>12</v>
      </c>
      <c r="C1993">
        <v>110645</v>
      </c>
      <c r="D1993">
        <v>160</v>
      </c>
      <c r="E1993">
        <v>117307</v>
      </c>
      <c r="F1993">
        <v>90501</v>
      </c>
      <c r="G1993">
        <v>73985</v>
      </c>
      <c r="H1993" s="2">
        <f t="shared" si="31"/>
        <v>104172.2675</v>
      </c>
      <c r="I1993">
        <v>155214</v>
      </c>
      <c r="J1993">
        <v>14</v>
      </c>
      <c r="K1993">
        <v>109620</v>
      </c>
      <c r="L1993">
        <v>146</v>
      </c>
    </row>
    <row r="1994" spans="1:12" x14ac:dyDescent="0.35">
      <c r="A1994" s="3">
        <v>40180</v>
      </c>
      <c r="B1994" t="s">
        <v>13</v>
      </c>
      <c r="C1994">
        <v>125325</v>
      </c>
      <c r="D1994">
        <v>115</v>
      </c>
      <c r="E1994">
        <v>134947</v>
      </c>
      <c r="F1994">
        <v>103308</v>
      </c>
      <c r="G1994">
        <v>85232</v>
      </c>
      <c r="H1994" s="2">
        <f t="shared" si="31"/>
        <v>117993.4875</v>
      </c>
      <c r="I1994">
        <v>157510</v>
      </c>
      <c r="J1994">
        <v>2</v>
      </c>
      <c r="K1994">
        <v>125192</v>
      </c>
      <c r="L1994">
        <v>113</v>
      </c>
    </row>
    <row r="1995" spans="1:12" x14ac:dyDescent="0.35">
      <c r="A1995" s="3">
        <v>40180</v>
      </c>
      <c r="B1995" t="s">
        <v>14</v>
      </c>
      <c r="C1995">
        <v>117427</v>
      </c>
      <c r="D1995">
        <v>1789</v>
      </c>
      <c r="E1995">
        <v>129406</v>
      </c>
      <c r="F1995">
        <v>97766</v>
      </c>
      <c r="G1995">
        <v>90138</v>
      </c>
      <c r="H1995" s="2">
        <f t="shared" si="31"/>
        <v>110557.5205</v>
      </c>
      <c r="I1995">
        <v>111096</v>
      </c>
      <c r="J1995">
        <v>195</v>
      </c>
      <c r="K1995">
        <v>117488</v>
      </c>
      <c r="L1995">
        <v>1594</v>
      </c>
    </row>
    <row r="1996" spans="1:12" x14ac:dyDescent="0.35">
      <c r="A1996" s="3">
        <v>40180</v>
      </c>
      <c r="B1996" t="s">
        <v>15</v>
      </c>
      <c r="C1996">
        <v>114366</v>
      </c>
      <c r="D1996">
        <v>352</v>
      </c>
      <c r="E1996">
        <v>137738</v>
      </c>
      <c r="F1996">
        <v>109334</v>
      </c>
      <c r="G1996">
        <v>100660</v>
      </c>
      <c r="H1996" s="2">
        <f t="shared" si="31"/>
        <v>107675.58900000001</v>
      </c>
      <c r="I1996">
        <v>100693</v>
      </c>
      <c r="J1996">
        <v>80</v>
      </c>
      <c r="K1996">
        <v>115961</v>
      </c>
      <c r="L1996">
        <v>272</v>
      </c>
    </row>
    <row r="1997" spans="1:12" x14ac:dyDescent="0.35">
      <c r="A1997" s="3">
        <v>40180</v>
      </c>
      <c r="B1997" t="s">
        <v>16</v>
      </c>
      <c r="C1997">
        <v>109041</v>
      </c>
      <c r="D1997">
        <v>110</v>
      </c>
      <c r="E1997">
        <v>120594</v>
      </c>
      <c r="F1997">
        <v>92326</v>
      </c>
      <c r="G1997">
        <v>79141</v>
      </c>
      <c r="H1997" s="2">
        <f t="shared" si="31"/>
        <v>102662.1015</v>
      </c>
      <c r="I1997">
        <v>142914</v>
      </c>
      <c r="J1997">
        <v>11</v>
      </c>
      <c r="K1997">
        <v>108874</v>
      </c>
      <c r="L1997">
        <v>99</v>
      </c>
    </row>
    <row r="1998" spans="1:12" x14ac:dyDescent="0.35">
      <c r="A1998" s="3">
        <v>40180</v>
      </c>
      <c r="B1998" t="s">
        <v>17</v>
      </c>
      <c r="C1998">
        <v>107069</v>
      </c>
      <c r="D1998">
        <v>139</v>
      </c>
      <c r="E1998">
        <v>112298</v>
      </c>
      <c r="F1998">
        <v>88161</v>
      </c>
      <c r="G1998">
        <v>70257</v>
      </c>
      <c r="H1998" s="2">
        <f t="shared" si="31"/>
        <v>100805.4635</v>
      </c>
      <c r="I1998">
        <v>132166</v>
      </c>
      <c r="J1998">
        <v>7</v>
      </c>
      <c r="K1998">
        <v>105139</v>
      </c>
      <c r="L1998">
        <v>132</v>
      </c>
    </row>
    <row r="1999" spans="1:12" x14ac:dyDescent="0.35">
      <c r="A1999" s="3">
        <v>40180</v>
      </c>
      <c r="B1999" t="s">
        <v>18</v>
      </c>
      <c r="C1999">
        <v>102276</v>
      </c>
      <c r="D1999">
        <v>162</v>
      </c>
      <c r="E1999">
        <v>118955</v>
      </c>
      <c r="F1999">
        <v>95204</v>
      </c>
      <c r="G1999">
        <v>80454</v>
      </c>
      <c r="H1999" s="2">
        <f t="shared" si="31"/>
        <v>96292.854000000007</v>
      </c>
      <c r="I1999">
        <v>81936</v>
      </c>
      <c r="J1999">
        <v>16</v>
      </c>
      <c r="K1999">
        <v>103455</v>
      </c>
      <c r="L1999">
        <v>146</v>
      </c>
    </row>
    <row r="2000" spans="1:12" x14ac:dyDescent="0.35">
      <c r="A2000" s="3">
        <v>40180</v>
      </c>
      <c r="B2000" t="s">
        <v>19</v>
      </c>
      <c r="C2000">
        <v>157838</v>
      </c>
      <c r="D2000">
        <v>208</v>
      </c>
      <c r="E2000">
        <v>167143</v>
      </c>
      <c r="F2000">
        <v>123724</v>
      </c>
      <c r="G2000">
        <v>104851</v>
      </c>
      <c r="H2000" s="2">
        <f t="shared" si="31"/>
        <v>148604.47700000001</v>
      </c>
      <c r="I2000">
        <v>163871</v>
      </c>
      <c r="J2000">
        <v>5</v>
      </c>
      <c r="K2000">
        <v>156850</v>
      </c>
      <c r="L2000">
        <v>203</v>
      </c>
    </row>
    <row r="2001" spans="1:12" x14ac:dyDescent="0.35">
      <c r="A2001" s="3">
        <v>40180</v>
      </c>
      <c r="B2001" t="s">
        <v>20</v>
      </c>
      <c r="C2001">
        <v>104862</v>
      </c>
      <c r="D2001">
        <v>146</v>
      </c>
      <c r="E2001">
        <v>116421</v>
      </c>
      <c r="F2001">
        <v>92233</v>
      </c>
      <c r="G2001">
        <v>74027</v>
      </c>
      <c r="H2001" s="2">
        <f t="shared" si="31"/>
        <v>98727.573000000004</v>
      </c>
      <c r="I2001">
        <v>111880</v>
      </c>
      <c r="J2001">
        <v>19</v>
      </c>
      <c r="K2001">
        <v>104808</v>
      </c>
      <c r="L2001">
        <v>127</v>
      </c>
    </row>
    <row r="2002" spans="1:12" x14ac:dyDescent="0.35">
      <c r="A2002" s="3">
        <v>40180</v>
      </c>
      <c r="B2002" t="s">
        <v>21</v>
      </c>
      <c r="C2002">
        <v>184502</v>
      </c>
      <c r="D2002">
        <v>190</v>
      </c>
      <c r="E2002">
        <v>199641</v>
      </c>
      <c r="F2002">
        <v>156220</v>
      </c>
      <c r="G2002">
        <v>119492</v>
      </c>
      <c r="H2002" s="2">
        <f t="shared" si="31"/>
        <v>173708.633</v>
      </c>
      <c r="I2002">
        <v>103942</v>
      </c>
      <c r="J2002">
        <v>30</v>
      </c>
      <c r="K2002">
        <v>184846</v>
      </c>
      <c r="L2002">
        <v>160</v>
      </c>
    </row>
    <row r="2003" spans="1:12" x14ac:dyDescent="0.35">
      <c r="A2003" s="3">
        <v>40180</v>
      </c>
      <c r="B2003" t="s">
        <v>22</v>
      </c>
      <c r="C2003">
        <v>106741</v>
      </c>
      <c r="D2003">
        <v>207</v>
      </c>
      <c r="E2003">
        <v>108764</v>
      </c>
      <c r="F2003">
        <v>86242</v>
      </c>
      <c r="G2003">
        <v>70558</v>
      </c>
      <c r="H2003" s="2">
        <f t="shared" si="31"/>
        <v>100496.65150000001</v>
      </c>
      <c r="I2003">
        <v>142822</v>
      </c>
      <c r="J2003">
        <v>11</v>
      </c>
      <c r="K2003">
        <v>103589</v>
      </c>
      <c r="L2003">
        <v>196</v>
      </c>
    </row>
    <row r="2004" spans="1:12" x14ac:dyDescent="0.35">
      <c r="A2004" s="3">
        <v>40181</v>
      </c>
      <c r="B2004" t="s">
        <v>12</v>
      </c>
      <c r="C2004">
        <v>109175</v>
      </c>
      <c r="D2004">
        <v>199</v>
      </c>
      <c r="E2004">
        <v>115890</v>
      </c>
      <c r="F2004">
        <v>88834</v>
      </c>
      <c r="G2004">
        <v>73067</v>
      </c>
      <c r="H2004" s="2">
        <f t="shared" si="31"/>
        <v>102788.2625</v>
      </c>
      <c r="I2004">
        <v>153825</v>
      </c>
      <c r="J2004">
        <v>20</v>
      </c>
      <c r="K2004">
        <v>108141</v>
      </c>
      <c r="L2004">
        <v>179</v>
      </c>
    </row>
    <row r="2005" spans="1:12" x14ac:dyDescent="0.35">
      <c r="A2005" s="3">
        <v>40181</v>
      </c>
      <c r="B2005" t="s">
        <v>13</v>
      </c>
      <c r="C2005">
        <v>123479</v>
      </c>
      <c r="D2005">
        <v>152</v>
      </c>
      <c r="E2005">
        <v>133110</v>
      </c>
      <c r="F2005">
        <v>101197</v>
      </c>
      <c r="G2005">
        <v>83932</v>
      </c>
      <c r="H2005" s="2">
        <f t="shared" si="31"/>
        <v>116255.4785</v>
      </c>
      <c r="I2005">
        <v>155759</v>
      </c>
      <c r="J2005">
        <v>8</v>
      </c>
      <c r="K2005">
        <v>123307</v>
      </c>
      <c r="L2005">
        <v>144</v>
      </c>
    </row>
    <row r="2006" spans="1:12" x14ac:dyDescent="0.35">
      <c r="A2006" s="3">
        <v>40181</v>
      </c>
      <c r="B2006" t="s">
        <v>14</v>
      </c>
      <c r="C2006">
        <v>115796</v>
      </c>
      <c r="D2006">
        <v>2204</v>
      </c>
      <c r="E2006">
        <v>127903</v>
      </c>
      <c r="F2006">
        <v>95709</v>
      </c>
      <c r="G2006">
        <v>89102</v>
      </c>
      <c r="H2006" s="2">
        <f t="shared" si="31"/>
        <v>109021.93399999999</v>
      </c>
      <c r="I2006">
        <v>109725</v>
      </c>
      <c r="J2006">
        <v>373</v>
      </c>
      <c r="K2006">
        <v>115893</v>
      </c>
      <c r="L2006">
        <v>1831</v>
      </c>
    </row>
    <row r="2007" spans="1:12" x14ac:dyDescent="0.35">
      <c r="A2007" s="3">
        <v>40181</v>
      </c>
      <c r="B2007" t="s">
        <v>15</v>
      </c>
      <c r="C2007">
        <v>111554</v>
      </c>
      <c r="D2007">
        <v>486</v>
      </c>
      <c r="E2007">
        <v>134346</v>
      </c>
      <c r="F2007">
        <v>106043</v>
      </c>
      <c r="G2007">
        <v>98695</v>
      </c>
      <c r="H2007" s="2">
        <f t="shared" si="31"/>
        <v>105028.091</v>
      </c>
      <c r="I2007">
        <v>98740</v>
      </c>
      <c r="J2007">
        <v>175</v>
      </c>
      <c r="K2007">
        <v>112967</v>
      </c>
      <c r="L2007">
        <v>311</v>
      </c>
    </row>
    <row r="2008" spans="1:12" x14ac:dyDescent="0.35">
      <c r="A2008" s="3">
        <v>40181</v>
      </c>
      <c r="B2008" t="s">
        <v>16</v>
      </c>
      <c r="C2008">
        <v>106183</v>
      </c>
      <c r="D2008">
        <v>174</v>
      </c>
      <c r="E2008">
        <v>117753</v>
      </c>
      <c r="F2008">
        <v>89524</v>
      </c>
      <c r="G2008">
        <v>77153</v>
      </c>
      <c r="H2008" s="2">
        <f t="shared" si="31"/>
        <v>99971.294500000004</v>
      </c>
      <c r="I2008">
        <v>139843</v>
      </c>
      <c r="J2008">
        <v>31</v>
      </c>
      <c r="K2008">
        <v>105994</v>
      </c>
      <c r="L2008">
        <v>143</v>
      </c>
    </row>
    <row r="2009" spans="1:12" x14ac:dyDescent="0.35">
      <c r="A2009" s="3">
        <v>40181</v>
      </c>
      <c r="B2009" t="s">
        <v>17</v>
      </c>
      <c r="C2009">
        <v>104814</v>
      </c>
      <c r="D2009">
        <v>121</v>
      </c>
      <c r="E2009">
        <v>110099</v>
      </c>
      <c r="F2009">
        <v>85861</v>
      </c>
      <c r="G2009">
        <v>68908</v>
      </c>
      <c r="H2009" s="2">
        <f t="shared" si="31"/>
        <v>98682.380999999994</v>
      </c>
      <c r="I2009">
        <v>129776</v>
      </c>
      <c r="J2009">
        <v>6</v>
      </c>
      <c r="K2009">
        <v>102935</v>
      </c>
      <c r="L2009">
        <v>115</v>
      </c>
    </row>
    <row r="2010" spans="1:12" x14ac:dyDescent="0.35">
      <c r="A2010" s="3">
        <v>40181</v>
      </c>
      <c r="B2010" t="s">
        <v>18</v>
      </c>
      <c r="C2010">
        <v>103053</v>
      </c>
      <c r="D2010">
        <v>196</v>
      </c>
      <c r="E2010">
        <v>120108</v>
      </c>
      <c r="F2010">
        <v>95452</v>
      </c>
      <c r="G2010">
        <v>81315</v>
      </c>
      <c r="H2010" s="2">
        <f t="shared" si="31"/>
        <v>97024.3995</v>
      </c>
      <c r="I2010">
        <v>83304</v>
      </c>
      <c r="J2010">
        <v>25</v>
      </c>
      <c r="K2010">
        <v>104292</v>
      </c>
      <c r="L2010">
        <v>171</v>
      </c>
    </row>
    <row r="2011" spans="1:12" x14ac:dyDescent="0.35">
      <c r="A2011" s="3">
        <v>40181</v>
      </c>
      <c r="B2011" t="s">
        <v>19</v>
      </c>
      <c r="C2011">
        <v>157394</v>
      </c>
      <c r="D2011">
        <v>256</v>
      </c>
      <c r="E2011">
        <v>166792</v>
      </c>
      <c r="F2011">
        <v>122577</v>
      </c>
      <c r="G2011">
        <v>104056</v>
      </c>
      <c r="H2011" s="2">
        <f t="shared" si="31"/>
        <v>148186.451</v>
      </c>
      <c r="I2011">
        <v>163290</v>
      </c>
      <c r="J2011">
        <v>12</v>
      </c>
      <c r="K2011">
        <v>156476</v>
      </c>
      <c r="L2011">
        <v>244</v>
      </c>
    </row>
    <row r="2012" spans="1:12" x14ac:dyDescent="0.35">
      <c r="A2012" s="3">
        <v>40181</v>
      </c>
      <c r="B2012" t="s">
        <v>20</v>
      </c>
      <c r="C2012">
        <v>101143</v>
      </c>
      <c r="D2012">
        <v>165</v>
      </c>
      <c r="E2012">
        <v>112456</v>
      </c>
      <c r="F2012">
        <v>88600</v>
      </c>
      <c r="G2012">
        <v>71579</v>
      </c>
      <c r="H2012" s="2">
        <f t="shared" si="31"/>
        <v>95226.1345</v>
      </c>
      <c r="I2012">
        <v>108496</v>
      </c>
      <c r="J2012">
        <v>19</v>
      </c>
      <c r="K2012">
        <v>101051</v>
      </c>
      <c r="L2012">
        <v>146</v>
      </c>
    </row>
    <row r="2013" spans="1:12" x14ac:dyDescent="0.35">
      <c r="A2013" s="3">
        <v>40181</v>
      </c>
      <c r="B2013" t="s">
        <v>21</v>
      </c>
      <c r="C2013">
        <v>185996</v>
      </c>
      <c r="D2013">
        <v>251</v>
      </c>
      <c r="E2013">
        <v>201059</v>
      </c>
      <c r="F2013">
        <v>156542</v>
      </c>
      <c r="G2013">
        <v>120664</v>
      </c>
      <c r="H2013" s="2">
        <f t="shared" si="31"/>
        <v>175115.234</v>
      </c>
      <c r="I2013">
        <v>104727</v>
      </c>
      <c r="J2013">
        <v>59</v>
      </c>
      <c r="K2013">
        <v>186218</v>
      </c>
      <c r="L2013">
        <v>192</v>
      </c>
    </row>
    <row r="2014" spans="1:12" x14ac:dyDescent="0.35">
      <c r="A2014" s="3">
        <v>40181</v>
      </c>
      <c r="B2014" t="s">
        <v>22</v>
      </c>
      <c r="C2014">
        <v>105110</v>
      </c>
      <c r="D2014">
        <v>204</v>
      </c>
      <c r="E2014">
        <v>107098</v>
      </c>
      <c r="F2014">
        <v>84586</v>
      </c>
      <c r="G2014">
        <v>69154</v>
      </c>
      <c r="H2014" s="2">
        <f t="shared" si="31"/>
        <v>98961.065000000002</v>
      </c>
      <c r="I2014">
        <v>141301</v>
      </c>
      <c r="J2014">
        <v>18</v>
      </c>
      <c r="K2014">
        <v>101999</v>
      </c>
      <c r="L2014">
        <v>186</v>
      </c>
    </row>
    <row r="2015" spans="1:12" x14ac:dyDescent="0.35">
      <c r="A2015" s="3">
        <v>40182</v>
      </c>
      <c r="B2015" t="s">
        <v>12</v>
      </c>
      <c r="C2015">
        <v>105249</v>
      </c>
      <c r="D2015">
        <v>251</v>
      </c>
      <c r="E2015">
        <v>111740</v>
      </c>
      <c r="F2015">
        <v>85688</v>
      </c>
      <c r="G2015">
        <v>70798</v>
      </c>
      <c r="H2015" s="2">
        <f t="shared" si="31"/>
        <v>99091.933499999999</v>
      </c>
      <c r="I2015">
        <v>149493</v>
      </c>
      <c r="J2015">
        <v>17</v>
      </c>
      <c r="K2015">
        <v>104185</v>
      </c>
      <c r="L2015">
        <v>234</v>
      </c>
    </row>
    <row r="2016" spans="1:12" x14ac:dyDescent="0.35">
      <c r="A2016" s="3">
        <v>40182</v>
      </c>
      <c r="B2016" t="s">
        <v>13</v>
      </c>
      <c r="C2016">
        <v>122807</v>
      </c>
      <c r="D2016">
        <v>134</v>
      </c>
      <c r="E2016">
        <v>132366</v>
      </c>
      <c r="F2016">
        <v>100781</v>
      </c>
      <c r="G2016">
        <v>83895</v>
      </c>
      <c r="H2016" s="2">
        <f t="shared" si="31"/>
        <v>115622.7905</v>
      </c>
      <c r="I2016">
        <v>156275</v>
      </c>
      <c r="J2016">
        <v>5</v>
      </c>
      <c r="K2016">
        <v>122591</v>
      </c>
      <c r="L2016">
        <v>129</v>
      </c>
    </row>
    <row r="2017" spans="1:12" x14ac:dyDescent="0.35">
      <c r="A2017" s="3">
        <v>40182</v>
      </c>
      <c r="B2017" t="s">
        <v>14</v>
      </c>
      <c r="C2017">
        <v>116127</v>
      </c>
      <c r="D2017">
        <v>2107</v>
      </c>
      <c r="E2017">
        <v>128133</v>
      </c>
      <c r="F2017">
        <v>95943</v>
      </c>
      <c r="G2017">
        <v>90398</v>
      </c>
      <c r="H2017" s="2">
        <f t="shared" si="31"/>
        <v>109333.5705</v>
      </c>
      <c r="I2017">
        <v>111623</v>
      </c>
      <c r="J2017">
        <v>222</v>
      </c>
      <c r="K2017">
        <v>116033</v>
      </c>
      <c r="L2017">
        <v>1885</v>
      </c>
    </row>
    <row r="2018" spans="1:12" x14ac:dyDescent="0.35">
      <c r="A2018" s="3">
        <v>40182</v>
      </c>
      <c r="B2018" t="s">
        <v>15</v>
      </c>
      <c r="C2018">
        <v>114554</v>
      </c>
      <c r="D2018">
        <v>368</v>
      </c>
      <c r="E2018">
        <v>137790</v>
      </c>
      <c r="F2018">
        <v>108684</v>
      </c>
      <c r="G2018">
        <v>101687</v>
      </c>
      <c r="H2018" s="2">
        <f t="shared" si="31"/>
        <v>107852.591</v>
      </c>
      <c r="I2018">
        <v>102030</v>
      </c>
      <c r="J2018">
        <v>60</v>
      </c>
      <c r="K2018">
        <v>115790</v>
      </c>
      <c r="L2018">
        <v>308</v>
      </c>
    </row>
    <row r="2019" spans="1:12" x14ac:dyDescent="0.35">
      <c r="A2019" s="3">
        <v>40182</v>
      </c>
      <c r="B2019" t="s">
        <v>16</v>
      </c>
      <c r="C2019">
        <v>106961</v>
      </c>
      <c r="D2019">
        <v>161</v>
      </c>
      <c r="E2019">
        <v>118623</v>
      </c>
      <c r="F2019">
        <v>90196</v>
      </c>
      <c r="G2019">
        <v>78051</v>
      </c>
      <c r="H2019" s="2">
        <f t="shared" si="31"/>
        <v>100703.7815</v>
      </c>
      <c r="I2019">
        <v>142119</v>
      </c>
      <c r="J2019">
        <v>19</v>
      </c>
      <c r="K2019">
        <v>106690</v>
      </c>
      <c r="L2019">
        <v>142</v>
      </c>
    </row>
    <row r="2020" spans="1:12" x14ac:dyDescent="0.35">
      <c r="A2020" s="3">
        <v>40182</v>
      </c>
      <c r="B2020" t="s">
        <v>17</v>
      </c>
      <c r="C2020">
        <v>107140</v>
      </c>
      <c r="D2020">
        <v>149</v>
      </c>
      <c r="E2020">
        <v>112568</v>
      </c>
      <c r="F2020">
        <v>87825</v>
      </c>
      <c r="G2020">
        <v>70951</v>
      </c>
      <c r="H2020" s="2">
        <f t="shared" si="31"/>
        <v>100872.31</v>
      </c>
      <c r="I2020">
        <v>133912</v>
      </c>
      <c r="J2020">
        <v>15</v>
      </c>
      <c r="K2020">
        <v>105149</v>
      </c>
      <c r="L2020">
        <v>134</v>
      </c>
    </row>
    <row r="2021" spans="1:12" x14ac:dyDescent="0.35">
      <c r="A2021" s="3">
        <v>40182</v>
      </c>
      <c r="B2021" t="s">
        <v>18</v>
      </c>
      <c r="C2021">
        <v>102960</v>
      </c>
      <c r="D2021">
        <v>170</v>
      </c>
      <c r="E2021">
        <v>119898</v>
      </c>
      <c r="F2021">
        <v>95326</v>
      </c>
      <c r="G2021">
        <v>81557</v>
      </c>
      <c r="H2021" s="2">
        <f t="shared" si="31"/>
        <v>96936.84</v>
      </c>
      <c r="I2021">
        <v>83942</v>
      </c>
      <c r="J2021">
        <v>23</v>
      </c>
      <c r="K2021">
        <v>104040</v>
      </c>
      <c r="L2021">
        <v>147</v>
      </c>
    </row>
    <row r="2022" spans="1:12" x14ac:dyDescent="0.35">
      <c r="A2022" s="3">
        <v>40182</v>
      </c>
      <c r="B2022" t="s">
        <v>19</v>
      </c>
      <c r="C2022">
        <v>157060</v>
      </c>
      <c r="D2022">
        <v>233</v>
      </c>
      <c r="E2022">
        <v>166430</v>
      </c>
      <c r="F2022">
        <v>122532</v>
      </c>
      <c r="G2022">
        <v>104029</v>
      </c>
      <c r="H2022" s="2">
        <f t="shared" si="31"/>
        <v>147871.99</v>
      </c>
      <c r="I2022">
        <v>164264</v>
      </c>
      <c r="J2022">
        <v>5</v>
      </c>
      <c r="K2022">
        <v>156124</v>
      </c>
      <c r="L2022">
        <v>228</v>
      </c>
    </row>
    <row r="2023" spans="1:12" x14ac:dyDescent="0.35">
      <c r="A2023" s="3">
        <v>40182</v>
      </c>
      <c r="B2023" t="s">
        <v>20</v>
      </c>
      <c r="C2023">
        <v>101931</v>
      </c>
      <c r="D2023">
        <v>155</v>
      </c>
      <c r="E2023">
        <v>113413</v>
      </c>
      <c r="F2023">
        <v>89267</v>
      </c>
      <c r="G2023">
        <v>72368</v>
      </c>
      <c r="H2023" s="2">
        <f t="shared" si="31"/>
        <v>95968.036500000002</v>
      </c>
      <c r="I2023">
        <v>109999</v>
      </c>
      <c r="J2023">
        <v>11</v>
      </c>
      <c r="K2023">
        <v>101770</v>
      </c>
      <c r="L2023">
        <v>144</v>
      </c>
    </row>
    <row r="2024" spans="1:12" x14ac:dyDescent="0.35">
      <c r="A2024" s="3">
        <v>40182</v>
      </c>
      <c r="B2024" t="s">
        <v>21</v>
      </c>
      <c r="C2024">
        <v>187850</v>
      </c>
      <c r="D2024">
        <v>245</v>
      </c>
      <c r="E2024">
        <v>202815</v>
      </c>
      <c r="F2024">
        <v>158133</v>
      </c>
      <c r="G2024">
        <v>122302</v>
      </c>
      <c r="H2024" s="2">
        <f t="shared" si="31"/>
        <v>176860.77499999999</v>
      </c>
      <c r="I2024">
        <v>106936</v>
      </c>
      <c r="J2024">
        <v>51</v>
      </c>
      <c r="K2024">
        <v>187900</v>
      </c>
      <c r="L2024">
        <v>194</v>
      </c>
    </row>
    <row r="2025" spans="1:12" x14ac:dyDescent="0.35">
      <c r="A2025" s="3">
        <v>40182</v>
      </c>
      <c r="B2025" t="s">
        <v>22</v>
      </c>
      <c r="C2025">
        <v>103737</v>
      </c>
      <c r="D2025">
        <v>241</v>
      </c>
      <c r="E2025">
        <v>105779</v>
      </c>
      <c r="F2025">
        <v>83543</v>
      </c>
      <c r="G2025">
        <v>68443</v>
      </c>
      <c r="H2025" s="2">
        <f t="shared" si="31"/>
        <v>97668.385500000004</v>
      </c>
      <c r="I2025">
        <v>140393</v>
      </c>
      <c r="J2025">
        <v>16</v>
      </c>
      <c r="K2025">
        <v>100607</v>
      </c>
      <c r="L2025">
        <v>225</v>
      </c>
    </row>
    <row r="2026" spans="1:12" x14ac:dyDescent="0.35">
      <c r="A2026" s="3">
        <v>40183</v>
      </c>
      <c r="B2026" t="s">
        <v>12</v>
      </c>
      <c r="C2026">
        <v>104387</v>
      </c>
      <c r="D2026">
        <v>178</v>
      </c>
      <c r="E2026">
        <v>110707</v>
      </c>
      <c r="F2026">
        <v>85079</v>
      </c>
      <c r="G2026">
        <v>70232</v>
      </c>
      <c r="H2026" s="2">
        <f t="shared" si="31"/>
        <v>98280.360499999995</v>
      </c>
      <c r="I2026">
        <v>147458</v>
      </c>
      <c r="J2026">
        <v>11</v>
      </c>
      <c r="K2026">
        <v>103376</v>
      </c>
      <c r="L2026">
        <v>167</v>
      </c>
    </row>
    <row r="2027" spans="1:12" x14ac:dyDescent="0.35">
      <c r="A2027" s="3">
        <v>40183</v>
      </c>
      <c r="B2027" t="s">
        <v>13</v>
      </c>
      <c r="C2027">
        <v>125402</v>
      </c>
      <c r="D2027">
        <v>140</v>
      </c>
      <c r="E2027">
        <v>134988</v>
      </c>
      <c r="F2027">
        <v>103044</v>
      </c>
      <c r="G2027">
        <v>85711</v>
      </c>
      <c r="H2027" s="2">
        <f t="shared" si="31"/>
        <v>118065.98300000001</v>
      </c>
      <c r="I2027">
        <v>158525</v>
      </c>
      <c r="J2027">
        <v>7</v>
      </c>
      <c r="K2027">
        <v>125215</v>
      </c>
      <c r="L2027">
        <v>133</v>
      </c>
    </row>
    <row r="2028" spans="1:12" x14ac:dyDescent="0.35">
      <c r="A2028" s="3">
        <v>40183</v>
      </c>
      <c r="B2028" t="s">
        <v>14</v>
      </c>
      <c r="C2028">
        <v>117277</v>
      </c>
      <c r="D2028">
        <v>2123</v>
      </c>
      <c r="E2028">
        <v>129383</v>
      </c>
      <c r="F2028">
        <v>96816</v>
      </c>
      <c r="G2028">
        <v>91447</v>
      </c>
      <c r="H2028" s="2">
        <f t="shared" si="31"/>
        <v>110416.29550000001</v>
      </c>
      <c r="I2028">
        <v>112190</v>
      </c>
      <c r="J2028">
        <v>294</v>
      </c>
      <c r="K2028">
        <v>117245</v>
      </c>
      <c r="L2028">
        <v>1829</v>
      </c>
    </row>
    <row r="2029" spans="1:12" x14ac:dyDescent="0.35">
      <c r="A2029" s="3">
        <v>40183</v>
      </c>
      <c r="B2029" t="s">
        <v>15</v>
      </c>
      <c r="C2029">
        <v>115850</v>
      </c>
      <c r="D2029">
        <v>454</v>
      </c>
      <c r="E2029">
        <v>139075</v>
      </c>
      <c r="F2029">
        <v>109753</v>
      </c>
      <c r="G2029">
        <v>103150</v>
      </c>
      <c r="H2029" s="2">
        <f t="shared" si="31"/>
        <v>109072.77499999999</v>
      </c>
      <c r="I2029">
        <v>102977</v>
      </c>
      <c r="J2029">
        <v>148</v>
      </c>
      <c r="K2029">
        <v>117169</v>
      </c>
      <c r="L2029">
        <v>306</v>
      </c>
    </row>
    <row r="2030" spans="1:12" x14ac:dyDescent="0.35">
      <c r="A2030" s="3">
        <v>40183</v>
      </c>
      <c r="B2030" t="s">
        <v>16</v>
      </c>
      <c r="C2030">
        <v>107194</v>
      </c>
      <c r="D2030">
        <v>162</v>
      </c>
      <c r="E2030">
        <v>118688</v>
      </c>
      <c r="F2030">
        <v>90480</v>
      </c>
      <c r="G2030">
        <v>78337</v>
      </c>
      <c r="H2030" s="2">
        <f t="shared" si="31"/>
        <v>100923.151</v>
      </c>
      <c r="I2030">
        <v>141697</v>
      </c>
      <c r="J2030">
        <v>13</v>
      </c>
      <c r="K2030">
        <v>106967</v>
      </c>
      <c r="L2030">
        <v>149</v>
      </c>
    </row>
    <row r="2031" spans="1:12" x14ac:dyDescent="0.35">
      <c r="A2031" s="3">
        <v>40183</v>
      </c>
      <c r="B2031" t="s">
        <v>17</v>
      </c>
      <c r="C2031">
        <v>106567</v>
      </c>
      <c r="D2031">
        <v>136</v>
      </c>
      <c r="E2031">
        <v>111800</v>
      </c>
      <c r="F2031">
        <v>87444</v>
      </c>
      <c r="G2031">
        <v>70658</v>
      </c>
      <c r="H2031" s="2">
        <f t="shared" si="31"/>
        <v>100332.8305</v>
      </c>
      <c r="I2031">
        <v>132444</v>
      </c>
      <c r="J2031">
        <v>10</v>
      </c>
      <c r="K2031">
        <v>104629</v>
      </c>
      <c r="L2031">
        <v>126</v>
      </c>
    </row>
    <row r="2032" spans="1:12" x14ac:dyDescent="0.35">
      <c r="A2032" s="3">
        <v>40183</v>
      </c>
      <c r="B2032" t="s">
        <v>18</v>
      </c>
      <c r="C2032">
        <v>101846</v>
      </c>
      <c r="D2032">
        <v>166</v>
      </c>
      <c r="E2032">
        <v>118474</v>
      </c>
      <c r="F2032">
        <v>94235</v>
      </c>
      <c r="G2032">
        <v>80861</v>
      </c>
      <c r="H2032" s="2">
        <f t="shared" si="31"/>
        <v>95888.009000000005</v>
      </c>
      <c r="I2032">
        <v>82761</v>
      </c>
      <c r="J2032">
        <v>28</v>
      </c>
      <c r="K2032">
        <v>102973</v>
      </c>
      <c r="L2032">
        <v>138</v>
      </c>
    </row>
    <row r="2033" spans="1:12" x14ac:dyDescent="0.35">
      <c r="A2033" s="3">
        <v>40183</v>
      </c>
      <c r="B2033" t="s">
        <v>19</v>
      </c>
      <c r="C2033">
        <v>159612</v>
      </c>
      <c r="D2033">
        <v>251</v>
      </c>
      <c r="E2033">
        <v>168920</v>
      </c>
      <c r="F2033">
        <v>124626</v>
      </c>
      <c r="G2033">
        <v>106162</v>
      </c>
      <c r="H2033" s="2">
        <f t="shared" si="31"/>
        <v>150274.698</v>
      </c>
      <c r="I2033">
        <v>166250</v>
      </c>
      <c r="J2033">
        <v>4</v>
      </c>
      <c r="K2033">
        <v>158671</v>
      </c>
      <c r="L2033">
        <v>247</v>
      </c>
    </row>
    <row r="2034" spans="1:12" x14ac:dyDescent="0.35">
      <c r="A2034" s="3">
        <v>40183</v>
      </c>
      <c r="B2034" t="s">
        <v>20</v>
      </c>
      <c r="C2034">
        <v>103884</v>
      </c>
      <c r="D2034">
        <v>163</v>
      </c>
      <c r="E2034">
        <v>115474</v>
      </c>
      <c r="F2034">
        <v>91046</v>
      </c>
      <c r="G2034">
        <v>73805</v>
      </c>
      <c r="H2034" s="2">
        <f t="shared" si="31"/>
        <v>97806.786000000007</v>
      </c>
      <c r="I2034">
        <v>111315</v>
      </c>
      <c r="J2034">
        <v>18</v>
      </c>
      <c r="K2034">
        <v>103800</v>
      </c>
      <c r="L2034">
        <v>145</v>
      </c>
    </row>
    <row r="2035" spans="1:12" x14ac:dyDescent="0.35">
      <c r="A2035" s="3">
        <v>40183</v>
      </c>
      <c r="B2035" t="s">
        <v>21</v>
      </c>
      <c r="C2035">
        <v>192099</v>
      </c>
      <c r="D2035">
        <v>245</v>
      </c>
      <c r="E2035">
        <v>207116</v>
      </c>
      <c r="F2035">
        <v>161784</v>
      </c>
      <c r="G2035">
        <v>125542</v>
      </c>
      <c r="H2035" s="2">
        <f t="shared" si="31"/>
        <v>180861.20850000001</v>
      </c>
      <c r="I2035">
        <v>109223</v>
      </c>
      <c r="J2035">
        <v>26</v>
      </c>
      <c r="K2035">
        <v>192169</v>
      </c>
      <c r="L2035">
        <v>219</v>
      </c>
    </row>
    <row r="2036" spans="1:12" x14ac:dyDescent="0.35">
      <c r="A2036" s="3">
        <v>40183</v>
      </c>
      <c r="B2036" t="s">
        <v>22</v>
      </c>
      <c r="C2036">
        <v>105969</v>
      </c>
      <c r="D2036">
        <v>228</v>
      </c>
      <c r="E2036">
        <v>107970</v>
      </c>
      <c r="F2036">
        <v>85442</v>
      </c>
      <c r="G2036">
        <v>70038</v>
      </c>
      <c r="H2036" s="2">
        <f t="shared" si="31"/>
        <v>99769.813500000004</v>
      </c>
      <c r="I2036">
        <v>142531</v>
      </c>
      <c r="J2036">
        <v>29</v>
      </c>
      <c r="K2036">
        <v>102827</v>
      </c>
      <c r="L2036">
        <v>199</v>
      </c>
    </row>
    <row r="2037" spans="1:12" x14ac:dyDescent="0.35">
      <c r="A2037" s="3">
        <v>40184</v>
      </c>
      <c r="B2037" t="s">
        <v>12</v>
      </c>
      <c r="C2037">
        <v>106106</v>
      </c>
      <c r="D2037">
        <v>206</v>
      </c>
      <c r="E2037">
        <v>112518</v>
      </c>
      <c r="F2037">
        <v>86709</v>
      </c>
      <c r="G2037">
        <v>71001</v>
      </c>
      <c r="H2037" s="2">
        <f t="shared" si="31"/>
        <v>99898.798999999999</v>
      </c>
      <c r="I2037">
        <v>148663</v>
      </c>
      <c r="J2037">
        <v>18</v>
      </c>
      <c r="K2037">
        <v>105146</v>
      </c>
      <c r="L2037">
        <v>188</v>
      </c>
    </row>
    <row r="2038" spans="1:12" x14ac:dyDescent="0.35">
      <c r="A2038" s="3">
        <v>40184</v>
      </c>
      <c r="B2038" t="s">
        <v>13</v>
      </c>
      <c r="C2038">
        <v>128149</v>
      </c>
      <c r="D2038">
        <v>133</v>
      </c>
      <c r="E2038">
        <v>137888</v>
      </c>
      <c r="F2038">
        <v>105612</v>
      </c>
      <c r="G2038">
        <v>87146</v>
      </c>
      <c r="H2038" s="2">
        <f t="shared" si="31"/>
        <v>120652.28350000001</v>
      </c>
      <c r="I2038">
        <v>160700</v>
      </c>
      <c r="J2038">
        <v>14</v>
      </c>
      <c r="K2038">
        <v>128001</v>
      </c>
      <c r="L2038">
        <v>119</v>
      </c>
    </row>
    <row r="2039" spans="1:12" x14ac:dyDescent="0.35">
      <c r="A2039" s="3">
        <v>40184</v>
      </c>
      <c r="B2039" t="s">
        <v>14</v>
      </c>
      <c r="C2039">
        <v>118475</v>
      </c>
      <c r="D2039">
        <v>2350</v>
      </c>
      <c r="E2039">
        <v>130646</v>
      </c>
      <c r="F2039">
        <v>98284</v>
      </c>
      <c r="G2039">
        <v>91668</v>
      </c>
      <c r="H2039" s="2">
        <f t="shared" si="31"/>
        <v>111544.21249999999</v>
      </c>
      <c r="I2039">
        <v>112456</v>
      </c>
      <c r="J2039">
        <v>295</v>
      </c>
      <c r="K2039">
        <v>118548</v>
      </c>
      <c r="L2039">
        <v>2055</v>
      </c>
    </row>
    <row r="2040" spans="1:12" x14ac:dyDescent="0.35">
      <c r="A2040" s="3">
        <v>40184</v>
      </c>
      <c r="B2040" t="s">
        <v>15</v>
      </c>
      <c r="C2040">
        <v>117228</v>
      </c>
      <c r="D2040">
        <v>427</v>
      </c>
      <c r="E2040">
        <v>140951</v>
      </c>
      <c r="F2040">
        <v>111464</v>
      </c>
      <c r="G2040">
        <v>103862</v>
      </c>
      <c r="H2040" s="2">
        <f t="shared" si="31"/>
        <v>110370.162</v>
      </c>
      <c r="I2040">
        <v>103403</v>
      </c>
      <c r="J2040">
        <v>94</v>
      </c>
      <c r="K2040">
        <v>118825</v>
      </c>
      <c r="L2040">
        <v>333</v>
      </c>
    </row>
    <row r="2041" spans="1:12" x14ac:dyDescent="0.35">
      <c r="A2041" s="3">
        <v>40184</v>
      </c>
      <c r="B2041" t="s">
        <v>16</v>
      </c>
      <c r="C2041">
        <v>110081</v>
      </c>
      <c r="D2041">
        <v>203</v>
      </c>
      <c r="E2041">
        <v>121756</v>
      </c>
      <c r="F2041">
        <v>93115</v>
      </c>
      <c r="G2041">
        <v>79881</v>
      </c>
      <c r="H2041" s="2">
        <f t="shared" si="31"/>
        <v>103641.26149999999</v>
      </c>
      <c r="I2041">
        <v>144628</v>
      </c>
      <c r="J2041">
        <v>14</v>
      </c>
      <c r="K2041">
        <v>109903</v>
      </c>
      <c r="L2041">
        <v>189</v>
      </c>
    </row>
    <row r="2042" spans="1:12" x14ac:dyDescent="0.35">
      <c r="A2042" s="3">
        <v>40184</v>
      </c>
      <c r="B2042" t="s">
        <v>17</v>
      </c>
      <c r="C2042">
        <v>108322</v>
      </c>
      <c r="D2042">
        <v>143</v>
      </c>
      <c r="E2042">
        <v>113622</v>
      </c>
      <c r="F2042">
        <v>89096</v>
      </c>
      <c r="G2042">
        <v>71232</v>
      </c>
      <c r="H2042" s="2">
        <f t="shared" si="31"/>
        <v>101985.163</v>
      </c>
      <c r="I2042">
        <v>133585</v>
      </c>
      <c r="J2042">
        <v>10</v>
      </c>
      <c r="K2042">
        <v>106408</v>
      </c>
      <c r="L2042">
        <v>133</v>
      </c>
    </row>
    <row r="2043" spans="1:12" x14ac:dyDescent="0.35">
      <c r="A2043" s="3">
        <v>40184</v>
      </c>
      <c r="B2043" t="s">
        <v>18</v>
      </c>
      <c r="C2043">
        <v>100969</v>
      </c>
      <c r="D2043">
        <v>238</v>
      </c>
      <c r="E2043">
        <v>117602</v>
      </c>
      <c r="F2043">
        <v>93741</v>
      </c>
      <c r="G2043">
        <v>79756</v>
      </c>
      <c r="H2043" s="2">
        <f t="shared" si="31"/>
        <v>95062.313500000004</v>
      </c>
      <c r="I2043">
        <v>81322</v>
      </c>
      <c r="J2043">
        <v>63</v>
      </c>
      <c r="K2043">
        <v>102242</v>
      </c>
      <c r="L2043">
        <v>175</v>
      </c>
    </row>
    <row r="2044" spans="1:12" x14ac:dyDescent="0.35">
      <c r="A2044" s="3">
        <v>40184</v>
      </c>
      <c r="B2044" t="s">
        <v>19</v>
      </c>
      <c r="C2044">
        <v>158878</v>
      </c>
      <c r="D2044">
        <v>302</v>
      </c>
      <c r="E2044">
        <v>168206</v>
      </c>
      <c r="F2044">
        <v>124410</v>
      </c>
      <c r="G2044">
        <v>105322</v>
      </c>
      <c r="H2044" s="2">
        <f t="shared" si="31"/>
        <v>149583.63699999999</v>
      </c>
      <c r="I2044">
        <v>164034</v>
      </c>
      <c r="J2044">
        <v>3</v>
      </c>
      <c r="K2044">
        <v>157962</v>
      </c>
      <c r="L2044">
        <v>299</v>
      </c>
    </row>
    <row r="2045" spans="1:12" x14ac:dyDescent="0.35">
      <c r="A2045" s="3">
        <v>40184</v>
      </c>
      <c r="B2045" t="s">
        <v>20</v>
      </c>
      <c r="C2045">
        <v>105524</v>
      </c>
      <c r="D2045">
        <v>177</v>
      </c>
      <c r="E2045">
        <v>117218</v>
      </c>
      <c r="F2045">
        <v>92688</v>
      </c>
      <c r="G2045">
        <v>74602</v>
      </c>
      <c r="H2045" s="2">
        <f t="shared" si="31"/>
        <v>99350.846000000005</v>
      </c>
      <c r="I2045">
        <v>112323</v>
      </c>
      <c r="J2045">
        <v>22</v>
      </c>
      <c r="K2045">
        <v>105515</v>
      </c>
      <c r="L2045">
        <v>155</v>
      </c>
    </row>
    <row r="2046" spans="1:12" x14ac:dyDescent="0.35">
      <c r="A2046" s="3">
        <v>40184</v>
      </c>
      <c r="B2046" t="s">
        <v>21</v>
      </c>
      <c r="C2046">
        <v>192027</v>
      </c>
      <c r="D2046">
        <v>243</v>
      </c>
      <c r="E2046">
        <v>207243</v>
      </c>
      <c r="F2046">
        <v>162366</v>
      </c>
      <c r="G2046">
        <v>124639</v>
      </c>
      <c r="H2046" s="2">
        <f t="shared" si="31"/>
        <v>180793.42050000001</v>
      </c>
      <c r="I2046">
        <v>107844</v>
      </c>
      <c r="J2046">
        <v>11</v>
      </c>
      <c r="K2046">
        <v>192292</v>
      </c>
      <c r="L2046">
        <v>232</v>
      </c>
    </row>
    <row r="2047" spans="1:12" x14ac:dyDescent="0.35">
      <c r="A2047" s="3">
        <v>40184</v>
      </c>
      <c r="B2047" t="s">
        <v>22</v>
      </c>
      <c r="C2047">
        <v>107715</v>
      </c>
      <c r="D2047">
        <v>278</v>
      </c>
      <c r="E2047">
        <v>109729</v>
      </c>
      <c r="F2047">
        <v>87092</v>
      </c>
      <c r="G2047">
        <v>71008</v>
      </c>
      <c r="H2047" s="2">
        <f t="shared" si="31"/>
        <v>101413.6725</v>
      </c>
      <c r="I2047">
        <v>143898</v>
      </c>
      <c r="J2047">
        <v>46</v>
      </c>
      <c r="K2047">
        <v>104582</v>
      </c>
      <c r="L2047">
        <v>232</v>
      </c>
    </row>
    <row r="2048" spans="1:12" x14ac:dyDescent="0.35">
      <c r="A2048" s="3">
        <v>40185</v>
      </c>
      <c r="B2048" t="s">
        <v>12</v>
      </c>
      <c r="C2048">
        <v>109072</v>
      </c>
      <c r="D2048">
        <v>264</v>
      </c>
      <c r="E2048">
        <v>115640</v>
      </c>
      <c r="F2048">
        <v>89111</v>
      </c>
      <c r="G2048">
        <v>72507</v>
      </c>
      <c r="H2048" s="2">
        <f t="shared" si="31"/>
        <v>102691.288</v>
      </c>
      <c r="I2048">
        <v>151574</v>
      </c>
      <c r="J2048">
        <v>11</v>
      </c>
      <c r="K2048">
        <v>108155</v>
      </c>
      <c r="L2048">
        <v>253</v>
      </c>
    </row>
    <row r="2049" spans="1:12" x14ac:dyDescent="0.35">
      <c r="A2049" s="3">
        <v>40185</v>
      </c>
      <c r="B2049" t="s">
        <v>13</v>
      </c>
      <c r="C2049">
        <v>127771</v>
      </c>
      <c r="D2049">
        <v>221</v>
      </c>
      <c r="E2049">
        <v>137430</v>
      </c>
      <c r="F2049">
        <v>105300</v>
      </c>
      <c r="G2049">
        <v>86475</v>
      </c>
      <c r="H2049" s="2">
        <f t="shared" si="31"/>
        <v>120296.3965</v>
      </c>
      <c r="I2049">
        <v>159175</v>
      </c>
      <c r="J2049">
        <v>8</v>
      </c>
      <c r="K2049">
        <v>127658</v>
      </c>
      <c r="L2049">
        <v>213</v>
      </c>
    </row>
    <row r="2050" spans="1:12" x14ac:dyDescent="0.35">
      <c r="A2050" s="3">
        <v>40185</v>
      </c>
      <c r="B2050" t="s">
        <v>14</v>
      </c>
      <c r="C2050">
        <v>118994</v>
      </c>
      <c r="D2050">
        <v>2688</v>
      </c>
      <c r="E2050">
        <v>131245</v>
      </c>
      <c r="F2050">
        <v>98874</v>
      </c>
      <c r="G2050">
        <v>90993</v>
      </c>
      <c r="H2050" s="2">
        <f t="shared" si="31"/>
        <v>112032.851</v>
      </c>
      <c r="I2050">
        <v>111608</v>
      </c>
      <c r="J2050">
        <v>173</v>
      </c>
      <c r="K2050">
        <v>119229</v>
      </c>
      <c r="L2050">
        <v>2515</v>
      </c>
    </row>
    <row r="2051" spans="1:12" x14ac:dyDescent="0.35">
      <c r="A2051" s="3">
        <v>40185</v>
      </c>
      <c r="B2051" t="s">
        <v>15</v>
      </c>
      <c r="C2051">
        <v>115394</v>
      </c>
      <c r="D2051">
        <v>504</v>
      </c>
      <c r="E2051">
        <v>138885</v>
      </c>
      <c r="F2051">
        <v>109947</v>
      </c>
      <c r="G2051">
        <v>101871</v>
      </c>
      <c r="H2051" s="2">
        <f t="shared" ref="H2051:H2114" si="32">C2051*0.9415</f>
        <v>108643.451</v>
      </c>
      <c r="I2051">
        <v>101151</v>
      </c>
      <c r="J2051">
        <v>73</v>
      </c>
      <c r="K2051">
        <v>117181</v>
      </c>
      <c r="L2051">
        <v>431</v>
      </c>
    </row>
    <row r="2052" spans="1:12" x14ac:dyDescent="0.35">
      <c r="A2052" s="3">
        <v>40185</v>
      </c>
      <c r="B2052" t="s">
        <v>16</v>
      </c>
      <c r="C2052">
        <v>110998</v>
      </c>
      <c r="D2052">
        <v>196</v>
      </c>
      <c r="E2052">
        <v>122723</v>
      </c>
      <c r="F2052">
        <v>93868</v>
      </c>
      <c r="G2052">
        <v>80195</v>
      </c>
      <c r="H2052" s="2">
        <f t="shared" si="32"/>
        <v>104504.617</v>
      </c>
      <c r="I2052">
        <v>145283</v>
      </c>
      <c r="J2052">
        <v>9</v>
      </c>
      <c r="K2052">
        <v>110853</v>
      </c>
      <c r="L2052">
        <v>187</v>
      </c>
    </row>
    <row r="2053" spans="1:12" x14ac:dyDescent="0.35">
      <c r="A2053" s="3">
        <v>40185</v>
      </c>
      <c r="B2053" t="s">
        <v>17</v>
      </c>
      <c r="C2053">
        <v>108208</v>
      </c>
      <c r="D2053">
        <v>181</v>
      </c>
      <c r="E2053">
        <v>113466</v>
      </c>
      <c r="F2053">
        <v>88988</v>
      </c>
      <c r="G2053">
        <v>70634</v>
      </c>
      <c r="H2053" s="2">
        <f t="shared" si="32"/>
        <v>101877.83199999999</v>
      </c>
      <c r="I2053">
        <v>132326</v>
      </c>
      <c r="J2053">
        <v>10</v>
      </c>
      <c r="K2053">
        <v>106359</v>
      </c>
      <c r="L2053">
        <v>171</v>
      </c>
    </row>
    <row r="2054" spans="1:12" x14ac:dyDescent="0.35">
      <c r="A2054" s="3">
        <v>40185</v>
      </c>
      <c r="B2054" t="s">
        <v>18</v>
      </c>
      <c r="C2054">
        <v>102496</v>
      </c>
      <c r="D2054">
        <v>234</v>
      </c>
      <c r="E2054">
        <v>119563</v>
      </c>
      <c r="F2054">
        <v>95294</v>
      </c>
      <c r="G2054">
        <v>80491</v>
      </c>
      <c r="H2054" s="2">
        <f t="shared" si="32"/>
        <v>96499.983999999997</v>
      </c>
      <c r="I2054">
        <v>81779</v>
      </c>
      <c r="J2054">
        <v>24</v>
      </c>
      <c r="K2054">
        <v>103958</v>
      </c>
      <c r="L2054">
        <v>210</v>
      </c>
    </row>
    <row r="2055" spans="1:12" x14ac:dyDescent="0.35">
      <c r="A2055" s="3">
        <v>40185</v>
      </c>
      <c r="B2055" t="s">
        <v>19</v>
      </c>
      <c r="C2055">
        <v>160533</v>
      </c>
      <c r="D2055">
        <v>325</v>
      </c>
      <c r="E2055">
        <v>169843</v>
      </c>
      <c r="F2055">
        <v>125695</v>
      </c>
      <c r="G2055">
        <v>105852</v>
      </c>
      <c r="H2055" s="2">
        <f t="shared" si="32"/>
        <v>151141.81950000001</v>
      </c>
      <c r="I2055">
        <v>164425</v>
      </c>
      <c r="J2055">
        <v>3</v>
      </c>
      <c r="K2055">
        <v>159627</v>
      </c>
      <c r="L2055">
        <v>322</v>
      </c>
    </row>
    <row r="2056" spans="1:12" x14ac:dyDescent="0.35">
      <c r="A2056" s="3">
        <v>40185</v>
      </c>
      <c r="B2056" t="s">
        <v>20</v>
      </c>
      <c r="C2056">
        <v>106419</v>
      </c>
      <c r="D2056">
        <v>203</v>
      </c>
      <c r="E2056">
        <v>118170</v>
      </c>
      <c r="F2056">
        <v>93485</v>
      </c>
      <c r="G2056">
        <v>74857</v>
      </c>
      <c r="H2056" s="2">
        <f t="shared" si="32"/>
        <v>100193.48850000001</v>
      </c>
      <c r="I2056">
        <v>112653</v>
      </c>
      <c r="J2056">
        <v>16</v>
      </c>
      <c r="K2056">
        <v>106475</v>
      </c>
      <c r="L2056">
        <v>187</v>
      </c>
    </row>
    <row r="2057" spans="1:12" x14ac:dyDescent="0.35">
      <c r="A2057" s="3">
        <v>40185</v>
      </c>
      <c r="B2057" t="s">
        <v>21</v>
      </c>
      <c r="C2057">
        <v>189452</v>
      </c>
      <c r="D2057">
        <v>281</v>
      </c>
      <c r="E2057">
        <v>204292</v>
      </c>
      <c r="F2057">
        <v>160319</v>
      </c>
      <c r="G2057">
        <v>122309</v>
      </c>
      <c r="H2057" s="2">
        <f t="shared" si="32"/>
        <v>178369.05799999999</v>
      </c>
      <c r="I2057">
        <v>105511</v>
      </c>
      <c r="J2057">
        <v>11</v>
      </c>
      <c r="K2057">
        <v>189847</v>
      </c>
      <c r="L2057">
        <v>270</v>
      </c>
    </row>
    <row r="2058" spans="1:12" x14ac:dyDescent="0.35">
      <c r="A2058" s="3">
        <v>40185</v>
      </c>
      <c r="B2058" t="s">
        <v>22</v>
      </c>
      <c r="C2058">
        <v>110078</v>
      </c>
      <c r="D2058">
        <v>279</v>
      </c>
      <c r="E2058">
        <v>112090</v>
      </c>
      <c r="F2058">
        <v>88999</v>
      </c>
      <c r="G2058">
        <v>72186</v>
      </c>
      <c r="H2058" s="2">
        <f t="shared" si="32"/>
        <v>103638.43700000001</v>
      </c>
      <c r="I2058">
        <v>146209</v>
      </c>
      <c r="J2058">
        <v>8</v>
      </c>
      <c r="K2058">
        <v>106928</v>
      </c>
      <c r="L2058">
        <v>271</v>
      </c>
    </row>
    <row r="2059" spans="1:12" x14ac:dyDescent="0.35">
      <c r="A2059" s="3">
        <v>40186</v>
      </c>
      <c r="B2059" t="s">
        <v>12</v>
      </c>
      <c r="C2059">
        <v>110647</v>
      </c>
      <c r="D2059">
        <v>216</v>
      </c>
      <c r="E2059">
        <v>117602</v>
      </c>
      <c r="F2059">
        <v>90171</v>
      </c>
      <c r="G2059">
        <v>73150</v>
      </c>
      <c r="H2059" s="2">
        <f t="shared" si="32"/>
        <v>104174.1505</v>
      </c>
      <c r="I2059">
        <v>153493</v>
      </c>
      <c r="J2059">
        <v>22</v>
      </c>
      <c r="K2059">
        <v>109732</v>
      </c>
      <c r="L2059">
        <v>194</v>
      </c>
    </row>
    <row r="2060" spans="1:12" x14ac:dyDescent="0.35">
      <c r="A2060" s="3">
        <v>40186</v>
      </c>
      <c r="B2060" t="s">
        <v>13</v>
      </c>
      <c r="C2060">
        <v>126264</v>
      </c>
      <c r="D2060">
        <v>174</v>
      </c>
      <c r="E2060">
        <v>136210</v>
      </c>
      <c r="F2060">
        <v>103715</v>
      </c>
      <c r="G2060">
        <v>84825</v>
      </c>
      <c r="H2060" s="2">
        <f t="shared" si="32"/>
        <v>118877.556</v>
      </c>
      <c r="I2060">
        <v>156984</v>
      </c>
      <c r="J2060">
        <v>8</v>
      </c>
      <c r="K2060">
        <v>126162</v>
      </c>
      <c r="L2060">
        <v>166</v>
      </c>
    </row>
    <row r="2061" spans="1:12" x14ac:dyDescent="0.35">
      <c r="A2061" s="3">
        <v>40186</v>
      </c>
      <c r="B2061" t="s">
        <v>14</v>
      </c>
      <c r="C2061">
        <v>119262</v>
      </c>
      <c r="D2061">
        <v>2370</v>
      </c>
      <c r="E2061">
        <v>131681</v>
      </c>
      <c r="F2061">
        <v>99048</v>
      </c>
      <c r="G2061">
        <v>91083</v>
      </c>
      <c r="H2061" s="2">
        <f t="shared" si="32"/>
        <v>112285.173</v>
      </c>
      <c r="I2061">
        <v>112017</v>
      </c>
      <c r="J2061">
        <v>183</v>
      </c>
      <c r="K2061">
        <v>119478</v>
      </c>
      <c r="L2061">
        <v>2187</v>
      </c>
    </row>
    <row r="2062" spans="1:12" x14ac:dyDescent="0.35">
      <c r="A2062" s="3">
        <v>40186</v>
      </c>
      <c r="B2062" t="s">
        <v>15</v>
      </c>
      <c r="C2062">
        <v>116672</v>
      </c>
      <c r="D2062">
        <v>429</v>
      </c>
      <c r="E2062">
        <v>140969</v>
      </c>
      <c r="F2062">
        <v>111214</v>
      </c>
      <c r="G2062">
        <v>102604</v>
      </c>
      <c r="H2062" s="2">
        <f t="shared" si="32"/>
        <v>109846.68799999999</v>
      </c>
      <c r="I2062">
        <v>101874</v>
      </c>
      <c r="J2062">
        <v>61</v>
      </c>
      <c r="K2062">
        <v>118612</v>
      </c>
      <c r="L2062">
        <v>368</v>
      </c>
    </row>
    <row r="2063" spans="1:12" x14ac:dyDescent="0.35">
      <c r="A2063" s="3">
        <v>40186</v>
      </c>
      <c r="B2063" t="s">
        <v>16</v>
      </c>
      <c r="C2063">
        <v>111967</v>
      </c>
      <c r="D2063">
        <v>181</v>
      </c>
      <c r="E2063">
        <v>124194</v>
      </c>
      <c r="F2063">
        <v>94500</v>
      </c>
      <c r="G2063">
        <v>80428</v>
      </c>
      <c r="H2063" s="2">
        <f t="shared" si="32"/>
        <v>105416.9305</v>
      </c>
      <c r="I2063">
        <v>146288</v>
      </c>
      <c r="J2063">
        <v>13</v>
      </c>
      <c r="K2063">
        <v>111837</v>
      </c>
      <c r="L2063">
        <v>168</v>
      </c>
    </row>
    <row r="2064" spans="1:12" x14ac:dyDescent="0.35">
      <c r="A2064" s="3">
        <v>40186</v>
      </c>
      <c r="B2064" t="s">
        <v>17</v>
      </c>
      <c r="C2064">
        <v>109170</v>
      </c>
      <c r="D2064">
        <v>159</v>
      </c>
      <c r="E2064">
        <v>114769</v>
      </c>
      <c r="F2064">
        <v>89573</v>
      </c>
      <c r="G2064">
        <v>70836</v>
      </c>
      <c r="H2064" s="2">
        <f t="shared" si="32"/>
        <v>102783.55500000001</v>
      </c>
      <c r="I2064">
        <v>133279</v>
      </c>
      <c r="J2064">
        <v>6</v>
      </c>
      <c r="K2064">
        <v>107317</v>
      </c>
      <c r="L2064">
        <v>153</v>
      </c>
    </row>
    <row r="2065" spans="1:12" x14ac:dyDescent="0.35">
      <c r="A2065" s="3">
        <v>40186</v>
      </c>
      <c r="B2065" t="s">
        <v>18</v>
      </c>
      <c r="C2065">
        <v>104409</v>
      </c>
      <c r="D2065">
        <v>193</v>
      </c>
      <c r="E2065">
        <v>122206</v>
      </c>
      <c r="F2065">
        <v>96987</v>
      </c>
      <c r="G2065">
        <v>81607</v>
      </c>
      <c r="H2065" s="2">
        <f t="shared" si="32"/>
        <v>98301.073499999999</v>
      </c>
      <c r="I2065">
        <v>83021</v>
      </c>
      <c r="J2065">
        <v>23</v>
      </c>
      <c r="K2065">
        <v>105961</v>
      </c>
      <c r="L2065">
        <v>170</v>
      </c>
    </row>
    <row r="2066" spans="1:12" x14ac:dyDescent="0.35">
      <c r="A2066" s="3">
        <v>40186</v>
      </c>
      <c r="B2066" t="s">
        <v>19</v>
      </c>
      <c r="C2066">
        <v>159570</v>
      </c>
      <c r="D2066">
        <v>305</v>
      </c>
      <c r="E2066">
        <v>169184</v>
      </c>
      <c r="F2066">
        <v>124546</v>
      </c>
      <c r="G2066">
        <v>104473</v>
      </c>
      <c r="H2066" s="2">
        <f t="shared" si="32"/>
        <v>150235.155</v>
      </c>
      <c r="I2066">
        <v>162928</v>
      </c>
      <c r="J2066">
        <v>5</v>
      </c>
      <c r="K2066">
        <v>158678</v>
      </c>
      <c r="L2066">
        <v>300</v>
      </c>
    </row>
    <row r="2067" spans="1:12" x14ac:dyDescent="0.35">
      <c r="A2067" s="3">
        <v>40186</v>
      </c>
      <c r="B2067" t="s">
        <v>20</v>
      </c>
      <c r="C2067">
        <v>107129</v>
      </c>
      <c r="D2067">
        <v>173</v>
      </c>
      <c r="E2067">
        <v>119247</v>
      </c>
      <c r="F2067">
        <v>93929</v>
      </c>
      <c r="G2067">
        <v>74878</v>
      </c>
      <c r="H2067" s="2">
        <f t="shared" si="32"/>
        <v>100861.9535</v>
      </c>
      <c r="I2067">
        <v>113508</v>
      </c>
      <c r="J2067">
        <v>13</v>
      </c>
      <c r="K2067">
        <v>107174</v>
      </c>
      <c r="L2067">
        <v>160</v>
      </c>
    </row>
    <row r="2068" spans="1:12" x14ac:dyDescent="0.35">
      <c r="A2068" s="3">
        <v>40186</v>
      </c>
      <c r="B2068" t="s">
        <v>21</v>
      </c>
      <c r="C2068">
        <v>186928</v>
      </c>
      <c r="D2068">
        <v>284</v>
      </c>
      <c r="E2068">
        <v>202118</v>
      </c>
      <c r="F2068">
        <v>157999</v>
      </c>
      <c r="G2068">
        <v>119800</v>
      </c>
      <c r="H2068" s="2">
        <f t="shared" si="32"/>
        <v>175992.712</v>
      </c>
      <c r="I2068">
        <v>103453</v>
      </c>
      <c r="J2068">
        <v>14</v>
      </c>
      <c r="K2068">
        <v>187413</v>
      </c>
      <c r="L2068">
        <v>270</v>
      </c>
    </row>
    <row r="2069" spans="1:12" x14ac:dyDescent="0.35">
      <c r="A2069" s="3">
        <v>40186</v>
      </c>
      <c r="B2069" t="s">
        <v>22</v>
      </c>
      <c r="C2069">
        <v>108423</v>
      </c>
      <c r="D2069">
        <v>256</v>
      </c>
      <c r="E2069">
        <v>110584</v>
      </c>
      <c r="F2069">
        <v>87406</v>
      </c>
      <c r="G2069">
        <v>70700</v>
      </c>
      <c r="H2069" s="2">
        <f t="shared" si="32"/>
        <v>102080.2545</v>
      </c>
      <c r="I2069">
        <v>144046</v>
      </c>
      <c r="J2069">
        <v>18</v>
      </c>
      <c r="K2069">
        <v>105319</v>
      </c>
      <c r="L2069">
        <v>238</v>
      </c>
    </row>
    <row r="2070" spans="1:12" x14ac:dyDescent="0.35">
      <c r="A2070" s="3">
        <v>40187</v>
      </c>
      <c r="B2070" t="s">
        <v>12</v>
      </c>
      <c r="C2070">
        <v>110733</v>
      </c>
      <c r="D2070">
        <v>223</v>
      </c>
      <c r="E2070">
        <v>117684</v>
      </c>
      <c r="F2070">
        <v>90061</v>
      </c>
      <c r="G2070">
        <v>73028</v>
      </c>
      <c r="H2070" s="2">
        <f t="shared" si="32"/>
        <v>104255.1195</v>
      </c>
      <c r="I2070">
        <v>154123</v>
      </c>
      <c r="J2070">
        <v>17</v>
      </c>
      <c r="K2070">
        <v>109789</v>
      </c>
      <c r="L2070">
        <v>206</v>
      </c>
    </row>
    <row r="2071" spans="1:12" x14ac:dyDescent="0.35">
      <c r="A2071" s="3">
        <v>40187</v>
      </c>
      <c r="B2071" t="s">
        <v>13</v>
      </c>
      <c r="C2071">
        <v>123060</v>
      </c>
      <c r="D2071">
        <v>167</v>
      </c>
      <c r="E2071">
        <v>132797</v>
      </c>
      <c r="F2071">
        <v>100837</v>
      </c>
      <c r="G2071">
        <v>82372</v>
      </c>
      <c r="H2071" s="2">
        <f t="shared" si="32"/>
        <v>115860.99</v>
      </c>
      <c r="I2071">
        <v>153432</v>
      </c>
      <c r="J2071">
        <v>8</v>
      </c>
      <c r="K2071">
        <v>122946</v>
      </c>
      <c r="L2071">
        <v>159</v>
      </c>
    </row>
    <row r="2072" spans="1:12" x14ac:dyDescent="0.35">
      <c r="A2072" s="3">
        <v>40187</v>
      </c>
      <c r="B2072" t="s">
        <v>14</v>
      </c>
      <c r="C2072">
        <v>118561</v>
      </c>
      <c r="D2072">
        <v>2232</v>
      </c>
      <c r="E2072">
        <v>130939</v>
      </c>
      <c r="F2072">
        <v>98257</v>
      </c>
      <c r="G2072">
        <v>90497</v>
      </c>
      <c r="H2072" s="2">
        <f t="shared" si="32"/>
        <v>111625.18150000001</v>
      </c>
      <c r="I2072">
        <v>111798</v>
      </c>
      <c r="J2072">
        <v>300</v>
      </c>
      <c r="K2072">
        <v>118724</v>
      </c>
      <c r="L2072">
        <v>1932</v>
      </c>
    </row>
    <row r="2073" spans="1:12" x14ac:dyDescent="0.35">
      <c r="A2073" s="3">
        <v>40187</v>
      </c>
      <c r="B2073" t="s">
        <v>15</v>
      </c>
      <c r="C2073">
        <v>116293</v>
      </c>
      <c r="D2073">
        <v>457</v>
      </c>
      <c r="E2073">
        <v>140614</v>
      </c>
      <c r="F2073">
        <v>110751</v>
      </c>
      <c r="G2073">
        <v>102248</v>
      </c>
      <c r="H2073" s="2">
        <f t="shared" si="32"/>
        <v>109489.85950000001</v>
      </c>
      <c r="I2073">
        <v>101854</v>
      </c>
      <c r="J2073">
        <v>146</v>
      </c>
      <c r="K2073">
        <v>118123</v>
      </c>
      <c r="L2073">
        <v>311</v>
      </c>
    </row>
    <row r="2074" spans="1:12" x14ac:dyDescent="0.35">
      <c r="A2074" s="3">
        <v>40187</v>
      </c>
      <c r="B2074" t="s">
        <v>16</v>
      </c>
      <c r="C2074">
        <v>109671</v>
      </c>
      <c r="D2074">
        <v>142</v>
      </c>
      <c r="E2074">
        <v>121729</v>
      </c>
      <c r="F2074">
        <v>92423</v>
      </c>
      <c r="G2074">
        <v>78614</v>
      </c>
      <c r="H2074" s="2">
        <f t="shared" si="32"/>
        <v>103255.24649999999</v>
      </c>
      <c r="I2074">
        <v>143671</v>
      </c>
      <c r="J2074">
        <v>9</v>
      </c>
      <c r="K2074">
        <v>109521</v>
      </c>
      <c r="L2074">
        <v>133</v>
      </c>
    </row>
    <row r="2075" spans="1:12" x14ac:dyDescent="0.35">
      <c r="A2075" s="3">
        <v>40187</v>
      </c>
      <c r="B2075" t="s">
        <v>17</v>
      </c>
      <c r="C2075">
        <v>109330</v>
      </c>
      <c r="D2075">
        <v>138</v>
      </c>
      <c r="E2075">
        <v>114934</v>
      </c>
      <c r="F2075">
        <v>89534</v>
      </c>
      <c r="G2075">
        <v>70814</v>
      </c>
      <c r="H2075" s="2">
        <f t="shared" si="32"/>
        <v>102934.19500000001</v>
      </c>
      <c r="I2075">
        <v>133838</v>
      </c>
      <c r="J2075">
        <v>13</v>
      </c>
      <c r="K2075">
        <v>107454</v>
      </c>
      <c r="L2075">
        <v>125</v>
      </c>
    </row>
    <row r="2076" spans="1:12" x14ac:dyDescent="0.35">
      <c r="A2076" s="3">
        <v>40187</v>
      </c>
      <c r="B2076" t="s">
        <v>18</v>
      </c>
      <c r="C2076">
        <v>103100</v>
      </c>
      <c r="D2076">
        <v>175</v>
      </c>
      <c r="E2076">
        <v>120741</v>
      </c>
      <c r="F2076">
        <v>95661</v>
      </c>
      <c r="G2076">
        <v>80440</v>
      </c>
      <c r="H2076" s="2">
        <f t="shared" si="32"/>
        <v>97068.65</v>
      </c>
      <c r="I2076">
        <v>82128</v>
      </c>
      <c r="J2076">
        <v>21</v>
      </c>
      <c r="K2076">
        <v>104601</v>
      </c>
      <c r="L2076">
        <v>154</v>
      </c>
    </row>
    <row r="2077" spans="1:12" x14ac:dyDescent="0.35">
      <c r="A2077" s="3">
        <v>40187</v>
      </c>
      <c r="B2077" t="s">
        <v>19</v>
      </c>
      <c r="C2077">
        <v>159354</v>
      </c>
      <c r="D2077">
        <v>246</v>
      </c>
      <c r="E2077">
        <v>168959</v>
      </c>
      <c r="F2077">
        <v>124031</v>
      </c>
      <c r="G2077">
        <v>103886</v>
      </c>
      <c r="H2077" s="2">
        <f t="shared" si="32"/>
        <v>150031.791</v>
      </c>
      <c r="I2077">
        <v>163271</v>
      </c>
      <c r="J2077">
        <v>2</v>
      </c>
      <c r="K2077">
        <v>158454</v>
      </c>
      <c r="L2077">
        <v>244</v>
      </c>
    </row>
    <row r="2078" spans="1:12" x14ac:dyDescent="0.35">
      <c r="A2078" s="3">
        <v>40187</v>
      </c>
      <c r="B2078" t="s">
        <v>20</v>
      </c>
      <c r="C2078">
        <v>108188</v>
      </c>
      <c r="D2078">
        <v>209</v>
      </c>
      <c r="E2078">
        <v>120446</v>
      </c>
      <c r="F2078">
        <v>94731</v>
      </c>
      <c r="G2078">
        <v>75416</v>
      </c>
      <c r="H2078" s="2">
        <f t="shared" si="32"/>
        <v>101859.00199999999</v>
      </c>
      <c r="I2078">
        <v>115115</v>
      </c>
      <c r="J2078">
        <v>35</v>
      </c>
      <c r="K2078">
        <v>108184</v>
      </c>
      <c r="L2078">
        <v>174</v>
      </c>
    </row>
    <row r="2079" spans="1:12" x14ac:dyDescent="0.35">
      <c r="A2079" s="3">
        <v>40187</v>
      </c>
      <c r="B2079" t="s">
        <v>21</v>
      </c>
      <c r="C2079">
        <v>186884</v>
      </c>
      <c r="D2079">
        <v>235</v>
      </c>
      <c r="E2079">
        <v>202108</v>
      </c>
      <c r="F2079">
        <v>157452</v>
      </c>
      <c r="G2079">
        <v>119590</v>
      </c>
      <c r="H2079" s="2">
        <f t="shared" si="32"/>
        <v>175951.28599999999</v>
      </c>
      <c r="I2079">
        <v>103945</v>
      </c>
      <c r="J2079">
        <v>15</v>
      </c>
      <c r="K2079">
        <v>187293</v>
      </c>
      <c r="L2079">
        <v>220</v>
      </c>
    </row>
    <row r="2080" spans="1:12" x14ac:dyDescent="0.35">
      <c r="A2080" s="3">
        <v>40187</v>
      </c>
      <c r="B2080" t="s">
        <v>22</v>
      </c>
      <c r="C2080">
        <v>106849</v>
      </c>
      <c r="D2080">
        <v>240</v>
      </c>
      <c r="E2080">
        <v>108941</v>
      </c>
      <c r="F2080">
        <v>85932</v>
      </c>
      <c r="G2080">
        <v>69379</v>
      </c>
      <c r="H2080" s="2">
        <f t="shared" si="32"/>
        <v>100598.33349999999</v>
      </c>
      <c r="I2080">
        <v>142602</v>
      </c>
      <c r="J2080">
        <v>34</v>
      </c>
      <c r="K2080">
        <v>103750</v>
      </c>
      <c r="L2080">
        <v>206</v>
      </c>
    </row>
    <row r="2081" spans="1:12" x14ac:dyDescent="0.35">
      <c r="A2081" s="3">
        <v>40188</v>
      </c>
      <c r="B2081" t="s">
        <v>12</v>
      </c>
      <c r="C2081">
        <v>111291</v>
      </c>
      <c r="D2081">
        <v>241</v>
      </c>
      <c r="E2081">
        <v>118344</v>
      </c>
      <c r="F2081">
        <v>90358</v>
      </c>
      <c r="G2081">
        <v>73711</v>
      </c>
      <c r="H2081" s="2">
        <f t="shared" si="32"/>
        <v>104780.4765</v>
      </c>
      <c r="I2081">
        <v>156902</v>
      </c>
      <c r="J2081">
        <v>9</v>
      </c>
      <c r="K2081">
        <v>110230</v>
      </c>
      <c r="L2081">
        <v>232</v>
      </c>
    </row>
    <row r="2082" spans="1:12" x14ac:dyDescent="0.35">
      <c r="A2082" s="3">
        <v>40188</v>
      </c>
      <c r="B2082" t="s">
        <v>13</v>
      </c>
      <c r="C2082">
        <v>122460</v>
      </c>
      <c r="D2082">
        <v>164</v>
      </c>
      <c r="E2082">
        <v>132267</v>
      </c>
      <c r="F2082">
        <v>100125</v>
      </c>
      <c r="G2082">
        <v>82089</v>
      </c>
      <c r="H2082" s="2">
        <f t="shared" si="32"/>
        <v>115296.09</v>
      </c>
      <c r="I2082">
        <v>154723</v>
      </c>
      <c r="J2082">
        <v>7</v>
      </c>
      <c r="K2082">
        <v>122281</v>
      </c>
      <c r="L2082">
        <v>157</v>
      </c>
    </row>
    <row r="2083" spans="1:12" x14ac:dyDescent="0.35">
      <c r="A2083" s="3">
        <v>40188</v>
      </c>
      <c r="B2083" t="s">
        <v>14</v>
      </c>
      <c r="C2083">
        <v>118485</v>
      </c>
      <c r="D2083">
        <v>2321</v>
      </c>
      <c r="E2083">
        <v>130821</v>
      </c>
      <c r="F2083">
        <v>97986</v>
      </c>
      <c r="G2083">
        <v>91140</v>
      </c>
      <c r="H2083" s="2">
        <f t="shared" si="32"/>
        <v>111553.6275</v>
      </c>
      <c r="I2083">
        <v>113503</v>
      </c>
      <c r="J2083">
        <v>179</v>
      </c>
      <c r="K2083">
        <v>118435</v>
      </c>
      <c r="L2083">
        <v>2142</v>
      </c>
    </row>
    <row r="2084" spans="1:12" x14ac:dyDescent="0.35">
      <c r="A2084" s="3">
        <v>40188</v>
      </c>
      <c r="B2084" t="s">
        <v>15</v>
      </c>
      <c r="C2084">
        <v>118081</v>
      </c>
      <c r="D2084">
        <v>435</v>
      </c>
      <c r="E2084">
        <v>142766</v>
      </c>
      <c r="F2084">
        <v>112214</v>
      </c>
      <c r="G2084">
        <v>104056</v>
      </c>
      <c r="H2084" s="2">
        <f t="shared" si="32"/>
        <v>111173.26149999999</v>
      </c>
      <c r="I2084">
        <v>104483</v>
      </c>
      <c r="J2084">
        <v>73</v>
      </c>
      <c r="K2084">
        <v>119583</v>
      </c>
      <c r="L2084">
        <v>362</v>
      </c>
    </row>
    <row r="2085" spans="1:12" x14ac:dyDescent="0.35">
      <c r="A2085" s="3">
        <v>40188</v>
      </c>
      <c r="B2085" t="s">
        <v>16</v>
      </c>
      <c r="C2085">
        <v>110133</v>
      </c>
      <c r="D2085">
        <v>173</v>
      </c>
      <c r="E2085">
        <v>122422</v>
      </c>
      <c r="F2085">
        <v>92680</v>
      </c>
      <c r="G2085">
        <v>79197</v>
      </c>
      <c r="H2085" s="2">
        <f t="shared" si="32"/>
        <v>103690.21950000001</v>
      </c>
      <c r="I2085">
        <v>145848</v>
      </c>
      <c r="J2085">
        <v>7</v>
      </c>
      <c r="K2085">
        <v>109884</v>
      </c>
      <c r="L2085">
        <v>166</v>
      </c>
    </row>
    <row r="2086" spans="1:12" x14ac:dyDescent="0.35">
      <c r="A2086" s="3">
        <v>40188</v>
      </c>
      <c r="B2086" t="s">
        <v>17</v>
      </c>
      <c r="C2086">
        <v>108412</v>
      </c>
      <c r="D2086">
        <v>126</v>
      </c>
      <c r="E2086">
        <v>114043</v>
      </c>
      <c r="F2086">
        <v>88625</v>
      </c>
      <c r="G2086">
        <v>70628</v>
      </c>
      <c r="H2086" s="2">
        <f t="shared" si="32"/>
        <v>102069.898</v>
      </c>
      <c r="I2086">
        <v>134311</v>
      </c>
      <c r="J2086">
        <v>4</v>
      </c>
      <c r="K2086">
        <v>106463</v>
      </c>
      <c r="L2086">
        <v>122</v>
      </c>
    </row>
    <row r="2087" spans="1:12" x14ac:dyDescent="0.35">
      <c r="A2087" s="3">
        <v>40188</v>
      </c>
      <c r="B2087" t="s">
        <v>18</v>
      </c>
      <c r="C2087">
        <v>102288</v>
      </c>
      <c r="D2087">
        <v>224</v>
      </c>
      <c r="E2087">
        <v>119717</v>
      </c>
      <c r="F2087">
        <v>94683</v>
      </c>
      <c r="G2087">
        <v>80092</v>
      </c>
      <c r="H2087" s="2">
        <f t="shared" si="32"/>
        <v>96304.152000000002</v>
      </c>
      <c r="I2087">
        <v>82535</v>
      </c>
      <c r="J2087">
        <v>45</v>
      </c>
      <c r="K2087">
        <v>103545</v>
      </c>
      <c r="L2087">
        <v>179</v>
      </c>
    </row>
    <row r="2088" spans="1:12" x14ac:dyDescent="0.35">
      <c r="A2088" s="3">
        <v>40188</v>
      </c>
      <c r="B2088" t="s">
        <v>19</v>
      </c>
      <c r="C2088">
        <v>158329</v>
      </c>
      <c r="D2088">
        <v>284</v>
      </c>
      <c r="E2088">
        <v>168007</v>
      </c>
      <c r="F2088">
        <v>123006</v>
      </c>
      <c r="G2088">
        <v>103275</v>
      </c>
      <c r="H2088" s="2">
        <f t="shared" si="32"/>
        <v>149066.75349999999</v>
      </c>
      <c r="I2088">
        <v>164290</v>
      </c>
      <c r="J2088">
        <v>3</v>
      </c>
      <c r="K2088">
        <v>157404</v>
      </c>
      <c r="L2088">
        <v>281</v>
      </c>
    </row>
    <row r="2089" spans="1:12" x14ac:dyDescent="0.35">
      <c r="A2089" s="3">
        <v>40188</v>
      </c>
      <c r="B2089" t="s">
        <v>20</v>
      </c>
      <c r="C2089">
        <v>107056</v>
      </c>
      <c r="D2089">
        <v>191</v>
      </c>
      <c r="E2089">
        <v>119326</v>
      </c>
      <c r="F2089">
        <v>93556</v>
      </c>
      <c r="G2089">
        <v>74863</v>
      </c>
      <c r="H2089" s="2">
        <f t="shared" si="32"/>
        <v>100793.224</v>
      </c>
      <c r="I2089">
        <v>115318</v>
      </c>
      <c r="J2089">
        <v>14</v>
      </c>
      <c r="K2089">
        <v>106908</v>
      </c>
      <c r="L2089">
        <v>177</v>
      </c>
    </row>
    <row r="2090" spans="1:12" x14ac:dyDescent="0.35">
      <c r="A2090" s="3">
        <v>40188</v>
      </c>
      <c r="B2090" t="s">
        <v>21</v>
      </c>
      <c r="C2090">
        <v>187622</v>
      </c>
      <c r="D2090">
        <v>214</v>
      </c>
      <c r="E2090">
        <v>203150</v>
      </c>
      <c r="F2090">
        <v>157817</v>
      </c>
      <c r="G2090">
        <v>120263</v>
      </c>
      <c r="H2090" s="2">
        <f t="shared" si="32"/>
        <v>176646.11300000001</v>
      </c>
      <c r="I2090">
        <v>105546</v>
      </c>
      <c r="J2090">
        <v>3</v>
      </c>
      <c r="K2090">
        <v>187856</v>
      </c>
      <c r="L2090">
        <v>211</v>
      </c>
    </row>
    <row r="2091" spans="1:12" x14ac:dyDescent="0.35">
      <c r="A2091" s="3">
        <v>40188</v>
      </c>
      <c r="B2091" t="s">
        <v>22</v>
      </c>
      <c r="C2091">
        <v>105356</v>
      </c>
      <c r="D2091">
        <v>269</v>
      </c>
      <c r="E2091">
        <v>107476</v>
      </c>
      <c r="F2091">
        <v>84525</v>
      </c>
      <c r="G2091">
        <v>68498</v>
      </c>
      <c r="H2091" s="2">
        <f t="shared" si="32"/>
        <v>99192.673999999999</v>
      </c>
      <c r="I2091">
        <v>142396</v>
      </c>
      <c r="J2091">
        <v>14</v>
      </c>
      <c r="K2091">
        <v>102190</v>
      </c>
      <c r="L2091">
        <v>255</v>
      </c>
    </row>
    <row r="2092" spans="1:12" x14ac:dyDescent="0.35">
      <c r="A2092" s="3">
        <v>40189</v>
      </c>
      <c r="B2092" t="s">
        <v>12</v>
      </c>
      <c r="C2092">
        <v>108735</v>
      </c>
      <c r="D2092">
        <v>195</v>
      </c>
      <c r="E2092">
        <v>115478</v>
      </c>
      <c r="F2092">
        <v>88245</v>
      </c>
      <c r="G2092">
        <v>72315</v>
      </c>
      <c r="H2092" s="2">
        <f t="shared" si="32"/>
        <v>102374.0025</v>
      </c>
      <c r="I2092">
        <v>154154</v>
      </c>
      <c r="J2092">
        <v>19</v>
      </c>
      <c r="K2092">
        <v>107651</v>
      </c>
      <c r="L2092">
        <v>176</v>
      </c>
    </row>
    <row r="2093" spans="1:12" x14ac:dyDescent="0.35">
      <c r="A2093" s="3">
        <v>40189</v>
      </c>
      <c r="B2093" t="s">
        <v>13</v>
      </c>
      <c r="C2093">
        <v>121374</v>
      </c>
      <c r="D2093">
        <v>157</v>
      </c>
      <c r="E2093">
        <v>130883</v>
      </c>
      <c r="F2093">
        <v>99226</v>
      </c>
      <c r="G2093">
        <v>81712</v>
      </c>
      <c r="H2093" s="2">
        <f t="shared" si="32"/>
        <v>114273.621</v>
      </c>
      <c r="I2093">
        <v>154178</v>
      </c>
      <c r="J2093">
        <v>5</v>
      </c>
      <c r="K2093">
        <v>121169</v>
      </c>
      <c r="L2093">
        <v>152</v>
      </c>
    </row>
    <row r="2094" spans="1:12" x14ac:dyDescent="0.35">
      <c r="A2094" s="3">
        <v>40189</v>
      </c>
      <c r="B2094" t="s">
        <v>14</v>
      </c>
      <c r="C2094">
        <v>117302</v>
      </c>
      <c r="D2094">
        <v>2201</v>
      </c>
      <c r="E2094">
        <v>129569</v>
      </c>
      <c r="F2094">
        <v>96784</v>
      </c>
      <c r="G2094">
        <v>90225</v>
      </c>
      <c r="H2094" s="2">
        <f t="shared" si="32"/>
        <v>110439.833</v>
      </c>
      <c r="I2094">
        <v>112442</v>
      </c>
      <c r="J2094">
        <v>170</v>
      </c>
      <c r="K2094">
        <v>117244</v>
      </c>
      <c r="L2094">
        <v>2031</v>
      </c>
    </row>
    <row r="2095" spans="1:12" x14ac:dyDescent="0.35">
      <c r="A2095" s="3">
        <v>40189</v>
      </c>
      <c r="B2095" t="s">
        <v>15</v>
      </c>
      <c r="C2095">
        <v>115249</v>
      </c>
      <c r="D2095">
        <v>388</v>
      </c>
      <c r="E2095">
        <v>139132</v>
      </c>
      <c r="F2095">
        <v>109301</v>
      </c>
      <c r="G2095">
        <v>101859</v>
      </c>
      <c r="H2095" s="2">
        <f t="shared" si="32"/>
        <v>108506.9335</v>
      </c>
      <c r="I2095">
        <v>102486</v>
      </c>
      <c r="J2095">
        <v>61</v>
      </c>
      <c r="K2095">
        <v>116545</v>
      </c>
      <c r="L2095">
        <v>327</v>
      </c>
    </row>
    <row r="2096" spans="1:12" x14ac:dyDescent="0.35">
      <c r="A2096" s="3">
        <v>40189</v>
      </c>
      <c r="B2096" t="s">
        <v>16</v>
      </c>
      <c r="C2096">
        <v>107300</v>
      </c>
      <c r="D2096">
        <v>168</v>
      </c>
      <c r="E2096">
        <v>119159</v>
      </c>
      <c r="F2096">
        <v>90275</v>
      </c>
      <c r="G2096">
        <v>77377</v>
      </c>
      <c r="H2096" s="2">
        <f t="shared" si="32"/>
        <v>101022.95</v>
      </c>
      <c r="I2096">
        <v>142711</v>
      </c>
      <c r="J2096">
        <v>5</v>
      </c>
      <c r="K2096">
        <v>107019</v>
      </c>
      <c r="L2096">
        <v>163</v>
      </c>
    </row>
    <row r="2097" spans="1:12" x14ac:dyDescent="0.35">
      <c r="A2097" s="3">
        <v>40189</v>
      </c>
      <c r="B2097" t="s">
        <v>17</v>
      </c>
      <c r="C2097">
        <v>107800</v>
      </c>
      <c r="D2097">
        <v>139</v>
      </c>
      <c r="E2097">
        <v>113307</v>
      </c>
      <c r="F2097">
        <v>88080</v>
      </c>
      <c r="G2097">
        <v>70493</v>
      </c>
      <c r="H2097" s="2">
        <f t="shared" si="32"/>
        <v>101493.7</v>
      </c>
      <c r="I2097">
        <v>133999</v>
      </c>
      <c r="J2097">
        <v>8</v>
      </c>
      <c r="K2097">
        <v>105837</v>
      </c>
      <c r="L2097">
        <v>131</v>
      </c>
    </row>
    <row r="2098" spans="1:12" x14ac:dyDescent="0.35">
      <c r="A2098" s="3">
        <v>40189</v>
      </c>
      <c r="B2098" t="s">
        <v>18</v>
      </c>
      <c r="C2098">
        <v>102263</v>
      </c>
      <c r="D2098">
        <v>206</v>
      </c>
      <c r="E2098">
        <v>119493</v>
      </c>
      <c r="F2098">
        <v>94518</v>
      </c>
      <c r="G2098">
        <v>80321</v>
      </c>
      <c r="H2098" s="2">
        <f t="shared" si="32"/>
        <v>96280.614499999996</v>
      </c>
      <c r="I2098">
        <v>82891</v>
      </c>
      <c r="J2098">
        <v>40</v>
      </c>
      <c r="K2098">
        <v>103439</v>
      </c>
      <c r="L2098">
        <v>166</v>
      </c>
    </row>
    <row r="2099" spans="1:12" x14ac:dyDescent="0.35">
      <c r="A2099" s="3">
        <v>40189</v>
      </c>
      <c r="B2099" t="s">
        <v>19</v>
      </c>
      <c r="C2099">
        <v>159004</v>
      </c>
      <c r="D2099">
        <v>280</v>
      </c>
      <c r="E2099">
        <v>168544</v>
      </c>
      <c r="F2099">
        <v>123482</v>
      </c>
      <c r="G2099">
        <v>103814</v>
      </c>
      <c r="H2099" s="2">
        <f t="shared" si="32"/>
        <v>149702.266</v>
      </c>
      <c r="I2099">
        <v>165832</v>
      </c>
      <c r="J2099">
        <v>3</v>
      </c>
      <c r="K2099">
        <v>158063</v>
      </c>
      <c r="L2099">
        <v>277</v>
      </c>
    </row>
    <row r="2100" spans="1:12" x14ac:dyDescent="0.35">
      <c r="A2100" s="3">
        <v>40189</v>
      </c>
      <c r="B2100" t="s">
        <v>20</v>
      </c>
      <c r="C2100">
        <v>106911</v>
      </c>
      <c r="D2100">
        <v>182</v>
      </c>
      <c r="E2100">
        <v>119082</v>
      </c>
      <c r="F2100">
        <v>93364</v>
      </c>
      <c r="G2100">
        <v>75125</v>
      </c>
      <c r="H2100" s="2">
        <f t="shared" si="32"/>
        <v>100656.7065</v>
      </c>
      <c r="I2100">
        <v>115699</v>
      </c>
      <c r="J2100">
        <v>13</v>
      </c>
      <c r="K2100">
        <v>106708</v>
      </c>
      <c r="L2100">
        <v>169</v>
      </c>
    </row>
    <row r="2101" spans="1:12" x14ac:dyDescent="0.35">
      <c r="A2101" s="3">
        <v>40189</v>
      </c>
      <c r="B2101" t="s">
        <v>21</v>
      </c>
      <c r="C2101">
        <v>187944</v>
      </c>
      <c r="D2101">
        <v>214</v>
      </c>
      <c r="E2101">
        <v>203249</v>
      </c>
      <c r="F2101">
        <v>157831</v>
      </c>
      <c r="G2101">
        <v>120799</v>
      </c>
      <c r="H2101" s="2">
        <f t="shared" si="32"/>
        <v>176949.27600000001</v>
      </c>
      <c r="I2101">
        <v>106392</v>
      </c>
      <c r="J2101">
        <v>5</v>
      </c>
      <c r="K2101">
        <v>188080</v>
      </c>
      <c r="L2101">
        <v>209</v>
      </c>
    </row>
    <row r="2102" spans="1:12" x14ac:dyDescent="0.35">
      <c r="A2102" s="3">
        <v>40189</v>
      </c>
      <c r="B2102" t="s">
        <v>22</v>
      </c>
      <c r="C2102">
        <v>104730</v>
      </c>
      <c r="D2102">
        <v>272</v>
      </c>
      <c r="E2102">
        <v>106746</v>
      </c>
      <c r="F2102">
        <v>83964</v>
      </c>
      <c r="G2102">
        <v>68254</v>
      </c>
      <c r="H2102" s="2">
        <f t="shared" si="32"/>
        <v>98603.294999999998</v>
      </c>
      <c r="I2102">
        <v>142196</v>
      </c>
      <c r="J2102">
        <v>11</v>
      </c>
      <c r="K2102">
        <v>101542</v>
      </c>
      <c r="L2102">
        <v>261</v>
      </c>
    </row>
    <row r="2103" spans="1:12" x14ac:dyDescent="0.35">
      <c r="A2103" s="3">
        <v>40190</v>
      </c>
      <c r="B2103" t="s">
        <v>12</v>
      </c>
      <c r="C2103">
        <v>107187</v>
      </c>
      <c r="D2103">
        <v>213</v>
      </c>
      <c r="E2103">
        <v>113987</v>
      </c>
      <c r="F2103">
        <v>86882</v>
      </c>
      <c r="G2103">
        <v>71581</v>
      </c>
      <c r="H2103" s="2">
        <f t="shared" si="32"/>
        <v>100916.56050000001</v>
      </c>
      <c r="I2103">
        <v>153062</v>
      </c>
      <c r="J2103">
        <v>12</v>
      </c>
      <c r="K2103">
        <v>106058</v>
      </c>
      <c r="L2103">
        <v>201</v>
      </c>
    </row>
    <row r="2104" spans="1:12" x14ac:dyDescent="0.35">
      <c r="A2104" s="3">
        <v>40190</v>
      </c>
      <c r="B2104" t="s">
        <v>13</v>
      </c>
      <c r="C2104">
        <v>119650</v>
      </c>
      <c r="D2104">
        <v>132</v>
      </c>
      <c r="E2104">
        <v>129231</v>
      </c>
      <c r="F2104">
        <v>97687</v>
      </c>
      <c r="G2104">
        <v>80665</v>
      </c>
      <c r="H2104" s="2">
        <f t="shared" si="32"/>
        <v>112650.47500000001</v>
      </c>
      <c r="I2104">
        <v>153181</v>
      </c>
      <c r="J2104">
        <v>8</v>
      </c>
      <c r="K2104">
        <v>119409</v>
      </c>
      <c r="L2104">
        <v>124</v>
      </c>
    </row>
    <row r="2105" spans="1:12" x14ac:dyDescent="0.35">
      <c r="A2105" s="3">
        <v>40190</v>
      </c>
      <c r="B2105" t="s">
        <v>14</v>
      </c>
      <c r="C2105">
        <v>116457</v>
      </c>
      <c r="D2105">
        <v>2303</v>
      </c>
      <c r="E2105">
        <v>128871</v>
      </c>
      <c r="F2105">
        <v>95828</v>
      </c>
      <c r="G2105">
        <v>89846</v>
      </c>
      <c r="H2105" s="2">
        <f t="shared" si="32"/>
        <v>109644.26549999999</v>
      </c>
      <c r="I2105">
        <v>112321</v>
      </c>
      <c r="J2105">
        <v>237</v>
      </c>
      <c r="K2105">
        <v>116318</v>
      </c>
      <c r="L2105">
        <v>2066</v>
      </c>
    </row>
    <row r="2106" spans="1:12" x14ac:dyDescent="0.35">
      <c r="A2106" s="3">
        <v>40190</v>
      </c>
      <c r="B2106" t="s">
        <v>15</v>
      </c>
      <c r="C2106">
        <v>114642</v>
      </c>
      <c r="D2106">
        <v>468</v>
      </c>
      <c r="E2106">
        <v>138495</v>
      </c>
      <c r="F2106">
        <v>108505</v>
      </c>
      <c r="G2106">
        <v>101488</v>
      </c>
      <c r="H2106" s="2">
        <f t="shared" si="32"/>
        <v>107935.443</v>
      </c>
      <c r="I2106">
        <v>102580</v>
      </c>
      <c r="J2106">
        <v>120</v>
      </c>
      <c r="K2106">
        <v>115725</v>
      </c>
      <c r="L2106">
        <v>348</v>
      </c>
    </row>
    <row r="2107" spans="1:12" x14ac:dyDescent="0.35">
      <c r="A2107" s="3">
        <v>40190</v>
      </c>
      <c r="B2107" t="s">
        <v>16</v>
      </c>
      <c r="C2107">
        <v>108381</v>
      </c>
      <c r="D2107">
        <v>159</v>
      </c>
      <c r="E2107">
        <v>120547</v>
      </c>
      <c r="F2107">
        <v>91090</v>
      </c>
      <c r="G2107">
        <v>78329</v>
      </c>
      <c r="H2107" s="2">
        <f t="shared" si="32"/>
        <v>102040.7115</v>
      </c>
      <c r="I2107">
        <v>145485</v>
      </c>
      <c r="J2107">
        <v>10</v>
      </c>
      <c r="K2107">
        <v>108016</v>
      </c>
      <c r="L2107">
        <v>149</v>
      </c>
    </row>
    <row r="2108" spans="1:12" x14ac:dyDescent="0.35">
      <c r="A2108" s="3">
        <v>40190</v>
      </c>
      <c r="B2108" t="s">
        <v>17</v>
      </c>
      <c r="C2108">
        <v>104151</v>
      </c>
      <c r="D2108">
        <v>168</v>
      </c>
      <c r="E2108">
        <v>109666</v>
      </c>
      <c r="F2108">
        <v>84996</v>
      </c>
      <c r="G2108">
        <v>68405</v>
      </c>
      <c r="H2108" s="2">
        <f t="shared" si="32"/>
        <v>98058.166500000007</v>
      </c>
      <c r="I2108">
        <v>130429</v>
      </c>
      <c r="J2108">
        <v>19</v>
      </c>
      <c r="K2108">
        <v>102203</v>
      </c>
      <c r="L2108">
        <v>149</v>
      </c>
    </row>
    <row r="2109" spans="1:12" x14ac:dyDescent="0.35">
      <c r="A2109" s="3">
        <v>40190</v>
      </c>
      <c r="B2109" t="s">
        <v>18</v>
      </c>
      <c r="C2109">
        <v>101063</v>
      </c>
      <c r="D2109">
        <v>189</v>
      </c>
      <c r="E2109">
        <v>118175</v>
      </c>
      <c r="F2109">
        <v>93241</v>
      </c>
      <c r="G2109">
        <v>79569</v>
      </c>
      <c r="H2109" s="2">
        <f t="shared" si="32"/>
        <v>95150.814499999993</v>
      </c>
      <c r="I2109">
        <v>82455</v>
      </c>
      <c r="J2109">
        <v>29</v>
      </c>
      <c r="K2109">
        <v>102111</v>
      </c>
      <c r="L2109">
        <v>160</v>
      </c>
    </row>
    <row r="2110" spans="1:12" x14ac:dyDescent="0.35">
      <c r="A2110" s="3">
        <v>40190</v>
      </c>
      <c r="B2110" t="s">
        <v>19</v>
      </c>
      <c r="C2110">
        <v>160247</v>
      </c>
      <c r="D2110">
        <v>252</v>
      </c>
      <c r="E2110">
        <v>170034</v>
      </c>
      <c r="F2110">
        <v>124335</v>
      </c>
      <c r="G2110">
        <v>104729</v>
      </c>
      <c r="H2110" s="2">
        <f t="shared" si="32"/>
        <v>150872.55050000001</v>
      </c>
      <c r="I2110">
        <v>168431</v>
      </c>
      <c r="J2110">
        <f>D2110-L2110</f>
        <v>0</v>
      </c>
      <c r="K2110">
        <v>159280</v>
      </c>
      <c r="L2110">
        <v>252</v>
      </c>
    </row>
    <row r="2111" spans="1:12" x14ac:dyDescent="0.35">
      <c r="A2111" s="3">
        <v>40190</v>
      </c>
      <c r="B2111" t="s">
        <v>20</v>
      </c>
      <c r="C2111">
        <v>104100</v>
      </c>
      <c r="D2111">
        <v>199</v>
      </c>
      <c r="E2111">
        <v>116169</v>
      </c>
      <c r="F2111">
        <v>90751</v>
      </c>
      <c r="G2111">
        <v>73270</v>
      </c>
      <c r="H2111" s="2">
        <f t="shared" si="32"/>
        <v>98010.15</v>
      </c>
      <c r="I2111">
        <v>113571</v>
      </c>
      <c r="J2111">
        <v>20</v>
      </c>
      <c r="K2111">
        <v>103812</v>
      </c>
      <c r="L2111">
        <v>179</v>
      </c>
    </row>
    <row r="2112" spans="1:12" x14ac:dyDescent="0.35">
      <c r="A2112" s="3">
        <v>40190</v>
      </c>
      <c r="B2112" t="s">
        <v>21</v>
      </c>
      <c r="C2112">
        <v>188317</v>
      </c>
      <c r="D2112">
        <v>235</v>
      </c>
      <c r="E2112">
        <v>203770</v>
      </c>
      <c r="F2112">
        <v>157987</v>
      </c>
      <c r="G2112">
        <v>121270</v>
      </c>
      <c r="H2112" s="2">
        <f t="shared" si="32"/>
        <v>177300.45550000001</v>
      </c>
      <c r="I2112">
        <v>107378</v>
      </c>
      <c r="J2112">
        <v>4</v>
      </c>
      <c r="K2112">
        <v>188342</v>
      </c>
      <c r="L2112">
        <v>231</v>
      </c>
    </row>
    <row r="2113" spans="1:12" x14ac:dyDescent="0.35">
      <c r="A2113" s="3">
        <v>40190</v>
      </c>
      <c r="B2113" t="s">
        <v>22</v>
      </c>
      <c r="C2113">
        <v>104378</v>
      </c>
      <c r="D2113">
        <v>288</v>
      </c>
      <c r="E2113">
        <v>106489</v>
      </c>
      <c r="F2113">
        <v>83611</v>
      </c>
      <c r="G2113">
        <v>68228</v>
      </c>
      <c r="H2113" s="2">
        <f t="shared" si="32"/>
        <v>98271.887000000002</v>
      </c>
      <c r="I2113">
        <v>142720</v>
      </c>
      <c r="J2113">
        <v>15</v>
      </c>
      <c r="K2113">
        <v>101140</v>
      </c>
      <c r="L2113">
        <v>273</v>
      </c>
    </row>
    <row r="2114" spans="1:12" x14ac:dyDescent="0.35">
      <c r="A2114" s="3">
        <v>40544</v>
      </c>
      <c r="B2114" t="s">
        <v>12</v>
      </c>
      <c r="C2114">
        <v>105611</v>
      </c>
      <c r="D2114">
        <v>175</v>
      </c>
      <c r="E2114">
        <v>112217</v>
      </c>
      <c r="F2114">
        <v>85479</v>
      </c>
      <c r="G2114">
        <v>70730</v>
      </c>
      <c r="H2114" s="2">
        <f t="shared" si="32"/>
        <v>99432.756500000003</v>
      </c>
      <c r="I2114">
        <v>151715</v>
      </c>
      <c r="J2114">
        <v>20</v>
      </c>
      <c r="K2114">
        <v>104449</v>
      </c>
      <c r="L2114">
        <v>155</v>
      </c>
    </row>
    <row r="2115" spans="1:12" x14ac:dyDescent="0.35">
      <c r="A2115" s="3">
        <v>40544</v>
      </c>
      <c r="B2115" t="s">
        <v>13</v>
      </c>
      <c r="C2115">
        <v>119542</v>
      </c>
      <c r="D2115">
        <v>131</v>
      </c>
      <c r="E2115">
        <v>129087</v>
      </c>
      <c r="F2115">
        <v>97506</v>
      </c>
      <c r="G2115">
        <v>80572</v>
      </c>
      <c r="H2115" s="2">
        <f t="shared" ref="H2115:H2178" si="33">C2115*0.9415</f>
        <v>112548.79300000001</v>
      </c>
      <c r="I2115">
        <v>153826</v>
      </c>
      <c r="J2115">
        <v>7</v>
      </c>
      <c r="K2115">
        <v>119277</v>
      </c>
      <c r="L2115">
        <v>124</v>
      </c>
    </row>
    <row r="2116" spans="1:12" x14ac:dyDescent="0.35">
      <c r="A2116" s="3">
        <v>40544</v>
      </c>
      <c r="B2116" t="s">
        <v>14</v>
      </c>
      <c r="C2116">
        <v>115434</v>
      </c>
      <c r="D2116">
        <v>1566</v>
      </c>
      <c r="E2116">
        <v>127782</v>
      </c>
      <c r="F2116">
        <v>94809</v>
      </c>
      <c r="G2116">
        <v>88912</v>
      </c>
      <c r="H2116" s="2">
        <f t="shared" si="33"/>
        <v>108681.111</v>
      </c>
      <c r="I2116">
        <v>111557</v>
      </c>
      <c r="J2116">
        <v>166</v>
      </c>
      <c r="K2116">
        <v>115271</v>
      </c>
      <c r="L2116">
        <v>1400</v>
      </c>
    </row>
    <row r="2117" spans="1:12" x14ac:dyDescent="0.35">
      <c r="A2117" s="3">
        <v>40544</v>
      </c>
      <c r="B2117" t="s">
        <v>15</v>
      </c>
      <c r="C2117">
        <v>111856</v>
      </c>
      <c r="D2117">
        <v>269</v>
      </c>
      <c r="E2117">
        <v>135040</v>
      </c>
      <c r="F2117">
        <v>105684</v>
      </c>
      <c r="G2117">
        <v>99238</v>
      </c>
      <c r="H2117" s="2">
        <f t="shared" si="33"/>
        <v>105312.424</v>
      </c>
      <c r="I2117">
        <v>100636</v>
      </c>
      <c r="J2117">
        <v>47</v>
      </c>
      <c r="K2117">
        <v>112735</v>
      </c>
      <c r="L2117">
        <v>222</v>
      </c>
    </row>
    <row r="2118" spans="1:12" x14ac:dyDescent="0.35">
      <c r="A2118" s="3">
        <v>40544</v>
      </c>
      <c r="B2118" t="s">
        <v>16</v>
      </c>
      <c r="C2118">
        <v>107047</v>
      </c>
      <c r="D2118">
        <v>113</v>
      </c>
      <c r="E2118">
        <v>118983</v>
      </c>
      <c r="F2118">
        <v>89913</v>
      </c>
      <c r="G2118">
        <v>77537</v>
      </c>
      <c r="H2118" s="2">
        <f t="shared" si="33"/>
        <v>100784.75049999999</v>
      </c>
      <c r="I2118">
        <v>144860</v>
      </c>
      <c r="J2118">
        <v>5</v>
      </c>
      <c r="K2118">
        <v>106617</v>
      </c>
      <c r="L2118">
        <v>108</v>
      </c>
    </row>
    <row r="2119" spans="1:12" x14ac:dyDescent="0.35">
      <c r="A2119" s="3">
        <v>40544</v>
      </c>
      <c r="B2119" t="s">
        <v>17</v>
      </c>
      <c r="C2119">
        <v>102082</v>
      </c>
      <c r="D2119">
        <v>110</v>
      </c>
      <c r="E2119">
        <v>107417</v>
      </c>
      <c r="F2119">
        <v>83227</v>
      </c>
      <c r="G2119">
        <v>67240</v>
      </c>
      <c r="H2119" s="2">
        <f t="shared" si="33"/>
        <v>96110.202999999994</v>
      </c>
      <c r="I2119">
        <v>128778</v>
      </c>
      <c r="J2119">
        <v>6</v>
      </c>
      <c r="K2119">
        <v>100121</v>
      </c>
      <c r="L2119">
        <v>104</v>
      </c>
    </row>
    <row r="2120" spans="1:12" x14ac:dyDescent="0.35">
      <c r="A2120" s="3">
        <v>40544</v>
      </c>
      <c r="B2120" t="s">
        <v>18</v>
      </c>
      <c r="C2120">
        <v>101505</v>
      </c>
      <c r="D2120">
        <v>146</v>
      </c>
      <c r="E2120">
        <v>118562</v>
      </c>
      <c r="F2120">
        <v>93517</v>
      </c>
      <c r="G2120">
        <v>80094</v>
      </c>
      <c r="H2120" s="2">
        <f t="shared" si="33"/>
        <v>95566.957500000004</v>
      </c>
      <c r="I2120">
        <v>83294</v>
      </c>
      <c r="J2120">
        <v>44</v>
      </c>
      <c r="K2120">
        <v>102456</v>
      </c>
      <c r="L2120">
        <v>102</v>
      </c>
    </row>
    <row r="2121" spans="1:12" x14ac:dyDescent="0.35">
      <c r="A2121" s="3">
        <v>40544</v>
      </c>
      <c r="B2121" t="s">
        <v>19</v>
      </c>
      <c r="C2121">
        <v>159453</v>
      </c>
      <c r="D2121">
        <v>173</v>
      </c>
      <c r="E2121">
        <v>169088</v>
      </c>
      <c r="F2121">
        <v>123442</v>
      </c>
      <c r="G2121">
        <v>104282</v>
      </c>
      <c r="H2121" s="2">
        <f t="shared" si="33"/>
        <v>150124.99950000001</v>
      </c>
      <c r="I2121">
        <v>168823</v>
      </c>
      <c r="J2121">
        <v>2</v>
      </c>
      <c r="K2121">
        <v>158472</v>
      </c>
      <c r="L2121">
        <v>171</v>
      </c>
    </row>
    <row r="2122" spans="1:12" x14ac:dyDescent="0.35">
      <c r="A2122" s="3">
        <v>40544</v>
      </c>
      <c r="B2122" t="s">
        <v>20</v>
      </c>
      <c r="C2122">
        <v>104989</v>
      </c>
      <c r="D2122">
        <v>112</v>
      </c>
      <c r="E2122">
        <v>117103</v>
      </c>
      <c r="F2122">
        <v>91460</v>
      </c>
      <c r="G2122">
        <v>73934</v>
      </c>
      <c r="H2122" s="2">
        <f t="shared" si="33"/>
        <v>98847.143500000006</v>
      </c>
      <c r="I2122">
        <v>115204</v>
      </c>
      <c r="J2122">
        <v>18</v>
      </c>
      <c r="K2122">
        <v>104632</v>
      </c>
      <c r="L2122">
        <v>94</v>
      </c>
    </row>
    <row r="2123" spans="1:12" x14ac:dyDescent="0.35">
      <c r="A2123" s="3">
        <v>40544</v>
      </c>
      <c r="B2123" t="s">
        <v>21</v>
      </c>
      <c r="C2123">
        <v>188616</v>
      </c>
      <c r="D2123">
        <v>151</v>
      </c>
      <c r="E2123">
        <v>203747</v>
      </c>
      <c r="F2123">
        <v>157824</v>
      </c>
      <c r="G2123">
        <v>121436</v>
      </c>
      <c r="H2123" s="2">
        <f t="shared" si="33"/>
        <v>177581.96400000001</v>
      </c>
      <c r="I2123">
        <v>107765</v>
      </c>
      <c r="J2123">
        <v>8</v>
      </c>
      <c r="K2123">
        <v>188609</v>
      </c>
      <c r="L2123">
        <v>143</v>
      </c>
    </row>
    <row r="2124" spans="1:12" x14ac:dyDescent="0.35">
      <c r="A2124" s="3">
        <v>40544</v>
      </c>
      <c r="B2124" t="s">
        <v>22</v>
      </c>
      <c r="C2124">
        <v>103417</v>
      </c>
      <c r="D2124">
        <v>186</v>
      </c>
      <c r="E2124">
        <v>105380</v>
      </c>
      <c r="F2124">
        <v>82789</v>
      </c>
      <c r="G2124">
        <v>67790</v>
      </c>
      <c r="H2124" s="2">
        <f t="shared" si="33"/>
        <v>97367.105500000005</v>
      </c>
      <c r="I2124">
        <v>142399</v>
      </c>
      <c r="J2124">
        <v>9</v>
      </c>
      <c r="K2124">
        <v>100149</v>
      </c>
      <c r="L2124">
        <v>177</v>
      </c>
    </row>
    <row r="2125" spans="1:12" x14ac:dyDescent="0.35">
      <c r="A2125" s="3">
        <v>40545</v>
      </c>
      <c r="B2125" t="s">
        <v>12</v>
      </c>
      <c r="C2125">
        <v>105506</v>
      </c>
      <c r="D2125">
        <v>152</v>
      </c>
      <c r="E2125">
        <v>111879</v>
      </c>
      <c r="F2125">
        <v>85362</v>
      </c>
      <c r="G2125">
        <v>70849</v>
      </c>
      <c r="H2125" s="2">
        <f t="shared" si="33"/>
        <v>99333.899000000005</v>
      </c>
      <c r="I2125">
        <v>152640</v>
      </c>
      <c r="J2125">
        <v>8</v>
      </c>
      <c r="K2125">
        <v>104287</v>
      </c>
      <c r="L2125">
        <v>144</v>
      </c>
    </row>
    <row r="2126" spans="1:12" x14ac:dyDescent="0.35">
      <c r="A2126" s="3">
        <v>40545</v>
      </c>
      <c r="B2126" t="s">
        <v>13</v>
      </c>
      <c r="C2126">
        <v>118879</v>
      </c>
      <c r="D2126">
        <v>118</v>
      </c>
      <c r="E2126">
        <v>128135</v>
      </c>
      <c r="F2126">
        <v>96937</v>
      </c>
      <c r="G2126">
        <v>80460</v>
      </c>
      <c r="H2126" s="2">
        <f t="shared" si="33"/>
        <v>111924.5785</v>
      </c>
      <c r="I2126">
        <v>155407</v>
      </c>
      <c r="J2126">
        <v>7</v>
      </c>
      <c r="K2126">
        <v>118502</v>
      </c>
      <c r="L2126">
        <v>111</v>
      </c>
    </row>
    <row r="2127" spans="1:12" x14ac:dyDescent="0.35">
      <c r="A2127" s="3">
        <v>40545</v>
      </c>
      <c r="B2127" t="s">
        <v>14</v>
      </c>
      <c r="C2127">
        <v>114810</v>
      </c>
      <c r="D2127">
        <v>1602</v>
      </c>
      <c r="E2127">
        <v>126693</v>
      </c>
      <c r="F2127">
        <v>94337</v>
      </c>
      <c r="G2127">
        <v>89086</v>
      </c>
      <c r="H2127" s="2">
        <f t="shared" si="33"/>
        <v>108093.61500000001</v>
      </c>
      <c r="I2127">
        <v>112507</v>
      </c>
      <c r="J2127">
        <v>150</v>
      </c>
      <c r="K2127">
        <v>114475</v>
      </c>
      <c r="L2127">
        <v>1452</v>
      </c>
    </row>
    <row r="2128" spans="1:12" x14ac:dyDescent="0.35">
      <c r="A2128" s="3">
        <v>40545</v>
      </c>
      <c r="B2128" t="s">
        <v>15</v>
      </c>
      <c r="C2128">
        <v>113635</v>
      </c>
      <c r="D2128">
        <v>296</v>
      </c>
      <c r="E2128">
        <v>136978</v>
      </c>
      <c r="F2128">
        <v>107284</v>
      </c>
      <c r="G2128">
        <v>101024</v>
      </c>
      <c r="H2128" s="2">
        <f t="shared" si="33"/>
        <v>106987.35249999999</v>
      </c>
      <c r="I2128">
        <v>103150</v>
      </c>
      <c r="J2128">
        <v>64</v>
      </c>
      <c r="K2128">
        <v>114249</v>
      </c>
      <c r="L2128">
        <v>232</v>
      </c>
    </row>
    <row r="2129" spans="1:12" x14ac:dyDescent="0.35">
      <c r="A2129" s="3">
        <v>40545</v>
      </c>
      <c r="B2129" t="s">
        <v>16</v>
      </c>
      <c r="C2129">
        <v>106382</v>
      </c>
      <c r="D2129">
        <v>115</v>
      </c>
      <c r="E2129">
        <v>118115</v>
      </c>
      <c r="F2129">
        <v>89372</v>
      </c>
      <c r="G2129">
        <v>77230</v>
      </c>
      <c r="H2129" s="2">
        <f t="shared" si="33"/>
        <v>100158.65300000001</v>
      </c>
      <c r="I2129">
        <v>145404</v>
      </c>
      <c r="J2129">
        <v>4</v>
      </c>
      <c r="K2129">
        <v>105867</v>
      </c>
      <c r="L2129">
        <v>111</v>
      </c>
    </row>
    <row r="2130" spans="1:12" x14ac:dyDescent="0.35">
      <c r="A2130" s="3">
        <v>40545</v>
      </c>
      <c r="B2130" t="s">
        <v>17</v>
      </c>
      <c r="C2130">
        <v>100103</v>
      </c>
      <c r="D2130">
        <v>126</v>
      </c>
      <c r="E2130">
        <v>105158</v>
      </c>
      <c r="F2130">
        <v>81614</v>
      </c>
      <c r="G2130">
        <v>66183</v>
      </c>
      <c r="H2130" s="2">
        <f t="shared" si="33"/>
        <v>94246.974499999997</v>
      </c>
      <c r="I2130">
        <v>127487</v>
      </c>
      <c r="J2130">
        <v>16</v>
      </c>
      <c r="K2130">
        <v>98115</v>
      </c>
      <c r="L2130">
        <v>110</v>
      </c>
    </row>
    <row r="2131" spans="1:12" x14ac:dyDescent="0.35">
      <c r="A2131" s="3">
        <v>40545</v>
      </c>
      <c r="B2131" t="s">
        <v>18</v>
      </c>
      <c r="C2131">
        <v>100675</v>
      </c>
      <c r="D2131">
        <v>131</v>
      </c>
      <c r="E2131">
        <v>117339</v>
      </c>
      <c r="F2131">
        <v>92747</v>
      </c>
      <c r="G2131">
        <v>79589</v>
      </c>
      <c r="H2131" s="2">
        <f t="shared" si="33"/>
        <v>94785.512499999997</v>
      </c>
      <c r="I2131">
        <v>83420</v>
      </c>
      <c r="J2131">
        <v>12</v>
      </c>
      <c r="K2131">
        <v>101445</v>
      </c>
      <c r="L2131">
        <v>119</v>
      </c>
    </row>
    <row r="2132" spans="1:12" x14ac:dyDescent="0.35">
      <c r="A2132" s="3">
        <v>40545</v>
      </c>
      <c r="B2132" t="s">
        <v>19</v>
      </c>
      <c r="C2132">
        <v>155674</v>
      </c>
      <c r="D2132">
        <v>183</v>
      </c>
      <c r="E2132">
        <v>164878</v>
      </c>
      <c r="F2132">
        <v>120402</v>
      </c>
      <c r="G2132">
        <v>101788</v>
      </c>
      <c r="H2132" s="2">
        <f t="shared" si="33"/>
        <v>146567.071</v>
      </c>
      <c r="I2132">
        <v>165826</v>
      </c>
      <c r="J2132">
        <v>4</v>
      </c>
      <c r="K2132">
        <v>154704</v>
      </c>
      <c r="L2132">
        <v>179</v>
      </c>
    </row>
    <row r="2133" spans="1:12" x14ac:dyDescent="0.35">
      <c r="A2133" s="3">
        <v>40545</v>
      </c>
      <c r="B2133" t="s">
        <v>20</v>
      </c>
      <c r="C2133">
        <v>104990</v>
      </c>
      <c r="D2133">
        <v>141</v>
      </c>
      <c r="E2133">
        <v>116983</v>
      </c>
      <c r="F2133">
        <v>91475</v>
      </c>
      <c r="G2133">
        <v>73929</v>
      </c>
      <c r="H2133" s="2">
        <f t="shared" si="33"/>
        <v>98848.085000000006</v>
      </c>
      <c r="I2133">
        <v>115939</v>
      </c>
      <c r="J2133">
        <v>8</v>
      </c>
      <c r="K2133">
        <v>104562</v>
      </c>
      <c r="L2133">
        <v>133</v>
      </c>
    </row>
    <row r="2134" spans="1:12" x14ac:dyDescent="0.35">
      <c r="A2134" s="3">
        <v>40545</v>
      </c>
      <c r="B2134" t="s">
        <v>21</v>
      </c>
      <c r="C2134">
        <v>185253</v>
      </c>
      <c r="D2134">
        <v>176</v>
      </c>
      <c r="E2134">
        <v>199580</v>
      </c>
      <c r="F2134">
        <v>154806</v>
      </c>
      <c r="G2134">
        <v>119291</v>
      </c>
      <c r="H2134" s="2">
        <f t="shared" si="33"/>
        <v>174415.69949999999</v>
      </c>
      <c r="I2134">
        <v>105869</v>
      </c>
      <c r="J2134">
        <v>16</v>
      </c>
      <c r="K2134">
        <v>185227</v>
      </c>
      <c r="L2134">
        <v>160</v>
      </c>
    </row>
    <row r="2135" spans="1:12" x14ac:dyDescent="0.35">
      <c r="A2135" s="3">
        <v>40545</v>
      </c>
      <c r="B2135" t="s">
        <v>22</v>
      </c>
      <c r="C2135">
        <v>103065</v>
      </c>
      <c r="D2135">
        <v>164</v>
      </c>
      <c r="E2135">
        <v>104834</v>
      </c>
      <c r="F2135">
        <v>82538</v>
      </c>
      <c r="G2135">
        <v>67781</v>
      </c>
      <c r="H2135" s="2">
        <f t="shared" si="33"/>
        <v>97035.697499999995</v>
      </c>
      <c r="I2135">
        <v>143263</v>
      </c>
      <c r="J2135">
        <v>11</v>
      </c>
      <c r="K2135">
        <v>99726</v>
      </c>
      <c r="L2135">
        <v>153</v>
      </c>
    </row>
    <row r="2136" spans="1:12" x14ac:dyDescent="0.35">
      <c r="A2136" s="3">
        <v>40546</v>
      </c>
      <c r="B2136" t="s">
        <v>12</v>
      </c>
      <c r="C2136">
        <v>103990</v>
      </c>
      <c r="D2136">
        <v>188</v>
      </c>
      <c r="E2136">
        <v>110137</v>
      </c>
      <c r="F2136">
        <v>84021</v>
      </c>
      <c r="G2136">
        <v>69836</v>
      </c>
      <c r="H2136" s="2">
        <f t="shared" si="33"/>
        <v>97906.585000000006</v>
      </c>
      <c r="I2136">
        <v>150950</v>
      </c>
      <c r="J2136">
        <v>12</v>
      </c>
      <c r="K2136">
        <v>102756</v>
      </c>
      <c r="L2136">
        <v>176</v>
      </c>
    </row>
    <row r="2137" spans="1:12" x14ac:dyDescent="0.35">
      <c r="A2137" s="3">
        <v>40546</v>
      </c>
      <c r="B2137" t="s">
        <v>13</v>
      </c>
      <c r="C2137">
        <v>118891</v>
      </c>
      <c r="D2137">
        <v>184</v>
      </c>
      <c r="E2137">
        <v>127997</v>
      </c>
      <c r="F2137">
        <v>96827</v>
      </c>
      <c r="G2137">
        <v>80350</v>
      </c>
      <c r="H2137" s="2">
        <f t="shared" si="33"/>
        <v>111935.8765</v>
      </c>
      <c r="I2137">
        <v>155903</v>
      </c>
      <c r="J2137">
        <v>31</v>
      </c>
      <c r="K2137">
        <v>118485</v>
      </c>
      <c r="L2137">
        <v>153</v>
      </c>
    </row>
    <row r="2138" spans="1:12" x14ac:dyDescent="0.35">
      <c r="A2138" s="3">
        <v>40546</v>
      </c>
      <c r="B2138" t="s">
        <v>14</v>
      </c>
      <c r="C2138">
        <v>113934</v>
      </c>
      <c r="D2138">
        <v>2046</v>
      </c>
      <c r="E2138">
        <v>125709</v>
      </c>
      <c r="F2138">
        <v>93455</v>
      </c>
      <c r="G2138">
        <v>88169</v>
      </c>
      <c r="H2138" s="2">
        <f t="shared" si="33"/>
        <v>107268.861</v>
      </c>
      <c r="I2138">
        <v>111839</v>
      </c>
      <c r="J2138">
        <v>251</v>
      </c>
      <c r="K2138">
        <v>113584</v>
      </c>
      <c r="L2138">
        <v>1795</v>
      </c>
    </row>
    <row r="2139" spans="1:12" x14ac:dyDescent="0.35">
      <c r="A2139" s="3">
        <v>40546</v>
      </c>
      <c r="B2139" t="s">
        <v>15</v>
      </c>
      <c r="C2139">
        <v>111448</v>
      </c>
      <c r="D2139">
        <v>336</v>
      </c>
      <c r="E2139">
        <v>134240</v>
      </c>
      <c r="F2139">
        <v>105102</v>
      </c>
      <c r="G2139">
        <v>99189</v>
      </c>
      <c r="H2139" s="2">
        <f t="shared" si="33"/>
        <v>104928.292</v>
      </c>
      <c r="I2139">
        <v>101606</v>
      </c>
      <c r="J2139">
        <v>57</v>
      </c>
      <c r="K2139">
        <v>111954</v>
      </c>
      <c r="L2139">
        <v>279</v>
      </c>
    </row>
    <row r="2140" spans="1:12" x14ac:dyDescent="0.35">
      <c r="A2140" s="3">
        <v>40546</v>
      </c>
      <c r="B2140" t="s">
        <v>16</v>
      </c>
      <c r="C2140">
        <v>103371</v>
      </c>
      <c r="D2140">
        <v>133</v>
      </c>
      <c r="E2140">
        <v>114708</v>
      </c>
      <c r="F2140">
        <v>86773</v>
      </c>
      <c r="G2140">
        <v>75173</v>
      </c>
      <c r="H2140" s="2">
        <f t="shared" si="33"/>
        <v>97323.796499999997</v>
      </c>
      <c r="I2140">
        <v>142046</v>
      </c>
      <c r="J2140">
        <v>5</v>
      </c>
      <c r="K2140">
        <v>102841</v>
      </c>
      <c r="L2140">
        <v>128</v>
      </c>
    </row>
    <row r="2141" spans="1:12" x14ac:dyDescent="0.35">
      <c r="A2141" s="3">
        <v>40546</v>
      </c>
      <c r="B2141" t="s">
        <v>17</v>
      </c>
      <c r="C2141">
        <v>100088</v>
      </c>
      <c r="D2141">
        <v>169</v>
      </c>
      <c r="E2141">
        <v>104954</v>
      </c>
      <c r="F2141">
        <v>81553</v>
      </c>
      <c r="G2141">
        <v>66194</v>
      </c>
      <c r="H2141" s="2">
        <f t="shared" si="33"/>
        <v>94232.851999999999</v>
      </c>
      <c r="I2141">
        <v>128203</v>
      </c>
      <c r="J2141">
        <v>25</v>
      </c>
      <c r="K2141">
        <v>98053</v>
      </c>
      <c r="L2141">
        <v>144</v>
      </c>
    </row>
    <row r="2142" spans="1:12" x14ac:dyDescent="0.35">
      <c r="A2142" s="3">
        <v>40546</v>
      </c>
      <c r="B2142" t="s">
        <v>18</v>
      </c>
      <c r="C2142">
        <v>100763</v>
      </c>
      <c r="D2142">
        <v>188</v>
      </c>
      <c r="E2142">
        <v>117336</v>
      </c>
      <c r="F2142">
        <v>92732</v>
      </c>
      <c r="G2142">
        <v>79658</v>
      </c>
      <c r="H2142" s="2">
        <f t="shared" si="33"/>
        <v>94868.364499999996</v>
      </c>
      <c r="I2142">
        <v>83917</v>
      </c>
      <c r="J2142">
        <v>46</v>
      </c>
      <c r="K2142">
        <v>101441</v>
      </c>
      <c r="L2142">
        <v>142</v>
      </c>
    </row>
    <row r="2143" spans="1:12" x14ac:dyDescent="0.35">
      <c r="A2143" s="3">
        <v>40546</v>
      </c>
      <c r="B2143" t="s">
        <v>19</v>
      </c>
      <c r="C2143">
        <v>154695</v>
      </c>
      <c r="D2143">
        <v>248</v>
      </c>
      <c r="E2143">
        <v>163640</v>
      </c>
      <c r="F2143">
        <v>119348</v>
      </c>
      <c r="G2143">
        <v>101062</v>
      </c>
      <c r="H2143" s="2">
        <f t="shared" si="33"/>
        <v>145645.3425</v>
      </c>
      <c r="I2143">
        <v>165559</v>
      </c>
      <c r="J2143">
        <v>5</v>
      </c>
      <c r="K2143">
        <v>153718</v>
      </c>
      <c r="L2143">
        <v>243</v>
      </c>
    </row>
    <row r="2144" spans="1:12" x14ac:dyDescent="0.35">
      <c r="A2144" s="3">
        <v>40546</v>
      </c>
      <c r="B2144" t="s">
        <v>20</v>
      </c>
      <c r="C2144">
        <v>106644</v>
      </c>
      <c r="D2144">
        <v>180</v>
      </c>
      <c r="E2144">
        <v>118731</v>
      </c>
      <c r="F2144">
        <v>92843</v>
      </c>
      <c r="G2144">
        <v>75066</v>
      </c>
      <c r="H2144" s="2">
        <f t="shared" si="33"/>
        <v>100405.326</v>
      </c>
      <c r="I2144">
        <v>118213</v>
      </c>
      <c r="J2144">
        <v>54</v>
      </c>
      <c r="K2144">
        <v>106162</v>
      </c>
      <c r="L2144">
        <v>126</v>
      </c>
    </row>
    <row r="2145" spans="1:12" x14ac:dyDescent="0.35">
      <c r="A2145" s="3">
        <v>40546</v>
      </c>
      <c r="B2145" t="s">
        <v>21</v>
      </c>
      <c r="C2145">
        <v>185007</v>
      </c>
      <c r="D2145">
        <v>187</v>
      </c>
      <c r="E2145">
        <v>198970</v>
      </c>
      <c r="F2145">
        <v>154217</v>
      </c>
      <c r="G2145">
        <v>118864</v>
      </c>
      <c r="H2145" s="2">
        <f t="shared" si="33"/>
        <v>174184.09049999999</v>
      </c>
      <c r="I2145">
        <v>105747</v>
      </c>
      <c r="J2145">
        <v>7</v>
      </c>
      <c r="K2145">
        <v>185004</v>
      </c>
      <c r="L2145">
        <v>180</v>
      </c>
    </row>
    <row r="2146" spans="1:12" x14ac:dyDescent="0.35">
      <c r="A2146" s="3">
        <v>40546</v>
      </c>
      <c r="B2146" t="s">
        <v>22</v>
      </c>
      <c r="C2146">
        <v>102177</v>
      </c>
      <c r="D2146">
        <v>233</v>
      </c>
      <c r="E2146">
        <v>103833</v>
      </c>
      <c r="F2146">
        <v>81720</v>
      </c>
      <c r="G2146">
        <v>67149</v>
      </c>
      <c r="H2146" s="2">
        <f t="shared" si="33"/>
        <v>96199.645499999999</v>
      </c>
      <c r="I2146">
        <v>142867</v>
      </c>
      <c r="J2146">
        <v>9</v>
      </c>
      <c r="K2146">
        <v>98823</v>
      </c>
      <c r="L2146">
        <v>224</v>
      </c>
    </row>
    <row r="2147" spans="1:12" x14ac:dyDescent="0.35">
      <c r="A2147" s="3">
        <v>40547</v>
      </c>
      <c r="B2147" t="s">
        <v>12</v>
      </c>
      <c r="C2147">
        <v>104086</v>
      </c>
      <c r="D2147">
        <v>237</v>
      </c>
      <c r="E2147">
        <v>110162</v>
      </c>
      <c r="F2147">
        <v>84224</v>
      </c>
      <c r="G2147">
        <v>69923</v>
      </c>
      <c r="H2147" s="2">
        <f t="shared" si="33"/>
        <v>97996.968999999997</v>
      </c>
      <c r="I2147">
        <v>151050</v>
      </c>
      <c r="J2147">
        <v>34</v>
      </c>
      <c r="K2147">
        <v>102854</v>
      </c>
      <c r="L2147">
        <v>203</v>
      </c>
    </row>
    <row r="2148" spans="1:12" x14ac:dyDescent="0.35">
      <c r="A2148" s="3">
        <v>40547</v>
      </c>
      <c r="B2148" t="s">
        <v>13</v>
      </c>
      <c r="C2148">
        <v>119623</v>
      </c>
      <c r="D2148">
        <v>164</v>
      </c>
      <c r="E2148">
        <v>128558</v>
      </c>
      <c r="F2148">
        <v>97473</v>
      </c>
      <c r="G2148">
        <v>81455</v>
      </c>
      <c r="H2148" s="2">
        <f t="shared" si="33"/>
        <v>112625.0545</v>
      </c>
      <c r="I2148">
        <v>158662</v>
      </c>
      <c r="J2148">
        <v>16</v>
      </c>
      <c r="K2148">
        <v>119103</v>
      </c>
      <c r="L2148">
        <v>148</v>
      </c>
    </row>
    <row r="2149" spans="1:12" x14ac:dyDescent="0.35">
      <c r="A2149" s="3">
        <v>40547</v>
      </c>
      <c r="B2149" t="s">
        <v>14</v>
      </c>
      <c r="C2149">
        <v>113584</v>
      </c>
      <c r="D2149">
        <v>2120</v>
      </c>
      <c r="E2149">
        <v>125186</v>
      </c>
      <c r="F2149">
        <v>93243</v>
      </c>
      <c r="G2149">
        <v>88044</v>
      </c>
      <c r="H2149" s="2">
        <f t="shared" si="33"/>
        <v>106939.336</v>
      </c>
      <c r="I2149">
        <v>111737</v>
      </c>
      <c r="J2149">
        <v>240</v>
      </c>
      <c r="K2149">
        <v>113211</v>
      </c>
      <c r="L2149">
        <v>1880</v>
      </c>
    </row>
    <row r="2150" spans="1:12" x14ac:dyDescent="0.35">
      <c r="A2150" s="3">
        <v>40547</v>
      </c>
      <c r="B2150" t="s">
        <v>15</v>
      </c>
      <c r="C2150">
        <v>112030</v>
      </c>
      <c r="D2150">
        <v>432</v>
      </c>
      <c r="E2150">
        <v>134802</v>
      </c>
      <c r="F2150">
        <v>105628</v>
      </c>
      <c r="G2150">
        <v>99840</v>
      </c>
      <c r="H2150" s="2">
        <f t="shared" si="33"/>
        <v>105476.245</v>
      </c>
      <c r="I2150">
        <v>102501</v>
      </c>
      <c r="J2150">
        <v>124</v>
      </c>
      <c r="K2150">
        <v>112465</v>
      </c>
      <c r="L2150">
        <v>308</v>
      </c>
    </row>
    <row r="2151" spans="1:12" x14ac:dyDescent="0.35">
      <c r="A2151" s="3">
        <v>40547</v>
      </c>
      <c r="B2151" t="s">
        <v>16</v>
      </c>
      <c r="C2151">
        <v>101924</v>
      </c>
      <c r="D2151">
        <v>149</v>
      </c>
      <c r="E2151">
        <v>113027</v>
      </c>
      <c r="F2151">
        <v>85670</v>
      </c>
      <c r="G2151">
        <v>74042</v>
      </c>
      <c r="H2151" s="2">
        <f t="shared" si="33"/>
        <v>95961.445999999996</v>
      </c>
      <c r="I2151">
        <v>140031</v>
      </c>
      <c r="J2151">
        <v>6</v>
      </c>
      <c r="K2151">
        <v>101402</v>
      </c>
      <c r="L2151">
        <v>143</v>
      </c>
    </row>
    <row r="2152" spans="1:12" x14ac:dyDescent="0.35">
      <c r="A2152" s="3">
        <v>40547</v>
      </c>
      <c r="B2152" t="s">
        <v>17</v>
      </c>
      <c r="C2152">
        <v>100566</v>
      </c>
      <c r="D2152">
        <v>126</v>
      </c>
      <c r="E2152">
        <v>105356</v>
      </c>
      <c r="F2152">
        <v>82074</v>
      </c>
      <c r="G2152">
        <v>66497</v>
      </c>
      <c r="H2152" s="2">
        <f t="shared" si="33"/>
        <v>94682.888999999996</v>
      </c>
      <c r="I2152">
        <v>128985</v>
      </c>
      <c r="J2152">
        <v>5</v>
      </c>
      <c r="K2152">
        <v>98509</v>
      </c>
      <c r="L2152">
        <v>121</v>
      </c>
    </row>
    <row r="2153" spans="1:12" x14ac:dyDescent="0.35">
      <c r="A2153" s="3">
        <v>40547</v>
      </c>
      <c r="B2153" t="s">
        <v>18</v>
      </c>
      <c r="C2153">
        <v>99524</v>
      </c>
      <c r="D2153">
        <v>186</v>
      </c>
      <c r="E2153">
        <v>115801</v>
      </c>
      <c r="F2153">
        <v>91679</v>
      </c>
      <c r="G2153">
        <v>78685</v>
      </c>
      <c r="H2153" s="2">
        <f t="shared" si="33"/>
        <v>93701.846000000005</v>
      </c>
      <c r="I2153">
        <v>83050</v>
      </c>
      <c r="J2153">
        <v>15</v>
      </c>
      <c r="K2153">
        <v>100155</v>
      </c>
      <c r="L2153">
        <v>171</v>
      </c>
    </row>
    <row r="2154" spans="1:12" x14ac:dyDescent="0.35">
      <c r="A2154" s="3">
        <v>40547</v>
      </c>
      <c r="B2154" t="s">
        <v>19</v>
      </c>
      <c r="C2154">
        <v>155756</v>
      </c>
      <c r="D2154">
        <v>248</v>
      </c>
      <c r="E2154">
        <v>164738</v>
      </c>
      <c r="F2154">
        <v>120366</v>
      </c>
      <c r="G2154">
        <v>101750</v>
      </c>
      <c r="H2154" s="2">
        <f t="shared" si="33"/>
        <v>146644.274</v>
      </c>
      <c r="I2154">
        <v>166722</v>
      </c>
      <c r="J2154">
        <v>5</v>
      </c>
      <c r="K2154">
        <v>154772</v>
      </c>
      <c r="L2154">
        <v>243</v>
      </c>
    </row>
    <row r="2155" spans="1:12" x14ac:dyDescent="0.35">
      <c r="A2155" s="3">
        <v>40547</v>
      </c>
      <c r="B2155" t="s">
        <v>20</v>
      </c>
      <c r="C2155">
        <v>103255</v>
      </c>
      <c r="D2155">
        <v>135</v>
      </c>
      <c r="E2155">
        <v>114868</v>
      </c>
      <c r="F2155">
        <v>89987</v>
      </c>
      <c r="G2155">
        <v>72695</v>
      </c>
      <c r="H2155" s="2">
        <f t="shared" si="33"/>
        <v>97214.582500000004</v>
      </c>
      <c r="I2155">
        <v>114413</v>
      </c>
      <c r="J2155">
        <v>14</v>
      </c>
      <c r="K2155">
        <v>102793</v>
      </c>
      <c r="L2155">
        <v>121</v>
      </c>
    </row>
    <row r="2156" spans="1:12" x14ac:dyDescent="0.35">
      <c r="A2156" s="3">
        <v>40547</v>
      </c>
      <c r="B2156" t="s">
        <v>21</v>
      </c>
      <c r="C2156">
        <v>180124</v>
      </c>
      <c r="D2156">
        <v>212</v>
      </c>
      <c r="E2156">
        <v>193708</v>
      </c>
      <c r="F2156">
        <v>150342</v>
      </c>
      <c r="G2156">
        <v>115795</v>
      </c>
      <c r="H2156" s="2">
        <f t="shared" si="33"/>
        <v>169586.74600000001</v>
      </c>
      <c r="I2156">
        <v>103097</v>
      </c>
      <c r="J2156">
        <v>4</v>
      </c>
      <c r="K2156">
        <v>180108</v>
      </c>
      <c r="L2156">
        <v>208</v>
      </c>
    </row>
    <row r="2157" spans="1:12" x14ac:dyDescent="0.35">
      <c r="A2157" s="3">
        <v>40547</v>
      </c>
      <c r="B2157" t="s">
        <v>22</v>
      </c>
      <c r="C2157">
        <v>103730</v>
      </c>
      <c r="D2157">
        <v>231</v>
      </c>
      <c r="E2157">
        <v>105360</v>
      </c>
      <c r="F2157">
        <v>83089</v>
      </c>
      <c r="G2157">
        <v>68183</v>
      </c>
      <c r="H2157" s="2">
        <f t="shared" si="33"/>
        <v>97661.794999999998</v>
      </c>
      <c r="I2157">
        <v>145063</v>
      </c>
      <c r="J2157">
        <v>17</v>
      </c>
      <c r="K2157">
        <v>100323</v>
      </c>
      <c r="L2157">
        <v>214</v>
      </c>
    </row>
    <row r="2158" spans="1:12" x14ac:dyDescent="0.35">
      <c r="A2158" s="3">
        <v>40548</v>
      </c>
      <c r="B2158" t="s">
        <v>12</v>
      </c>
      <c r="C2158">
        <v>105023</v>
      </c>
      <c r="D2158">
        <v>190</v>
      </c>
      <c r="E2158">
        <v>111342</v>
      </c>
      <c r="F2158">
        <v>84982</v>
      </c>
      <c r="G2158">
        <v>70809</v>
      </c>
      <c r="H2158" s="2">
        <f t="shared" si="33"/>
        <v>98879.154500000004</v>
      </c>
      <c r="I2158">
        <v>153215</v>
      </c>
      <c r="J2158">
        <v>15</v>
      </c>
      <c r="K2158">
        <v>103727</v>
      </c>
      <c r="L2158">
        <v>175</v>
      </c>
    </row>
    <row r="2159" spans="1:12" x14ac:dyDescent="0.35">
      <c r="A2159" s="3">
        <v>40548</v>
      </c>
      <c r="B2159" t="s">
        <v>13</v>
      </c>
      <c r="C2159">
        <v>119822</v>
      </c>
      <c r="D2159">
        <v>153</v>
      </c>
      <c r="E2159">
        <v>128924</v>
      </c>
      <c r="F2159">
        <v>97588</v>
      </c>
      <c r="G2159">
        <v>81956</v>
      </c>
      <c r="H2159" s="2">
        <f t="shared" si="33"/>
        <v>112812.413</v>
      </c>
      <c r="I2159">
        <v>159814</v>
      </c>
      <c r="J2159">
        <v>10</v>
      </c>
      <c r="K2159">
        <v>119247</v>
      </c>
      <c r="L2159">
        <v>143</v>
      </c>
    </row>
    <row r="2160" spans="1:12" x14ac:dyDescent="0.35">
      <c r="A2160" s="3">
        <v>40548</v>
      </c>
      <c r="B2160" t="s">
        <v>14</v>
      </c>
      <c r="C2160">
        <v>113721</v>
      </c>
      <c r="D2160">
        <v>2009</v>
      </c>
      <c r="E2160">
        <v>125444</v>
      </c>
      <c r="F2160">
        <v>93287</v>
      </c>
      <c r="G2160">
        <v>88562</v>
      </c>
      <c r="H2160" s="2">
        <f t="shared" si="33"/>
        <v>107068.32150000001</v>
      </c>
      <c r="I2160">
        <v>112116</v>
      </c>
      <c r="J2160">
        <v>138</v>
      </c>
      <c r="K2160">
        <v>113323</v>
      </c>
      <c r="L2160">
        <v>1871</v>
      </c>
    </row>
    <row r="2161" spans="1:12" x14ac:dyDescent="0.35">
      <c r="A2161" s="3">
        <v>40548</v>
      </c>
      <c r="B2161" t="s">
        <v>15</v>
      </c>
      <c r="C2161">
        <v>112098</v>
      </c>
      <c r="D2161">
        <v>348</v>
      </c>
      <c r="E2161">
        <v>134582</v>
      </c>
      <c r="F2161">
        <v>105497</v>
      </c>
      <c r="G2161">
        <v>100371</v>
      </c>
      <c r="H2161" s="2">
        <f t="shared" si="33"/>
        <v>105540.26700000001</v>
      </c>
      <c r="I2161">
        <v>103053</v>
      </c>
      <c r="J2161">
        <v>47</v>
      </c>
      <c r="K2161">
        <v>112434</v>
      </c>
      <c r="L2161">
        <v>301</v>
      </c>
    </row>
    <row r="2162" spans="1:12" x14ac:dyDescent="0.35">
      <c r="A2162" s="3">
        <v>40548</v>
      </c>
      <c r="B2162" t="s">
        <v>16</v>
      </c>
      <c r="C2162">
        <v>103151</v>
      </c>
      <c r="D2162">
        <v>124</v>
      </c>
      <c r="E2162">
        <v>114505</v>
      </c>
      <c r="F2162">
        <v>86666</v>
      </c>
      <c r="G2162">
        <v>75254</v>
      </c>
      <c r="H2162" s="2">
        <f t="shared" si="33"/>
        <v>97116.666500000007</v>
      </c>
      <c r="I2162">
        <v>142368</v>
      </c>
      <c r="J2162">
        <v>8</v>
      </c>
      <c r="K2162">
        <v>102602</v>
      </c>
      <c r="L2162">
        <v>116</v>
      </c>
    </row>
    <row r="2163" spans="1:12" x14ac:dyDescent="0.35">
      <c r="A2163" s="3">
        <v>40548</v>
      </c>
      <c r="B2163" t="s">
        <v>17</v>
      </c>
      <c r="C2163">
        <v>101656</v>
      </c>
      <c r="D2163">
        <v>150</v>
      </c>
      <c r="E2163">
        <v>106609</v>
      </c>
      <c r="F2163">
        <v>82989</v>
      </c>
      <c r="G2163">
        <v>67377</v>
      </c>
      <c r="H2163" s="2">
        <f t="shared" si="33"/>
        <v>95709.123999999996</v>
      </c>
      <c r="I2163">
        <v>130680</v>
      </c>
      <c r="J2163">
        <v>3</v>
      </c>
      <c r="K2163">
        <v>99557</v>
      </c>
      <c r="L2163">
        <v>147</v>
      </c>
    </row>
    <row r="2164" spans="1:12" x14ac:dyDescent="0.35">
      <c r="A2164" s="3">
        <v>40548</v>
      </c>
      <c r="B2164" t="s">
        <v>18</v>
      </c>
      <c r="C2164">
        <v>99018</v>
      </c>
      <c r="D2164">
        <v>204</v>
      </c>
      <c r="E2164">
        <v>115182</v>
      </c>
      <c r="F2164">
        <v>91107</v>
      </c>
      <c r="G2164">
        <v>78623</v>
      </c>
      <c r="H2164" s="2">
        <f t="shared" si="33"/>
        <v>93225.447</v>
      </c>
      <c r="I2164">
        <v>82972</v>
      </c>
      <c r="J2164">
        <v>20</v>
      </c>
      <c r="K2164">
        <v>99569</v>
      </c>
      <c r="L2164">
        <v>184</v>
      </c>
    </row>
    <row r="2165" spans="1:12" x14ac:dyDescent="0.35">
      <c r="A2165" s="3">
        <v>40548</v>
      </c>
      <c r="B2165" t="s">
        <v>19</v>
      </c>
      <c r="C2165">
        <v>157531</v>
      </c>
      <c r="D2165">
        <v>243</v>
      </c>
      <c r="E2165">
        <v>166836</v>
      </c>
      <c r="F2165">
        <v>121822</v>
      </c>
      <c r="G2165">
        <v>103391</v>
      </c>
      <c r="H2165" s="2">
        <f t="shared" si="33"/>
        <v>148315.43650000001</v>
      </c>
      <c r="I2165">
        <v>169760</v>
      </c>
      <c r="J2165">
        <v>1</v>
      </c>
      <c r="K2165">
        <v>156515</v>
      </c>
      <c r="L2165">
        <v>242</v>
      </c>
    </row>
    <row r="2166" spans="1:12" x14ac:dyDescent="0.35">
      <c r="A2166" s="3">
        <v>40548</v>
      </c>
      <c r="B2166" t="s">
        <v>20</v>
      </c>
      <c r="C2166">
        <v>100913</v>
      </c>
      <c r="D2166">
        <v>139</v>
      </c>
      <c r="E2166">
        <v>112356</v>
      </c>
      <c r="F2166">
        <v>87869</v>
      </c>
      <c r="G2166">
        <v>71309</v>
      </c>
      <c r="H2166" s="2">
        <f t="shared" si="33"/>
        <v>95009.589500000002</v>
      </c>
      <c r="I2166">
        <v>112321</v>
      </c>
      <c r="J2166">
        <v>11</v>
      </c>
      <c r="K2166">
        <v>100409</v>
      </c>
      <c r="L2166">
        <v>128</v>
      </c>
    </row>
    <row r="2167" spans="1:12" x14ac:dyDescent="0.35">
      <c r="A2167" s="3">
        <v>40548</v>
      </c>
      <c r="B2167" t="s">
        <v>21</v>
      </c>
      <c r="C2167">
        <v>183436</v>
      </c>
      <c r="D2167">
        <v>196</v>
      </c>
      <c r="E2167">
        <v>197593</v>
      </c>
      <c r="F2167">
        <v>153542</v>
      </c>
      <c r="G2167">
        <v>118545</v>
      </c>
      <c r="H2167" s="2">
        <f t="shared" si="33"/>
        <v>172704.99400000001</v>
      </c>
      <c r="I2167">
        <v>105835</v>
      </c>
      <c r="J2167">
        <v>6</v>
      </c>
      <c r="K2167">
        <v>183344</v>
      </c>
      <c r="L2167">
        <v>190</v>
      </c>
    </row>
    <row r="2168" spans="1:12" x14ac:dyDescent="0.35">
      <c r="A2168" s="3">
        <v>40548</v>
      </c>
      <c r="B2168" t="s">
        <v>22</v>
      </c>
      <c r="C2168">
        <v>101435</v>
      </c>
      <c r="D2168">
        <v>262</v>
      </c>
      <c r="E2168">
        <v>103160</v>
      </c>
      <c r="F2168">
        <v>81245</v>
      </c>
      <c r="G2168">
        <v>66777</v>
      </c>
      <c r="H2168" s="2">
        <f t="shared" si="33"/>
        <v>95501.052500000005</v>
      </c>
      <c r="I2168">
        <v>142280</v>
      </c>
      <c r="J2168">
        <v>17</v>
      </c>
      <c r="K2168">
        <v>98083</v>
      </c>
      <c r="L2168">
        <v>245</v>
      </c>
    </row>
    <row r="2169" spans="1:12" x14ac:dyDescent="0.35">
      <c r="A2169" s="3">
        <v>40549</v>
      </c>
      <c r="B2169" t="s">
        <v>12</v>
      </c>
      <c r="C2169">
        <v>105621</v>
      </c>
      <c r="D2169">
        <v>226</v>
      </c>
      <c r="E2169">
        <v>112196</v>
      </c>
      <c r="F2169">
        <v>85565</v>
      </c>
      <c r="G2169">
        <v>71221</v>
      </c>
      <c r="H2169" s="2">
        <f t="shared" si="33"/>
        <v>99442.171499999997</v>
      </c>
      <c r="I2169">
        <v>153605</v>
      </c>
      <c r="J2169">
        <v>28</v>
      </c>
      <c r="K2169">
        <v>104350</v>
      </c>
      <c r="L2169">
        <v>198</v>
      </c>
    </row>
    <row r="2170" spans="1:12" x14ac:dyDescent="0.35">
      <c r="A2170" s="3">
        <v>40549</v>
      </c>
      <c r="B2170" t="s">
        <v>13</v>
      </c>
      <c r="C2170">
        <v>120694</v>
      </c>
      <c r="D2170">
        <v>186</v>
      </c>
      <c r="E2170">
        <v>130087</v>
      </c>
      <c r="F2170">
        <v>98416</v>
      </c>
      <c r="G2170">
        <v>82709</v>
      </c>
      <c r="H2170" s="2">
        <f t="shared" si="33"/>
        <v>113633.401</v>
      </c>
      <c r="I2170">
        <v>160672</v>
      </c>
      <c r="J2170">
        <v>20</v>
      </c>
      <c r="K2170">
        <v>120134</v>
      </c>
      <c r="L2170">
        <v>166</v>
      </c>
    </row>
    <row r="2171" spans="1:12" x14ac:dyDescent="0.35">
      <c r="A2171" s="3">
        <v>40549</v>
      </c>
      <c r="B2171" t="s">
        <v>14</v>
      </c>
      <c r="C2171">
        <v>114111</v>
      </c>
      <c r="D2171">
        <v>2217</v>
      </c>
      <c r="E2171">
        <v>125909</v>
      </c>
      <c r="F2171">
        <v>93714</v>
      </c>
      <c r="G2171">
        <v>89500</v>
      </c>
      <c r="H2171" s="2">
        <f t="shared" si="33"/>
        <v>107435.5065</v>
      </c>
      <c r="I2171">
        <v>112353</v>
      </c>
      <c r="J2171">
        <v>275</v>
      </c>
      <c r="K2171">
        <v>113727</v>
      </c>
      <c r="L2171">
        <v>1942</v>
      </c>
    </row>
    <row r="2172" spans="1:12" x14ac:dyDescent="0.35">
      <c r="A2172" s="3">
        <v>40549</v>
      </c>
      <c r="B2172" t="s">
        <v>15</v>
      </c>
      <c r="C2172">
        <v>115225</v>
      </c>
      <c r="D2172">
        <v>385</v>
      </c>
      <c r="E2172">
        <v>138344</v>
      </c>
      <c r="F2172">
        <v>108542</v>
      </c>
      <c r="G2172">
        <v>103167</v>
      </c>
      <c r="H2172" s="2">
        <f t="shared" si="33"/>
        <v>108484.33749999999</v>
      </c>
      <c r="I2172">
        <v>105425</v>
      </c>
      <c r="J2172">
        <v>65</v>
      </c>
      <c r="K2172">
        <v>115673</v>
      </c>
      <c r="L2172">
        <v>320</v>
      </c>
    </row>
    <row r="2173" spans="1:12" x14ac:dyDescent="0.35">
      <c r="A2173" s="3">
        <v>40549</v>
      </c>
      <c r="B2173" t="s">
        <v>16</v>
      </c>
      <c r="C2173">
        <v>103226</v>
      </c>
      <c r="D2173">
        <v>138</v>
      </c>
      <c r="E2173">
        <v>114741</v>
      </c>
      <c r="F2173">
        <v>86755</v>
      </c>
      <c r="G2173">
        <v>75379</v>
      </c>
      <c r="H2173" s="2">
        <f t="shared" si="33"/>
        <v>97187.278999999995</v>
      </c>
      <c r="I2173">
        <v>141928</v>
      </c>
      <c r="J2173">
        <v>13</v>
      </c>
      <c r="K2173">
        <v>102694</v>
      </c>
      <c r="L2173">
        <v>125</v>
      </c>
    </row>
    <row r="2174" spans="1:12" x14ac:dyDescent="0.35">
      <c r="A2174" s="3">
        <v>40549</v>
      </c>
      <c r="B2174" t="s">
        <v>17</v>
      </c>
      <c r="C2174">
        <v>101039</v>
      </c>
      <c r="D2174">
        <v>153</v>
      </c>
      <c r="E2174">
        <v>106171</v>
      </c>
      <c r="F2174">
        <v>82532</v>
      </c>
      <c r="G2174">
        <v>67072</v>
      </c>
      <c r="H2174" s="2">
        <f t="shared" si="33"/>
        <v>95128.218500000003</v>
      </c>
      <c r="I2174">
        <v>129163</v>
      </c>
      <c r="J2174">
        <v>21</v>
      </c>
      <c r="K2174">
        <v>99002</v>
      </c>
      <c r="L2174">
        <v>132</v>
      </c>
    </row>
    <row r="2175" spans="1:12" x14ac:dyDescent="0.35">
      <c r="A2175" s="3">
        <v>40549</v>
      </c>
      <c r="B2175" t="s">
        <v>18</v>
      </c>
      <c r="C2175">
        <v>98480</v>
      </c>
      <c r="D2175">
        <v>210</v>
      </c>
      <c r="E2175">
        <v>114629</v>
      </c>
      <c r="F2175">
        <v>90732</v>
      </c>
      <c r="G2175">
        <v>78241</v>
      </c>
      <c r="H2175" s="2">
        <f t="shared" si="33"/>
        <v>92718.92</v>
      </c>
      <c r="I2175">
        <v>82210</v>
      </c>
      <c r="J2175">
        <v>37</v>
      </c>
      <c r="K2175">
        <v>99099</v>
      </c>
      <c r="L2175">
        <v>173</v>
      </c>
    </row>
    <row r="2176" spans="1:12" x14ac:dyDescent="0.35">
      <c r="A2176" s="3">
        <v>40549</v>
      </c>
      <c r="B2176" t="s">
        <v>19</v>
      </c>
      <c r="C2176">
        <v>157306</v>
      </c>
      <c r="D2176">
        <v>244</v>
      </c>
      <c r="E2176">
        <v>166928</v>
      </c>
      <c r="F2176">
        <v>121957</v>
      </c>
      <c r="G2176">
        <v>103445</v>
      </c>
      <c r="H2176" s="2">
        <f t="shared" si="33"/>
        <v>148103.59899999999</v>
      </c>
      <c r="I2176">
        <v>168450</v>
      </c>
      <c r="J2176">
        <v>7</v>
      </c>
      <c r="K2176">
        <v>156311</v>
      </c>
      <c r="L2176">
        <v>237</v>
      </c>
    </row>
    <row r="2177" spans="1:12" x14ac:dyDescent="0.35">
      <c r="A2177" s="3">
        <v>40549</v>
      </c>
      <c r="B2177" t="s">
        <v>20</v>
      </c>
      <c r="C2177">
        <v>99376</v>
      </c>
      <c r="D2177">
        <v>165</v>
      </c>
      <c r="E2177">
        <v>110791</v>
      </c>
      <c r="F2177">
        <v>86597</v>
      </c>
      <c r="G2177">
        <v>70211</v>
      </c>
      <c r="H2177" s="2">
        <f t="shared" si="33"/>
        <v>93562.504000000001</v>
      </c>
      <c r="I2177">
        <v>109920</v>
      </c>
      <c r="J2177">
        <v>18</v>
      </c>
      <c r="K2177">
        <v>98952</v>
      </c>
      <c r="L2177">
        <v>147</v>
      </c>
    </row>
    <row r="2178" spans="1:12" x14ac:dyDescent="0.35">
      <c r="A2178" s="3">
        <v>40549</v>
      </c>
      <c r="B2178" t="s">
        <v>21</v>
      </c>
      <c r="C2178">
        <v>182768</v>
      </c>
      <c r="D2178">
        <v>237</v>
      </c>
      <c r="E2178">
        <v>197292</v>
      </c>
      <c r="F2178">
        <v>153614</v>
      </c>
      <c r="G2178">
        <v>118465</v>
      </c>
      <c r="H2178" s="2">
        <f t="shared" si="33"/>
        <v>172076.07200000001</v>
      </c>
      <c r="I2178">
        <v>104754</v>
      </c>
      <c r="J2178">
        <v>12</v>
      </c>
      <c r="K2178">
        <v>182739</v>
      </c>
      <c r="L2178">
        <v>225</v>
      </c>
    </row>
    <row r="2179" spans="1:12" x14ac:dyDescent="0.35">
      <c r="A2179" s="3">
        <v>40549</v>
      </c>
      <c r="B2179" t="s">
        <v>22</v>
      </c>
      <c r="C2179">
        <v>101465</v>
      </c>
      <c r="D2179">
        <v>273</v>
      </c>
      <c r="E2179">
        <v>103349</v>
      </c>
      <c r="F2179">
        <v>81356</v>
      </c>
      <c r="G2179">
        <v>66899</v>
      </c>
      <c r="H2179" s="2">
        <f t="shared" ref="H2179:H2242" si="34">C2179*0.9415</f>
        <v>95529.297500000001</v>
      </c>
      <c r="I2179">
        <v>141449</v>
      </c>
      <c r="J2179">
        <v>54</v>
      </c>
      <c r="K2179">
        <v>98155</v>
      </c>
      <c r="L2179">
        <v>219</v>
      </c>
    </row>
    <row r="2180" spans="1:12" x14ac:dyDescent="0.35">
      <c r="A2180" s="3">
        <v>40550</v>
      </c>
      <c r="B2180" t="s">
        <v>12</v>
      </c>
      <c r="C2180">
        <v>103941</v>
      </c>
      <c r="D2180">
        <v>210</v>
      </c>
      <c r="E2180">
        <v>110484</v>
      </c>
      <c r="F2180">
        <v>84151</v>
      </c>
      <c r="G2180">
        <v>70269</v>
      </c>
      <c r="H2180" s="2">
        <f t="shared" si="34"/>
        <v>97860.451499999996</v>
      </c>
      <c r="I2180">
        <v>151556</v>
      </c>
      <c r="J2180">
        <v>14</v>
      </c>
      <c r="K2180">
        <v>102664</v>
      </c>
      <c r="L2180">
        <v>196</v>
      </c>
    </row>
    <row r="2181" spans="1:12" x14ac:dyDescent="0.35">
      <c r="A2181" s="3">
        <v>40550</v>
      </c>
      <c r="B2181" t="s">
        <v>13</v>
      </c>
      <c r="C2181">
        <v>118134</v>
      </c>
      <c r="D2181">
        <v>176</v>
      </c>
      <c r="E2181">
        <v>127536</v>
      </c>
      <c r="F2181">
        <v>96336</v>
      </c>
      <c r="G2181">
        <v>80626</v>
      </c>
      <c r="H2181" s="2">
        <f t="shared" si="34"/>
        <v>111223.16100000001</v>
      </c>
      <c r="I2181">
        <v>155852</v>
      </c>
      <c r="J2181">
        <v>9</v>
      </c>
      <c r="K2181">
        <v>117673</v>
      </c>
      <c r="L2181">
        <v>167</v>
      </c>
    </row>
    <row r="2182" spans="1:12" x14ac:dyDescent="0.35">
      <c r="A2182" s="3">
        <v>40550</v>
      </c>
      <c r="B2182" t="s">
        <v>14</v>
      </c>
      <c r="C2182">
        <v>114325</v>
      </c>
      <c r="D2182">
        <v>2396</v>
      </c>
      <c r="E2182">
        <v>126166</v>
      </c>
      <c r="F2182">
        <v>93840</v>
      </c>
      <c r="G2182">
        <v>90307</v>
      </c>
      <c r="H2182" s="2">
        <f t="shared" si="34"/>
        <v>107636.9875</v>
      </c>
      <c r="I2182">
        <v>112861</v>
      </c>
      <c r="J2182">
        <v>157</v>
      </c>
      <c r="K2182">
        <v>113911</v>
      </c>
      <c r="L2182">
        <v>2239</v>
      </c>
    </row>
    <row r="2183" spans="1:12" x14ac:dyDescent="0.35">
      <c r="A2183" s="3">
        <v>40550</v>
      </c>
      <c r="B2183" t="s">
        <v>15</v>
      </c>
      <c r="C2183">
        <v>117629</v>
      </c>
      <c r="D2183">
        <v>422</v>
      </c>
      <c r="E2183">
        <v>141183</v>
      </c>
      <c r="F2183">
        <v>110785</v>
      </c>
      <c r="G2183">
        <v>105421</v>
      </c>
      <c r="H2183" s="2">
        <f t="shared" si="34"/>
        <v>110747.7035</v>
      </c>
      <c r="I2183">
        <v>107313</v>
      </c>
      <c r="J2183">
        <v>39</v>
      </c>
      <c r="K2183">
        <v>118150</v>
      </c>
      <c r="L2183">
        <v>383</v>
      </c>
    </row>
    <row r="2184" spans="1:12" x14ac:dyDescent="0.35">
      <c r="A2184" s="3">
        <v>40550</v>
      </c>
      <c r="B2184" t="s">
        <v>16</v>
      </c>
      <c r="C2184">
        <v>104339</v>
      </c>
      <c r="D2184">
        <v>163</v>
      </c>
      <c r="E2184">
        <v>116069</v>
      </c>
      <c r="F2184">
        <v>87626</v>
      </c>
      <c r="G2184">
        <v>76368</v>
      </c>
      <c r="H2184" s="2">
        <f t="shared" si="34"/>
        <v>98235.1685</v>
      </c>
      <c r="I2184">
        <v>143567</v>
      </c>
      <c r="J2184">
        <v>8</v>
      </c>
      <c r="K2184">
        <v>103798</v>
      </c>
      <c r="L2184">
        <v>155</v>
      </c>
    </row>
    <row r="2185" spans="1:12" x14ac:dyDescent="0.35">
      <c r="A2185" s="3">
        <v>40550</v>
      </c>
      <c r="B2185" t="s">
        <v>17</v>
      </c>
      <c r="C2185">
        <v>99880</v>
      </c>
      <c r="D2185">
        <v>167</v>
      </c>
      <c r="E2185">
        <v>105072</v>
      </c>
      <c r="F2185">
        <v>81506</v>
      </c>
      <c r="G2185">
        <v>66465</v>
      </c>
      <c r="H2185" s="2">
        <f t="shared" si="34"/>
        <v>94037.02</v>
      </c>
      <c r="I2185">
        <v>127794</v>
      </c>
      <c r="J2185">
        <v>15</v>
      </c>
      <c r="K2185">
        <v>97859</v>
      </c>
      <c r="L2185">
        <v>152</v>
      </c>
    </row>
    <row r="2186" spans="1:12" x14ac:dyDescent="0.35">
      <c r="A2186" s="3">
        <v>40550</v>
      </c>
      <c r="B2186" t="s">
        <v>18</v>
      </c>
      <c r="C2186">
        <v>98786</v>
      </c>
      <c r="D2186">
        <v>212</v>
      </c>
      <c r="E2186">
        <v>114988</v>
      </c>
      <c r="F2186">
        <v>90949</v>
      </c>
      <c r="G2186">
        <v>78658</v>
      </c>
      <c r="H2186" s="2">
        <f t="shared" si="34"/>
        <v>93007.019</v>
      </c>
      <c r="I2186">
        <v>82483</v>
      </c>
      <c r="J2186">
        <v>21</v>
      </c>
      <c r="K2186">
        <v>99403</v>
      </c>
      <c r="L2186">
        <v>191</v>
      </c>
    </row>
    <row r="2187" spans="1:12" x14ac:dyDescent="0.35">
      <c r="A2187" s="3">
        <v>40550</v>
      </c>
      <c r="B2187" t="s">
        <v>19</v>
      </c>
      <c r="C2187">
        <v>156592</v>
      </c>
      <c r="D2187">
        <v>343</v>
      </c>
      <c r="E2187">
        <v>166293</v>
      </c>
      <c r="F2187">
        <v>121390</v>
      </c>
      <c r="G2187">
        <v>103171</v>
      </c>
      <c r="H2187" s="2">
        <f t="shared" si="34"/>
        <v>147431.36799999999</v>
      </c>
      <c r="I2187">
        <v>167842</v>
      </c>
      <c r="J2187">
        <v>9</v>
      </c>
      <c r="K2187">
        <v>155598</v>
      </c>
      <c r="L2187">
        <v>334</v>
      </c>
    </row>
    <row r="2188" spans="1:12" x14ac:dyDescent="0.35">
      <c r="A2188" s="3">
        <v>40550</v>
      </c>
      <c r="B2188" t="s">
        <v>20</v>
      </c>
      <c r="C2188">
        <v>101936</v>
      </c>
      <c r="D2188">
        <v>190</v>
      </c>
      <c r="E2188">
        <v>113722</v>
      </c>
      <c r="F2188">
        <v>88759</v>
      </c>
      <c r="G2188">
        <v>72177</v>
      </c>
      <c r="H2188" s="2">
        <f t="shared" si="34"/>
        <v>95972.744000000006</v>
      </c>
      <c r="I2188">
        <v>112965</v>
      </c>
      <c r="J2188">
        <v>17</v>
      </c>
      <c r="K2188">
        <v>101479</v>
      </c>
      <c r="L2188">
        <v>173</v>
      </c>
    </row>
    <row r="2189" spans="1:12" x14ac:dyDescent="0.35">
      <c r="A2189" s="3">
        <v>40550</v>
      </c>
      <c r="B2189" t="s">
        <v>21</v>
      </c>
      <c r="C2189">
        <v>184518</v>
      </c>
      <c r="D2189">
        <v>236</v>
      </c>
      <c r="E2189">
        <v>199277</v>
      </c>
      <c r="F2189">
        <v>155162</v>
      </c>
      <c r="G2189">
        <v>119954</v>
      </c>
      <c r="H2189" s="2">
        <f t="shared" si="34"/>
        <v>173723.69700000001</v>
      </c>
      <c r="I2189">
        <v>105729</v>
      </c>
      <c r="J2189">
        <v>16</v>
      </c>
      <c r="K2189">
        <v>184491</v>
      </c>
      <c r="L2189">
        <v>220</v>
      </c>
    </row>
    <row r="2190" spans="1:12" x14ac:dyDescent="0.35">
      <c r="A2190" s="3">
        <v>40550</v>
      </c>
      <c r="B2190" t="s">
        <v>22</v>
      </c>
      <c r="C2190">
        <v>100437</v>
      </c>
      <c r="D2190">
        <v>277</v>
      </c>
      <c r="E2190">
        <v>102394</v>
      </c>
      <c r="F2190">
        <v>80485</v>
      </c>
      <c r="G2190">
        <v>66312</v>
      </c>
      <c r="H2190" s="2">
        <f t="shared" si="34"/>
        <v>94561.435500000007</v>
      </c>
      <c r="I2190">
        <v>140083</v>
      </c>
      <c r="J2190">
        <v>9</v>
      </c>
      <c r="K2190">
        <v>97157</v>
      </c>
      <c r="L2190">
        <v>268</v>
      </c>
    </row>
    <row r="2191" spans="1:12" x14ac:dyDescent="0.35">
      <c r="A2191" s="3">
        <v>40551</v>
      </c>
      <c r="B2191" t="s">
        <v>12</v>
      </c>
      <c r="C2191">
        <v>102791</v>
      </c>
      <c r="D2191">
        <v>228</v>
      </c>
      <c r="E2191">
        <v>109445</v>
      </c>
      <c r="F2191">
        <v>83258</v>
      </c>
      <c r="G2191">
        <v>68641</v>
      </c>
      <c r="H2191" s="2">
        <f t="shared" si="34"/>
        <v>96777.726500000004</v>
      </c>
      <c r="I2191">
        <v>148082</v>
      </c>
      <c r="J2191">
        <v>6</v>
      </c>
      <c r="K2191">
        <v>101648</v>
      </c>
      <c r="L2191">
        <v>222</v>
      </c>
    </row>
    <row r="2192" spans="1:12" x14ac:dyDescent="0.35">
      <c r="A2192" s="3">
        <v>40551</v>
      </c>
      <c r="B2192" t="s">
        <v>13</v>
      </c>
      <c r="C2192">
        <v>117677</v>
      </c>
      <c r="D2192">
        <v>159</v>
      </c>
      <c r="E2192">
        <v>127338</v>
      </c>
      <c r="F2192">
        <v>96061</v>
      </c>
      <c r="G2192">
        <v>79083</v>
      </c>
      <c r="H2192" s="2">
        <f t="shared" si="34"/>
        <v>110792.8955</v>
      </c>
      <c r="I2192">
        <v>152499</v>
      </c>
      <c r="J2192">
        <v>8</v>
      </c>
      <c r="K2192">
        <v>117389</v>
      </c>
      <c r="L2192">
        <v>151</v>
      </c>
    </row>
    <row r="2193" spans="1:12" x14ac:dyDescent="0.35">
      <c r="A2193" s="3">
        <v>40551</v>
      </c>
      <c r="B2193" t="s">
        <v>14</v>
      </c>
      <c r="C2193">
        <v>114564</v>
      </c>
      <c r="D2193">
        <v>2297</v>
      </c>
      <c r="E2193">
        <v>126730</v>
      </c>
      <c r="F2193">
        <v>94088</v>
      </c>
      <c r="G2193">
        <v>89565</v>
      </c>
      <c r="H2193" s="2">
        <f t="shared" si="34"/>
        <v>107862.00599999999</v>
      </c>
      <c r="I2193">
        <v>112119</v>
      </c>
      <c r="J2193">
        <v>127</v>
      </c>
      <c r="K2193">
        <v>114245</v>
      </c>
      <c r="L2193">
        <v>2170</v>
      </c>
    </row>
    <row r="2194" spans="1:12" x14ac:dyDescent="0.35">
      <c r="A2194" s="3">
        <v>40551</v>
      </c>
      <c r="B2194" t="s">
        <v>15</v>
      </c>
      <c r="C2194">
        <v>117797</v>
      </c>
      <c r="D2194">
        <v>418</v>
      </c>
      <c r="E2194">
        <v>142090</v>
      </c>
      <c r="F2194">
        <v>111333</v>
      </c>
      <c r="G2194">
        <v>104641</v>
      </c>
      <c r="H2194" s="2">
        <f t="shared" si="34"/>
        <v>110905.87549999999</v>
      </c>
      <c r="I2194">
        <v>106324</v>
      </c>
      <c r="J2194">
        <v>36</v>
      </c>
      <c r="K2194">
        <v>118552</v>
      </c>
      <c r="L2194">
        <v>382</v>
      </c>
    </row>
    <row r="2195" spans="1:12" x14ac:dyDescent="0.35">
      <c r="A2195" s="3">
        <v>40551</v>
      </c>
      <c r="B2195" t="s">
        <v>16</v>
      </c>
      <c r="C2195">
        <v>102126</v>
      </c>
      <c r="D2195">
        <v>148</v>
      </c>
      <c r="E2195">
        <v>113708</v>
      </c>
      <c r="F2195">
        <v>85792</v>
      </c>
      <c r="G2195">
        <v>74003</v>
      </c>
      <c r="H2195" s="2">
        <f t="shared" si="34"/>
        <v>96151.629000000001</v>
      </c>
      <c r="I2195">
        <v>139035</v>
      </c>
      <c r="J2195">
        <v>4</v>
      </c>
      <c r="K2195">
        <v>101645</v>
      </c>
      <c r="L2195">
        <v>144</v>
      </c>
    </row>
    <row r="2196" spans="1:12" x14ac:dyDescent="0.35">
      <c r="A2196" s="3">
        <v>40551</v>
      </c>
      <c r="B2196" t="s">
        <v>17</v>
      </c>
      <c r="C2196">
        <v>101973</v>
      </c>
      <c r="D2196">
        <v>153</v>
      </c>
      <c r="E2196">
        <v>107386</v>
      </c>
      <c r="F2196">
        <v>83195</v>
      </c>
      <c r="G2196">
        <v>67147</v>
      </c>
      <c r="H2196" s="2">
        <f t="shared" si="34"/>
        <v>96007.579500000007</v>
      </c>
      <c r="I2196">
        <v>129382</v>
      </c>
      <c r="J2196">
        <v>14</v>
      </c>
      <c r="K2196">
        <v>99985</v>
      </c>
      <c r="L2196">
        <v>139</v>
      </c>
    </row>
    <row r="2197" spans="1:12" x14ac:dyDescent="0.35">
      <c r="A2197" s="3">
        <v>40551</v>
      </c>
      <c r="B2197" t="s">
        <v>18</v>
      </c>
      <c r="C2197">
        <v>99925</v>
      </c>
      <c r="D2197">
        <v>201</v>
      </c>
      <c r="E2197">
        <v>116763</v>
      </c>
      <c r="F2197">
        <v>92146</v>
      </c>
      <c r="G2197">
        <v>78825</v>
      </c>
      <c r="H2197" s="2">
        <f t="shared" si="34"/>
        <v>94079.387499999997</v>
      </c>
      <c r="I2197">
        <v>82616</v>
      </c>
      <c r="J2197">
        <v>27</v>
      </c>
      <c r="K2197">
        <v>100733</v>
      </c>
      <c r="L2197">
        <v>174</v>
      </c>
    </row>
    <row r="2198" spans="1:12" x14ac:dyDescent="0.35">
      <c r="A2198" s="3">
        <v>40551</v>
      </c>
      <c r="B2198" t="s">
        <v>19</v>
      </c>
      <c r="C2198">
        <v>155816</v>
      </c>
      <c r="D2198">
        <v>300</v>
      </c>
      <c r="E2198">
        <v>165676</v>
      </c>
      <c r="F2198">
        <v>120751</v>
      </c>
      <c r="G2198">
        <v>101720</v>
      </c>
      <c r="H2198" s="2">
        <f t="shared" si="34"/>
        <v>146700.764</v>
      </c>
      <c r="I2198">
        <v>165458</v>
      </c>
      <c r="J2198">
        <v>2</v>
      </c>
      <c r="K2198">
        <v>154856</v>
      </c>
      <c r="L2198">
        <v>298</v>
      </c>
    </row>
    <row r="2199" spans="1:12" x14ac:dyDescent="0.35">
      <c r="A2199" s="3">
        <v>40551</v>
      </c>
      <c r="B2199" t="s">
        <v>20</v>
      </c>
      <c r="C2199">
        <v>102811</v>
      </c>
      <c r="D2199">
        <v>187</v>
      </c>
      <c r="E2199">
        <v>114845</v>
      </c>
      <c r="F2199">
        <v>89588</v>
      </c>
      <c r="G2199">
        <v>72008</v>
      </c>
      <c r="H2199" s="2">
        <f t="shared" si="34"/>
        <v>96796.556500000006</v>
      </c>
      <c r="I2199">
        <v>112959</v>
      </c>
      <c r="J2199">
        <v>9</v>
      </c>
      <c r="K2199">
        <v>102453</v>
      </c>
      <c r="L2199">
        <v>178</v>
      </c>
    </row>
    <row r="2200" spans="1:12" x14ac:dyDescent="0.35">
      <c r="A2200" s="3">
        <v>40551</v>
      </c>
      <c r="B2200" t="s">
        <v>21</v>
      </c>
      <c r="C2200">
        <v>183631</v>
      </c>
      <c r="D2200">
        <v>257</v>
      </c>
      <c r="E2200">
        <v>198644</v>
      </c>
      <c r="F2200">
        <v>154210</v>
      </c>
      <c r="G2200">
        <v>118321</v>
      </c>
      <c r="H2200" s="2">
        <f t="shared" si="34"/>
        <v>172888.5865</v>
      </c>
      <c r="I2200">
        <v>104185</v>
      </c>
      <c r="J2200">
        <v>10</v>
      </c>
      <c r="K2200">
        <v>183698</v>
      </c>
      <c r="L2200">
        <v>247</v>
      </c>
    </row>
    <row r="2201" spans="1:12" x14ac:dyDescent="0.35">
      <c r="A2201" s="3">
        <v>40551</v>
      </c>
      <c r="B2201" t="s">
        <v>22</v>
      </c>
      <c r="C2201">
        <v>102902</v>
      </c>
      <c r="D2201">
        <v>246</v>
      </c>
      <c r="E2201">
        <v>105016</v>
      </c>
      <c r="F2201">
        <v>82452</v>
      </c>
      <c r="G2201">
        <v>67188</v>
      </c>
      <c r="H2201" s="2">
        <f t="shared" si="34"/>
        <v>96882.233000000007</v>
      </c>
      <c r="I2201">
        <v>142194</v>
      </c>
      <c r="J2201">
        <v>11</v>
      </c>
      <c r="K2201">
        <v>99609</v>
      </c>
      <c r="L2201">
        <v>235</v>
      </c>
    </row>
    <row r="2202" spans="1:12" x14ac:dyDescent="0.35">
      <c r="A2202" s="3">
        <v>40552</v>
      </c>
      <c r="B2202" t="s">
        <v>12</v>
      </c>
      <c r="C2202">
        <v>103696</v>
      </c>
      <c r="D2202">
        <v>214</v>
      </c>
      <c r="E2202">
        <v>110287</v>
      </c>
      <c r="F2202">
        <v>84025</v>
      </c>
      <c r="G2202">
        <v>68803</v>
      </c>
      <c r="H2202" s="2">
        <f t="shared" si="34"/>
        <v>97629.784</v>
      </c>
      <c r="I2202">
        <v>148523</v>
      </c>
      <c r="J2202">
        <v>22</v>
      </c>
      <c r="K2202">
        <v>102601</v>
      </c>
      <c r="L2202">
        <v>192</v>
      </c>
    </row>
    <row r="2203" spans="1:12" x14ac:dyDescent="0.35">
      <c r="A2203" s="3">
        <v>40552</v>
      </c>
      <c r="B2203" t="s">
        <v>13</v>
      </c>
      <c r="C2203">
        <v>120057</v>
      </c>
      <c r="D2203">
        <v>159</v>
      </c>
      <c r="E2203">
        <v>129812</v>
      </c>
      <c r="F2203">
        <v>98034</v>
      </c>
      <c r="G2203">
        <v>80299</v>
      </c>
      <c r="H2203" s="2">
        <f t="shared" si="34"/>
        <v>113033.6655</v>
      </c>
      <c r="I2203">
        <v>155038</v>
      </c>
      <c r="J2203">
        <v>10</v>
      </c>
      <c r="K2203">
        <v>119797</v>
      </c>
      <c r="L2203">
        <v>149</v>
      </c>
    </row>
    <row r="2204" spans="1:12" x14ac:dyDescent="0.35">
      <c r="A2204" s="3">
        <v>40552</v>
      </c>
      <c r="B2204" t="s">
        <v>14</v>
      </c>
      <c r="C2204">
        <v>115340</v>
      </c>
      <c r="D2204">
        <v>2470</v>
      </c>
      <c r="E2204">
        <v>127488</v>
      </c>
      <c r="F2204">
        <v>94801</v>
      </c>
      <c r="G2204">
        <v>89690</v>
      </c>
      <c r="H2204" s="2">
        <f t="shared" si="34"/>
        <v>108592.61</v>
      </c>
      <c r="I2204">
        <v>112536</v>
      </c>
      <c r="J2204">
        <v>194</v>
      </c>
      <c r="K2204">
        <v>115052</v>
      </c>
      <c r="L2204">
        <v>2276</v>
      </c>
    </row>
    <row r="2205" spans="1:12" x14ac:dyDescent="0.35">
      <c r="A2205" s="3">
        <v>40552</v>
      </c>
      <c r="B2205" t="s">
        <v>15</v>
      </c>
      <c r="C2205">
        <v>118237</v>
      </c>
      <c r="D2205">
        <v>467</v>
      </c>
      <c r="E2205">
        <v>142782</v>
      </c>
      <c r="F2205">
        <v>111957</v>
      </c>
      <c r="G2205">
        <v>104638</v>
      </c>
      <c r="H2205" s="2">
        <f t="shared" si="34"/>
        <v>111320.1355</v>
      </c>
      <c r="I2205">
        <v>106337</v>
      </c>
      <c r="J2205">
        <v>57</v>
      </c>
      <c r="K2205">
        <v>119074</v>
      </c>
      <c r="L2205">
        <v>410</v>
      </c>
    </row>
    <row r="2206" spans="1:12" x14ac:dyDescent="0.35">
      <c r="A2206" s="3">
        <v>40552</v>
      </c>
      <c r="B2206" t="s">
        <v>16</v>
      </c>
      <c r="C2206">
        <v>101823</v>
      </c>
      <c r="D2206">
        <v>164</v>
      </c>
      <c r="E2206">
        <v>113267</v>
      </c>
      <c r="F2206">
        <v>85608</v>
      </c>
      <c r="G2206">
        <v>73233</v>
      </c>
      <c r="H2206" s="2">
        <f t="shared" si="34"/>
        <v>95866.354500000001</v>
      </c>
      <c r="I2206">
        <v>137605</v>
      </c>
      <c r="J2206">
        <v>3</v>
      </c>
      <c r="K2206">
        <v>101376</v>
      </c>
      <c r="L2206">
        <v>161</v>
      </c>
    </row>
    <row r="2207" spans="1:12" x14ac:dyDescent="0.35">
      <c r="A2207" s="3">
        <v>40552</v>
      </c>
      <c r="B2207" t="s">
        <v>17</v>
      </c>
      <c r="C2207">
        <v>103830</v>
      </c>
      <c r="D2207">
        <v>170</v>
      </c>
      <c r="E2207">
        <v>109215</v>
      </c>
      <c r="F2207">
        <v>84715</v>
      </c>
      <c r="G2207">
        <v>68017</v>
      </c>
      <c r="H2207" s="2">
        <f t="shared" si="34"/>
        <v>97755.945000000007</v>
      </c>
      <c r="I2207">
        <v>131373</v>
      </c>
      <c r="J2207">
        <v>17</v>
      </c>
      <c r="K2207">
        <v>101833</v>
      </c>
      <c r="L2207">
        <v>153</v>
      </c>
    </row>
    <row r="2208" spans="1:12" x14ac:dyDescent="0.35">
      <c r="A2208" s="3">
        <v>40552</v>
      </c>
      <c r="B2208" t="s">
        <v>18</v>
      </c>
      <c r="C2208">
        <v>101308</v>
      </c>
      <c r="D2208">
        <v>253</v>
      </c>
      <c r="E2208">
        <v>118418</v>
      </c>
      <c r="F2208">
        <v>93530</v>
      </c>
      <c r="G2208">
        <v>79560</v>
      </c>
      <c r="H2208" s="2">
        <f t="shared" si="34"/>
        <v>95381.482000000004</v>
      </c>
      <c r="I2208">
        <v>83363</v>
      </c>
      <c r="J2208">
        <v>45</v>
      </c>
      <c r="K2208">
        <v>102218</v>
      </c>
      <c r="L2208">
        <v>208</v>
      </c>
    </row>
    <row r="2209" spans="1:12" x14ac:dyDescent="0.35">
      <c r="A2209" s="3">
        <v>40552</v>
      </c>
      <c r="B2209" t="s">
        <v>19</v>
      </c>
      <c r="C2209">
        <v>156264</v>
      </c>
      <c r="D2209">
        <v>322</v>
      </c>
      <c r="E2209">
        <v>166002</v>
      </c>
      <c r="F2209">
        <v>121031</v>
      </c>
      <c r="G2209">
        <v>101432</v>
      </c>
      <c r="H2209" s="2">
        <f t="shared" si="34"/>
        <v>147122.55600000001</v>
      </c>
      <c r="I2209">
        <v>165063</v>
      </c>
      <c r="J2209">
        <v>1</v>
      </c>
      <c r="K2209">
        <v>155318</v>
      </c>
      <c r="L2209">
        <v>321</v>
      </c>
    </row>
    <row r="2210" spans="1:12" x14ac:dyDescent="0.35">
      <c r="A2210" s="3">
        <v>40552</v>
      </c>
      <c r="B2210" t="s">
        <v>20</v>
      </c>
      <c r="C2210">
        <v>103357</v>
      </c>
      <c r="D2210">
        <v>209</v>
      </c>
      <c r="E2210">
        <v>115373</v>
      </c>
      <c r="F2210">
        <v>90115</v>
      </c>
      <c r="G2210">
        <v>72023</v>
      </c>
      <c r="H2210" s="2">
        <f t="shared" si="34"/>
        <v>97310.6155</v>
      </c>
      <c r="I2210">
        <v>113282</v>
      </c>
      <c r="J2210">
        <v>12</v>
      </c>
      <c r="K2210">
        <v>103027</v>
      </c>
      <c r="L2210">
        <v>197</v>
      </c>
    </row>
    <row r="2211" spans="1:12" x14ac:dyDescent="0.35">
      <c r="A2211" s="3">
        <v>40552</v>
      </c>
      <c r="B2211" t="s">
        <v>21</v>
      </c>
      <c r="C2211">
        <v>183168</v>
      </c>
      <c r="D2211">
        <v>251</v>
      </c>
      <c r="E2211">
        <v>197966</v>
      </c>
      <c r="F2211">
        <v>153647</v>
      </c>
      <c r="G2211">
        <v>117267</v>
      </c>
      <c r="H2211" s="2">
        <f t="shared" si="34"/>
        <v>172452.67199999999</v>
      </c>
      <c r="I2211">
        <v>103540</v>
      </c>
      <c r="J2211">
        <v>10</v>
      </c>
      <c r="K2211">
        <v>183268</v>
      </c>
      <c r="L2211">
        <v>241</v>
      </c>
    </row>
    <row r="2212" spans="1:12" x14ac:dyDescent="0.35">
      <c r="A2212" s="3">
        <v>40552</v>
      </c>
      <c r="B2212" t="s">
        <v>22</v>
      </c>
      <c r="C2212">
        <v>103751</v>
      </c>
      <c r="D2212">
        <v>261</v>
      </c>
      <c r="E2212">
        <v>105783</v>
      </c>
      <c r="F2212">
        <v>83153</v>
      </c>
      <c r="G2212">
        <v>67358</v>
      </c>
      <c r="H2212" s="2">
        <f t="shared" si="34"/>
        <v>97681.566500000001</v>
      </c>
      <c r="I2212">
        <v>142799</v>
      </c>
      <c r="J2212">
        <v>17</v>
      </c>
      <c r="K2212">
        <v>100460</v>
      </c>
      <c r="L2212">
        <v>244</v>
      </c>
    </row>
    <row r="2213" spans="1:12" x14ac:dyDescent="0.35">
      <c r="A2213" s="3">
        <v>40553</v>
      </c>
      <c r="B2213" t="s">
        <v>12</v>
      </c>
      <c r="C2213">
        <v>104969</v>
      </c>
      <c r="D2213">
        <v>236</v>
      </c>
      <c r="E2213">
        <v>111847</v>
      </c>
      <c r="F2213">
        <v>84951</v>
      </c>
      <c r="G2213">
        <v>69255</v>
      </c>
      <c r="H2213" s="2">
        <f t="shared" si="34"/>
        <v>98828.313500000004</v>
      </c>
      <c r="I2213">
        <v>149703</v>
      </c>
      <c r="J2213">
        <v>16</v>
      </c>
      <c r="K2213">
        <v>103904</v>
      </c>
      <c r="L2213">
        <v>220</v>
      </c>
    </row>
    <row r="2214" spans="1:12" x14ac:dyDescent="0.35">
      <c r="A2214" s="3">
        <v>40553</v>
      </c>
      <c r="B2214" t="s">
        <v>13</v>
      </c>
      <c r="C2214">
        <v>123370</v>
      </c>
      <c r="D2214">
        <v>165</v>
      </c>
      <c r="E2214">
        <v>133649</v>
      </c>
      <c r="F2214">
        <v>100600</v>
      </c>
      <c r="G2214">
        <v>81987</v>
      </c>
      <c r="H2214" s="2">
        <f t="shared" si="34"/>
        <v>116152.855</v>
      </c>
      <c r="I2214">
        <v>158723</v>
      </c>
      <c r="J2214">
        <v>11</v>
      </c>
      <c r="K2214">
        <v>123141</v>
      </c>
      <c r="L2214">
        <v>154</v>
      </c>
    </row>
    <row r="2215" spans="1:12" x14ac:dyDescent="0.35">
      <c r="A2215" s="3">
        <v>40553</v>
      </c>
      <c r="B2215" t="s">
        <v>14</v>
      </c>
      <c r="C2215">
        <v>115095</v>
      </c>
      <c r="D2215">
        <v>2233</v>
      </c>
      <c r="E2215">
        <v>127612</v>
      </c>
      <c r="F2215">
        <v>94506</v>
      </c>
      <c r="G2215">
        <v>88281</v>
      </c>
      <c r="H2215" s="2">
        <f t="shared" si="34"/>
        <v>108361.9425</v>
      </c>
      <c r="I2215">
        <v>111452</v>
      </c>
      <c r="J2215">
        <v>139</v>
      </c>
      <c r="K2215">
        <v>114892</v>
      </c>
      <c r="L2215">
        <v>2094</v>
      </c>
    </row>
    <row r="2216" spans="1:12" x14ac:dyDescent="0.35">
      <c r="A2216" s="3">
        <v>40553</v>
      </c>
      <c r="B2216" t="s">
        <v>15</v>
      </c>
      <c r="C2216">
        <v>114583</v>
      </c>
      <c r="D2216">
        <v>351</v>
      </c>
      <c r="E2216">
        <v>138900</v>
      </c>
      <c r="F2216">
        <v>108546</v>
      </c>
      <c r="G2216">
        <v>100909</v>
      </c>
      <c r="H2216" s="2">
        <f t="shared" si="34"/>
        <v>107879.89449999999</v>
      </c>
      <c r="I2216">
        <v>102810</v>
      </c>
      <c r="J2216">
        <v>28</v>
      </c>
      <c r="K2216">
        <v>115443</v>
      </c>
      <c r="L2216">
        <v>323</v>
      </c>
    </row>
    <row r="2217" spans="1:12" x14ac:dyDescent="0.35">
      <c r="A2217" s="3">
        <v>40553</v>
      </c>
      <c r="B2217" t="s">
        <v>16</v>
      </c>
      <c r="C2217">
        <v>100511</v>
      </c>
      <c r="D2217">
        <v>194</v>
      </c>
      <c r="E2217">
        <v>112024</v>
      </c>
      <c r="F2217">
        <v>84400</v>
      </c>
      <c r="G2217">
        <v>71850</v>
      </c>
      <c r="H2217" s="2">
        <f t="shared" si="34"/>
        <v>94631.106499999994</v>
      </c>
      <c r="I2217">
        <v>135409</v>
      </c>
      <c r="J2217">
        <v>3</v>
      </c>
      <c r="K2217">
        <v>100084</v>
      </c>
      <c r="L2217">
        <v>191</v>
      </c>
    </row>
    <row r="2218" spans="1:12" x14ac:dyDescent="0.35">
      <c r="A2218" s="3">
        <v>40553</v>
      </c>
      <c r="B2218" t="s">
        <v>17</v>
      </c>
      <c r="C2218">
        <v>105117</v>
      </c>
      <c r="D2218">
        <v>152</v>
      </c>
      <c r="E2218">
        <v>110720</v>
      </c>
      <c r="F2218">
        <v>85632</v>
      </c>
      <c r="G2218">
        <v>68491</v>
      </c>
      <c r="H2218" s="2">
        <f t="shared" si="34"/>
        <v>98967.655499999993</v>
      </c>
      <c r="I2218">
        <v>132723</v>
      </c>
      <c r="J2218">
        <v>11</v>
      </c>
      <c r="K2218">
        <v>103114</v>
      </c>
      <c r="L2218">
        <v>141</v>
      </c>
    </row>
    <row r="2219" spans="1:12" x14ac:dyDescent="0.35">
      <c r="A2219" s="3">
        <v>40553</v>
      </c>
      <c r="B2219" t="s">
        <v>18</v>
      </c>
      <c r="C2219">
        <v>101009</v>
      </c>
      <c r="D2219">
        <v>210</v>
      </c>
      <c r="E2219">
        <v>118405</v>
      </c>
      <c r="F2219">
        <v>93206</v>
      </c>
      <c r="G2219">
        <v>78922</v>
      </c>
      <c r="H2219" s="2">
        <f t="shared" si="34"/>
        <v>95099.973500000007</v>
      </c>
      <c r="I2219">
        <v>82824</v>
      </c>
      <c r="J2219">
        <v>32</v>
      </c>
      <c r="K2219">
        <v>101983</v>
      </c>
      <c r="L2219">
        <v>178</v>
      </c>
    </row>
    <row r="2220" spans="1:12" x14ac:dyDescent="0.35">
      <c r="A2220" s="3">
        <v>40553</v>
      </c>
      <c r="B2220" t="s">
        <v>19</v>
      </c>
      <c r="C2220">
        <v>156782</v>
      </c>
      <c r="D2220">
        <v>297</v>
      </c>
      <c r="E2220">
        <v>166790</v>
      </c>
      <c r="F2220">
        <v>121177</v>
      </c>
      <c r="G2220">
        <v>101117</v>
      </c>
      <c r="H2220" s="2">
        <f t="shared" si="34"/>
        <v>147610.253</v>
      </c>
      <c r="I2220">
        <v>165069</v>
      </c>
      <c r="J2220">
        <v>9</v>
      </c>
      <c r="K2220">
        <v>155842</v>
      </c>
      <c r="L2220">
        <v>288</v>
      </c>
    </row>
    <row r="2221" spans="1:12" x14ac:dyDescent="0.35">
      <c r="A2221" s="3">
        <v>40553</v>
      </c>
      <c r="B2221" t="s">
        <v>20</v>
      </c>
      <c r="C2221">
        <v>103220</v>
      </c>
      <c r="D2221">
        <v>149</v>
      </c>
      <c r="E2221">
        <v>115427</v>
      </c>
      <c r="F2221">
        <v>89881</v>
      </c>
      <c r="G2221">
        <v>71465</v>
      </c>
      <c r="H2221" s="2">
        <f t="shared" si="34"/>
        <v>97181.63</v>
      </c>
      <c r="I2221">
        <v>112861</v>
      </c>
      <c r="J2221">
        <v>6</v>
      </c>
      <c r="K2221">
        <v>102918</v>
      </c>
      <c r="L2221">
        <v>143</v>
      </c>
    </row>
    <row r="2222" spans="1:12" x14ac:dyDescent="0.35">
      <c r="A2222" s="3">
        <v>40553</v>
      </c>
      <c r="B2222" t="s">
        <v>21</v>
      </c>
      <c r="C2222">
        <v>183554</v>
      </c>
      <c r="D2222">
        <v>223</v>
      </c>
      <c r="E2222">
        <v>198776</v>
      </c>
      <c r="F2222">
        <v>153667</v>
      </c>
      <c r="G2222">
        <v>116753</v>
      </c>
      <c r="H2222" s="2">
        <f t="shared" si="34"/>
        <v>172816.09100000001</v>
      </c>
      <c r="I2222">
        <v>103556</v>
      </c>
      <c r="J2222">
        <v>8</v>
      </c>
      <c r="K2222">
        <v>183674</v>
      </c>
      <c r="L2222">
        <v>215</v>
      </c>
    </row>
    <row r="2223" spans="1:12" x14ac:dyDescent="0.35">
      <c r="A2223" s="3">
        <v>40553</v>
      </c>
      <c r="B2223" t="s">
        <v>22</v>
      </c>
      <c r="C2223">
        <v>103627</v>
      </c>
      <c r="D2223">
        <v>256</v>
      </c>
      <c r="E2223">
        <v>105770</v>
      </c>
      <c r="F2223">
        <v>82890</v>
      </c>
      <c r="G2223">
        <v>66938</v>
      </c>
      <c r="H2223" s="2">
        <f t="shared" si="34"/>
        <v>97564.820500000002</v>
      </c>
      <c r="I2223">
        <v>142308</v>
      </c>
      <c r="J2223">
        <v>15</v>
      </c>
      <c r="K2223">
        <v>100356</v>
      </c>
      <c r="L2223">
        <v>241</v>
      </c>
    </row>
    <row r="2224" spans="1:12" x14ac:dyDescent="0.35">
      <c r="A2224" s="3">
        <v>40554</v>
      </c>
      <c r="B2224" t="s">
        <v>12</v>
      </c>
      <c r="C2224">
        <v>104940</v>
      </c>
      <c r="D2224">
        <v>244</v>
      </c>
      <c r="E2224">
        <v>111817</v>
      </c>
      <c r="F2224">
        <v>84722</v>
      </c>
      <c r="G2224">
        <v>69841</v>
      </c>
      <c r="H2224" s="2">
        <f t="shared" si="34"/>
        <v>98801.01</v>
      </c>
      <c r="I2224">
        <v>151025</v>
      </c>
      <c r="J2224">
        <v>21</v>
      </c>
      <c r="K2224">
        <v>103783</v>
      </c>
      <c r="L2224">
        <v>223</v>
      </c>
    </row>
    <row r="2225" spans="1:12" x14ac:dyDescent="0.35">
      <c r="A2225" s="3">
        <v>40554</v>
      </c>
      <c r="B2225" t="s">
        <v>13</v>
      </c>
      <c r="C2225">
        <v>123132</v>
      </c>
      <c r="D2225">
        <v>155</v>
      </c>
      <c r="E2225">
        <v>133378</v>
      </c>
      <c r="F2225">
        <v>100234</v>
      </c>
      <c r="G2225">
        <v>82241</v>
      </c>
      <c r="H2225" s="2">
        <f t="shared" si="34"/>
        <v>115928.77800000001</v>
      </c>
      <c r="I2225">
        <v>159267</v>
      </c>
      <c r="J2225">
        <v>11</v>
      </c>
      <c r="K2225">
        <v>122849</v>
      </c>
      <c r="L2225">
        <v>144</v>
      </c>
    </row>
    <row r="2226" spans="1:12" x14ac:dyDescent="0.35">
      <c r="A2226" s="3">
        <v>40554</v>
      </c>
      <c r="B2226" t="s">
        <v>14</v>
      </c>
      <c r="C2226">
        <v>114141</v>
      </c>
      <c r="D2226">
        <v>2327</v>
      </c>
      <c r="E2226">
        <v>126550</v>
      </c>
      <c r="F2226">
        <v>93581</v>
      </c>
      <c r="G2226">
        <v>87680</v>
      </c>
      <c r="H2226" s="2">
        <f t="shared" si="34"/>
        <v>107463.7515</v>
      </c>
      <c r="I2226">
        <v>110843</v>
      </c>
      <c r="J2226">
        <v>234</v>
      </c>
      <c r="K2226">
        <v>113909</v>
      </c>
      <c r="L2226">
        <v>2093</v>
      </c>
    </row>
    <row r="2227" spans="1:12" x14ac:dyDescent="0.35">
      <c r="A2227" s="3">
        <v>40554</v>
      </c>
      <c r="B2227" t="s">
        <v>15</v>
      </c>
      <c r="C2227">
        <v>112278</v>
      </c>
      <c r="D2227">
        <v>356</v>
      </c>
      <c r="E2227">
        <v>135998</v>
      </c>
      <c r="F2227">
        <v>106057</v>
      </c>
      <c r="G2227">
        <v>99266</v>
      </c>
      <c r="H2227" s="2">
        <f t="shared" si="34"/>
        <v>105709.73699999999</v>
      </c>
      <c r="I2227">
        <v>101297</v>
      </c>
      <c r="J2227">
        <v>54</v>
      </c>
      <c r="K2227">
        <v>113006</v>
      </c>
      <c r="L2227">
        <v>302</v>
      </c>
    </row>
    <row r="2228" spans="1:12" x14ac:dyDescent="0.35">
      <c r="A2228" s="3">
        <v>40554</v>
      </c>
      <c r="B2228" t="s">
        <v>16</v>
      </c>
      <c r="C2228">
        <v>102798</v>
      </c>
      <c r="D2228">
        <v>170</v>
      </c>
      <c r="E2228">
        <v>114695</v>
      </c>
      <c r="F2228">
        <v>86131</v>
      </c>
      <c r="G2228">
        <v>74186</v>
      </c>
      <c r="H2228" s="2">
        <f t="shared" si="34"/>
        <v>96784.316999999995</v>
      </c>
      <c r="I2228">
        <v>139934</v>
      </c>
      <c r="J2228">
        <v>6</v>
      </c>
      <c r="K2228">
        <v>102314</v>
      </c>
      <c r="L2228">
        <v>164</v>
      </c>
    </row>
    <row r="2229" spans="1:12" x14ac:dyDescent="0.35">
      <c r="A2229" s="3">
        <v>40554</v>
      </c>
      <c r="B2229" t="s">
        <v>17</v>
      </c>
      <c r="C2229">
        <v>102751</v>
      </c>
      <c r="D2229">
        <v>153</v>
      </c>
      <c r="E2229">
        <v>108302</v>
      </c>
      <c r="F2229">
        <v>83537</v>
      </c>
      <c r="G2229">
        <v>67532</v>
      </c>
      <c r="H2229" s="2">
        <f t="shared" si="34"/>
        <v>96740.066500000001</v>
      </c>
      <c r="I2229">
        <v>130856</v>
      </c>
      <c r="J2229">
        <v>17</v>
      </c>
      <c r="K2229">
        <v>100714</v>
      </c>
      <c r="L2229">
        <v>136</v>
      </c>
    </row>
    <row r="2230" spans="1:12" x14ac:dyDescent="0.35">
      <c r="A2230" s="3">
        <v>40554</v>
      </c>
      <c r="B2230" t="s">
        <v>18</v>
      </c>
      <c r="C2230">
        <v>99198</v>
      </c>
      <c r="D2230">
        <v>237</v>
      </c>
      <c r="E2230">
        <v>116129</v>
      </c>
      <c r="F2230">
        <v>91340</v>
      </c>
      <c r="G2230">
        <v>77891</v>
      </c>
      <c r="H2230" s="2">
        <f t="shared" si="34"/>
        <v>93394.917000000001</v>
      </c>
      <c r="I2230">
        <v>81810</v>
      </c>
      <c r="J2230">
        <v>70</v>
      </c>
      <c r="K2230">
        <v>100046</v>
      </c>
      <c r="L2230">
        <v>167</v>
      </c>
    </row>
    <row r="2231" spans="1:12" x14ac:dyDescent="0.35">
      <c r="A2231" s="3">
        <v>40554</v>
      </c>
      <c r="B2231" t="s">
        <v>19</v>
      </c>
      <c r="C2231">
        <v>156161</v>
      </c>
      <c r="D2231">
        <v>291</v>
      </c>
      <c r="E2231">
        <v>166008</v>
      </c>
      <c r="F2231">
        <v>120500</v>
      </c>
      <c r="G2231">
        <v>101289</v>
      </c>
      <c r="H2231" s="2">
        <f t="shared" si="34"/>
        <v>147025.5815</v>
      </c>
      <c r="I2231">
        <v>165410</v>
      </c>
      <c r="J2231">
        <v>12</v>
      </c>
      <c r="K2231">
        <v>155207</v>
      </c>
      <c r="L2231">
        <v>279</v>
      </c>
    </row>
    <row r="2232" spans="1:12" x14ac:dyDescent="0.35">
      <c r="A2232" s="3">
        <v>40554</v>
      </c>
      <c r="B2232" t="s">
        <v>20</v>
      </c>
      <c r="C2232">
        <v>102509</v>
      </c>
      <c r="D2232">
        <v>187</v>
      </c>
      <c r="E2232">
        <v>114680</v>
      </c>
      <c r="F2232">
        <v>89057</v>
      </c>
      <c r="G2232">
        <v>71540</v>
      </c>
      <c r="H2232" s="2">
        <f t="shared" si="34"/>
        <v>96512.223500000007</v>
      </c>
      <c r="I2232">
        <v>112944</v>
      </c>
      <c r="J2232">
        <v>18</v>
      </c>
      <c r="K2232">
        <v>102119</v>
      </c>
      <c r="L2232">
        <v>169</v>
      </c>
    </row>
    <row r="2233" spans="1:12" x14ac:dyDescent="0.35">
      <c r="A2233" s="3">
        <v>40554</v>
      </c>
      <c r="B2233" t="s">
        <v>21</v>
      </c>
      <c r="C2233">
        <v>183270</v>
      </c>
      <c r="D2233">
        <v>278</v>
      </c>
      <c r="E2233">
        <v>198135</v>
      </c>
      <c r="F2233">
        <v>153246</v>
      </c>
      <c r="G2233">
        <v>117027</v>
      </c>
      <c r="H2233" s="2">
        <f t="shared" si="34"/>
        <v>172548.70499999999</v>
      </c>
      <c r="I2233">
        <v>103933</v>
      </c>
      <c r="J2233">
        <v>15</v>
      </c>
      <c r="K2233">
        <v>183340</v>
      </c>
      <c r="L2233">
        <v>263</v>
      </c>
    </row>
    <row r="2234" spans="1:12" x14ac:dyDescent="0.35">
      <c r="A2234" s="3">
        <v>40554</v>
      </c>
      <c r="B2234" t="s">
        <v>22</v>
      </c>
      <c r="C2234">
        <v>101997</v>
      </c>
      <c r="D2234">
        <v>256</v>
      </c>
      <c r="E2234">
        <v>104152</v>
      </c>
      <c r="F2234">
        <v>81418</v>
      </c>
      <c r="G2234">
        <v>66426</v>
      </c>
      <c r="H2234" s="2">
        <f t="shared" si="34"/>
        <v>96030.175499999998</v>
      </c>
      <c r="I2234">
        <v>141284</v>
      </c>
      <c r="J2234">
        <v>10</v>
      </c>
      <c r="K2234">
        <v>98716</v>
      </c>
      <c r="L2234">
        <v>246</v>
      </c>
    </row>
    <row r="2235" spans="1:12" x14ac:dyDescent="0.35">
      <c r="A2235" s="3">
        <v>40555</v>
      </c>
      <c r="B2235" t="s">
        <v>12</v>
      </c>
      <c r="C2235">
        <v>104415</v>
      </c>
      <c r="D2235">
        <v>309</v>
      </c>
      <c r="E2235">
        <v>111429</v>
      </c>
      <c r="F2235">
        <v>84268</v>
      </c>
      <c r="G2235">
        <v>69830</v>
      </c>
      <c r="H2235" s="2">
        <f t="shared" si="34"/>
        <v>98306.722500000003</v>
      </c>
      <c r="I2235">
        <v>151095</v>
      </c>
      <c r="J2235">
        <v>48</v>
      </c>
      <c r="K2235">
        <v>103209</v>
      </c>
      <c r="L2235">
        <v>261</v>
      </c>
    </row>
    <row r="2236" spans="1:12" x14ac:dyDescent="0.35">
      <c r="A2236" s="3">
        <v>40555</v>
      </c>
      <c r="B2236" t="s">
        <v>13</v>
      </c>
      <c r="C2236">
        <v>119918</v>
      </c>
      <c r="D2236">
        <v>146</v>
      </c>
      <c r="E2236">
        <v>130042</v>
      </c>
      <c r="F2236">
        <v>97602</v>
      </c>
      <c r="G2236">
        <v>80225</v>
      </c>
      <c r="H2236" s="2">
        <f t="shared" si="34"/>
        <v>112902.79700000001</v>
      </c>
      <c r="I2236">
        <v>155314</v>
      </c>
      <c r="J2236">
        <v>10</v>
      </c>
      <c r="K2236">
        <v>119629</v>
      </c>
      <c r="L2236">
        <v>136</v>
      </c>
    </row>
    <row r="2237" spans="1:12" x14ac:dyDescent="0.35">
      <c r="A2237" s="3">
        <v>40555</v>
      </c>
      <c r="B2237" t="s">
        <v>14</v>
      </c>
      <c r="C2237">
        <v>113641</v>
      </c>
      <c r="D2237">
        <v>2570</v>
      </c>
      <c r="E2237">
        <v>126197</v>
      </c>
      <c r="F2237">
        <v>93139</v>
      </c>
      <c r="G2237">
        <v>87284</v>
      </c>
      <c r="H2237" s="2">
        <f t="shared" si="34"/>
        <v>106993.0015</v>
      </c>
      <c r="I2237">
        <v>110650</v>
      </c>
      <c r="J2237">
        <v>335</v>
      </c>
      <c r="K2237">
        <v>113380</v>
      </c>
      <c r="L2237">
        <v>2235</v>
      </c>
    </row>
    <row r="2238" spans="1:12" x14ac:dyDescent="0.35">
      <c r="A2238" s="3">
        <v>40555</v>
      </c>
      <c r="B2238" t="s">
        <v>15</v>
      </c>
      <c r="C2238">
        <v>110621</v>
      </c>
      <c r="D2238">
        <v>456</v>
      </c>
      <c r="E2238">
        <v>134037</v>
      </c>
      <c r="F2238">
        <v>104271</v>
      </c>
      <c r="G2238">
        <v>98003</v>
      </c>
      <c r="H2238" s="2">
        <f t="shared" si="34"/>
        <v>104149.6715</v>
      </c>
      <c r="I2238">
        <v>100137</v>
      </c>
      <c r="J2238">
        <v>111</v>
      </c>
      <c r="K2238">
        <v>111269</v>
      </c>
      <c r="L2238">
        <v>345</v>
      </c>
    </row>
    <row r="2239" spans="1:12" x14ac:dyDescent="0.35">
      <c r="A2239" s="3">
        <v>40555</v>
      </c>
      <c r="B2239" t="s">
        <v>16</v>
      </c>
      <c r="C2239">
        <v>103560</v>
      </c>
      <c r="D2239">
        <v>161</v>
      </c>
      <c r="E2239">
        <v>115709</v>
      </c>
      <c r="F2239">
        <v>86703</v>
      </c>
      <c r="G2239">
        <v>75066</v>
      </c>
      <c r="H2239" s="2">
        <f t="shared" si="34"/>
        <v>97501.74</v>
      </c>
      <c r="I2239">
        <v>141978</v>
      </c>
      <c r="J2239">
        <v>10</v>
      </c>
      <c r="K2239">
        <v>103039</v>
      </c>
      <c r="L2239">
        <v>151</v>
      </c>
    </row>
    <row r="2240" spans="1:12" x14ac:dyDescent="0.35">
      <c r="A2240" s="3">
        <v>40555</v>
      </c>
      <c r="B2240" t="s">
        <v>17</v>
      </c>
      <c r="C2240">
        <v>102966</v>
      </c>
      <c r="D2240">
        <v>171</v>
      </c>
      <c r="E2240">
        <v>108683</v>
      </c>
      <c r="F2240">
        <v>83683</v>
      </c>
      <c r="G2240">
        <v>67922</v>
      </c>
      <c r="H2240" s="2">
        <f t="shared" si="34"/>
        <v>96942.489000000001</v>
      </c>
      <c r="I2240">
        <v>131770</v>
      </c>
      <c r="J2240">
        <v>28</v>
      </c>
      <c r="K2240">
        <v>100880</v>
      </c>
      <c r="L2240">
        <v>143</v>
      </c>
    </row>
    <row r="2241" spans="1:12" x14ac:dyDescent="0.35">
      <c r="A2241" s="3">
        <v>40555</v>
      </c>
      <c r="B2241" t="s">
        <v>18</v>
      </c>
      <c r="C2241">
        <v>99494</v>
      </c>
      <c r="D2241">
        <v>230</v>
      </c>
      <c r="E2241">
        <v>116555</v>
      </c>
      <c r="F2241">
        <v>91538</v>
      </c>
      <c r="G2241">
        <v>78273</v>
      </c>
      <c r="H2241" s="2">
        <f t="shared" si="34"/>
        <v>93673.600999999995</v>
      </c>
      <c r="I2241">
        <v>82442</v>
      </c>
      <c r="J2241">
        <v>37</v>
      </c>
      <c r="K2241">
        <v>100257</v>
      </c>
      <c r="L2241">
        <v>193</v>
      </c>
    </row>
    <row r="2242" spans="1:12" x14ac:dyDescent="0.35">
      <c r="A2242" s="3">
        <v>40555</v>
      </c>
      <c r="B2242" t="s">
        <v>19</v>
      </c>
      <c r="C2242">
        <v>156119</v>
      </c>
      <c r="D2242">
        <v>333</v>
      </c>
      <c r="E2242">
        <v>166174</v>
      </c>
      <c r="F2242">
        <v>120528</v>
      </c>
      <c r="G2242">
        <v>101565</v>
      </c>
      <c r="H2242" s="2">
        <f t="shared" si="34"/>
        <v>146986.0385</v>
      </c>
      <c r="I2242">
        <v>166390</v>
      </c>
      <c r="J2242">
        <v>9</v>
      </c>
      <c r="K2242">
        <v>155146</v>
      </c>
      <c r="L2242">
        <v>324</v>
      </c>
    </row>
    <row r="2243" spans="1:12" x14ac:dyDescent="0.35">
      <c r="A2243" s="3">
        <v>40555</v>
      </c>
      <c r="B2243" t="s">
        <v>20</v>
      </c>
      <c r="C2243">
        <v>102534</v>
      </c>
      <c r="D2243">
        <v>196</v>
      </c>
      <c r="E2243">
        <v>114830</v>
      </c>
      <c r="F2243">
        <v>88990</v>
      </c>
      <c r="G2243">
        <v>71725</v>
      </c>
      <c r="H2243" s="2">
        <f t="shared" ref="H2243:H2245" si="35">C2243*0.9415</f>
        <v>96535.760999999999</v>
      </c>
      <c r="I2243">
        <v>113382</v>
      </c>
      <c r="J2243">
        <v>25</v>
      </c>
      <c r="K2243">
        <v>102100</v>
      </c>
      <c r="L2243">
        <v>171</v>
      </c>
    </row>
    <row r="2244" spans="1:12" x14ac:dyDescent="0.35">
      <c r="A2244" s="3">
        <v>40555</v>
      </c>
      <c r="B2244" t="s">
        <v>21</v>
      </c>
      <c r="C2244">
        <v>182799</v>
      </c>
      <c r="D2244">
        <v>269</v>
      </c>
      <c r="E2244">
        <v>197903</v>
      </c>
      <c r="F2244">
        <v>153040</v>
      </c>
      <c r="G2244">
        <v>117139</v>
      </c>
      <c r="H2244" s="2">
        <f t="shared" si="35"/>
        <v>172105.2585</v>
      </c>
      <c r="I2244">
        <v>104272</v>
      </c>
      <c r="J2244">
        <v>27</v>
      </c>
      <c r="K2244">
        <v>182815</v>
      </c>
      <c r="L2244">
        <v>242</v>
      </c>
    </row>
    <row r="2245" spans="1:12" x14ac:dyDescent="0.35">
      <c r="A2245" s="3">
        <v>40555</v>
      </c>
      <c r="B2245" t="s">
        <v>22</v>
      </c>
      <c r="C2245">
        <v>101983</v>
      </c>
      <c r="D2245">
        <v>299</v>
      </c>
      <c r="E2245">
        <v>104280</v>
      </c>
      <c r="F2245">
        <v>81353</v>
      </c>
      <c r="G2245">
        <v>66667</v>
      </c>
      <c r="H2245" s="2">
        <f t="shared" si="35"/>
        <v>96016.994500000001</v>
      </c>
      <c r="I2245">
        <v>141942</v>
      </c>
      <c r="J2245">
        <v>30</v>
      </c>
      <c r="K2245">
        <v>98668</v>
      </c>
      <c r="L2245">
        <v>269</v>
      </c>
    </row>
    <row r="2246" spans="1:12" x14ac:dyDescent="0.35">
      <c r="A2246" s="3">
        <v>40909</v>
      </c>
      <c r="B2246" t="s">
        <v>12</v>
      </c>
      <c r="C2246">
        <v>104270</v>
      </c>
      <c r="D2246">
        <v>145</v>
      </c>
      <c r="E2246">
        <v>111362</v>
      </c>
      <c r="F2246">
        <v>84264</v>
      </c>
      <c r="G2246">
        <v>69592</v>
      </c>
      <c r="H2246">
        <v>91916</v>
      </c>
      <c r="I2246">
        <v>150623</v>
      </c>
      <c r="J2246">
        <v>6</v>
      </c>
      <c r="K2246">
        <v>103083</v>
      </c>
      <c r="L2246">
        <v>139</v>
      </c>
    </row>
    <row r="2247" spans="1:12" x14ac:dyDescent="0.35">
      <c r="A2247" s="3">
        <v>40909</v>
      </c>
      <c r="B2247" t="s">
        <v>13</v>
      </c>
      <c r="C2247">
        <v>116196</v>
      </c>
      <c r="D2247">
        <v>119</v>
      </c>
      <c r="E2247">
        <v>126100</v>
      </c>
      <c r="F2247">
        <v>94821</v>
      </c>
      <c r="G2247">
        <v>77227</v>
      </c>
      <c r="H2247">
        <v>99949</v>
      </c>
      <c r="I2247">
        <v>149112</v>
      </c>
      <c r="J2247">
        <v>6</v>
      </c>
      <c r="K2247">
        <v>116005</v>
      </c>
      <c r="L2247">
        <v>113</v>
      </c>
    </row>
    <row r="2248" spans="1:12" x14ac:dyDescent="0.35">
      <c r="A2248" s="3">
        <v>40909</v>
      </c>
      <c r="B2248" t="s">
        <v>14</v>
      </c>
      <c r="C2248">
        <v>112819</v>
      </c>
      <c r="D2248">
        <v>1666</v>
      </c>
      <c r="E2248">
        <v>125273</v>
      </c>
      <c r="F2248">
        <v>92542</v>
      </c>
      <c r="G2248">
        <v>87012</v>
      </c>
      <c r="H2248">
        <v>97744</v>
      </c>
      <c r="I2248">
        <v>109949</v>
      </c>
      <c r="J2248">
        <v>94</v>
      </c>
      <c r="K2248">
        <v>112550</v>
      </c>
      <c r="L2248">
        <v>1572</v>
      </c>
    </row>
    <row r="2249" spans="1:12" x14ac:dyDescent="0.35">
      <c r="A2249" s="3">
        <v>40909</v>
      </c>
      <c r="B2249" t="s">
        <v>15</v>
      </c>
      <c r="C2249">
        <v>112136</v>
      </c>
      <c r="D2249">
        <v>268</v>
      </c>
      <c r="E2249">
        <v>136037</v>
      </c>
      <c r="F2249">
        <v>105869</v>
      </c>
      <c r="G2249">
        <v>99082</v>
      </c>
      <c r="H2249">
        <v>106121</v>
      </c>
      <c r="I2249">
        <v>101115</v>
      </c>
      <c r="J2249">
        <v>31</v>
      </c>
      <c r="K2249">
        <v>112875</v>
      </c>
      <c r="L2249">
        <v>237</v>
      </c>
    </row>
    <row r="2250" spans="1:12" x14ac:dyDescent="0.35">
      <c r="A2250" s="3">
        <v>40909</v>
      </c>
      <c r="B2250" t="s">
        <v>16</v>
      </c>
      <c r="C2250">
        <v>101127</v>
      </c>
      <c r="D2250">
        <v>125</v>
      </c>
      <c r="E2250">
        <v>113005</v>
      </c>
      <c r="F2250">
        <v>84726</v>
      </c>
      <c r="G2250">
        <v>73316</v>
      </c>
      <c r="H2250">
        <v>86434</v>
      </c>
      <c r="I2250">
        <v>138711</v>
      </c>
      <c r="J2250">
        <v>4</v>
      </c>
      <c r="K2250">
        <v>100617</v>
      </c>
      <c r="L2250">
        <v>121</v>
      </c>
    </row>
    <row r="2251" spans="1:12" x14ac:dyDescent="0.35">
      <c r="A2251" s="3">
        <v>40909</v>
      </c>
      <c r="B2251" t="s">
        <v>17</v>
      </c>
      <c r="C2251">
        <v>101646</v>
      </c>
      <c r="D2251">
        <v>113</v>
      </c>
      <c r="E2251">
        <v>107336</v>
      </c>
      <c r="F2251">
        <v>82701</v>
      </c>
      <c r="G2251">
        <v>66999</v>
      </c>
      <c r="H2251">
        <v>88670</v>
      </c>
      <c r="I2251">
        <v>129973</v>
      </c>
      <c r="J2251">
        <v>6</v>
      </c>
      <c r="K2251">
        <v>99594</v>
      </c>
      <c r="L2251">
        <v>107</v>
      </c>
    </row>
    <row r="2252" spans="1:12" x14ac:dyDescent="0.35">
      <c r="A2252" s="3">
        <v>40909</v>
      </c>
      <c r="B2252" t="s">
        <v>18</v>
      </c>
      <c r="C2252">
        <v>98757</v>
      </c>
      <c r="D2252">
        <v>153</v>
      </c>
      <c r="E2252">
        <v>115784</v>
      </c>
      <c r="F2252">
        <v>91010</v>
      </c>
      <c r="G2252">
        <v>77525</v>
      </c>
      <c r="H2252">
        <v>88937</v>
      </c>
      <c r="I2252">
        <v>81730</v>
      </c>
      <c r="J2252">
        <v>15</v>
      </c>
      <c r="K2252">
        <v>99537</v>
      </c>
      <c r="L2252">
        <v>138</v>
      </c>
    </row>
    <row r="2253" spans="1:12" x14ac:dyDescent="0.35">
      <c r="A2253" s="3">
        <v>40909</v>
      </c>
      <c r="B2253" t="s">
        <v>19</v>
      </c>
      <c r="C2253">
        <v>155685</v>
      </c>
      <c r="D2253">
        <v>220</v>
      </c>
      <c r="E2253">
        <v>165779</v>
      </c>
      <c r="F2253">
        <v>120497</v>
      </c>
      <c r="G2253">
        <v>101173</v>
      </c>
      <c r="H2253">
        <v>128271</v>
      </c>
      <c r="I2253">
        <v>165725</v>
      </c>
      <c r="J2253">
        <v>1</v>
      </c>
      <c r="K2253">
        <v>154718</v>
      </c>
      <c r="L2253">
        <v>219</v>
      </c>
    </row>
    <row r="2254" spans="1:12" x14ac:dyDescent="0.35">
      <c r="A2254" s="3">
        <v>40909</v>
      </c>
      <c r="B2254" t="s">
        <v>20</v>
      </c>
      <c r="C2254">
        <v>101289</v>
      </c>
      <c r="D2254">
        <v>129</v>
      </c>
      <c r="E2254">
        <v>113449</v>
      </c>
      <c r="F2254">
        <v>88002</v>
      </c>
      <c r="G2254">
        <v>70684</v>
      </c>
      <c r="H2254">
        <v>91428</v>
      </c>
      <c r="I2254">
        <v>111827</v>
      </c>
      <c r="J2254">
        <v>10</v>
      </c>
      <c r="K2254">
        <v>100879</v>
      </c>
      <c r="L2254">
        <v>119</v>
      </c>
    </row>
    <row r="2255" spans="1:12" x14ac:dyDescent="0.35">
      <c r="A2255" s="3">
        <v>40909</v>
      </c>
      <c r="B2255" t="s">
        <v>21</v>
      </c>
      <c r="C2255">
        <v>181303</v>
      </c>
      <c r="D2255">
        <v>164</v>
      </c>
      <c r="E2255">
        <v>196313</v>
      </c>
      <c r="F2255">
        <v>152227</v>
      </c>
      <c r="G2255">
        <v>116233</v>
      </c>
      <c r="H2255">
        <v>144174</v>
      </c>
      <c r="I2255">
        <v>103383</v>
      </c>
      <c r="J2255">
        <v>2</v>
      </c>
      <c r="K2255">
        <v>181321</v>
      </c>
      <c r="L2255">
        <v>162</v>
      </c>
    </row>
    <row r="2256" spans="1:12" x14ac:dyDescent="0.35">
      <c r="A2256" s="3">
        <v>40909</v>
      </c>
      <c r="B2256" t="s">
        <v>22</v>
      </c>
      <c r="C2256">
        <v>100424</v>
      </c>
      <c r="D2256">
        <v>230</v>
      </c>
      <c r="E2256">
        <v>102759</v>
      </c>
      <c r="F2256">
        <v>80199</v>
      </c>
      <c r="G2256">
        <v>65545</v>
      </c>
      <c r="H2256">
        <v>86931</v>
      </c>
      <c r="I2256">
        <v>139609</v>
      </c>
      <c r="J2256">
        <v>13</v>
      </c>
      <c r="K2256">
        <v>97168</v>
      </c>
      <c r="L2256">
        <v>217</v>
      </c>
    </row>
    <row r="2257" spans="1:12" x14ac:dyDescent="0.35">
      <c r="A2257" s="3">
        <v>40910</v>
      </c>
      <c r="B2257" t="s">
        <v>12</v>
      </c>
      <c r="C2257">
        <v>102126</v>
      </c>
      <c r="D2257">
        <v>157</v>
      </c>
      <c r="E2257">
        <v>108977</v>
      </c>
      <c r="F2257">
        <v>82826</v>
      </c>
      <c r="G2257">
        <v>67696</v>
      </c>
      <c r="H2257">
        <v>88333</v>
      </c>
      <c r="I2257">
        <v>146562</v>
      </c>
      <c r="J2257">
        <v>10</v>
      </c>
      <c r="K2257">
        <v>101027</v>
      </c>
      <c r="L2257">
        <v>147</v>
      </c>
    </row>
    <row r="2258" spans="1:12" x14ac:dyDescent="0.35">
      <c r="A2258" s="3">
        <v>40910</v>
      </c>
      <c r="B2258" t="s">
        <v>13</v>
      </c>
      <c r="C2258">
        <v>113638</v>
      </c>
      <c r="D2258">
        <v>128</v>
      </c>
      <c r="E2258">
        <v>123228</v>
      </c>
      <c r="F2258">
        <v>93093</v>
      </c>
      <c r="G2258">
        <v>75236</v>
      </c>
      <c r="H2258">
        <v>99108</v>
      </c>
      <c r="I2258">
        <v>144668</v>
      </c>
      <c r="J2258">
        <v>7</v>
      </c>
      <c r="K2258">
        <v>113531</v>
      </c>
      <c r="L2258">
        <v>121</v>
      </c>
    </row>
    <row r="2259" spans="1:12" x14ac:dyDescent="0.35">
      <c r="A2259" s="3">
        <v>40910</v>
      </c>
      <c r="B2259" t="s">
        <v>14</v>
      </c>
      <c r="C2259">
        <v>112750</v>
      </c>
      <c r="D2259">
        <v>1801</v>
      </c>
      <c r="E2259">
        <v>125196</v>
      </c>
      <c r="F2259">
        <v>92681</v>
      </c>
      <c r="G2259">
        <v>86744</v>
      </c>
      <c r="H2259">
        <v>98687</v>
      </c>
      <c r="I2259">
        <v>109368</v>
      </c>
      <c r="J2259">
        <v>120</v>
      </c>
      <c r="K2259">
        <v>112532</v>
      </c>
      <c r="L2259">
        <v>1681</v>
      </c>
    </row>
    <row r="2260" spans="1:12" x14ac:dyDescent="0.35">
      <c r="A2260" s="3">
        <v>40910</v>
      </c>
      <c r="B2260" t="s">
        <v>15</v>
      </c>
      <c r="C2260">
        <v>113201</v>
      </c>
      <c r="D2260">
        <v>326</v>
      </c>
      <c r="E2260">
        <v>137542</v>
      </c>
      <c r="F2260">
        <v>107311</v>
      </c>
      <c r="G2260">
        <v>99400</v>
      </c>
      <c r="H2260">
        <v>106889</v>
      </c>
      <c r="I2260">
        <v>101527</v>
      </c>
      <c r="J2260">
        <v>37</v>
      </c>
      <c r="K2260">
        <v>114061</v>
      </c>
      <c r="L2260">
        <v>289</v>
      </c>
    </row>
    <row r="2261" spans="1:12" x14ac:dyDescent="0.35">
      <c r="A2261" s="3">
        <v>40910</v>
      </c>
      <c r="B2261" t="s">
        <v>16</v>
      </c>
      <c r="C2261">
        <v>99452</v>
      </c>
      <c r="D2261">
        <v>151</v>
      </c>
      <c r="E2261">
        <v>110931</v>
      </c>
      <c r="F2261">
        <v>83591</v>
      </c>
      <c r="G2261">
        <v>71476</v>
      </c>
      <c r="H2261">
        <v>89363</v>
      </c>
      <c r="I2261">
        <v>135793</v>
      </c>
      <c r="J2261">
        <v>4</v>
      </c>
      <c r="K2261">
        <v>98970</v>
      </c>
      <c r="L2261">
        <v>147</v>
      </c>
    </row>
    <row r="2262" spans="1:12" x14ac:dyDescent="0.35">
      <c r="A2262" s="3">
        <v>40910</v>
      </c>
      <c r="B2262" t="s">
        <v>17</v>
      </c>
      <c r="C2262">
        <v>102492</v>
      </c>
      <c r="D2262">
        <v>122</v>
      </c>
      <c r="E2262">
        <v>108092</v>
      </c>
      <c r="F2262">
        <v>83625</v>
      </c>
      <c r="G2262">
        <v>67111</v>
      </c>
      <c r="H2262">
        <v>91650</v>
      </c>
      <c r="I2262">
        <v>130245</v>
      </c>
      <c r="J2262">
        <v>11</v>
      </c>
      <c r="K2262">
        <v>100491</v>
      </c>
      <c r="L2262">
        <v>111</v>
      </c>
    </row>
    <row r="2263" spans="1:12" x14ac:dyDescent="0.35">
      <c r="A2263" s="3">
        <v>40910</v>
      </c>
      <c r="B2263" t="s">
        <v>18</v>
      </c>
      <c r="C2263">
        <v>99224</v>
      </c>
      <c r="D2263">
        <v>155</v>
      </c>
      <c r="E2263">
        <v>116407</v>
      </c>
      <c r="F2263">
        <v>91802</v>
      </c>
      <c r="G2263">
        <v>77502</v>
      </c>
      <c r="H2263">
        <v>90546</v>
      </c>
      <c r="I2263">
        <v>81564</v>
      </c>
      <c r="J2263">
        <v>17</v>
      </c>
      <c r="K2263">
        <v>100129</v>
      </c>
      <c r="L2263">
        <v>138</v>
      </c>
    </row>
    <row r="2264" spans="1:12" x14ac:dyDescent="0.35">
      <c r="A2264" s="3">
        <v>40910</v>
      </c>
      <c r="B2264" t="s">
        <v>19</v>
      </c>
      <c r="C2264">
        <v>158973</v>
      </c>
      <c r="D2264">
        <v>238</v>
      </c>
      <c r="E2264">
        <v>169264</v>
      </c>
      <c r="F2264">
        <v>123499</v>
      </c>
      <c r="G2264">
        <v>102505</v>
      </c>
      <c r="H2264">
        <v>131784</v>
      </c>
      <c r="I2264">
        <v>168141</v>
      </c>
      <c r="J2264">
        <v>10</v>
      </c>
      <c r="K2264">
        <v>158012</v>
      </c>
      <c r="L2264">
        <v>228</v>
      </c>
    </row>
    <row r="2265" spans="1:12" x14ac:dyDescent="0.35">
      <c r="A2265" s="3">
        <v>40910</v>
      </c>
      <c r="B2265" t="s">
        <v>20</v>
      </c>
      <c r="C2265">
        <v>101626</v>
      </c>
      <c r="D2265">
        <v>123</v>
      </c>
      <c r="E2265">
        <v>113677</v>
      </c>
      <c r="F2265">
        <v>88611</v>
      </c>
      <c r="G2265">
        <v>70272</v>
      </c>
      <c r="H2265">
        <v>92420</v>
      </c>
      <c r="I2265">
        <v>111540</v>
      </c>
      <c r="J2265">
        <v>10</v>
      </c>
      <c r="K2265">
        <v>101285</v>
      </c>
      <c r="L2265">
        <v>113</v>
      </c>
    </row>
    <row r="2266" spans="1:12" x14ac:dyDescent="0.35">
      <c r="A2266" s="3">
        <v>40910</v>
      </c>
      <c r="B2266" t="s">
        <v>21</v>
      </c>
      <c r="C2266">
        <v>180900</v>
      </c>
      <c r="D2266">
        <v>196</v>
      </c>
      <c r="E2266">
        <v>196005</v>
      </c>
      <c r="F2266">
        <v>152132</v>
      </c>
      <c r="G2266">
        <v>115553</v>
      </c>
      <c r="H2266">
        <v>146149</v>
      </c>
      <c r="I2266">
        <v>102908</v>
      </c>
      <c r="J2266">
        <v>4</v>
      </c>
      <c r="K2266">
        <v>180940</v>
      </c>
      <c r="L2266">
        <v>192</v>
      </c>
    </row>
    <row r="2267" spans="1:12" x14ac:dyDescent="0.35">
      <c r="A2267" s="3">
        <v>40910</v>
      </c>
      <c r="B2267" t="s">
        <v>22</v>
      </c>
      <c r="C2267">
        <v>99444</v>
      </c>
      <c r="D2267">
        <v>205</v>
      </c>
      <c r="E2267">
        <v>101666</v>
      </c>
      <c r="F2267">
        <v>79731</v>
      </c>
      <c r="G2267">
        <v>64495</v>
      </c>
      <c r="H2267">
        <v>87172</v>
      </c>
      <c r="I2267">
        <v>137345</v>
      </c>
      <c r="J2267">
        <v>10</v>
      </c>
      <c r="K2267">
        <v>96267</v>
      </c>
      <c r="L2267">
        <v>195</v>
      </c>
    </row>
    <row r="2268" spans="1:12" x14ac:dyDescent="0.35">
      <c r="A2268" s="3">
        <v>40911</v>
      </c>
      <c r="B2268" t="s">
        <v>12</v>
      </c>
      <c r="C2268">
        <v>101227</v>
      </c>
      <c r="D2268">
        <v>202</v>
      </c>
      <c r="E2268">
        <v>107921</v>
      </c>
      <c r="F2268">
        <v>82343</v>
      </c>
      <c r="G2268">
        <v>67074</v>
      </c>
      <c r="H2268">
        <v>89054</v>
      </c>
      <c r="I2268">
        <v>145062</v>
      </c>
      <c r="J2268">
        <v>21</v>
      </c>
      <c r="K2268">
        <v>100153</v>
      </c>
      <c r="L2268">
        <v>181</v>
      </c>
    </row>
    <row r="2269" spans="1:12" x14ac:dyDescent="0.35">
      <c r="A2269" s="3">
        <v>40911</v>
      </c>
      <c r="B2269" t="s">
        <v>13</v>
      </c>
      <c r="C2269">
        <v>114032</v>
      </c>
      <c r="D2269">
        <v>187</v>
      </c>
      <c r="E2269">
        <v>123580</v>
      </c>
      <c r="F2269">
        <v>93829</v>
      </c>
      <c r="G2269">
        <v>75164</v>
      </c>
      <c r="H2269">
        <v>100457</v>
      </c>
      <c r="I2269">
        <v>144539</v>
      </c>
      <c r="J2269">
        <v>24</v>
      </c>
      <c r="K2269">
        <v>113972</v>
      </c>
      <c r="L2269">
        <v>163</v>
      </c>
    </row>
    <row r="2270" spans="1:12" x14ac:dyDescent="0.35">
      <c r="A2270" s="3">
        <v>40911</v>
      </c>
      <c r="B2270" t="s">
        <v>14</v>
      </c>
      <c r="C2270">
        <v>112424</v>
      </c>
      <c r="D2270">
        <v>2356</v>
      </c>
      <c r="E2270">
        <v>124750</v>
      </c>
      <c r="F2270">
        <v>92622</v>
      </c>
      <c r="G2270">
        <v>86674</v>
      </c>
      <c r="H2270">
        <v>99284</v>
      </c>
      <c r="I2270">
        <v>109148</v>
      </c>
      <c r="J2270">
        <v>270</v>
      </c>
      <c r="K2270">
        <v>112197</v>
      </c>
      <c r="L2270">
        <v>2086</v>
      </c>
    </row>
    <row r="2271" spans="1:12" x14ac:dyDescent="0.35">
      <c r="A2271" s="3">
        <v>40911</v>
      </c>
      <c r="B2271" t="s">
        <v>15</v>
      </c>
      <c r="C2271">
        <v>114394</v>
      </c>
      <c r="D2271">
        <v>412</v>
      </c>
      <c r="E2271">
        <v>139063</v>
      </c>
      <c r="F2271">
        <v>108752</v>
      </c>
      <c r="G2271">
        <v>100132</v>
      </c>
      <c r="H2271">
        <v>107911</v>
      </c>
      <c r="I2271">
        <v>102711</v>
      </c>
      <c r="J2271">
        <v>81</v>
      </c>
      <c r="K2271">
        <v>115245</v>
      </c>
      <c r="L2271">
        <v>331</v>
      </c>
    </row>
    <row r="2272" spans="1:12" x14ac:dyDescent="0.35">
      <c r="A2272" s="3">
        <v>40911</v>
      </c>
      <c r="B2272" t="s">
        <v>16</v>
      </c>
      <c r="C2272">
        <v>98667</v>
      </c>
      <c r="D2272">
        <v>140</v>
      </c>
      <c r="E2272">
        <v>109858</v>
      </c>
      <c r="F2272">
        <v>83161</v>
      </c>
      <c r="G2272">
        <v>70875</v>
      </c>
      <c r="H2272">
        <v>89964</v>
      </c>
      <c r="I2272">
        <v>134553</v>
      </c>
      <c r="J2272">
        <v>11</v>
      </c>
      <c r="K2272">
        <v>98193</v>
      </c>
      <c r="L2272">
        <v>129</v>
      </c>
    </row>
    <row r="2273" spans="1:12" x14ac:dyDescent="0.35">
      <c r="A2273" s="3">
        <v>40911</v>
      </c>
      <c r="B2273" t="s">
        <v>17</v>
      </c>
      <c r="C2273">
        <v>101472</v>
      </c>
      <c r="D2273">
        <v>168</v>
      </c>
      <c r="E2273">
        <v>106974</v>
      </c>
      <c r="F2273">
        <v>83024</v>
      </c>
      <c r="G2273">
        <v>66305</v>
      </c>
      <c r="H2273">
        <v>91675</v>
      </c>
      <c r="I2273">
        <v>128901</v>
      </c>
      <c r="J2273">
        <v>25</v>
      </c>
      <c r="K2273">
        <v>99489</v>
      </c>
      <c r="L2273">
        <v>143</v>
      </c>
    </row>
    <row r="2274" spans="1:12" x14ac:dyDescent="0.35">
      <c r="A2274" s="3">
        <v>40911</v>
      </c>
      <c r="B2274" t="s">
        <v>18</v>
      </c>
      <c r="C2274">
        <v>98414</v>
      </c>
      <c r="D2274">
        <v>212</v>
      </c>
      <c r="E2274">
        <v>115460</v>
      </c>
      <c r="F2274">
        <v>91288</v>
      </c>
      <c r="G2274">
        <v>76826</v>
      </c>
      <c r="H2274">
        <v>90923</v>
      </c>
      <c r="I2274">
        <v>80678</v>
      </c>
      <c r="J2274">
        <v>32</v>
      </c>
      <c r="K2274">
        <v>99362</v>
      </c>
      <c r="L2274">
        <v>180</v>
      </c>
    </row>
    <row r="2275" spans="1:12" x14ac:dyDescent="0.35">
      <c r="A2275" s="3">
        <v>40911</v>
      </c>
      <c r="B2275" t="s">
        <v>19</v>
      </c>
      <c r="C2275">
        <v>157534</v>
      </c>
      <c r="D2275">
        <v>309</v>
      </c>
      <c r="E2275">
        <v>167602</v>
      </c>
      <c r="F2275">
        <v>122862</v>
      </c>
      <c r="G2275">
        <v>101408</v>
      </c>
      <c r="H2275">
        <v>130726</v>
      </c>
      <c r="I2275">
        <v>166513</v>
      </c>
      <c r="J2275">
        <v>12</v>
      </c>
      <c r="K2275">
        <v>156582</v>
      </c>
      <c r="L2275">
        <v>297</v>
      </c>
    </row>
    <row r="2276" spans="1:12" x14ac:dyDescent="0.35">
      <c r="A2276" s="3">
        <v>40911</v>
      </c>
      <c r="B2276" t="s">
        <v>20</v>
      </c>
      <c r="C2276">
        <v>99950</v>
      </c>
      <c r="D2276">
        <v>178</v>
      </c>
      <c r="E2276">
        <v>111692</v>
      </c>
      <c r="F2276">
        <v>87396</v>
      </c>
      <c r="G2276">
        <v>69052</v>
      </c>
      <c r="H2276">
        <v>91887</v>
      </c>
      <c r="I2276">
        <v>109709</v>
      </c>
      <c r="J2276">
        <v>23</v>
      </c>
      <c r="K2276">
        <v>99613</v>
      </c>
      <c r="L2276">
        <v>155</v>
      </c>
    </row>
    <row r="2277" spans="1:12" x14ac:dyDescent="0.35">
      <c r="A2277" s="3">
        <v>40911</v>
      </c>
      <c r="B2277" t="s">
        <v>21</v>
      </c>
      <c r="C2277">
        <v>182467</v>
      </c>
      <c r="D2277">
        <v>279</v>
      </c>
      <c r="E2277">
        <v>197504</v>
      </c>
      <c r="F2277">
        <v>153739</v>
      </c>
      <c r="G2277">
        <v>116634</v>
      </c>
      <c r="H2277">
        <v>147450</v>
      </c>
      <c r="I2277">
        <v>104031</v>
      </c>
      <c r="J2277">
        <v>14</v>
      </c>
      <c r="K2277">
        <v>182484</v>
      </c>
      <c r="L2277">
        <v>265</v>
      </c>
    </row>
    <row r="2278" spans="1:12" x14ac:dyDescent="0.35">
      <c r="A2278" s="3">
        <v>40911</v>
      </c>
      <c r="B2278" t="s">
        <v>22</v>
      </c>
      <c r="C2278">
        <v>99005</v>
      </c>
      <c r="D2278">
        <v>269</v>
      </c>
      <c r="E2278">
        <v>101183</v>
      </c>
      <c r="F2278">
        <v>79674</v>
      </c>
      <c r="G2278">
        <v>64205</v>
      </c>
      <c r="H2278">
        <v>88960</v>
      </c>
      <c r="I2278">
        <v>136601</v>
      </c>
      <c r="J2278">
        <v>27</v>
      </c>
      <c r="K2278">
        <v>95849</v>
      </c>
      <c r="L2278">
        <v>242</v>
      </c>
    </row>
    <row r="2279" spans="1:12" x14ac:dyDescent="0.35">
      <c r="A2279" s="3">
        <v>40912</v>
      </c>
      <c r="B2279" t="s">
        <v>12</v>
      </c>
      <c r="C2279">
        <v>98914</v>
      </c>
      <c r="D2279">
        <v>184</v>
      </c>
      <c r="E2279">
        <v>105403</v>
      </c>
      <c r="F2279">
        <v>80395</v>
      </c>
      <c r="G2279">
        <v>65891</v>
      </c>
      <c r="H2279">
        <v>86988</v>
      </c>
      <c r="I2279">
        <v>142107</v>
      </c>
      <c r="J2279">
        <v>15</v>
      </c>
      <c r="K2279">
        <v>97840</v>
      </c>
      <c r="L2279">
        <v>169</v>
      </c>
    </row>
    <row r="2280" spans="1:12" x14ac:dyDescent="0.35">
      <c r="A2280" s="3">
        <v>40912</v>
      </c>
      <c r="B2280" t="s">
        <v>13</v>
      </c>
      <c r="C2280">
        <v>115472</v>
      </c>
      <c r="D2280">
        <v>145</v>
      </c>
      <c r="E2280">
        <v>125089</v>
      </c>
      <c r="F2280">
        <v>94910</v>
      </c>
      <c r="G2280">
        <v>76666</v>
      </c>
      <c r="H2280">
        <v>101708</v>
      </c>
      <c r="I2280">
        <v>146910</v>
      </c>
      <c r="J2280">
        <v>19</v>
      </c>
      <c r="K2280">
        <v>115379</v>
      </c>
      <c r="L2280">
        <v>126</v>
      </c>
    </row>
    <row r="2281" spans="1:12" x14ac:dyDescent="0.35">
      <c r="A2281" s="3">
        <v>40912</v>
      </c>
      <c r="B2281" t="s">
        <v>14</v>
      </c>
      <c r="C2281">
        <v>113290</v>
      </c>
      <c r="D2281">
        <v>1778</v>
      </c>
      <c r="E2281">
        <v>125653</v>
      </c>
      <c r="F2281">
        <v>93263</v>
      </c>
      <c r="G2281">
        <v>87696</v>
      </c>
      <c r="H2281">
        <v>100088</v>
      </c>
      <c r="I2281">
        <v>110119</v>
      </c>
      <c r="J2281">
        <v>158</v>
      </c>
      <c r="K2281">
        <v>113047</v>
      </c>
      <c r="L2281">
        <v>1620</v>
      </c>
    </row>
    <row r="2282" spans="1:12" x14ac:dyDescent="0.35">
      <c r="A2282" s="3">
        <v>40912</v>
      </c>
      <c r="B2282" t="s">
        <v>15</v>
      </c>
      <c r="C2282">
        <v>115442</v>
      </c>
      <c r="D2282">
        <v>321</v>
      </c>
      <c r="E2282">
        <v>140084</v>
      </c>
      <c r="F2282">
        <v>109607</v>
      </c>
      <c r="G2282">
        <v>101414</v>
      </c>
      <c r="H2282">
        <v>108903</v>
      </c>
      <c r="I2282">
        <v>103846</v>
      </c>
      <c r="J2282">
        <v>42</v>
      </c>
      <c r="K2282">
        <v>116263</v>
      </c>
      <c r="L2282">
        <v>279</v>
      </c>
    </row>
    <row r="2283" spans="1:12" x14ac:dyDescent="0.35">
      <c r="A2283" s="3">
        <v>40912</v>
      </c>
      <c r="B2283" t="s">
        <v>16</v>
      </c>
      <c r="C2283">
        <v>101354</v>
      </c>
      <c r="D2283">
        <v>120</v>
      </c>
      <c r="E2283">
        <v>112852</v>
      </c>
      <c r="F2283">
        <v>85348</v>
      </c>
      <c r="G2283">
        <v>73229</v>
      </c>
      <c r="H2283">
        <v>92378</v>
      </c>
      <c r="I2283">
        <v>138464</v>
      </c>
      <c r="J2283">
        <v>3</v>
      </c>
      <c r="K2283">
        <v>100858</v>
      </c>
      <c r="L2283">
        <v>117</v>
      </c>
    </row>
    <row r="2284" spans="1:12" x14ac:dyDescent="0.35">
      <c r="A2284" s="3">
        <v>40912</v>
      </c>
      <c r="B2284" t="s">
        <v>17</v>
      </c>
      <c r="C2284">
        <v>102086</v>
      </c>
      <c r="D2284">
        <v>112</v>
      </c>
      <c r="E2284">
        <v>107573</v>
      </c>
      <c r="F2284">
        <v>83488</v>
      </c>
      <c r="G2284">
        <v>66984</v>
      </c>
      <c r="H2284">
        <v>92192</v>
      </c>
      <c r="I2284">
        <v>129759</v>
      </c>
      <c r="J2284">
        <v>5</v>
      </c>
      <c r="K2284">
        <v>100082</v>
      </c>
      <c r="L2284">
        <v>107</v>
      </c>
    </row>
    <row r="2285" spans="1:12" x14ac:dyDescent="0.35">
      <c r="A2285" s="3">
        <v>40912</v>
      </c>
      <c r="B2285" t="s">
        <v>18</v>
      </c>
      <c r="C2285">
        <v>99111</v>
      </c>
      <c r="D2285">
        <v>152</v>
      </c>
      <c r="E2285">
        <v>116142</v>
      </c>
      <c r="F2285">
        <v>91860</v>
      </c>
      <c r="G2285">
        <v>77616</v>
      </c>
      <c r="H2285">
        <v>91560</v>
      </c>
      <c r="I2285">
        <v>81316</v>
      </c>
      <c r="J2285">
        <v>23</v>
      </c>
      <c r="K2285">
        <v>100051</v>
      </c>
      <c r="L2285">
        <v>129</v>
      </c>
    </row>
    <row r="2286" spans="1:12" x14ac:dyDescent="0.35">
      <c r="A2286" s="3">
        <v>40912</v>
      </c>
      <c r="B2286" t="s">
        <v>19</v>
      </c>
      <c r="C2286">
        <v>157577</v>
      </c>
      <c r="D2286">
        <v>213</v>
      </c>
      <c r="E2286">
        <v>167532</v>
      </c>
      <c r="F2286">
        <v>122813</v>
      </c>
      <c r="G2286">
        <v>101913</v>
      </c>
      <c r="H2286">
        <v>130718</v>
      </c>
      <c r="I2286">
        <v>166519</v>
      </c>
      <c r="J2286">
        <v>13</v>
      </c>
      <c r="K2286">
        <v>156626</v>
      </c>
      <c r="L2286">
        <v>200</v>
      </c>
    </row>
    <row r="2287" spans="1:12" x14ac:dyDescent="0.35">
      <c r="A2287" s="3">
        <v>40912</v>
      </c>
      <c r="B2287" t="s">
        <v>20</v>
      </c>
      <c r="C2287">
        <v>101313</v>
      </c>
      <c r="D2287">
        <v>169</v>
      </c>
      <c r="E2287">
        <v>113156</v>
      </c>
      <c r="F2287">
        <v>88535</v>
      </c>
      <c r="G2287">
        <v>70310</v>
      </c>
      <c r="H2287">
        <v>93114</v>
      </c>
      <c r="I2287">
        <v>111328</v>
      </c>
      <c r="J2287">
        <v>20</v>
      </c>
      <c r="K2287">
        <v>100958</v>
      </c>
      <c r="L2287">
        <v>149</v>
      </c>
    </row>
    <row r="2288" spans="1:12" x14ac:dyDescent="0.35">
      <c r="A2288" s="3">
        <v>40912</v>
      </c>
      <c r="B2288" t="s">
        <v>21</v>
      </c>
      <c r="C2288">
        <v>185212</v>
      </c>
      <c r="D2288">
        <v>166</v>
      </c>
      <c r="E2288">
        <v>200254</v>
      </c>
      <c r="F2288">
        <v>155990</v>
      </c>
      <c r="G2288">
        <v>118857</v>
      </c>
      <c r="H2288">
        <v>149624</v>
      </c>
      <c r="I2288">
        <v>105688</v>
      </c>
      <c r="J2288">
        <v>10</v>
      </c>
      <c r="K2288">
        <v>185220</v>
      </c>
      <c r="L2288">
        <v>156</v>
      </c>
    </row>
    <row r="2289" spans="1:12" x14ac:dyDescent="0.35">
      <c r="A2289" s="3">
        <v>40912</v>
      </c>
      <c r="B2289" t="s">
        <v>22</v>
      </c>
      <c r="C2289">
        <v>100575</v>
      </c>
      <c r="D2289">
        <v>196</v>
      </c>
      <c r="E2289">
        <v>102724</v>
      </c>
      <c r="F2289">
        <v>80925</v>
      </c>
      <c r="G2289">
        <v>65536</v>
      </c>
      <c r="H2289">
        <v>90344</v>
      </c>
      <c r="I2289">
        <v>138876</v>
      </c>
      <c r="J2289">
        <v>8</v>
      </c>
      <c r="K2289">
        <v>97362</v>
      </c>
      <c r="L2289">
        <v>188</v>
      </c>
    </row>
    <row r="2290" spans="1:12" x14ac:dyDescent="0.35">
      <c r="A2290" s="3">
        <v>40913</v>
      </c>
      <c r="B2290" t="s">
        <v>12</v>
      </c>
      <c r="C2290">
        <v>101417</v>
      </c>
      <c r="D2290">
        <v>182</v>
      </c>
      <c r="E2290">
        <v>108102</v>
      </c>
      <c r="F2290">
        <v>82389</v>
      </c>
      <c r="G2290">
        <v>67768</v>
      </c>
      <c r="H2290">
        <v>89195</v>
      </c>
      <c r="I2290">
        <v>145913</v>
      </c>
      <c r="J2290">
        <v>24</v>
      </c>
      <c r="K2290">
        <v>100302</v>
      </c>
      <c r="L2290">
        <v>158</v>
      </c>
    </row>
    <row r="2291" spans="1:12" x14ac:dyDescent="0.35">
      <c r="A2291" s="3">
        <v>40913</v>
      </c>
      <c r="B2291" t="s">
        <v>13</v>
      </c>
      <c r="C2291">
        <v>118157</v>
      </c>
      <c r="D2291">
        <v>146</v>
      </c>
      <c r="E2291">
        <v>128119</v>
      </c>
      <c r="F2291">
        <v>97066</v>
      </c>
      <c r="G2291">
        <v>78309</v>
      </c>
      <c r="H2291">
        <v>104058</v>
      </c>
      <c r="I2291">
        <v>150276</v>
      </c>
      <c r="J2291">
        <v>10</v>
      </c>
      <c r="K2291">
        <v>118064</v>
      </c>
      <c r="L2291">
        <v>136</v>
      </c>
    </row>
    <row r="2292" spans="1:12" x14ac:dyDescent="0.35">
      <c r="A2292" s="3">
        <v>40913</v>
      </c>
      <c r="B2292" t="s">
        <v>14</v>
      </c>
      <c r="C2292">
        <v>113556</v>
      </c>
      <c r="D2292">
        <v>1920</v>
      </c>
      <c r="E2292">
        <v>125982</v>
      </c>
      <c r="F2292">
        <v>93479</v>
      </c>
      <c r="G2292">
        <v>87793</v>
      </c>
      <c r="H2292">
        <v>100288</v>
      </c>
      <c r="I2292">
        <v>110447</v>
      </c>
      <c r="J2292">
        <v>184</v>
      </c>
      <c r="K2292">
        <v>113306</v>
      </c>
      <c r="L2292">
        <v>1736</v>
      </c>
    </row>
    <row r="2293" spans="1:12" x14ac:dyDescent="0.35">
      <c r="A2293" s="3">
        <v>40913</v>
      </c>
      <c r="B2293" t="s">
        <v>15</v>
      </c>
      <c r="C2293">
        <v>114128</v>
      </c>
      <c r="D2293">
        <v>311</v>
      </c>
      <c r="E2293">
        <v>138273</v>
      </c>
      <c r="F2293">
        <v>108226</v>
      </c>
      <c r="G2293">
        <v>100638</v>
      </c>
      <c r="H2293">
        <v>107671</v>
      </c>
      <c r="I2293">
        <v>102737</v>
      </c>
      <c r="J2293">
        <v>56</v>
      </c>
      <c r="K2293">
        <v>114926</v>
      </c>
      <c r="L2293">
        <v>255</v>
      </c>
    </row>
    <row r="2294" spans="1:12" x14ac:dyDescent="0.35">
      <c r="A2294" s="3">
        <v>40913</v>
      </c>
      <c r="B2294" t="s">
        <v>16</v>
      </c>
      <c r="C2294">
        <v>100617</v>
      </c>
      <c r="D2294">
        <v>156</v>
      </c>
      <c r="E2294">
        <v>112120</v>
      </c>
      <c r="F2294">
        <v>84668</v>
      </c>
      <c r="G2294">
        <v>72933</v>
      </c>
      <c r="H2294">
        <v>91716</v>
      </c>
      <c r="I2294">
        <v>137334</v>
      </c>
      <c r="J2294">
        <v>7</v>
      </c>
      <c r="K2294">
        <v>100130</v>
      </c>
      <c r="L2294">
        <v>149</v>
      </c>
    </row>
    <row r="2295" spans="1:12" x14ac:dyDescent="0.35">
      <c r="A2295" s="3">
        <v>40913</v>
      </c>
      <c r="B2295" t="s">
        <v>17</v>
      </c>
      <c r="C2295">
        <v>100615</v>
      </c>
      <c r="D2295">
        <v>126</v>
      </c>
      <c r="E2295">
        <v>106086</v>
      </c>
      <c r="F2295">
        <v>82255</v>
      </c>
      <c r="G2295">
        <v>66174</v>
      </c>
      <c r="H2295">
        <v>90865</v>
      </c>
      <c r="I2295">
        <v>128196</v>
      </c>
      <c r="J2295">
        <v>9</v>
      </c>
      <c r="K2295">
        <v>98608</v>
      </c>
      <c r="L2295">
        <v>117</v>
      </c>
    </row>
    <row r="2296" spans="1:12" x14ac:dyDescent="0.35">
      <c r="A2296" s="3">
        <v>40913</v>
      </c>
      <c r="B2296" t="s">
        <v>18</v>
      </c>
      <c r="C2296">
        <v>99453</v>
      </c>
      <c r="D2296">
        <v>162</v>
      </c>
      <c r="E2296">
        <v>116504</v>
      </c>
      <c r="F2296">
        <v>92102</v>
      </c>
      <c r="G2296">
        <v>78024</v>
      </c>
      <c r="H2296">
        <v>91875</v>
      </c>
      <c r="I2296">
        <v>81832</v>
      </c>
      <c r="J2296">
        <v>7</v>
      </c>
      <c r="K2296">
        <v>100347</v>
      </c>
      <c r="L2296">
        <v>155</v>
      </c>
    </row>
    <row r="2297" spans="1:12" x14ac:dyDescent="0.35">
      <c r="A2297" s="3">
        <v>40913</v>
      </c>
      <c r="B2297" t="s">
        <v>19</v>
      </c>
      <c r="C2297">
        <v>155922</v>
      </c>
      <c r="D2297">
        <v>260</v>
      </c>
      <c r="E2297">
        <v>165837</v>
      </c>
      <c r="F2297">
        <v>121503</v>
      </c>
      <c r="G2297">
        <v>101254</v>
      </c>
      <c r="H2297">
        <v>129481</v>
      </c>
      <c r="I2297">
        <v>165204</v>
      </c>
      <c r="J2297">
        <v>9</v>
      </c>
      <c r="K2297">
        <v>154968</v>
      </c>
      <c r="L2297">
        <v>251</v>
      </c>
    </row>
    <row r="2298" spans="1:12" x14ac:dyDescent="0.35">
      <c r="A2298" s="3">
        <v>40913</v>
      </c>
      <c r="B2298" t="s">
        <v>20</v>
      </c>
      <c r="C2298">
        <v>102831</v>
      </c>
      <c r="D2298">
        <v>164</v>
      </c>
      <c r="E2298">
        <v>114868</v>
      </c>
      <c r="F2298">
        <v>89800</v>
      </c>
      <c r="G2298">
        <v>71652</v>
      </c>
      <c r="H2298">
        <v>94518</v>
      </c>
      <c r="I2298">
        <v>113197</v>
      </c>
      <c r="J2298">
        <v>18</v>
      </c>
      <c r="K2298">
        <v>102449</v>
      </c>
      <c r="L2298">
        <v>146</v>
      </c>
    </row>
    <row r="2299" spans="1:12" x14ac:dyDescent="0.35">
      <c r="A2299" s="3">
        <v>40913</v>
      </c>
      <c r="B2299" t="s">
        <v>21</v>
      </c>
      <c r="C2299">
        <v>185474</v>
      </c>
      <c r="D2299">
        <v>213</v>
      </c>
      <c r="E2299">
        <v>200573</v>
      </c>
      <c r="F2299">
        <v>156461</v>
      </c>
      <c r="G2299">
        <v>119288</v>
      </c>
      <c r="H2299">
        <v>149978</v>
      </c>
      <c r="I2299">
        <v>105973</v>
      </c>
      <c r="J2299">
        <v>29</v>
      </c>
      <c r="K2299">
        <v>185468</v>
      </c>
      <c r="L2299">
        <v>184</v>
      </c>
    </row>
    <row r="2300" spans="1:12" x14ac:dyDescent="0.35">
      <c r="A2300" s="3">
        <v>40913</v>
      </c>
      <c r="B2300" t="s">
        <v>22</v>
      </c>
      <c r="C2300">
        <v>101817</v>
      </c>
      <c r="D2300">
        <v>200</v>
      </c>
      <c r="E2300">
        <v>104006</v>
      </c>
      <c r="F2300">
        <v>81852</v>
      </c>
      <c r="G2300">
        <v>66532</v>
      </c>
      <c r="H2300">
        <v>91435</v>
      </c>
      <c r="I2300">
        <v>140831</v>
      </c>
      <c r="J2300">
        <v>15</v>
      </c>
      <c r="K2300">
        <v>98550</v>
      </c>
      <c r="L2300">
        <v>185</v>
      </c>
    </row>
    <row r="2301" spans="1:12" x14ac:dyDescent="0.35">
      <c r="A2301" s="3">
        <v>40914</v>
      </c>
      <c r="B2301" t="s">
        <v>12</v>
      </c>
      <c r="C2301">
        <v>102597</v>
      </c>
      <c r="D2301">
        <v>221</v>
      </c>
      <c r="E2301">
        <v>109366</v>
      </c>
      <c r="F2301">
        <v>83381</v>
      </c>
      <c r="G2301">
        <v>68232</v>
      </c>
      <c r="H2301">
        <v>90157</v>
      </c>
      <c r="I2301">
        <v>146870</v>
      </c>
      <c r="J2301">
        <v>39</v>
      </c>
      <c r="K2301">
        <v>101519</v>
      </c>
      <c r="L2301">
        <v>182</v>
      </c>
    </row>
    <row r="2302" spans="1:12" x14ac:dyDescent="0.35">
      <c r="A2302" s="3">
        <v>40914</v>
      </c>
      <c r="B2302" t="s">
        <v>13</v>
      </c>
      <c r="C2302">
        <v>121065</v>
      </c>
      <c r="D2302">
        <v>131</v>
      </c>
      <c r="E2302">
        <v>131279</v>
      </c>
      <c r="F2302">
        <v>99430</v>
      </c>
      <c r="G2302">
        <v>80247</v>
      </c>
      <c r="H2302">
        <v>106552</v>
      </c>
      <c r="I2302">
        <v>153366</v>
      </c>
      <c r="J2302">
        <v>14</v>
      </c>
      <c r="K2302">
        <v>121006</v>
      </c>
      <c r="L2302">
        <v>117</v>
      </c>
    </row>
    <row r="2303" spans="1:12" x14ac:dyDescent="0.35">
      <c r="A2303" s="3">
        <v>40914</v>
      </c>
      <c r="B2303" t="s">
        <v>14</v>
      </c>
      <c r="C2303">
        <v>114617</v>
      </c>
      <c r="D2303">
        <v>2193</v>
      </c>
      <c r="E2303">
        <v>127067</v>
      </c>
      <c r="F2303">
        <v>94465</v>
      </c>
      <c r="G2303">
        <v>88507</v>
      </c>
      <c r="H2303">
        <v>101133</v>
      </c>
      <c r="I2303">
        <v>110957</v>
      </c>
      <c r="J2303">
        <v>368</v>
      </c>
      <c r="K2303">
        <v>114418</v>
      </c>
      <c r="L2303">
        <v>1825</v>
      </c>
    </row>
    <row r="2304" spans="1:12" x14ac:dyDescent="0.35">
      <c r="A2304" s="3">
        <v>40914</v>
      </c>
      <c r="B2304" t="s">
        <v>15</v>
      </c>
      <c r="C2304">
        <v>115414</v>
      </c>
      <c r="D2304">
        <v>394</v>
      </c>
      <c r="E2304">
        <v>139597</v>
      </c>
      <c r="F2304">
        <v>109669</v>
      </c>
      <c r="G2304">
        <v>101706</v>
      </c>
      <c r="H2304">
        <v>108789</v>
      </c>
      <c r="I2304">
        <v>103119</v>
      </c>
      <c r="J2304">
        <v>98</v>
      </c>
      <c r="K2304">
        <v>116372</v>
      </c>
      <c r="L2304">
        <v>296</v>
      </c>
    </row>
    <row r="2305" spans="1:12" x14ac:dyDescent="0.35">
      <c r="A2305" s="3">
        <v>40914</v>
      </c>
      <c r="B2305" t="s">
        <v>16</v>
      </c>
      <c r="C2305">
        <v>100921</v>
      </c>
      <c r="D2305">
        <v>118</v>
      </c>
      <c r="E2305">
        <v>112423</v>
      </c>
      <c r="F2305">
        <v>84918</v>
      </c>
      <c r="G2305">
        <v>73071</v>
      </c>
      <c r="H2305">
        <v>91917</v>
      </c>
      <c r="I2305">
        <v>137383</v>
      </c>
      <c r="J2305">
        <v>7</v>
      </c>
      <c r="K2305">
        <v>100445</v>
      </c>
      <c r="L2305">
        <v>111</v>
      </c>
    </row>
    <row r="2306" spans="1:12" x14ac:dyDescent="0.35">
      <c r="A2306" s="3">
        <v>40914</v>
      </c>
      <c r="B2306" t="s">
        <v>17</v>
      </c>
      <c r="C2306">
        <v>100758</v>
      </c>
      <c r="D2306">
        <v>153</v>
      </c>
      <c r="E2306">
        <v>106136</v>
      </c>
      <c r="F2306">
        <v>82403</v>
      </c>
      <c r="G2306">
        <v>66193</v>
      </c>
      <c r="H2306">
        <v>90902</v>
      </c>
      <c r="I2306">
        <v>127852</v>
      </c>
      <c r="J2306">
        <v>38</v>
      </c>
      <c r="K2306">
        <v>98804</v>
      </c>
      <c r="L2306">
        <v>115</v>
      </c>
    </row>
    <row r="2307" spans="1:12" x14ac:dyDescent="0.35">
      <c r="A2307" s="3">
        <v>40914</v>
      </c>
      <c r="B2307" t="s">
        <v>18</v>
      </c>
      <c r="C2307">
        <v>99953</v>
      </c>
      <c r="D2307">
        <v>197</v>
      </c>
      <c r="E2307">
        <v>117010</v>
      </c>
      <c r="F2307">
        <v>92734</v>
      </c>
      <c r="G2307">
        <v>78290</v>
      </c>
      <c r="H2307">
        <v>92270</v>
      </c>
      <c r="I2307">
        <v>81941</v>
      </c>
      <c r="J2307">
        <v>45</v>
      </c>
      <c r="K2307">
        <v>100915</v>
      </c>
      <c r="L2307">
        <v>152</v>
      </c>
    </row>
    <row r="2308" spans="1:12" x14ac:dyDescent="0.35">
      <c r="A2308" s="3">
        <v>40914</v>
      </c>
      <c r="B2308" t="s">
        <v>19</v>
      </c>
      <c r="C2308">
        <v>157072</v>
      </c>
      <c r="D2308">
        <v>235</v>
      </c>
      <c r="E2308">
        <v>167025</v>
      </c>
      <c r="F2308">
        <v>122480</v>
      </c>
      <c r="G2308">
        <v>101922</v>
      </c>
      <c r="H2308">
        <v>130284</v>
      </c>
      <c r="I2308">
        <v>165993</v>
      </c>
      <c r="J2308">
        <v>10</v>
      </c>
      <c r="K2308">
        <v>156124</v>
      </c>
      <c r="L2308">
        <v>225</v>
      </c>
    </row>
    <row r="2309" spans="1:12" x14ac:dyDescent="0.35">
      <c r="A2309" s="3">
        <v>40914</v>
      </c>
      <c r="B2309" t="s">
        <v>20</v>
      </c>
      <c r="C2309">
        <v>104594</v>
      </c>
      <c r="D2309">
        <v>187</v>
      </c>
      <c r="E2309">
        <v>116766</v>
      </c>
      <c r="F2309">
        <v>91387</v>
      </c>
      <c r="G2309">
        <v>72700</v>
      </c>
      <c r="H2309">
        <v>96054</v>
      </c>
      <c r="I2309">
        <v>114740</v>
      </c>
      <c r="J2309">
        <v>39</v>
      </c>
      <c r="K2309">
        <v>104248</v>
      </c>
      <c r="L2309">
        <v>148</v>
      </c>
    </row>
    <row r="2310" spans="1:12" x14ac:dyDescent="0.35">
      <c r="A2310" s="3">
        <v>40914</v>
      </c>
      <c r="B2310" t="s">
        <v>21</v>
      </c>
      <c r="C2310">
        <v>186443</v>
      </c>
      <c r="D2310">
        <v>273</v>
      </c>
      <c r="E2310">
        <v>201554</v>
      </c>
      <c r="F2310">
        <v>157664</v>
      </c>
      <c r="G2310">
        <v>119723</v>
      </c>
      <c r="H2310">
        <v>150643</v>
      </c>
      <c r="I2310">
        <v>106005</v>
      </c>
      <c r="J2310">
        <v>34</v>
      </c>
      <c r="K2310">
        <v>186490</v>
      </c>
      <c r="L2310">
        <v>239</v>
      </c>
    </row>
    <row r="2311" spans="1:12" x14ac:dyDescent="0.35">
      <c r="A2311" s="3">
        <v>40914</v>
      </c>
      <c r="B2311" t="s">
        <v>22</v>
      </c>
      <c r="C2311">
        <v>102552</v>
      </c>
      <c r="D2311">
        <v>284</v>
      </c>
      <c r="E2311">
        <v>104695</v>
      </c>
      <c r="F2311">
        <v>82507</v>
      </c>
      <c r="G2311">
        <v>66859</v>
      </c>
      <c r="H2311">
        <v>92036</v>
      </c>
      <c r="I2311">
        <v>141283</v>
      </c>
      <c r="J2311">
        <v>44</v>
      </c>
      <c r="K2311">
        <v>99295</v>
      </c>
      <c r="L2311">
        <v>240</v>
      </c>
    </row>
    <row r="2312" spans="1:12" x14ac:dyDescent="0.35">
      <c r="A2312" s="3">
        <v>40915</v>
      </c>
      <c r="B2312" t="s">
        <v>12</v>
      </c>
      <c r="C2312">
        <v>103598</v>
      </c>
      <c r="D2312">
        <v>188</v>
      </c>
      <c r="E2312">
        <v>110299</v>
      </c>
      <c r="F2312">
        <v>84462</v>
      </c>
      <c r="G2312">
        <v>68464</v>
      </c>
      <c r="H2312">
        <v>91051</v>
      </c>
      <c r="I2312">
        <v>146726</v>
      </c>
      <c r="J2312">
        <v>13</v>
      </c>
      <c r="K2312">
        <v>102617</v>
      </c>
      <c r="L2312">
        <v>175</v>
      </c>
    </row>
    <row r="2313" spans="1:12" x14ac:dyDescent="0.35">
      <c r="A2313" s="3">
        <v>40915</v>
      </c>
      <c r="B2313" t="s">
        <v>13</v>
      </c>
      <c r="C2313">
        <v>121759</v>
      </c>
      <c r="D2313">
        <v>186</v>
      </c>
      <c r="E2313">
        <v>131868</v>
      </c>
      <c r="F2313">
        <v>100295</v>
      </c>
      <c r="G2313">
        <v>80323</v>
      </c>
      <c r="H2313">
        <v>107192</v>
      </c>
      <c r="I2313">
        <v>152725</v>
      </c>
      <c r="J2313">
        <v>11</v>
      </c>
      <c r="K2313">
        <v>121788</v>
      </c>
      <c r="L2313">
        <v>175</v>
      </c>
    </row>
    <row r="2314" spans="1:12" x14ac:dyDescent="0.35">
      <c r="A2314" s="3">
        <v>40915</v>
      </c>
      <c r="B2314" t="s">
        <v>14</v>
      </c>
      <c r="C2314">
        <v>114994</v>
      </c>
      <c r="D2314">
        <v>2300</v>
      </c>
      <c r="E2314">
        <v>127411</v>
      </c>
      <c r="F2314">
        <v>94990</v>
      </c>
      <c r="G2314">
        <v>88428</v>
      </c>
      <c r="H2314">
        <v>101454</v>
      </c>
      <c r="I2314">
        <v>110117</v>
      </c>
      <c r="J2314">
        <v>165</v>
      </c>
      <c r="K2314">
        <v>114918</v>
      </c>
      <c r="L2314">
        <v>2135</v>
      </c>
    </row>
    <row r="2315" spans="1:12" x14ac:dyDescent="0.35">
      <c r="A2315" s="3">
        <v>40915</v>
      </c>
      <c r="B2315" t="s">
        <v>15</v>
      </c>
      <c r="C2315">
        <v>115273</v>
      </c>
      <c r="D2315">
        <v>431</v>
      </c>
      <c r="E2315">
        <v>139378</v>
      </c>
      <c r="F2315">
        <v>109814</v>
      </c>
      <c r="G2315">
        <v>101334</v>
      </c>
      <c r="H2315">
        <v>108634</v>
      </c>
      <c r="I2315">
        <v>101965</v>
      </c>
      <c r="J2315">
        <v>46</v>
      </c>
      <c r="K2315">
        <v>116434</v>
      </c>
      <c r="L2315">
        <v>385</v>
      </c>
    </row>
    <row r="2316" spans="1:12" x14ac:dyDescent="0.35">
      <c r="A2316" s="3">
        <v>40915</v>
      </c>
      <c r="B2316" t="s">
        <v>16</v>
      </c>
      <c r="C2316">
        <v>99974</v>
      </c>
      <c r="D2316">
        <v>141</v>
      </c>
      <c r="E2316">
        <v>111092</v>
      </c>
      <c r="F2316">
        <v>84379</v>
      </c>
      <c r="G2316">
        <v>72039</v>
      </c>
      <c r="H2316">
        <v>91135</v>
      </c>
      <c r="I2316">
        <v>134588</v>
      </c>
      <c r="J2316">
        <v>8</v>
      </c>
      <c r="K2316">
        <v>99558</v>
      </c>
      <c r="L2316">
        <v>133</v>
      </c>
    </row>
    <row r="2317" spans="1:12" x14ac:dyDescent="0.35">
      <c r="A2317" s="3">
        <v>40915</v>
      </c>
      <c r="B2317" t="s">
        <v>17</v>
      </c>
      <c r="C2317">
        <v>101668</v>
      </c>
      <c r="D2317">
        <v>131</v>
      </c>
      <c r="E2317">
        <v>106916</v>
      </c>
      <c r="F2317">
        <v>83377</v>
      </c>
      <c r="G2317">
        <v>66624</v>
      </c>
      <c r="H2317">
        <v>91813</v>
      </c>
      <c r="I2317">
        <v>127571</v>
      </c>
      <c r="J2317">
        <v>15</v>
      </c>
      <c r="K2317">
        <v>99851</v>
      </c>
      <c r="L2317">
        <v>116</v>
      </c>
    </row>
    <row r="2318" spans="1:12" x14ac:dyDescent="0.35">
      <c r="A2318" s="3">
        <v>40915</v>
      </c>
      <c r="B2318" t="s">
        <v>18</v>
      </c>
      <c r="C2318">
        <v>100486</v>
      </c>
      <c r="D2318">
        <v>196</v>
      </c>
      <c r="E2318">
        <v>117616</v>
      </c>
      <c r="F2318">
        <v>93469</v>
      </c>
      <c r="G2318">
        <v>78580</v>
      </c>
      <c r="H2318">
        <v>92795</v>
      </c>
      <c r="I2318">
        <v>81560</v>
      </c>
      <c r="J2318">
        <v>33</v>
      </c>
      <c r="K2318">
        <v>101626</v>
      </c>
      <c r="L2318">
        <v>163</v>
      </c>
    </row>
    <row r="2319" spans="1:12" x14ac:dyDescent="0.35">
      <c r="A2319" s="3">
        <v>40915</v>
      </c>
      <c r="B2319" t="s">
        <v>19</v>
      </c>
      <c r="C2319">
        <v>158281</v>
      </c>
      <c r="D2319">
        <v>339</v>
      </c>
      <c r="E2319">
        <v>168187</v>
      </c>
      <c r="F2319">
        <v>123741</v>
      </c>
      <c r="G2319">
        <v>102420</v>
      </c>
      <c r="H2319">
        <v>131314</v>
      </c>
      <c r="I2319">
        <v>165532</v>
      </c>
      <c r="J2319">
        <v>3</v>
      </c>
      <c r="K2319">
        <v>157375</v>
      </c>
      <c r="L2319">
        <v>336</v>
      </c>
    </row>
    <row r="2320" spans="1:12" x14ac:dyDescent="0.35">
      <c r="A2320" s="3">
        <v>40915</v>
      </c>
      <c r="B2320" t="s">
        <v>20</v>
      </c>
      <c r="C2320">
        <v>103708</v>
      </c>
      <c r="D2320">
        <v>162</v>
      </c>
      <c r="E2320">
        <v>115648</v>
      </c>
      <c r="F2320">
        <v>90865</v>
      </c>
      <c r="G2320">
        <v>71752</v>
      </c>
      <c r="H2320">
        <v>95284</v>
      </c>
      <c r="I2320">
        <v>112615</v>
      </c>
      <c r="J2320">
        <v>9</v>
      </c>
      <c r="K2320">
        <v>103492</v>
      </c>
      <c r="L2320">
        <v>153</v>
      </c>
    </row>
    <row r="2321" spans="1:12" x14ac:dyDescent="0.35">
      <c r="A2321" s="3">
        <v>40915</v>
      </c>
      <c r="B2321" t="s">
        <v>21</v>
      </c>
      <c r="C2321">
        <v>186584</v>
      </c>
      <c r="D2321">
        <v>295</v>
      </c>
      <c r="E2321">
        <v>201631</v>
      </c>
      <c r="F2321">
        <v>158085</v>
      </c>
      <c r="G2321">
        <v>119520</v>
      </c>
      <c r="H2321">
        <v>150702</v>
      </c>
      <c r="I2321">
        <v>104985</v>
      </c>
      <c r="J2321">
        <v>10</v>
      </c>
      <c r="K2321">
        <v>186743</v>
      </c>
      <c r="L2321">
        <v>285</v>
      </c>
    </row>
    <row r="2322" spans="1:12" x14ac:dyDescent="0.35">
      <c r="A2322" s="3">
        <v>40915</v>
      </c>
      <c r="B2322" t="s">
        <v>22</v>
      </c>
      <c r="C2322">
        <v>103709</v>
      </c>
      <c r="D2322">
        <v>231</v>
      </c>
      <c r="E2322">
        <v>105803</v>
      </c>
      <c r="F2322">
        <v>83685</v>
      </c>
      <c r="G2322">
        <v>67422</v>
      </c>
      <c r="H2322">
        <v>93126</v>
      </c>
      <c r="I2322">
        <v>141312</v>
      </c>
      <c r="J2322">
        <v>17</v>
      </c>
      <c r="K2322">
        <v>100509</v>
      </c>
      <c r="L2322">
        <v>214</v>
      </c>
    </row>
    <row r="2323" spans="1:12" x14ac:dyDescent="0.35">
      <c r="A2323" s="3">
        <v>40916</v>
      </c>
      <c r="B2323" t="s">
        <v>12</v>
      </c>
      <c r="C2323">
        <v>103926</v>
      </c>
      <c r="D2323">
        <v>274</v>
      </c>
      <c r="E2323">
        <v>110629</v>
      </c>
      <c r="F2323">
        <v>84945</v>
      </c>
      <c r="G2323">
        <v>68095</v>
      </c>
      <c r="H2323">
        <v>91354</v>
      </c>
      <c r="I2323">
        <v>145796</v>
      </c>
      <c r="J2323">
        <v>20</v>
      </c>
      <c r="K2323">
        <v>103036</v>
      </c>
      <c r="L2323">
        <v>254</v>
      </c>
    </row>
    <row r="2324" spans="1:12" x14ac:dyDescent="0.35">
      <c r="A2324" s="3">
        <v>40916</v>
      </c>
      <c r="B2324" t="s">
        <v>13</v>
      </c>
      <c r="C2324">
        <v>120898</v>
      </c>
      <c r="D2324">
        <v>179</v>
      </c>
      <c r="E2324">
        <v>130806</v>
      </c>
      <c r="F2324">
        <v>99785</v>
      </c>
      <c r="G2324">
        <v>79694</v>
      </c>
      <c r="H2324">
        <v>106477</v>
      </c>
      <c r="I2324">
        <v>150932</v>
      </c>
      <c r="J2324">
        <v>5</v>
      </c>
      <c r="K2324">
        <v>120968</v>
      </c>
      <c r="L2324">
        <v>174</v>
      </c>
    </row>
    <row r="2325" spans="1:12" x14ac:dyDescent="0.35">
      <c r="A2325" s="3">
        <v>40916</v>
      </c>
      <c r="B2325" t="s">
        <v>14</v>
      </c>
      <c r="C2325">
        <v>115766</v>
      </c>
      <c r="D2325">
        <v>2437</v>
      </c>
      <c r="E2325">
        <v>128157</v>
      </c>
      <c r="F2325">
        <v>95894</v>
      </c>
      <c r="G2325">
        <v>88984</v>
      </c>
      <c r="H2325">
        <v>102206</v>
      </c>
      <c r="I2325">
        <v>110088</v>
      </c>
      <c r="J2325">
        <v>178</v>
      </c>
      <c r="K2325">
        <v>115770</v>
      </c>
      <c r="L2325">
        <v>2259</v>
      </c>
    </row>
    <row r="2326" spans="1:12" x14ac:dyDescent="0.35">
      <c r="A2326" s="3">
        <v>40916</v>
      </c>
      <c r="B2326" t="s">
        <v>15</v>
      </c>
      <c r="C2326">
        <v>118671</v>
      </c>
      <c r="D2326">
        <v>375</v>
      </c>
      <c r="E2326">
        <v>143523</v>
      </c>
      <c r="F2326">
        <v>113359</v>
      </c>
      <c r="G2326">
        <v>103932</v>
      </c>
      <c r="H2326">
        <v>111807</v>
      </c>
      <c r="I2326">
        <v>104033</v>
      </c>
      <c r="J2326">
        <v>47</v>
      </c>
      <c r="K2326">
        <v>120053</v>
      </c>
      <c r="L2326">
        <v>328</v>
      </c>
    </row>
    <row r="2327" spans="1:12" x14ac:dyDescent="0.35">
      <c r="A2327" s="3">
        <v>40916</v>
      </c>
      <c r="B2327" t="s">
        <v>16</v>
      </c>
      <c r="C2327">
        <v>102002</v>
      </c>
      <c r="D2327">
        <v>158</v>
      </c>
      <c r="E2327">
        <v>113200</v>
      </c>
      <c r="F2327">
        <v>86264</v>
      </c>
      <c r="G2327">
        <v>73032</v>
      </c>
      <c r="H2327">
        <v>93010</v>
      </c>
      <c r="I2327">
        <v>136401</v>
      </c>
      <c r="J2327">
        <v>5</v>
      </c>
      <c r="K2327">
        <v>101611</v>
      </c>
      <c r="L2327">
        <v>153</v>
      </c>
    </row>
    <row r="2328" spans="1:12" x14ac:dyDescent="0.35">
      <c r="A2328" s="3">
        <v>40916</v>
      </c>
      <c r="B2328" t="s">
        <v>17</v>
      </c>
      <c r="C2328">
        <v>103541</v>
      </c>
      <c r="D2328">
        <v>154</v>
      </c>
      <c r="E2328">
        <v>108781</v>
      </c>
      <c r="F2328">
        <v>85101</v>
      </c>
      <c r="G2328">
        <v>67478</v>
      </c>
      <c r="H2328">
        <v>93550</v>
      </c>
      <c r="I2328">
        <v>128784</v>
      </c>
      <c r="J2328">
        <v>23</v>
      </c>
      <c r="K2328">
        <v>101814</v>
      </c>
      <c r="L2328">
        <v>131</v>
      </c>
    </row>
    <row r="2329" spans="1:12" x14ac:dyDescent="0.35">
      <c r="A2329" s="3">
        <v>40916</v>
      </c>
      <c r="B2329" t="s">
        <v>18</v>
      </c>
      <c r="C2329">
        <v>99006</v>
      </c>
      <c r="D2329">
        <v>201</v>
      </c>
      <c r="E2329">
        <v>115970</v>
      </c>
      <c r="F2329">
        <v>92394</v>
      </c>
      <c r="G2329">
        <v>77054</v>
      </c>
      <c r="H2329">
        <v>91474</v>
      </c>
      <c r="I2329">
        <v>79646</v>
      </c>
      <c r="J2329">
        <v>29</v>
      </c>
      <c r="K2329">
        <v>100280</v>
      </c>
      <c r="L2329">
        <v>172</v>
      </c>
    </row>
    <row r="2330" spans="1:12" x14ac:dyDescent="0.35">
      <c r="A2330" s="3">
        <v>40916</v>
      </c>
      <c r="B2330" t="s">
        <v>19</v>
      </c>
      <c r="C2330">
        <v>157918</v>
      </c>
      <c r="D2330">
        <v>320</v>
      </c>
      <c r="E2330">
        <v>167761</v>
      </c>
      <c r="F2330">
        <v>123798</v>
      </c>
      <c r="G2330">
        <v>101571</v>
      </c>
      <c r="H2330">
        <v>130993</v>
      </c>
      <c r="I2330">
        <v>163609</v>
      </c>
      <c r="J2330">
        <v>5</v>
      </c>
      <c r="K2330">
        <v>157059</v>
      </c>
      <c r="L2330">
        <v>315</v>
      </c>
    </row>
    <row r="2331" spans="1:12" x14ac:dyDescent="0.35">
      <c r="A2331" s="3">
        <v>40916</v>
      </c>
      <c r="B2331" t="s">
        <v>20</v>
      </c>
      <c r="C2331">
        <v>101596</v>
      </c>
      <c r="D2331">
        <v>206</v>
      </c>
      <c r="E2331">
        <v>113259</v>
      </c>
      <c r="F2331">
        <v>89204</v>
      </c>
      <c r="G2331">
        <v>69743</v>
      </c>
      <c r="H2331">
        <v>93342</v>
      </c>
      <c r="I2331">
        <v>109320</v>
      </c>
      <c r="J2331">
        <v>12</v>
      </c>
      <c r="K2331">
        <v>101495</v>
      </c>
      <c r="L2331">
        <v>194</v>
      </c>
    </row>
    <row r="2332" spans="1:12" x14ac:dyDescent="0.35">
      <c r="A2332" s="3">
        <v>40916</v>
      </c>
      <c r="B2332" t="s">
        <v>21</v>
      </c>
      <c r="C2332">
        <v>188499</v>
      </c>
      <c r="D2332">
        <v>293</v>
      </c>
      <c r="E2332">
        <v>203683</v>
      </c>
      <c r="F2332">
        <v>160197</v>
      </c>
      <c r="G2332">
        <v>120137</v>
      </c>
      <c r="H2332">
        <v>152255</v>
      </c>
      <c r="I2332">
        <v>105339</v>
      </c>
      <c r="J2332">
        <v>11</v>
      </c>
      <c r="K2332">
        <v>188733</v>
      </c>
      <c r="L2332">
        <v>282</v>
      </c>
    </row>
    <row r="2333" spans="1:12" x14ac:dyDescent="0.35">
      <c r="A2333" s="3">
        <v>40916</v>
      </c>
      <c r="B2333" t="s">
        <v>22</v>
      </c>
      <c r="C2333">
        <v>105041</v>
      </c>
      <c r="D2333">
        <v>277</v>
      </c>
      <c r="E2333">
        <v>107148</v>
      </c>
      <c r="F2333">
        <v>84970</v>
      </c>
      <c r="G2333">
        <v>67870</v>
      </c>
      <c r="H2333">
        <v>94377</v>
      </c>
      <c r="I2333">
        <v>141823</v>
      </c>
      <c r="J2333">
        <v>21</v>
      </c>
      <c r="K2333">
        <v>101877</v>
      </c>
      <c r="L2333">
        <v>256</v>
      </c>
    </row>
    <row r="2334" spans="1:12" x14ac:dyDescent="0.35">
      <c r="A2334" s="3">
        <v>40917</v>
      </c>
      <c r="B2334" t="s">
        <v>12</v>
      </c>
      <c r="C2334">
        <v>103349</v>
      </c>
      <c r="D2334">
        <v>201</v>
      </c>
      <c r="E2334">
        <v>109968</v>
      </c>
      <c r="F2334">
        <v>84351</v>
      </c>
      <c r="G2334">
        <v>67646</v>
      </c>
      <c r="H2334">
        <v>90780</v>
      </c>
      <c r="I2334">
        <v>144789</v>
      </c>
      <c r="J2334">
        <v>19</v>
      </c>
      <c r="K2334">
        <v>102477</v>
      </c>
      <c r="L2334">
        <v>182</v>
      </c>
    </row>
    <row r="2335" spans="1:12" x14ac:dyDescent="0.35">
      <c r="A2335" s="3">
        <v>40917</v>
      </c>
      <c r="B2335" t="s">
        <v>13</v>
      </c>
      <c r="C2335">
        <v>119177</v>
      </c>
      <c r="D2335">
        <v>122</v>
      </c>
      <c r="E2335">
        <v>128929</v>
      </c>
      <c r="F2335">
        <v>98202</v>
      </c>
      <c r="G2335">
        <v>78315</v>
      </c>
      <c r="H2335">
        <v>104889</v>
      </c>
      <c r="I2335">
        <v>148269</v>
      </c>
      <c r="J2335">
        <v>3</v>
      </c>
      <c r="K2335">
        <v>119276</v>
      </c>
      <c r="L2335">
        <v>119</v>
      </c>
    </row>
    <row r="2336" spans="1:12" x14ac:dyDescent="0.35">
      <c r="A2336" s="3">
        <v>40917</v>
      </c>
      <c r="B2336" t="s">
        <v>14</v>
      </c>
      <c r="C2336">
        <v>115255</v>
      </c>
      <c r="D2336">
        <v>2015</v>
      </c>
      <c r="E2336">
        <v>127640</v>
      </c>
      <c r="F2336">
        <v>95290</v>
      </c>
      <c r="G2336">
        <v>88462</v>
      </c>
      <c r="H2336">
        <v>101667</v>
      </c>
      <c r="I2336">
        <v>109211</v>
      </c>
      <c r="J2336">
        <v>188</v>
      </c>
      <c r="K2336">
        <v>115299</v>
      </c>
      <c r="L2336">
        <v>1827</v>
      </c>
    </row>
    <row r="2337" spans="1:12" x14ac:dyDescent="0.35">
      <c r="A2337" s="3">
        <v>40917</v>
      </c>
      <c r="B2337" t="s">
        <v>15</v>
      </c>
      <c r="C2337">
        <v>117661</v>
      </c>
      <c r="D2337">
        <v>386</v>
      </c>
      <c r="E2337">
        <v>142493</v>
      </c>
      <c r="F2337">
        <v>112310</v>
      </c>
      <c r="G2337">
        <v>102953</v>
      </c>
      <c r="H2337">
        <v>110850</v>
      </c>
      <c r="I2337">
        <v>102915</v>
      </c>
      <c r="J2337">
        <v>56</v>
      </c>
      <c r="K2337">
        <v>119077</v>
      </c>
      <c r="L2337">
        <v>330</v>
      </c>
    </row>
    <row r="2338" spans="1:12" x14ac:dyDescent="0.35">
      <c r="A2338" s="3">
        <v>40917</v>
      </c>
      <c r="B2338" t="s">
        <v>16</v>
      </c>
      <c r="C2338">
        <v>102877</v>
      </c>
      <c r="D2338">
        <v>128</v>
      </c>
      <c r="E2338">
        <v>114182</v>
      </c>
      <c r="F2338">
        <v>86932</v>
      </c>
      <c r="G2338">
        <v>73459</v>
      </c>
      <c r="H2338">
        <v>93761</v>
      </c>
      <c r="I2338">
        <v>137133</v>
      </c>
      <c r="J2338">
        <v>12</v>
      </c>
      <c r="K2338">
        <v>102500</v>
      </c>
      <c r="L2338">
        <v>116</v>
      </c>
    </row>
    <row r="2339" spans="1:12" x14ac:dyDescent="0.35">
      <c r="A2339" s="3">
        <v>40917</v>
      </c>
      <c r="B2339" t="s">
        <v>17</v>
      </c>
      <c r="C2339">
        <v>104196</v>
      </c>
      <c r="D2339">
        <v>127</v>
      </c>
      <c r="E2339">
        <v>109471</v>
      </c>
      <c r="F2339">
        <v>85507</v>
      </c>
      <c r="G2339">
        <v>67802</v>
      </c>
      <c r="H2339">
        <v>94100</v>
      </c>
      <c r="I2339">
        <v>129364</v>
      </c>
      <c r="J2339">
        <v>18</v>
      </c>
      <c r="K2339">
        <v>102484</v>
      </c>
      <c r="L2339">
        <v>109</v>
      </c>
    </row>
    <row r="2340" spans="1:12" x14ac:dyDescent="0.35">
      <c r="A2340" s="3">
        <v>40917</v>
      </c>
      <c r="B2340" t="s">
        <v>18</v>
      </c>
      <c r="C2340">
        <v>99024</v>
      </c>
      <c r="D2340">
        <v>181</v>
      </c>
      <c r="E2340">
        <v>116034</v>
      </c>
      <c r="F2340">
        <v>92252</v>
      </c>
      <c r="G2340">
        <v>77017</v>
      </c>
      <c r="H2340">
        <v>91473</v>
      </c>
      <c r="I2340">
        <v>79619</v>
      </c>
      <c r="J2340">
        <v>35</v>
      </c>
      <c r="K2340">
        <v>100307</v>
      </c>
      <c r="L2340">
        <v>146</v>
      </c>
    </row>
    <row r="2341" spans="1:12" x14ac:dyDescent="0.35">
      <c r="A2341" s="3">
        <v>40917</v>
      </c>
      <c r="B2341" t="s">
        <v>19</v>
      </c>
      <c r="C2341">
        <v>158928</v>
      </c>
      <c r="D2341">
        <v>254</v>
      </c>
      <c r="E2341">
        <v>168795</v>
      </c>
      <c r="F2341">
        <v>124339</v>
      </c>
      <c r="G2341">
        <v>101981</v>
      </c>
      <c r="H2341">
        <v>131740</v>
      </c>
      <c r="I2341">
        <v>164005</v>
      </c>
      <c r="J2341">
        <v>3</v>
      </c>
      <c r="K2341">
        <v>158082</v>
      </c>
      <c r="L2341">
        <v>251</v>
      </c>
    </row>
    <row r="2342" spans="1:12" x14ac:dyDescent="0.35">
      <c r="A2342" s="3">
        <v>40917</v>
      </c>
      <c r="B2342" t="s">
        <v>20</v>
      </c>
      <c r="C2342">
        <v>99471</v>
      </c>
      <c r="D2342">
        <v>162</v>
      </c>
      <c r="E2342">
        <v>110892</v>
      </c>
      <c r="F2342">
        <v>87253</v>
      </c>
      <c r="G2342">
        <v>68199</v>
      </c>
      <c r="H2342">
        <v>91360</v>
      </c>
      <c r="I2342">
        <v>106811</v>
      </c>
      <c r="J2342">
        <v>17</v>
      </c>
      <c r="K2342">
        <v>99397</v>
      </c>
      <c r="L2342">
        <v>145</v>
      </c>
    </row>
    <row r="2343" spans="1:12" x14ac:dyDescent="0.35">
      <c r="A2343" s="3">
        <v>40917</v>
      </c>
      <c r="B2343" t="s">
        <v>21</v>
      </c>
      <c r="C2343">
        <v>189184</v>
      </c>
      <c r="D2343">
        <v>254</v>
      </c>
      <c r="E2343">
        <v>204434</v>
      </c>
      <c r="F2343">
        <v>160456</v>
      </c>
      <c r="G2343">
        <v>120341</v>
      </c>
      <c r="H2343">
        <v>152699</v>
      </c>
      <c r="I2343">
        <v>105493</v>
      </c>
      <c r="J2343">
        <v>13</v>
      </c>
      <c r="K2343">
        <v>189442</v>
      </c>
      <c r="L2343">
        <v>241</v>
      </c>
    </row>
    <row r="2344" spans="1:12" x14ac:dyDescent="0.35">
      <c r="A2344" s="3">
        <v>40917</v>
      </c>
      <c r="B2344" t="s">
        <v>22</v>
      </c>
      <c r="C2344">
        <v>103285</v>
      </c>
      <c r="D2344">
        <v>200</v>
      </c>
      <c r="E2344">
        <v>105315</v>
      </c>
      <c r="F2344">
        <v>83375</v>
      </c>
      <c r="G2344">
        <v>66572</v>
      </c>
      <c r="H2344">
        <v>92736</v>
      </c>
      <c r="I2344">
        <v>139250</v>
      </c>
      <c r="J2344">
        <v>12</v>
      </c>
      <c r="K2344">
        <v>100187</v>
      </c>
      <c r="L2344">
        <v>188</v>
      </c>
    </row>
    <row r="2345" spans="1:12" x14ac:dyDescent="0.35">
      <c r="A2345" s="3">
        <v>40918</v>
      </c>
      <c r="B2345" t="s">
        <v>12</v>
      </c>
      <c r="C2345">
        <v>103878</v>
      </c>
      <c r="D2345">
        <v>229</v>
      </c>
      <c r="E2345">
        <v>110673</v>
      </c>
      <c r="F2345">
        <v>84624</v>
      </c>
      <c r="G2345">
        <v>68251</v>
      </c>
      <c r="H2345">
        <v>91256</v>
      </c>
      <c r="I2345">
        <v>147172</v>
      </c>
      <c r="J2345">
        <v>12</v>
      </c>
      <c r="K2345">
        <v>102890</v>
      </c>
      <c r="L2345">
        <v>217</v>
      </c>
    </row>
    <row r="2346" spans="1:12" x14ac:dyDescent="0.35">
      <c r="A2346" s="3">
        <v>40918</v>
      </c>
      <c r="B2346" t="s">
        <v>13</v>
      </c>
      <c r="C2346">
        <v>118299</v>
      </c>
      <c r="D2346">
        <v>179</v>
      </c>
      <c r="E2346">
        <v>128115</v>
      </c>
      <c r="F2346">
        <v>97359</v>
      </c>
      <c r="G2346">
        <v>77914</v>
      </c>
      <c r="H2346">
        <v>104147</v>
      </c>
      <c r="I2346">
        <v>149078</v>
      </c>
      <c r="J2346">
        <v>3</v>
      </c>
      <c r="K2346">
        <v>118287</v>
      </c>
      <c r="L2346">
        <v>176</v>
      </c>
    </row>
    <row r="2347" spans="1:12" x14ac:dyDescent="0.35">
      <c r="A2347" s="3">
        <v>40918</v>
      </c>
      <c r="B2347" t="s">
        <v>14</v>
      </c>
      <c r="C2347">
        <v>115132</v>
      </c>
      <c r="D2347">
        <v>2276</v>
      </c>
      <c r="E2347">
        <v>127623</v>
      </c>
      <c r="F2347">
        <v>95085</v>
      </c>
      <c r="G2347">
        <v>88321</v>
      </c>
      <c r="H2347">
        <v>101541</v>
      </c>
      <c r="I2347">
        <v>110248</v>
      </c>
      <c r="J2347">
        <v>163</v>
      </c>
      <c r="K2347">
        <v>115057</v>
      </c>
      <c r="L2347">
        <v>2113</v>
      </c>
    </row>
    <row r="2348" spans="1:12" x14ac:dyDescent="0.35">
      <c r="A2348" s="3">
        <v>40918</v>
      </c>
      <c r="B2348" t="s">
        <v>15</v>
      </c>
      <c r="C2348">
        <v>116948</v>
      </c>
      <c r="D2348">
        <v>409</v>
      </c>
      <c r="E2348">
        <v>141668</v>
      </c>
      <c r="F2348">
        <v>111545</v>
      </c>
      <c r="G2348">
        <v>102366</v>
      </c>
      <c r="H2348">
        <v>110218</v>
      </c>
      <c r="I2348">
        <v>103450</v>
      </c>
      <c r="J2348">
        <v>49</v>
      </c>
      <c r="K2348">
        <v>118126</v>
      </c>
      <c r="L2348">
        <v>360</v>
      </c>
    </row>
    <row r="2349" spans="1:12" x14ac:dyDescent="0.35">
      <c r="A2349" s="3">
        <v>40918</v>
      </c>
      <c r="B2349" t="s">
        <v>16</v>
      </c>
      <c r="C2349">
        <v>103666</v>
      </c>
      <c r="D2349">
        <v>142</v>
      </c>
      <c r="E2349">
        <v>115306</v>
      </c>
      <c r="F2349">
        <v>87445</v>
      </c>
      <c r="G2349">
        <v>74078</v>
      </c>
      <c r="H2349">
        <v>94443</v>
      </c>
      <c r="I2349">
        <v>140033</v>
      </c>
      <c r="J2349">
        <v>5</v>
      </c>
      <c r="K2349">
        <v>103217</v>
      </c>
      <c r="L2349">
        <v>137</v>
      </c>
    </row>
    <row r="2350" spans="1:12" x14ac:dyDescent="0.35">
      <c r="A2350" s="3">
        <v>40918</v>
      </c>
      <c r="B2350" t="s">
        <v>17</v>
      </c>
      <c r="C2350">
        <v>104163</v>
      </c>
      <c r="D2350">
        <v>138</v>
      </c>
      <c r="E2350">
        <v>109622</v>
      </c>
      <c r="F2350">
        <v>85358</v>
      </c>
      <c r="G2350">
        <v>67654</v>
      </c>
      <c r="H2350">
        <v>94027</v>
      </c>
      <c r="I2350">
        <v>130936</v>
      </c>
      <c r="J2350">
        <v>14</v>
      </c>
      <c r="K2350">
        <v>102277</v>
      </c>
      <c r="L2350">
        <v>124</v>
      </c>
    </row>
    <row r="2351" spans="1:12" x14ac:dyDescent="0.35">
      <c r="A2351" s="3">
        <v>40918</v>
      </c>
      <c r="B2351" t="s">
        <v>18</v>
      </c>
      <c r="C2351">
        <v>98959</v>
      </c>
      <c r="D2351">
        <v>196</v>
      </c>
      <c r="E2351">
        <v>116008</v>
      </c>
      <c r="F2351">
        <v>92090</v>
      </c>
      <c r="G2351">
        <v>76943</v>
      </c>
      <c r="H2351">
        <v>91386</v>
      </c>
      <c r="I2351">
        <v>80452</v>
      </c>
      <c r="J2351">
        <v>25</v>
      </c>
      <c r="K2351">
        <v>100054</v>
      </c>
      <c r="L2351">
        <v>171</v>
      </c>
    </row>
    <row r="2352" spans="1:12" x14ac:dyDescent="0.35">
      <c r="A2352" s="3">
        <v>40918</v>
      </c>
      <c r="B2352" t="s">
        <v>19</v>
      </c>
      <c r="C2352">
        <v>160333</v>
      </c>
      <c r="D2352">
        <v>333</v>
      </c>
      <c r="E2352">
        <v>170435</v>
      </c>
      <c r="F2352">
        <v>125365</v>
      </c>
      <c r="G2352">
        <v>102814</v>
      </c>
      <c r="H2352">
        <v>132927</v>
      </c>
      <c r="I2352">
        <v>167584</v>
      </c>
      <c r="J2352">
        <v>11</v>
      </c>
      <c r="K2352">
        <v>159419</v>
      </c>
      <c r="L2352">
        <v>322</v>
      </c>
    </row>
    <row r="2353" spans="1:12" x14ac:dyDescent="0.35">
      <c r="A2353" s="3">
        <v>40918</v>
      </c>
      <c r="B2353" t="s">
        <v>20</v>
      </c>
      <c r="C2353">
        <v>99538</v>
      </c>
      <c r="D2353">
        <v>195</v>
      </c>
      <c r="E2353">
        <v>111075</v>
      </c>
      <c r="F2353">
        <v>87182</v>
      </c>
      <c r="G2353">
        <v>68340</v>
      </c>
      <c r="H2353">
        <v>91416</v>
      </c>
      <c r="I2353">
        <v>108223</v>
      </c>
      <c r="J2353">
        <v>15</v>
      </c>
      <c r="K2353">
        <v>99317</v>
      </c>
      <c r="L2353">
        <v>180</v>
      </c>
    </row>
    <row r="2354" spans="1:12" x14ac:dyDescent="0.35">
      <c r="A2354" s="3">
        <v>40918</v>
      </c>
      <c r="B2354" t="s">
        <v>21</v>
      </c>
      <c r="C2354">
        <v>189114</v>
      </c>
      <c r="D2354">
        <v>223</v>
      </c>
      <c r="E2354">
        <v>204404</v>
      </c>
      <c r="F2354">
        <v>160396</v>
      </c>
      <c r="G2354">
        <v>120300</v>
      </c>
      <c r="H2354">
        <v>152764</v>
      </c>
      <c r="I2354">
        <v>106823</v>
      </c>
      <c r="J2354">
        <v>14</v>
      </c>
      <c r="K2354">
        <v>189232</v>
      </c>
      <c r="L2354">
        <v>209</v>
      </c>
    </row>
    <row r="2355" spans="1:12" x14ac:dyDescent="0.35">
      <c r="A2355" s="3">
        <v>40918</v>
      </c>
      <c r="B2355" t="s">
        <v>22</v>
      </c>
      <c r="C2355">
        <v>101849</v>
      </c>
      <c r="D2355">
        <v>232</v>
      </c>
      <c r="E2355">
        <v>103943</v>
      </c>
      <c r="F2355">
        <v>82097</v>
      </c>
      <c r="G2355">
        <v>65665</v>
      </c>
      <c r="H2355">
        <v>91448</v>
      </c>
      <c r="I2355">
        <v>139030</v>
      </c>
      <c r="J2355">
        <v>15</v>
      </c>
      <c r="K2355">
        <v>98691</v>
      </c>
      <c r="L2355">
        <v>217</v>
      </c>
    </row>
    <row r="2356" spans="1:12" x14ac:dyDescent="0.35">
      <c r="A2356" s="3">
        <v>40919</v>
      </c>
      <c r="B2356" t="s">
        <v>12</v>
      </c>
      <c r="C2356">
        <v>103869</v>
      </c>
      <c r="D2356">
        <v>241</v>
      </c>
      <c r="E2356">
        <v>110631</v>
      </c>
      <c r="F2356">
        <v>84464</v>
      </c>
      <c r="G2356">
        <v>68661</v>
      </c>
      <c r="H2356">
        <v>91243</v>
      </c>
      <c r="I2356">
        <v>149077</v>
      </c>
      <c r="J2356">
        <v>14</v>
      </c>
      <c r="K2356">
        <v>102752</v>
      </c>
      <c r="L2356">
        <v>227</v>
      </c>
    </row>
    <row r="2357" spans="1:12" x14ac:dyDescent="0.35">
      <c r="A2357" s="3">
        <v>40919</v>
      </c>
      <c r="B2357" t="s">
        <v>13</v>
      </c>
      <c r="C2357">
        <v>119200</v>
      </c>
      <c r="D2357">
        <v>183</v>
      </c>
      <c r="E2357">
        <v>129143</v>
      </c>
      <c r="F2357">
        <v>98016</v>
      </c>
      <c r="G2357">
        <v>78330</v>
      </c>
      <c r="H2357">
        <v>104917</v>
      </c>
      <c r="I2357">
        <v>151472</v>
      </c>
      <c r="J2357">
        <v>12</v>
      </c>
      <c r="K2357">
        <v>119115</v>
      </c>
      <c r="L2357">
        <v>171</v>
      </c>
    </row>
    <row r="2358" spans="1:12" x14ac:dyDescent="0.35">
      <c r="A2358" s="3">
        <v>40919</v>
      </c>
      <c r="B2358" t="s">
        <v>14</v>
      </c>
      <c r="C2358">
        <v>114782</v>
      </c>
      <c r="D2358">
        <v>2502</v>
      </c>
      <c r="E2358">
        <v>127342</v>
      </c>
      <c r="F2358">
        <v>94635</v>
      </c>
      <c r="G2358">
        <v>87812</v>
      </c>
      <c r="H2358">
        <v>101160</v>
      </c>
      <c r="I2358">
        <v>110956</v>
      </c>
      <c r="J2358">
        <v>213</v>
      </c>
      <c r="K2358">
        <v>114600</v>
      </c>
      <c r="L2358">
        <v>2289</v>
      </c>
    </row>
    <row r="2359" spans="1:12" x14ac:dyDescent="0.35">
      <c r="A2359" s="3">
        <v>40919</v>
      </c>
      <c r="B2359" t="s">
        <v>15</v>
      </c>
      <c r="C2359">
        <v>114441</v>
      </c>
      <c r="D2359">
        <v>424</v>
      </c>
      <c r="E2359">
        <v>138675</v>
      </c>
      <c r="F2359">
        <v>109014</v>
      </c>
      <c r="G2359">
        <v>100260</v>
      </c>
      <c r="H2359">
        <v>107888</v>
      </c>
      <c r="I2359">
        <v>102461</v>
      </c>
      <c r="J2359">
        <v>63</v>
      </c>
      <c r="K2359">
        <v>115351</v>
      </c>
      <c r="L2359">
        <v>361</v>
      </c>
    </row>
    <row r="2360" spans="1:12" x14ac:dyDescent="0.35">
      <c r="A2360" s="3">
        <v>40919</v>
      </c>
      <c r="B2360" t="s">
        <v>16</v>
      </c>
      <c r="C2360">
        <v>103894</v>
      </c>
      <c r="D2360">
        <v>165</v>
      </c>
      <c r="E2360">
        <v>115667</v>
      </c>
      <c r="F2360">
        <v>87525</v>
      </c>
      <c r="G2360">
        <v>74372</v>
      </c>
      <c r="H2360">
        <v>94618</v>
      </c>
      <c r="I2360">
        <v>141866</v>
      </c>
      <c r="J2360">
        <v>8</v>
      </c>
      <c r="K2360">
        <v>103388</v>
      </c>
      <c r="L2360">
        <v>157</v>
      </c>
    </row>
    <row r="2361" spans="1:12" x14ac:dyDescent="0.35">
      <c r="A2361" s="3">
        <v>40919</v>
      </c>
      <c r="B2361" t="s">
        <v>17</v>
      </c>
      <c r="C2361">
        <v>102380</v>
      </c>
      <c r="D2361">
        <v>166</v>
      </c>
      <c r="E2361">
        <v>107795</v>
      </c>
      <c r="F2361">
        <v>83776</v>
      </c>
      <c r="G2361">
        <v>66511</v>
      </c>
      <c r="H2361">
        <v>92367</v>
      </c>
      <c r="I2361">
        <v>130333</v>
      </c>
      <c r="J2361">
        <v>18</v>
      </c>
      <c r="K2361">
        <v>100351</v>
      </c>
      <c r="L2361">
        <v>148</v>
      </c>
    </row>
    <row r="2362" spans="1:12" x14ac:dyDescent="0.35">
      <c r="A2362" s="3">
        <v>40919</v>
      </c>
      <c r="B2362" t="s">
        <v>18</v>
      </c>
      <c r="C2362">
        <v>100123</v>
      </c>
      <c r="D2362">
        <v>211</v>
      </c>
      <c r="E2362">
        <v>117343</v>
      </c>
      <c r="F2362">
        <v>93024</v>
      </c>
      <c r="G2362">
        <v>77873</v>
      </c>
      <c r="H2362">
        <v>92417</v>
      </c>
      <c r="I2362">
        <v>82347</v>
      </c>
      <c r="J2362">
        <v>31</v>
      </c>
      <c r="K2362">
        <v>101032</v>
      </c>
      <c r="L2362">
        <v>180</v>
      </c>
    </row>
    <row r="2363" spans="1:12" x14ac:dyDescent="0.35">
      <c r="A2363" s="3">
        <v>40919</v>
      </c>
      <c r="B2363" t="s">
        <v>19</v>
      </c>
      <c r="C2363">
        <v>160818</v>
      </c>
      <c r="D2363">
        <v>357</v>
      </c>
      <c r="E2363">
        <v>170973</v>
      </c>
      <c r="F2363">
        <v>125583</v>
      </c>
      <c r="G2363">
        <v>103217</v>
      </c>
      <c r="H2363">
        <v>133315</v>
      </c>
      <c r="I2363">
        <v>170201</v>
      </c>
      <c r="J2363">
        <v>16</v>
      </c>
      <c r="K2363">
        <v>159840</v>
      </c>
      <c r="L2363">
        <v>341</v>
      </c>
    </row>
    <row r="2364" spans="1:12" x14ac:dyDescent="0.35">
      <c r="A2364" s="3">
        <v>40919</v>
      </c>
      <c r="B2364" t="s">
        <v>20</v>
      </c>
      <c r="C2364">
        <v>99826</v>
      </c>
      <c r="D2364">
        <v>191</v>
      </c>
      <c r="E2364">
        <v>111382</v>
      </c>
      <c r="F2364">
        <v>87329</v>
      </c>
      <c r="G2364">
        <v>68778</v>
      </c>
      <c r="H2364">
        <v>91683</v>
      </c>
      <c r="I2364">
        <v>109863</v>
      </c>
      <c r="J2364">
        <v>22</v>
      </c>
      <c r="K2364">
        <v>99459</v>
      </c>
      <c r="L2364">
        <v>169</v>
      </c>
    </row>
    <row r="2365" spans="1:12" x14ac:dyDescent="0.35">
      <c r="A2365" s="3">
        <v>40919</v>
      </c>
      <c r="B2365" t="s">
        <v>21</v>
      </c>
      <c r="C2365">
        <v>188846</v>
      </c>
      <c r="D2365">
        <v>277</v>
      </c>
      <c r="E2365">
        <v>204128</v>
      </c>
      <c r="F2365">
        <v>159915</v>
      </c>
      <c r="G2365">
        <v>120205</v>
      </c>
      <c r="H2365">
        <v>152555</v>
      </c>
      <c r="I2365">
        <v>107842</v>
      </c>
      <c r="J2365">
        <v>12</v>
      </c>
      <c r="K2365">
        <v>188847</v>
      </c>
      <c r="L2365">
        <v>265</v>
      </c>
    </row>
    <row r="2366" spans="1:12" x14ac:dyDescent="0.35">
      <c r="A2366" s="3">
        <v>40919</v>
      </c>
      <c r="B2366" t="s">
        <v>22</v>
      </c>
      <c r="C2366">
        <v>101487</v>
      </c>
      <c r="D2366">
        <v>287</v>
      </c>
      <c r="E2366">
        <v>103559</v>
      </c>
      <c r="F2366">
        <v>81683</v>
      </c>
      <c r="G2366">
        <v>65487</v>
      </c>
      <c r="H2366">
        <v>91080</v>
      </c>
      <c r="I2366">
        <v>140374</v>
      </c>
      <c r="J2366">
        <v>17</v>
      </c>
      <c r="K2366">
        <v>98231</v>
      </c>
      <c r="L2366">
        <v>270</v>
      </c>
    </row>
    <row r="2367" spans="1:12" x14ac:dyDescent="0.35">
      <c r="A2367" s="3">
        <v>40920</v>
      </c>
      <c r="B2367" t="s">
        <v>12</v>
      </c>
      <c r="C2367">
        <v>105507</v>
      </c>
      <c r="D2367">
        <v>216</v>
      </c>
      <c r="E2367">
        <v>112457</v>
      </c>
      <c r="F2367">
        <v>85779</v>
      </c>
      <c r="G2367">
        <v>69789</v>
      </c>
      <c r="H2367">
        <v>92701</v>
      </c>
      <c r="I2367">
        <v>152660</v>
      </c>
      <c r="J2367">
        <v>30</v>
      </c>
      <c r="K2367">
        <v>104289</v>
      </c>
      <c r="L2367">
        <v>186</v>
      </c>
    </row>
    <row r="2368" spans="1:12" x14ac:dyDescent="0.35">
      <c r="A2368" s="3">
        <v>40920</v>
      </c>
      <c r="B2368" t="s">
        <v>13</v>
      </c>
      <c r="C2368">
        <v>117857</v>
      </c>
      <c r="D2368">
        <v>134</v>
      </c>
      <c r="E2368">
        <v>127704</v>
      </c>
      <c r="F2368">
        <v>96938</v>
      </c>
      <c r="G2368">
        <v>77675</v>
      </c>
      <c r="H2368">
        <v>103767</v>
      </c>
      <c r="I2368">
        <v>151686</v>
      </c>
      <c r="J2368">
        <v>11</v>
      </c>
      <c r="K2368">
        <v>117664</v>
      </c>
      <c r="L2368">
        <v>123</v>
      </c>
    </row>
    <row r="2369" spans="1:12" x14ac:dyDescent="0.35">
      <c r="A2369" s="3">
        <v>40920</v>
      </c>
      <c r="B2369" t="s">
        <v>14</v>
      </c>
      <c r="C2369">
        <v>114365</v>
      </c>
      <c r="D2369">
        <v>2088</v>
      </c>
      <c r="E2369">
        <v>126947</v>
      </c>
      <c r="F2369">
        <v>94307</v>
      </c>
      <c r="G2369">
        <v>87113</v>
      </c>
      <c r="H2369">
        <v>100783</v>
      </c>
      <c r="I2369">
        <v>111656</v>
      </c>
      <c r="J2369">
        <v>275</v>
      </c>
      <c r="K2369">
        <v>114071</v>
      </c>
      <c r="L2369">
        <v>1813</v>
      </c>
    </row>
    <row r="2370" spans="1:12" x14ac:dyDescent="0.35">
      <c r="A2370" s="3">
        <v>40920</v>
      </c>
      <c r="B2370" t="s">
        <v>15</v>
      </c>
      <c r="C2370">
        <v>112700</v>
      </c>
      <c r="D2370">
        <v>345</v>
      </c>
      <c r="E2370">
        <v>136665</v>
      </c>
      <c r="F2370">
        <v>107242</v>
      </c>
      <c r="G2370">
        <v>98723</v>
      </c>
      <c r="H2370">
        <v>106209</v>
      </c>
      <c r="I2370">
        <v>101919</v>
      </c>
      <c r="J2370">
        <v>62</v>
      </c>
      <c r="K2370">
        <v>113397</v>
      </c>
      <c r="L2370">
        <v>283</v>
      </c>
    </row>
    <row r="2371" spans="1:12" x14ac:dyDescent="0.35">
      <c r="A2371" s="3">
        <v>40920</v>
      </c>
      <c r="B2371" t="s">
        <v>16</v>
      </c>
      <c r="C2371">
        <v>102373</v>
      </c>
      <c r="D2371">
        <v>122</v>
      </c>
      <c r="E2371">
        <v>114090</v>
      </c>
      <c r="F2371">
        <v>86184</v>
      </c>
      <c r="G2371">
        <v>73237</v>
      </c>
      <c r="H2371">
        <v>93206</v>
      </c>
      <c r="I2371">
        <v>141576</v>
      </c>
      <c r="J2371">
        <v>8</v>
      </c>
      <c r="K2371">
        <v>101811</v>
      </c>
      <c r="L2371">
        <v>114</v>
      </c>
    </row>
    <row r="2372" spans="1:12" x14ac:dyDescent="0.35">
      <c r="A2372" s="3">
        <v>40920</v>
      </c>
      <c r="B2372" t="s">
        <v>17</v>
      </c>
      <c r="C2372">
        <v>102423</v>
      </c>
      <c r="D2372">
        <v>154</v>
      </c>
      <c r="E2372">
        <v>107870</v>
      </c>
      <c r="F2372">
        <v>83803</v>
      </c>
      <c r="G2372">
        <v>66290</v>
      </c>
      <c r="H2372">
        <v>92377</v>
      </c>
      <c r="I2372">
        <v>131726</v>
      </c>
      <c r="J2372">
        <v>38</v>
      </c>
      <c r="K2372">
        <v>100250</v>
      </c>
      <c r="L2372">
        <v>116</v>
      </c>
    </row>
    <row r="2373" spans="1:12" x14ac:dyDescent="0.35">
      <c r="A2373" s="3">
        <v>40920</v>
      </c>
      <c r="B2373" t="s">
        <v>18</v>
      </c>
      <c r="C2373">
        <v>100404</v>
      </c>
      <c r="D2373">
        <v>201</v>
      </c>
      <c r="E2373">
        <v>117749</v>
      </c>
      <c r="F2373">
        <v>93230</v>
      </c>
      <c r="G2373">
        <v>77960</v>
      </c>
      <c r="H2373">
        <v>92614</v>
      </c>
      <c r="I2373">
        <v>83289</v>
      </c>
      <c r="J2373">
        <v>46</v>
      </c>
      <c r="K2373">
        <v>101167</v>
      </c>
      <c r="L2373">
        <v>155</v>
      </c>
    </row>
    <row r="2374" spans="1:12" x14ac:dyDescent="0.35">
      <c r="A2374" s="3">
        <v>40920</v>
      </c>
      <c r="B2374" t="s">
        <v>19</v>
      </c>
      <c r="C2374">
        <v>160191</v>
      </c>
      <c r="D2374">
        <v>270</v>
      </c>
      <c r="E2374">
        <v>170401</v>
      </c>
      <c r="F2374">
        <v>125129</v>
      </c>
      <c r="G2374">
        <v>102589</v>
      </c>
      <c r="H2374">
        <v>132814</v>
      </c>
      <c r="I2374">
        <v>171366</v>
      </c>
      <c r="J2374">
        <v>9</v>
      </c>
      <c r="K2374">
        <v>159165</v>
      </c>
      <c r="L2374">
        <v>261</v>
      </c>
    </row>
    <row r="2375" spans="1:12" x14ac:dyDescent="0.35">
      <c r="A2375" s="3">
        <v>40920</v>
      </c>
      <c r="B2375" t="s">
        <v>20</v>
      </c>
      <c r="C2375">
        <v>100716</v>
      </c>
      <c r="D2375">
        <v>174</v>
      </c>
      <c r="E2375">
        <v>112460</v>
      </c>
      <c r="F2375">
        <v>88047</v>
      </c>
      <c r="G2375">
        <v>69272</v>
      </c>
      <c r="H2375">
        <v>92488</v>
      </c>
      <c r="I2375">
        <v>111763</v>
      </c>
      <c r="J2375">
        <v>24</v>
      </c>
      <c r="K2375">
        <v>100246</v>
      </c>
      <c r="L2375">
        <v>150</v>
      </c>
    </row>
    <row r="2376" spans="1:12" x14ac:dyDescent="0.35">
      <c r="A2376" s="3">
        <v>40920</v>
      </c>
      <c r="B2376" t="s">
        <v>21</v>
      </c>
      <c r="C2376">
        <v>185803</v>
      </c>
      <c r="D2376">
        <v>216</v>
      </c>
      <c r="E2376">
        <v>200947</v>
      </c>
      <c r="F2376">
        <v>157384</v>
      </c>
      <c r="G2376">
        <v>118133</v>
      </c>
      <c r="H2376">
        <v>150155</v>
      </c>
      <c r="I2376">
        <v>107241</v>
      </c>
      <c r="J2376">
        <v>12</v>
      </c>
      <c r="K2376">
        <v>185690</v>
      </c>
      <c r="L2376">
        <v>204</v>
      </c>
    </row>
    <row r="2377" spans="1:12" x14ac:dyDescent="0.35">
      <c r="A2377" s="3">
        <v>40920</v>
      </c>
      <c r="B2377" t="s">
        <v>22</v>
      </c>
      <c r="C2377">
        <v>102111</v>
      </c>
      <c r="D2377">
        <v>256</v>
      </c>
      <c r="E2377">
        <v>104266</v>
      </c>
      <c r="F2377">
        <v>82162</v>
      </c>
      <c r="G2377">
        <v>65774</v>
      </c>
      <c r="H2377">
        <v>91635</v>
      </c>
      <c r="I2377">
        <v>142487</v>
      </c>
      <c r="J2377">
        <v>35</v>
      </c>
      <c r="K2377">
        <v>98762</v>
      </c>
      <c r="L2377">
        <v>221</v>
      </c>
    </row>
    <row r="2378" spans="1:12" x14ac:dyDescent="0.35">
      <c r="A2378" s="3">
        <v>41275</v>
      </c>
      <c r="B2378" t="s">
        <v>12</v>
      </c>
      <c r="C2378">
        <v>104978</v>
      </c>
      <c r="D2378">
        <v>164</v>
      </c>
      <c r="E2378">
        <v>112125</v>
      </c>
      <c r="F2378">
        <v>85236</v>
      </c>
      <c r="G2378">
        <v>69075</v>
      </c>
      <c r="H2378">
        <v>92172</v>
      </c>
      <c r="I2378">
        <v>150881</v>
      </c>
      <c r="J2378">
        <v>4</v>
      </c>
      <c r="K2378">
        <v>103835</v>
      </c>
      <c r="L2378">
        <v>160</v>
      </c>
    </row>
    <row r="2379" spans="1:12" x14ac:dyDescent="0.35">
      <c r="A2379" s="3">
        <v>41275</v>
      </c>
      <c r="B2379" t="s">
        <v>13</v>
      </c>
      <c r="C2379">
        <v>115279</v>
      </c>
      <c r="D2379">
        <v>122</v>
      </c>
      <c r="E2379">
        <v>125137</v>
      </c>
      <c r="F2379">
        <v>94687</v>
      </c>
      <c r="G2379">
        <v>75349</v>
      </c>
      <c r="H2379">
        <v>101411</v>
      </c>
      <c r="I2379">
        <v>146971</v>
      </c>
      <c r="J2379">
        <v>3</v>
      </c>
      <c r="K2379">
        <v>115170</v>
      </c>
      <c r="L2379">
        <v>119</v>
      </c>
    </row>
    <row r="2380" spans="1:12" x14ac:dyDescent="0.35">
      <c r="A2380" s="3">
        <v>41275</v>
      </c>
      <c r="B2380" t="s">
        <v>14</v>
      </c>
      <c r="C2380">
        <v>113309</v>
      </c>
      <c r="D2380">
        <v>1634</v>
      </c>
      <c r="E2380">
        <v>126064</v>
      </c>
      <c r="F2380">
        <v>93204</v>
      </c>
      <c r="G2380">
        <v>86230</v>
      </c>
      <c r="H2380">
        <v>99777</v>
      </c>
      <c r="I2380">
        <v>110076</v>
      </c>
      <c r="J2380">
        <v>77</v>
      </c>
      <c r="K2380">
        <v>113074</v>
      </c>
      <c r="L2380">
        <v>1557</v>
      </c>
    </row>
    <row r="2381" spans="1:12" x14ac:dyDescent="0.35">
      <c r="A2381" s="3">
        <v>41275</v>
      </c>
      <c r="B2381" t="s">
        <v>15</v>
      </c>
      <c r="C2381">
        <v>112330</v>
      </c>
      <c r="D2381">
        <v>314</v>
      </c>
      <c r="E2381">
        <v>136774</v>
      </c>
      <c r="F2381">
        <v>106874</v>
      </c>
      <c r="G2381">
        <v>97987</v>
      </c>
      <c r="H2381">
        <v>105818</v>
      </c>
      <c r="I2381">
        <v>100911</v>
      </c>
      <c r="J2381">
        <v>32</v>
      </c>
      <c r="K2381">
        <v>113157</v>
      </c>
      <c r="L2381">
        <v>282</v>
      </c>
    </row>
    <row r="2382" spans="1:12" x14ac:dyDescent="0.35">
      <c r="A2382" s="3">
        <v>41275</v>
      </c>
      <c r="B2382" t="s">
        <v>16</v>
      </c>
      <c r="C2382">
        <v>98511</v>
      </c>
      <c r="D2382">
        <v>122</v>
      </c>
      <c r="E2382">
        <v>109953</v>
      </c>
      <c r="F2382">
        <v>82849</v>
      </c>
      <c r="G2382">
        <v>70220</v>
      </c>
      <c r="H2382">
        <v>89650</v>
      </c>
      <c r="I2382">
        <v>135292</v>
      </c>
      <c r="J2382">
        <v>2</v>
      </c>
      <c r="K2382">
        <v>98004</v>
      </c>
      <c r="L2382">
        <v>120</v>
      </c>
    </row>
    <row r="2383" spans="1:12" x14ac:dyDescent="0.35">
      <c r="A2383" s="3">
        <v>41275</v>
      </c>
      <c r="B2383" t="s">
        <v>17</v>
      </c>
      <c r="C2383">
        <v>99449</v>
      </c>
      <c r="D2383">
        <v>108</v>
      </c>
      <c r="E2383">
        <v>104909</v>
      </c>
      <c r="F2383">
        <v>81256</v>
      </c>
      <c r="G2383">
        <v>64135</v>
      </c>
      <c r="H2383">
        <v>89650</v>
      </c>
      <c r="I2383">
        <v>127334</v>
      </c>
      <c r="J2383">
        <v>10</v>
      </c>
      <c r="K2383">
        <v>97400</v>
      </c>
      <c r="L2383">
        <v>98</v>
      </c>
    </row>
    <row r="2384" spans="1:12" x14ac:dyDescent="0.35">
      <c r="A2384" s="3">
        <v>41275</v>
      </c>
      <c r="B2384" t="s">
        <v>18</v>
      </c>
      <c r="C2384">
        <v>100415</v>
      </c>
      <c r="D2384">
        <v>138</v>
      </c>
      <c r="E2384">
        <v>118074</v>
      </c>
      <c r="F2384">
        <v>93152</v>
      </c>
      <c r="G2384">
        <v>77686</v>
      </c>
      <c r="H2384">
        <v>92592</v>
      </c>
      <c r="I2384">
        <v>82902</v>
      </c>
      <c r="J2384">
        <v>12</v>
      </c>
      <c r="K2384">
        <v>101261</v>
      </c>
      <c r="L2384">
        <v>126</v>
      </c>
    </row>
    <row r="2385" spans="1:12" x14ac:dyDescent="0.35">
      <c r="A2385" s="3">
        <v>41275</v>
      </c>
      <c r="B2385" t="s">
        <v>19</v>
      </c>
      <c r="C2385">
        <v>158096</v>
      </c>
      <c r="D2385">
        <v>197</v>
      </c>
      <c r="E2385">
        <v>168369</v>
      </c>
      <c r="F2385">
        <v>123244</v>
      </c>
      <c r="G2385">
        <v>100858</v>
      </c>
      <c r="H2385">
        <v>130963</v>
      </c>
      <c r="I2385">
        <v>168098</v>
      </c>
      <c r="J2385">
        <v>3</v>
      </c>
      <c r="K2385">
        <v>157113</v>
      </c>
      <c r="L2385">
        <v>194</v>
      </c>
    </row>
    <row r="2386" spans="1:12" x14ac:dyDescent="0.35">
      <c r="A2386" s="3">
        <v>41275</v>
      </c>
      <c r="B2386" t="s">
        <v>20</v>
      </c>
      <c r="C2386">
        <v>100112</v>
      </c>
      <c r="D2386">
        <v>113</v>
      </c>
      <c r="E2386">
        <v>112044</v>
      </c>
      <c r="F2386">
        <v>87394</v>
      </c>
      <c r="G2386">
        <v>68540</v>
      </c>
      <c r="H2386">
        <v>91893</v>
      </c>
      <c r="I2386">
        <v>110370</v>
      </c>
      <c r="J2386">
        <v>4</v>
      </c>
      <c r="K2386">
        <v>99723</v>
      </c>
      <c r="L2386">
        <v>109</v>
      </c>
    </row>
    <row r="2387" spans="1:12" x14ac:dyDescent="0.35">
      <c r="A2387" s="3">
        <v>41275</v>
      </c>
      <c r="B2387" t="s">
        <v>21</v>
      </c>
      <c r="C2387">
        <v>186326</v>
      </c>
      <c r="D2387">
        <v>204</v>
      </c>
      <c r="E2387">
        <v>201827</v>
      </c>
      <c r="F2387">
        <v>157532</v>
      </c>
      <c r="G2387">
        <v>117873</v>
      </c>
      <c r="H2387">
        <v>150407</v>
      </c>
      <c r="I2387">
        <v>106414</v>
      </c>
      <c r="J2387">
        <f>D2387-L2387</f>
        <v>0</v>
      </c>
      <c r="K2387">
        <v>186327</v>
      </c>
      <c r="L2387">
        <v>204</v>
      </c>
    </row>
    <row r="2388" spans="1:12" x14ac:dyDescent="0.35">
      <c r="A2388" s="3">
        <v>41275</v>
      </c>
      <c r="B2388" t="s">
        <v>22</v>
      </c>
      <c r="C2388">
        <v>102030</v>
      </c>
      <c r="D2388">
        <v>152</v>
      </c>
      <c r="E2388">
        <v>104326</v>
      </c>
      <c r="F2388">
        <v>81946</v>
      </c>
      <c r="G2388">
        <v>65382</v>
      </c>
      <c r="H2388">
        <v>91523</v>
      </c>
      <c r="I2388">
        <v>141507</v>
      </c>
      <c r="J2388">
        <v>7</v>
      </c>
      <c r="K2388">
        <v>98734</v>
      </c>
      <c r="L2388">
        <v>145</v>
      </c>
    </row>
    <row r="2389" spans="1:12" x14ac:dyDescent="0.35">
      <c r="A2389" s="3">
        <v>41276</v>
      </c>
      <c r="B2389" t="s">
        <v>12</v>
      </c>
      <c r="C2389">
        <v>104209</v>
      </c>
      <c r="D2389">
        <v>183</v>
      </c>
      <c r="E2389">
        <v>111343</v>
      </c>
      <c r="F2389">
        <v>84544</v>
      </c>
      <c r="G2389">
        <v>68625</v>
      </c>
      <c r="H2389">
        <v>91516</v>
      </c>
      <c r="I2389">
        <v>149421</v>
      </c>
      <c r="J2389">
        <v>11</v>
      </c>
      <c r="K2389">
        <v>103096</v>
      </c>
      <c r="L2389">
        <v>172</v>
      </c>
    </row>
    <row r="2390" spans="1:12" x14ac:dyDescent="0.35">
      <c r="A2390" s="3">
        <v>41276</v>
      </c>
      <c r="B2390" t="s">
        <v>13</v>
      </c>
      <c r="C2390">
        <v>113684</v>
      </c>
      <c r="D2390">
        <v>126</v>
      </c>
      <c r="E2390">
        <v>123450</v>
      </c>
      <c r="F2390">
        <v>93393</v>
      </c>
      <c r="G2390">
        <v>73815</v>
      </c>
      <c r="H2390">
        <v>100004</v>
      </c>
      <c r="I2390">
        <v>143497</v>
      </c>
      <c r="J2390">
        <v>10</v>
      </c>
      <c r="K2390">
        <v>113660</v>
      </c>
      <c r="L2390">
        <v>116</v>
      </c>
    </row>
    <row r="2391" spans="1:12" x14ac:dyDescent="0.35">
      <c r="A2391" s="3">
        <v>41276</v>
      </c>
      <c r="B2391" t="s">
        <v>14</v>
      </c>
      <c r="C2391">
        <v>112825</v>
      </c>
      <c r="D2391">
        <v>1811</v>
      </c>
      <c r="E2391">
        <v>125658</v>
      </c>
      <c r="F2391">
        <v>92717</v>
      </c>
      <c r="G2391">
        <v>85760</v>
      </c>
      <c r="H2391">
        <v>99338</v>
      </c>
      <c r="I2391">
        <v>108888</v>
      </c>
      <c r="J2391">
        <v>122</v>
      </c>
      <c r="K2391">
        <v>112663</v>
      </c>
      <c r="L2391">
        <v>1689</v>
      </c>
    </row>
    <row r="2392" spans="1:12" x14ac:dyDescent="0.35">
      <c r="A2392" s="3">
        <v>41276</v>
      </c>
      <c r="B2392" t="s">
        <v>15</v>
      </c>
      <c r="C2392">
        <v>111858</v>
      </c>
      <c r="D2392">
        <v>316</v>
      </c>
      <c r="E2392">
        <v>136370</v>
      </c>
      <c r="F2392">
        <v>106446</v>
      </c>
      <c r="G2392">
        <v>97394</v>
      </c>
      <c r="H2392">
        <v>105367</v>
      </c>
      <c r="I2392">
        <v>99971</v>
      </c>
      <c r="J2392">
        <v>40</v>
      </c>
      <c r="K2392">
        <v>112788</v>
      </c>
      <c r="L2392">
        <v>276</v>
      </c>
    </row>
    <row r="2393" spans="1:12" x14ac:dyDescent="0.35">
      <c r="A2393" s="3">
        <v>41276</v>
      </c>
      <c r="B2393" t="s">
        <v>16</v>
      </c>
      <c r="C2393">
        <v>97961</v>
      </c>
      <c r="D2393">
        <v>119</v>
      </c>
      <c r="E2393">
        <v>109349</v>
      </c>
      <c r="F2393">
        <v>82395</v>
      </c>
      <c r="G2393">
        <v>69662</v>
      </c>
      <c r="H2393">
        <v>89174</v>
      </c>
      <c r="I2393">
        <v>133529</v>
      </c>
      <c r="J2393">
        <v>2</v>
      </c>
      <c r="K2393">
        <v>97493</v>
      </c>
      <c r="L2393">
        <v>117</v>
      </c>
    </row>
    <row r="2394" spans="1:12" x14ac:dyDescent="0.35">
      <c r="A2394" s="3">
        <v>41276</v>
      </c>
      <c r="B2394" t="s">
        <v>17</v>
      </c>
      <c r="C2394">
        <v>97807</v>
      </c>
      <c r="D2394">
        <v>123</v>
      </c>
      <c r="E2394">
        <v>103224</v>
      </c>
      <c r="F2394">
        <v>79893</v>
      </c>
      <c r="G2394">
        <v>62999</v>
      </c>
      <c r="H2394">
        <v>88173</v>
      </c>
      <c r="I2394">
        <v>124546</v>
      </c>
      <c r="J2394">
        <v>10</v>
      </c>
      <c r="K2394">
        <v>95863</v>
      </c>
      <c r="L2394">
        <v>113</v>
      </c>
    </row>
    <row r="2395" spans="1:12" x14ac:dyDescent="0.35">
      <c r="A2395" s="3">
        <v>41276</v>
      </c>
      <c r="B2395" t="s">
        <v>18</v>
      </c>
      <c r="C2395">
        <v>99755</v>
      </c>
      <c r="D2395">
        <v>167</v>
      </c>
      <c r="E2395">
        <v>117345</v>
      </c>
      <c r="F2395">
        <v>92492</v>
      </c>
      <c r="G2395">
        <v>77203</v>
      </c>
      <c r="H2395">
        <v>91963</v>
      </c>
      <c r="I2395">
        <v>81999</v>
      </c>
      <c r="J2395">
        <v>22</v>
      </c>
      <c r="K2395">
        <v>100669</v>
      </c>
      <c r="L2395">
        <v>145</v>
      </c>
    </row>
    <row r="2396" spans="1:12" x14ac:dyDescent="0.35">
      <c r="A2396" s="3">
        <v>41276</v>
      </c>
      <c r="B2396" t="s">
        <v>19</v>
      </c>
      <c r="C2396">
        <v>158837</v>
      </c>
      <c r="D2396">
        <v>232</v>
      </c>
      <c r="E2396">
        <v>169187</v>
      </c>
      <c r="F2396">
        <v>123742</v>
      </c>
      <c r="G2396">
        <v>101137</v>
      </c>
      <c r="H2396">
        <v>131517</v>
      </c>
      <c r="I2396">
        <v>167880</v>
      </c>
      <c r="J2396">
        <v>3</v>
      </c>
      <c r="K2396">
        <v>157879</v>
      </c>
      <c r="L2396">
        <v>229</v>
      </c>
    </row>
    <row r="2397" spans="1:12" x14ac:dyDescent="0.35">
      <c r="A2397" s="3">
        <v>41276</v>
      </c>
      <c r="B2397" t="s">
        <v>20</v>
      </c>
      <c r="C2397">
        <v>99961</v>
      </c>
      <c r="D2397">
        <v>140</v>
      </c>
      <c r="E2397">
        <v>111951</v>
      </c>
      <c r="F2397">
        <v>87262</v>
      </c>
      <c r="G2397">
        <v>68280</v>
      </c>
      <c r="H2397">
        <v>91780</v>
      </c>
      <c r="I2397">
        <v>109547</v>
      </c>
      <c r="J2397">
        <v>7</v>
      </c>
      <c r="K2397">
        <v>99648</v>
      </c>
      <c r="L2397">
        <v>133</v>
      </c>
    </row>
    <row r="2398" spans="1:12" x14ac:dyDescent="0.35">
      <c r="A2398" s="3">
        <v>41276</v>
      </c>
      <c r="B2398" t="s">
        <v>21</v>
      </c>
      <c r="C2398">
        <v>186895</v>
      </c>
      <c r="D2398">
        <v>192</v>
      </c>
      <c r="E2398">
        <v>202496</v>
      </c>
      <c r="F2398">
        <v>157824</v>
      </c>
      <c r="G2398">
        <v>118107</v>
      </c>
      <c r="H2398">
        <v>150801</v>
      </c>
      <c r="I2398">
        <v>105760</v>
      </c>
      <c r="J2398">
        <v>1</v>
      </c>
      <c r="K2398">
        <v>187007</v>
      </c>
      <c r="L2398">
        <v>191</v>
      </c>
    </row>
    <row r="2399" spans="1:12" x14ac:dyDescent="0.35">
      <c r="A2399" s="3">
        <v>41276</v>
      </c>
      <c r="B2399" t="s">
        <v>22</v>
      </c>
      <c r="C2399">
        <v>101416</v>
      </c>
      <c r="D2399">
        <v>213</v>
      </c>
      <c r="E2399">
        <v>103695</v>
      </c>
      <c r="F2399">
        <v>81436</v>
      </c>
      <c r="G2399">
        <v>64988</v>
      </c>
      <c r="H2399">
        <v>90966</v>
      </c>
      <c r="I2399">
        <v>139746</v>
      </c>
      <c r="J2399">
        <v>16</v>
      </c>
      <c r="K2399">
        <v>98192</v>
      </c>
      <c r="L2399">
        <v>197</v>
      </c>
    </row>
    <row r="2400" spans="1:12" x14ac:dyDescent="0.35">
      <c r="A2400" s="3">
        <v>41277</v>
      </c>
      <c r="B2400" t="s">
        <v>12</v>
      </c>
      <c r="C2400">
        <v>102388</v>
      </c>
      <c r="D2400">
        <v>203</v>
      </c>
      <c r="E2400">
        <v>109284</v>
      </c>
      <c r="F2400">
        <v>82857</v>
      </c>
      <c r="G2400">
        <v>67984</v>
      </c>
      <c r="H2400">
        <v>89918</v>
      </c>
      <c r="I2400">
        <v>148033</v>
      </c>
      <c r="J2400">
        <v>16</v>
      </c>
      <c r="K2400">
        <v>101208</v>
      </c>
      <c r="L2400">
        <v>187</v>
      </c>
    </row>
    <row r="2401" spans="1:12" x14ac:dyDescent="0.35">
      <c r="A2401" s="3">
        <v>41277</v>
      </c>
      <c r="B2401" t="s">
        <v>13</v>
      </c>
      <c r="C2401">
        <v>114091</v>
      </c>
      <c r="D2401">
        <v>155</v>
      </c>
      <c r="E2401">
        <v>123953</v>
      </c>
      <c r="F2401">
        <v>93679</v>
      </c>
      <c r="G2401">
        <v>73375</v>
      </c>
      <c r="H2401">
        <v>100314</v>
      </c>
      <c r="I2401">
        <v>142866</v>
      </c>
      <c r="J2401">
        <v>12</v>
      </c>
      <c r="K2401">
        <v>114128</v>
      </c>
      <c r="L2401">
        <v>143</v>
      </c>
    </row>
    <row r="2402" spans="1:12" x14ac:dyDescent="0.35">
      <c r="A2402" s="3">
        <v>41277</v>
      </c>
      <c r="B2402" t="s">
        <v>14</v>
      </c>
      <c r="C2402">
        <v>112906</v>
      </c>
      <c r="D2402">
        <v>2119</v>
      </c>
      <c r="E2402">
        <v>125847</v>
      </c>
      <c r="F2402">
        <v>92635</v>
      </c>
      <c r="G2402">
        <v>85742</v>
      </c>
      <c r="H2402">
        <v>99431</v>
      </c>
      <c r="I2402">
        <v>108961</v>
      </c>
      <c r="J2402">
        <v>232</v>
      </c>
      <c r="K2402">
        <v>112752</v>
      </c>
      <c r="L2402">
        <v>1887</v>
      </c>
    </row>
    <row r="2403" spans="1:12" x14ac:dyDescent="0.35">
      <c r="A2403" s="3">
        <v>41277</v>
      </c>
      <c r="B2403" t="s">
        <v>15</v>
      </c>
      <c r="C2403">
        <v>111509</v>
      </c>
      <c r="D2403">
        <v>359</v>
      </c>
      <c r="E2403">
        <v>135958</v>
      </c>
      <c r="F2403">
        <v>105888</v>
      </c>
      <c r="G2403">
        <v>97283</v>
      </c>
      <c r="H2403">
        <v>105029</v>
      </c>
      <c r="I2403">
        <v>99733</v>
      </c>
      <c r="J2403">
        <v>64</v>
      </c>
      <c r="K2403">
        <v>112443</v>
      </c>
      <c r="L2403">
        <v>295</v>
      </c>
    </row>
    <row r="2404" spans="1:12" x14ac:dyDescent="0.35">
      <c r="A2404" s="3">
        <v>41277</v>
      </c>
      <c r="B2404" t="s">
        <v>16</v>
      </c>
      <c r="C2404">
        <v>99772</v>
      </c>
      <c r="D2404">
        <v>159</v>
      </c>
      <c r="E2404">
        <v>111435</v>
      </c>
      <c r="F2404">
        <v>83875</v>
      </c>
      <c r="G2404">
        <v>70881</v>
      </c>
      <c r="H2404">
        <v>90826</v>
      </c>
      <c r="I2404">
        <v>135479</v>
      </c>
      <c r="J2404">
        <v>11</v>
      </c>
      <c r="K2404">
        <v>99305</v>
      </c>
      <c r="L2404">
        <v>148</v>
      </c>
    </row>
    <row r="2405" spans="1:12" x14ac:dyDescent="0.35">
      <c r="A2405" s="3">
        <v>41277</v>
      </c>
      <c r="B2405" t="s">
        <v>17</v>
      </c>
      <c r="C2405">
        <v>98113</v>
      </c>
      <c r="D2405">
        <v>156</v>
      </c>
      <c r="E2405">
        <v>103547</v>
      </c>
      <c r="F2405">
        <v>80049</v>
      </c>
      <c r="G2405">
        <v>63243</v>
      </c>
      <c r="H2405">
        <v>88403</v>
      </c>
      <c r="I2405">
        <v>125072</v>
      </c>
      <c r="J2405">
        <v>27</v>
      </c>
      <c r="K2405">
        <v>96146</v>
      </c>
      <c r="L2405">
        <v>129</v>
      </c>
    </row>
    <row r="2406" spans="1:12" x14ac:dyDescent="0.35">
      <c r="A2406" s="3">
        <v>41277</v>
      </c>
      <c r="B2406" t="s">
        <v>18</v>
      </c>
      <c r="C2406">
        <v>98889</v>
      </c>
      <c r="D2406">
        <v>168</v>
      </c>
      <c r="E2406">
        <v>116373</v>
      </c>
      <c r="F2406">
        <v>91581</v>
      </c>
      <c r="G2406">
        <v>76520</v>
      </c>
      <c r="H2406">
        <v>91149</v>
      </c>
      <c r="I2406">
        <v>81335</v>
      </c>
      <c r="J2406">
        <v>25</v>
      </c>
      <c r="K2406">
        <v>99779</v>
      </c>
      <c r="L2406">
        <v>143</v>
      </c>
    </row>
    <row r="2407" spans="1:12" x14ac:dyDescent="0.35">
      <c r="A2407" s="3">
        <v>41277</v>
      </c>
      <c r="B2407" t="s">
        <v>19</v>
      </c>
      <c r="C2407">
        <v>157476</v>
      </c>
      <c r="D2407">
        <v>258</v>
      </c>
      <c r="E2407">
        <v>167746</v>
      </c>
      <c r="F2407">
        <v>122436</v>
      </c>
      <c r="G2407">
        <v>100331</v>
      </c>
      <c r="H2407">
        <v>130296</v>
      </c>
      <c r="I2407">
        <v>166323</v>
      </c>
      <c r="J2407">
        <v>4</v>
      </c>
      <c r="K2407">
        <v>156542</v>
      </c>
      <c r="L2407">
        <v>254</v>
      </c>
    </row>
    <row r="2408" spans="1:12" x14ac:dyDescent="0.35">
      <c r="A2408" s="3">
        <v>41277</v>
      </c>
      <c r="B2408" t="s">
        <v>20</v>
      </c>
      <c r="C2408">
        <v>100363</v>
      </c>
      <c r="D2408">
        <v>191</v>
      </c>
      <c r="E2408">
        <v>112422</v>
      </c>
      <c r="F2408">
        <v>87548</v>
      </c>
      <c r="G2408">
        <v>68643</v>
      </c>
      <c r="H2408">
        <v>92160</v>
      </c>
      <c r="I2408">
        <v>110069</v>
      </c>
      <c r="J2408">
        <v>30</v>
      </c>
      <c r="K2408">
        <v>100080</v>
      </c>
      <c r="L2408">
        <v>161</v>
      </c>
    </row>
    <row r="2409" spans="1:12" x14ac:dyDescent="0.35">
      <c r="A2409" s="3">
        <v>41277</v>
      </c>
      <c r="B2409" t="s">
        <v>21</v>
      </c>
      <c r="C2409">
        <v>190506</v>
      </c>
      <c r="D2409">
        <v>209</v>
      </c>
      <c r="E2409">
        <v>206383</v>
      </c>
      <c r="F2409">
        <v>160525</v>
      </c>
      <c r="G2409">
        <v>120375</v>
      </c>
      <c r="H2409">
        <v>153595</v>
      </c>
      <c r="I2409">
        <v>107531</v>
      </c>
      <c r="J2409">
        <v>8</v>
      </c>
      <c r="K2409">
        <v>190698</v>
      </c>
      <c r="L2409">
        <v>201</v>
      </c>
    </row>
    <row r="2410" spans="1:12" x14ac:dyDescent="0.35">
      <c r="A2410" s="3">
        <v>41277</v>
      </c>
      <c r="B2410" t="s">
        <v>22</v>
      </c>
      <c r="C2410">
        <v>101862</v>
      </c>
      <c r="D2410">
        <v>261</v>
      </c>
      <c r="E2410">
        <v>104102</v>
      </c>
      <c r="F2410">
        <v>81682</v>
      </c>
      <c r="G2410">
        <v>65366</v>
      </c>
      <c r="H2410">
        <v>91309</v>
      </c>
      <c r="I2410">
        <v>140524</v>
      </c>
      <c r="J2410">
        <v>35</v>
      </c>
      <c r="K2410">
        <v>98603</v>
      </c>
      <c r="L2410">
        <v>226</v>
      </c>
    </row>
    <row r="2411" spans="1:12" x14ac:dyDescent="0.35">
      <c r="A2411" s="3">
        <v>41278</v>
      </c>
      <c r="B2411" t="s">
        <v>12</v>
      </c>
      <c r="C2411">
        <v>103695</v>
      </c>
      <c r="D2411">
        <v>203</v>
      </c>
      <c r="E2411">
        <v>110414</v>
      </c>
      <c r="F2411">
        <v>83963</v>
      </c>
      <c r="G2411">
        <v>69324</v>
      </c>
      <c r="H2411">
        <v>91135</v>
      </c>
      <c r="I2411">
        <v>151681</v>
      </c>
      <c r="J2411">
        <v>19</v>
      </c>
      <c r="K2411">
        <v>102378</v>
      </c>
      <c r="L2411">
        <v>184</v>
      </c>
    </row>
    <row r="2412" spans="1:12" x14ac:dyDescent="0.35">
      <c r="A2412" s="3">
        <v>41278</v>
      </c>
      <c r="B2412" t="s">
        <v>13</v>
      </c>
      <c r="C2412">
        <v>116087</v>
      </c>
      <c r="D2412">
        <v>137</v>
      </c>
      <c r="E2412">
        <v>125930</v>
      </c>
      <c r="F2412">
        <v>95502</v>
      </c>
      <c r="G2412">
        <v>74703</v>
      </c>
      <c r="H2412">
        <v>102145</v>
      </c>
      <c r="I2412">
        <v>146406</v>
      </c>
      <c r="J2412">
        <v>9</v>
      </c>
      <c r="K2412">
        <v>116061</v>
      </c>
      <c r="L2412">
        <v>128</v>
      </c>
    </row>
    <row r="2413" spans="1:12" x14ac:dyDescent="0.35">
      <c r="A2413" s="3">
        <v>41278</v>
      </c>
      <c r="B2413" t="s">
        <v>14</v>
      </c>
      <c r="C2413">
        <v>113965</v>
      </c>
      <c r="D2413">
        <v>2070</v>
      </c>
      <c r="E2413">
        <v>126764</v>
      </c>
      <c r="F2413">
        <v>93803</v>
      </c>
      <c r="G2413">
        <v>86170</v>
      </c>
      <c r="H2413">
        <v>100470</v>
      </c>
      <c r="I2413">
        <v>110719</v>
      </c>
      <c r="J2413">
        <v>171</v>
      </c>
      <c r="K2413">
        <v>113739</v>
      </c>
      <c r="L2413">
        <v>1899</v>
      </c>
    </row>
    <row r="2414" spans="1:12" x14ac:dyDescent="0.35">
      <c r="A2414" s="3">
        <v>41278</v>
      </c>
      <c r="B2414" t="s">
        <v>15</v>
      </c>
      <c r="C2414">
        <v>111676</v>
      </c>
      <c r="D2414">
        <v>357</v>
      </c>
      <c r="E2414">
        <v>135577</v>
      </c>
      <c r="F2414">
        <v>106036</v>
      </c>
      <c r="G2414">
        <v>97808</v>
      </c>
      <c r="H2414">
        <v>105199</v>
      </c>
      <c r="I2414">
        <v>100579</v>
      </c>
      <c r="J2414">
        <v>48</v>
      </c>
      <c r="K2414">
        <v>112490</v>
      </c>
      <c r="L2414">
        <v>309</v>
      </c>
    </row>
    <row r="2415" spans="1:12" x14ac:dyDescent="0.35">
      <c r="A2415" s="3">
        <v>41278</v>
      </c>
      <c r="B2415" t="s">
        <v>16</v>
      </c>
      <c r="C2415">
        <v>103857</v>
      </c>
      <c r="D2415">
        <v>105</v>
      </c>
      <c r="E2415">
        <v>115884</v>
      </c>
      <c r="F2415">
        <v>87400</v>
      </c>
      <c r="G2415">
        <v>73732</v>
      </c>
      <c r="H2415">
        <v>94577</v>
      </c>
      <c r="I2415">
        <v>141942</v>
      </c>
      <c r="J2415">
        <v>2</v>
      </c>
      <c r="K2415">
        <v>103331</v>
      </c>
      <c r="L2415">
        <v>103</v>
      </c>
    </row>
    <row r="2416" spans="1:12" x14ac:dyDescent="0.35">
      <c r="A2416" s="3">
        <v>41278</v>
      </c>
      <c r="B2416" t="s">
        <v>17</v>
      </c>
      <c r="C2416">
        <v>102803</v>
      </c>
      <c r="D2416">
        <v>139</v>
      </c>
      <c r="E2416">
        <v>108328</v>
      </c>
      <c r="F2416">
        <v>83976</v>
      </c>
      <c r="G2416">
        <v>66156</v>
      </c>
      <c r="H2416">
        <v>92637</v>
      </c>
      <c r="I2416">
        <v>131991</v>
      </c>
      <c r="J2416">
        <v>18</v>
      </c>
      <c r="K2416">
        <v>100639</v>
      </c>
      <c r="L2416">
        <v>121</v>
      </c>
    </row>
    <row r="2417" spans="1:12" x14ac:dyDescent="0.35">
      <c r="A2417" s="3">
        <v>41278</v>
      </c>
      <c r="B2417" t="s">
        <v>18</v>
      </c>
      <c r="C2417">
        <v>97385</v>
      </c>
      <c r="D2417">
        <v>203</v>
      </c>
      <c r="E2417">
        <v>114336</v>
      </c>
      <c r="F2417">
        <v>90291</v>
      </c>
      <c r="G2417">
        <v>75452</v>
      </c>
      <c r="H2417">
        <v>89778</v>
      </c>
      <c r="I2417">
        <v>80680</v>
      </c>
      <c r="J2417">
        <v>30</v>
      </c>
      <c r="K2417">
        <v>98136</v>
      </c>
      <c r="L2417">
        <v>173</v>
      </c>
    </row>
    <row r="2418" spans="1:12" x14ac:dyDescent="0.35">
      <c r="A2418" s="3">
        <v>41278</v>
      </c>
      <c r="B2418" t="s">
        <v>19</v>
      </c>
      <c r="C2418">
        <v>157961</v>
      </c>
      <c r="D2418">
        <v>277</v>
      </c>
      <c r="E2418">
        <v>168052</v>
      </c>
      <c r="F2418">
        <v>123144</v>
      </c>
      <c r="G2418">
        <v>100588</v>
      </c>
      <c r="H2418">
        <v>130794</v>
      </c>
      <c r="I2418">
        <v>168343</v>
      </c>
      <c r="J2418">
        <v>8</v>
      </c>
      <c r="K2418">
        <v>156995</v>
      </c>
      <c r="L2418">
        <v>269</v>
      </c>
    </row>
    <row r="2419" spans="1:12" x14ac:dyDescent="0.35">
      <c r="A2419" s="3">
        <v>41278</v>
      </c>
      <c r="B2419" t="s">
        <v>20</v>
      </c>
      <c r="C2419">
        <v>101605</v>
      </c>
      <c r="D2419">
        <v>174</v>
      </c>
      <c r="E2419">
        <v>113644</v>
      </c>
      <c r="F2419">
        <v>88739</v>
      </c>
      <c r="G2419">
        <v>69496</v>
      </c>
      <c r="H2419">
        <v>93323</v>
      </c>
      <c r="I2419">
        <v>112241</v>
      </c>
      <c r="J2419">
        <v>9</v>
      </c>
      <c r="K2419">
        <v>101264</v>
      </c>
      <c r="L2419">
        <v>165</v>
      </c>
    </row>
    <row r="2420" spans="1:12" x14ac:dyDescent="0.35">
      <c r="A2420" s="3">
        <v>41278</v>
      </c>
      <c r="B2420" t="s">
        <v>21</v>
      </c>
      <c r="C2420">
        <v>190758</v>
      </c>
      <c r="D2420">
        <v>206</v>
      </c>
      <c r="E2420">
        <v>206260</v>
      </c>
      <c r="F2420">
        <v>161195</v>
      </c>
      <c r="G2420">
        <v>120550</v>
      </c>
      <c r="H2420">
        <v>153899</v>
      </c>
      <c r="I2420">
        <v>108650</v>
      </c>
      <c r="J2420">
        <v>12</v>
      </c>
      <c r="K2420">
        <v>190892</v>
      </c>
      <c r="L2420">
        <v>194</v>
      </c>
    </row>
    <row r="2421" spans="1:12" x14ac:dyDescent="0.35">
      <c r="A2421" s="3">
        <v>41278</v>
      </c>
      <c r="B2421" t="s">
        <v>22</v>
      </c>
      <c r="C2421">
        <v>102320</v>
      </c>
      <c r="D2421">
        <v>269</v>
      </c>
      <c r="E2421">
        <v>104446</v>
      </c>
      <c r="F2421">
        <v>82157</v>
      </c>
      <c r="G2421">
        <v>65735</v>
      </c>
      <c r="H2421">
        <v>91744</v>
      </c>
      <c r="I2421">
        <v>142146</v>
      </c>
      <c r="J2421">
        <v>16</v>
      </c>
      <c r="K2421">
        <v>98980</v>
      </c>
      <c r="L2421">
        <v>253</v>
      </c>
    </row>
    <row r="2422" spans="1:12" x14ac:dyDescent="0.35">
      <c r="A2422" s="3">
        <v>41279</v>
      </c>
      <c r="B2422" t="s">
        <v>12</v>
      </c>
      <c r="C2422">
        <v>104415</v>
      </c>
      <c r="D2422">
        <v>265</v>
      </c>
      <c r="E2422">
        <v>111218</v>
      </c>
      <c r="F2422">
        <v>84535</v>
      </c>
      <c r="G2422">
        <v>69905</v>
      </c>
      <c r="H2422">
        <v>91754</v>
      </c>
      <c r="I2422">
        <v>153064</v>
      </c>
      <c r="J2422">
        <v>29</v>
      </c>
      <c r="K2422">
        <v>103066</v>
      </c>
      <c r="L2422">
        <v>236</v>
      </c>
    </row>
    <row r="2423" spans="1:12" x14ac:dyDescent="0.35">
      <c r="A2423" s="3">
        <v>41279</v>
      </c>
      <c r="B2423" t="s">
        <v>13</v>
      </c>
      <c r="C2423">
        <v>118265</v>
      </c>
      <c r="D2423">
        <v>185</v>
      </c>
      <c r="E2423">
        <v>128378</v>
      </c>
      <c r="F2423">
        <v>97297</v>
      </c>
      <c r="G2423">
        <v>76230</v>
      </c>
      <c r="H2423">
        <v>104054</v>
      </c>
      <c r="I2423">
        <v>149471</v>
      </c>
      <c r="J2423">
        <v>12</v>
      </c>
      <c r="K2423">
        <v>118220</v>
      </c>
      <c r="L2423">
        <v>173</v>
      </c>
    </row>
    <row r="2424" spans="1:12" x14ac:dyDescent="0.35">
      <c r="A2424" s="3">
        <v>41279</v>
      </c>
      <c r="B2424" t="s">
        <v>14</v>
      </c>
      <c r="C2424">
        <v>114453</v>
      </c>
      <c r="D2424">
        <v>2587</v>
      </c>
      <c r="E2424">
        <v>127199</v>
      </c>
      <c r="F2424">
        <v>94172</v>
      </c>
      <c r="G2424">
        <v>87049</v>
      </c>
      <c r="H2424">
        <v>100909</v>
      </c>
      <c r="I2424">
        <v>111938</v>
      </c>
      <c r="J2424">
        <v>214</v>
      </c>
      <c r="K2424">
        <v>114156</v>
      </c>
      <c r="L2424">
        <v>2373</v>
      </c>
    </row>
    <row r="2425" spans="1:12" x14ac:dyDescent="0.35">
      <c r="A2425" s="3">
        <v>41279</v>
      </c>
      <c r="B2425" t="s">
        <v>15</v>
      </c>
      <c r="C2425">
        <v>113664</v>
      </c>
      <c r="D2425">
        <v>388</v>
      </c>
      <c r="E2425">
        <v>137887</v>
      </c>
      <c r="F2425">
        <v>107810</v>
      </c>
      <c r="G2425">
        <v>99768</v>
      </c>
      <c r="H2425">
        <v>107043</v>
      </c>
      <c r="I2425">
        <v>102634</v>
      </c>
      <c r="J2425">
        <v>48</v>
      </c>
      <c r="K2425">
        <v>114446</v>
      </c>
      <c r="L2425">
        <v>340</v>
      </c>
    </row>
    <row r="2426" spans="1:12" x14ac:dyDescent="0.35">
      <c r="A2426" s="3">
        <v>41279</v>
      </c>
      <c r="B2426" t="s">
        <v>16</v>
      </c>
      <c r="C2426">
        <v>100159</v>
      </c>
      <c r="D2426">
        <v>194</v>
      </c>
      <c r="E2426">
        <v>111830</v>
      </c>
      <c r="F2426">
        <v>84251</v>
      </c>
      <c r="G2426">
        <v>71296</v>
      </c>
      <c r="H2426">
        <v>91176</v>
      </c>
      <c r="I2426">
        <v>137459</v>
      </c>
      <c r="J2426">
        <v>4</v>
      </c>
      <c r="K2426">
        <v>99626</v>
      </c>
      <c r="L2426">
        <v>190</v>
      </c>
    </row>
    <row r="2427" spans="1:12" x14ac:dyDescent="0.35">
      <c r="A2427" s="3">
        <v>41279</v>
      </c>
      <c r="B2427" t="s">
        <v>17</v>
      </c>
      <c r="C2427">
        <v>104227</v>
      </c>
      <c r="D2427">
        <v>164</v>
      </c>
      <c r="E2427">
        <v>109852</v>
      </c>
      <c r="F2427">
        <v>85130</v>
      </c>
      <c r="G2427">
        <v>67235</v>
      </c>
      <c r="H2427">
        <v>93897</v>
      </c>
      <c r="I2427">
        <v>134184</v>
      </c>
      <c r="J2427">
        <v>23</v>
      </c>
      <c r="K2427">
        <v>101993</v>
      </c>
      <c r="L2427">
        <v>141</v>
      </c>
    </row>
    <row r="2428" spans="1:12" x14ac:dyDescent="0.35">
      <c r="A2428" s="3">
        <v>41279</v>
      </c>
      <c r="B2428" t="s">
        <v>18</v>
      </c>
      <c r="C2428">
        <v>98196</v>
      </c>
      <c r="D2428">
        <v>229</v>
      </c>
      <c r="E2428">
        <v>115302</v>
      </c>
      <c r="F2428">
        <v>91027</v>
      </c>
      <c r="G2428">
        <v>76128</v>
      </c>
      <c r="H2428">
        <v>90513</v>
      </c>
      <c r="I2428">
        <v>81547</v>
      </c>
      <c r="J2428">
        <v>31</v>
      </c>
      <c r="K2428">
        <v>98912</v>
      </c>
      <c r="L2428">
        <v>198</v>
      </c>
    </row>
    <row r="2429" spans="1:12" x14ac:dyDescent="0.35">
      <c r="A2429" s="3">
        <v>41279</v>
      </c>
      <c r="B2429" t="s">
        <v>19</v>
      </c>
      <c r="C2429">
        <v>158060</v>
      </c>
      <c r="D2429">
        <v>353</v>
      </c>
      <c r="E2429">
        <v>168224</v>
      </c>
      <c r="F2429">
        <v>123233</v>
      </c>
      <c r="G2429">
        <v>100895</v>
      </c>
      <c r="H2429">
        <v>130893</v>
      </c>
      <c r="I2429">
        <v>169196</v>
      </c>
      <c r="J2429">
        <v>10</v>
      </c>
      <c r="K2429">
        <v>157078</v>
      </c>
      <c r="L2429">
        <v>343</v>
      </c>
    </row>
    <row r="2430" spans="1:12" x14ac:dyDescent="0.35">
      <c r="A2430" s="3">
        <v>41279</v>
      </c>
      <c r="B2430" t="s">
        <v>20</v>
      </c>
      <c r="C2430">
        <v>102603</v>
      </c>
      <c r="D2430">
        <v>186</v>
      </c>
      <c r="E2430">
        <v>114804</v>
      </c>
      <c r="F2430">
        <v>89577</v>
      </c>
      <c r="G2430">
        <v>70344</v>
      </c>
      <c r="H2430">
        <v>94217</v>
      </c>
      <c r="I2430">
        <v>113769</v>
      </c>
      <c r="J2430">
        <v>13</v>
      </c>
      <c r="K2430">
        <v>102229</v>
      </c>
      <c r="L2430">
        <v>173</v>
      </c>
    </row>
    <row r="2431" spans="1:12" x14ac:dyDescent="0.35">
      <c r="A2431" s="3">
        <v>41279</v>
      </c>
      <c r="B2431" t="s">
        <v>21</v>
      </c>
      <c r="C2431">
        <v>189021</v>
      </c>
      <c r="D2431">
        <v>305</v>
      </c>
      <c r="E2431">
        <v>204320</v>
      </c>
      <c r="F2431">
        <v>159840</v>
      </c>
      <c r="G2431">
        <v>119582</v>
      </c>
      <c r="H2431">
        <v>152496</v>
      </c>
      <c r="I2431">
        <v>108022</v>
      </c>
      <c r="J2431">
        <v>20</v>
      </c>
      <c r="K2431">
        <v>189133</v>
      </c>
      <c r="L2431">
        <v>285</v>
      </c>
    </row>
    <row r="2432" spans="1:12" x14ac:dyDescent="0.35">
      <c r="A2432" s="3">
        <v>41279</v>
      </c>
      <c r="B2432" t="s">
        <v>22</v>
      </c>
      <c r="C2432">
        <v>102644</v>
      </c>
      <c r="D2432">
        <v>318</v>
      </c>
      <c r="E2432">
        <v>104828</v>
      </c>
      <c r="F2432">
        <v>82411</v>
      </c>
      <c r="G2432">
        <v>66125</v>
      </c>
      <c r="H2432">
        <v>92039</v>
      </c>
      <c r="I2432">
        <v>143026</v>
      </c>
      <c r="J2432">
        <v>24</v>
      </c>
      <c r="K2432">
        <v>99265</v>
      </c>
      <c r="L2432">
        <v>294</v>
      </c>
    </row>
    <row r="2433" spans="1:12" x14ac:dyDescent="0.35">
      <c r="A2433" s="3">
        <v>41280</v>
      </c>
      <c r="B2433" t="s">
        <v>12</v>
      </c>
      <c r="C2433">
        <v>104213</v>
      </c>
      <c r="D2433">
        <v>259</v>
      </c>
      <c r="E2433">
        <v>111194</v>
      </c>
      <c r="F2433">
        <v>84624</v>
      </c>
      <c r="G2433">
        <v>69163</v>
      </c>
      <c r="H2433">
        <v>91608</v>
      </c>
      <c r="I2433">
        <v>150859</v>
      </c>
      <c r="J2433">
        <v>47</v>
      </c>
      <c r="K2433">
        <v>102997</v>
      </c>
      <c r="L2433">
        <v>212</v>
      </c>
    </row>
    <row r="2434" spans="1:12" x14ac:dyDescent="0.35">
      <c r="A2434" s="3">
        <v>41280</v>
      </c>
      <c r="B2434" t="s">
        <v>13</v>
      </c>
      <c r="C2434">
        <v>118122</v>
      </c>
      <c r="D2434">
        <v>205</v>
      </c>
      <c r="E2434">
        <v>128236</v>
      </c>
      <c r="F2434">
        <v>97357</v>
      </c>
      <c r="G2434">
        <v>76190</v>
      </c>
      <c r="H2434">
        <v>104014</v>
      </c>
      <c r="I2434">
        <v>148817</v>
      </c>
      <c r="J2434">
        <v>33</v>
      </c>
      <c r="K2434">
        <v>118106</v>
      </c>
      <c r="L2434">
        <v>172</v>
      </c>
    </row>
    <row r="2435" spans="1:12" x14ac:dyDescent="0.35">
      <c r="A2435" s="3">
        <v>41280</v>
      </c>
      <c r="B2435" t="s">
        <v>14</v>
      </c>
      <c r="C2435">
        <v>115039</v>
      </c>
      <c r="D2435">
        <v>2561</v>
      </c>
      <c r="E2435">
        <v>127906</v>
      </c>
      <c r="F2435">
        <v>94855</v>
      </c>
      <c r="G2435">
        <v>87532</v>
      </c>
      <c r="H2435">
        <v>101463</v>
      </c>
      <c r="I2435">
        <v>111698</v>
      </c>
      <c r="J2435">
        <v>361</v>
      </c>
      <c r="K2435">
        <v>114817</v>
      </c>
      <c r="L2435">
        <v>2200</v>
      </c>
    </row>
    <row r="2436" spans="1:12" x14ac:dyDescent="0.35">
      <c r="A2436" s="3">
        <v>41280</v>
      </c>
      <c r="B2436" t="s">
        <v>15</v>
      </c>
      <c r="C2436">
        <v>114919</v>
      </c>
      <c r="D2436">
        <v>423</v>
      </c>
      <c r="E2436">
        <v>139459</v>
      </c>
      <c r="F2436">
        <v>109330</v>
      </c>
      <c r="G2436">
        <v>100562</v>
      </c>
      <c r="H2436">
        <v>108261</v>
      </c>
      <c r="I2436">
        <v>103172</v>
      </c>
      <c r="J2436">
        <v>58</v>
      </c>
      <c r="K2436">
        <v>115812</v>
      </c>
      <c r="L2436">
        <v>365</v>
      </c>
    </row>
    <row r="2437" spans="1:12" x14ac:dyDescent="0.35">
      <c r="A2437" s="3">
        <v>41280</v>
      </c>
      <c r="B2437" t="s">
        <v>16</v>
      </c>
      <c r="C2437">
        <v>101194</v>
      </c>
      <c r="D2437">
        <v>147</v>
      </c>
      <c r="E2437">
        <v>112912</v>
      </c>
      <c r="F2437">
        <v>85267</v>
      </c>
      <c r="G2437">
        <v>72071</v>
      </c>
      <c r="H2437">
        <v>92166</v>
      </c>
      <c r="I2437">
        <v>138336</v>
      </c>
      <c r="J2437">
        <v>12</v>
      </c>
      <c r="K2437">
        <v>100680</v>
      </c>
      <c r="L2437">
        <v>135</v>
      </c>
    </row>
    <row r="2438" spans="1:12" x14ac:dyDescent="0.35">
      <c r="A2438" s="3">
        <v>41280</v>
      </c>
      <c r="B2438" t="s">
        <v>17</v>
      </c>
      <c r="C2438">
        <v>102288</v>
      </c>
      <c r="D2438">
        <v>180</v>
      </c>
      <c r="E2438">
        <v>107869</v>
      </c>
      <c r="F2438">
        <v>83697</v>
      </c>
      <c r="G2438">
        <v>66002</v>
      </c>
      <c r="H2438">
        <v>92234</v>
      </c>
      <c r="I2438">
        <v>130950</v>
      </c>
      <c r="J2438">
        <v>50</v>
      </c>
      <c r="K2438">
        <v>100175</v>
      </c>
      <c r="L2438">
        <v>130</v>
      </c>
    </row>
    <row r="2439" spans="1:12" x14ac:dyDescent="0.35">
      <c r="A2439" s="3">
        <v>41280</v>
      </c>
      <c r="B2439" t="s">
        <v>18</v>
      </c>
      <c r="C2439">
        <v>99352</v>
      </c>
      <c r="D2439">
        <v>268</v>
      </c>
      <c r="E2439">
        <v>116661</v>
      </c>
      <c r="F2439">
        <v>92340</v>
      </c>
      <c r="G2439">
        <v>76975</v>
      </c>
      <c r="H2439">
        <v>91635</v>
      </c>
      <c r="I2439">
        <v>82045</v>
      </c>
      <c r="J2439">
        <v>84</v>
      </c>
      <c r="K2439">
        <v>100175</v>
      </c>
      <c r="L2439">
        <v>184</v>
      </c>
    </row>
    <row r="2440" spans="1:12" x14ac:dyDescent="0.35">
      <c r="A2440" s="3">
        <v>41280</v>
      </c>
      <c r="B2440" t="s">
        <v>19</v>
      </c>
      <c r="C2440">
        <v>161082</v>
      </c>
      <c r="D2440">
        <v>316</v>
      </c>
      <c r="E2440">
        <v>171517</v>
      </c>
      <c r="F2440">
        <v>125970</v>
      </c>
      <c r="G2440">
        <v>102786</v>
      </c>
      <c r="H2440">
        <v>133514</v>
      </c>
      <c r="I2440">
        <v>171685</v>
      </c>
      <c r="J2440">
        <v>11</v>
      </c>
      <c r="K2440">
        <v>160096</v>
      </c>
      <c r="L2440">
        <v>305</v>
      </c>
    </row>
    <row r="2441" spans="1:12" x14ac:dyDescent="0.35">
      <c r="A2441" s="3">
        <v>41280</v>
      </c>
      <c r="B2441" t="s">
        <v>20</v>
      </c>
      <c r="C2441">
        <v>103864</v>
      </c>
      <c r="D2441">
        <v>189</v>
      </c>
      <c r="E2441">
        <v>116183</v>
      </c>
      <c r="F2441">
        <v>90862</v>
      </c>
      <c r="G2441">
        <v>71088</v>
      </c>
      <c r="H2441">
        <v>95416</v>
      </c>
      <c r="I2441">
        <v>114609</v>
      </c>
      <c r="J2441">
        <v>10</v>
      </c>
      <c r="K2441">
        <v>103523</v>
      </c>
      <c r="L2441">
        <v>179</v>
      </c>
    </row>
    <row r="2442" spans="1:12" x14ac:dyDescent="0.35">
      <c r="A2442" s="3">
        <v>41280</v>
      </c>
      <c r="B2442" t="s">
        <v>21</v>
      </c>
      <c r="C2442">
        <v>189040</v>
      </c>
      <c r="D2442">
        <v>265</v>
      </c>
      <c r="E2442">
        <v>204413</v>
      </c>
      <c r="F2442">
        <v>160333</v>
      </c>
      <c r="G2442">
        <v>119428</v>
      </c>
      <c r="H2442">
        <v>152579</v>
      </c>
      <c r="I2442">
        <v>107371</v>
      </c>
      <c r="J2442">
        <v>11</v>
      </c>
      <c r="K2442">
        <v>189191</v>
      </c>
      <c r="L2442">
        <v>254</v>
      </c>
    </row>
    <row r="2443" spans="1:12" x14ac:dyDescent="0.35">
      <c r="A2443" s="3">
        <v>41280</v>
      </c>
      <c r="B2443" t="s">
        <v>22</v>
      </c>
      <c r="C2443">
        <v>102346</v>
      </c>
      <c r="D2443">
        <v>309</v>
      </c>
      <c r="E2443">
        <v>104574</v>
      </c>
      <c r="F2443">
        <v>82397</v>
      </c>
      <c r="G2443">
        <v>65906</v>
      </c>
      <c r="H2443">
        <v>91877</v>
      </c>
      <c r="I2443">
        <v>141636</v>
      </c>
      <c r="J2443">
        <v>45</v>
      </c>
      <c r="K2443">
        <v>99042</v>
      </c>
      <c r="L2443">
        <v>264</v>
      </c>
    </row>
    <row r="2444" spans="1:12" x14ac:dyDescent="0.35">
      <c r="A2444" s="3">
        <v>41281</v>
      </c>
      <c r="B2444" t="s">
        <v>12</v>
      </c>
      <c r="C2444">
        <v>104616</v>
      </c>
      <c r="D2444">
        <v>243</v>
      </c>
      <c r="E2444">
        <v>111603</v>
      </c>
      <c r="F2444">
        <v>85114</v>
      </c>
      <c r="G2444">
        <v>69063</v>
      </c>
      <c r="H2444">
        <v>91949</v>
      </c>
      <c r="I2444">
        <v>149955</v>
      </c>
      <c r="J2444">
        <v>11</v>
      </c>
      <c r="K2444">
        <v>103498</v>
      </c>
      <c r="L2444">
        <v>232</v>
      </c>
    </row>
    <row r="2445" spans="1:12" x14ac:dyDescent="0.35">
      <c r="A2445" s="3">
        <v>41281</v>
      </c>
      <c r="B2445" t="s">
        <v>13</v>
      </c>
      <c r="C2445">
        <v>120437</v>
      </c>
      <c r="D2445">
        <v>199</v>
      </c>
      <c r="E2445">
        <v>130675</v>
      </c>
      <c r="F2445">
        <v>99328</v>
      </c>
      <c r="G2445">
        <v>77682</v>
      </c>
      <c r="H2445">
        <v>106052</v>
      </c>
      <c r="I2445">
        <v>150887</v>
      </c>
      <c r="J2445">
        <v>13</v>
      </c>
      <c r="K2445">
        <v>120471</v>
      </c>
      <c r="L2445">
        <v>186</v>
      </c>
    </row>
    <row r="2446" spans="1:12" x14ac:dyDescent="0.35">
      <c r="A2446" s="3">
        <v>41281</v>
      </c>
      <c r="B2446" t="s">
        <v>14</v>
      </c>
      <c r="C2446">
        <v>115819</v>
      </c>
      <c r="D2446">
        <v>2756</v>
      </c>
      <c r="E2446">
        <v>128689</v>
      </c>
      <c r="F2446">
        <v>95571</v>
      </c>
      <c r="G2446">
        <v>88399</v>
      </c>
      <c r="H2446">
        <v>102115</v>
      </c>
      <c r="I2446">
        <v>111666</v>
      </c>
      <c r="J2446">
        <v>158</v>
      </c>
      <c r="K2446">
        <v>115671</v>
      </c>
      <c r="L2446">
        <v>2598</v>
      </c>
    </row>
    <row r="2447" spans="1:12" x14ac:dyDescent="0.35">
      <c r="A2447" s="3">
        <v>41281</v>
      </c>
      <c r="B2447" t="s">
        <v>15</v>
      </c>
      <c r="C2447">
        <v>116725</v>
      </c>
      <c r="D2447">
        <v>506</v>
      </c>
      <c r="E2447">
        <v>141611</v>
      </c>
      <c r="F2447">
        <v>111248</v>
      </c>
      <c r="G2447">
        <v>102011</v>
      </c>
      <c r="H2447">
        <v>109976</v>
      </c>
      <c r="I2447">
        <v>104109</v>
      </c>
      <c r="J2447">
        <v>49</v>
      </c>
      <c r="K2447">
        <v>117752</v>
      </c>
      <c r="L2447">
        <v>457</v>
      </c>
    </row>
    <row r="2448" spans="1:12" x14ac:dyDescent="0.35">
      <c r="A2448" s="3">
        <v>41281</v>
      </c>
      <c r="B2448" t="s">
        <v>16</v>
      </c>
      <c r="C2448">
        <v>100993</v>
      </c>
      <c r="D2448">
        <v>179</v>
      </c>
      <c r="E2448">
        <v>112546</v>
      </c>
      <c r="F2448">
        <v>85192</v>
      </c>
      <c r="G2448">
        <v>72013</v>
      </c>
      <c r="H2448">
        <v>91995</v>
      </c>
      <c r="I2448">
        <v>137007</v>
      </c>
      <c r="J2448">
        <v>16</v>
      </c>
      <c r="K2448">
        <v>100526</v>
      </c>
      <c r="L2448">
        <v>163</v>
      </c>
    </row>
    <row r="2449" spans="1:12" x14ac:dyDescent="0.35">
      <c r="A2449" s="3">
        <v>41281</v>
      </c>
      <c r="B2449" t="s">
        <v>17</v>
      </c>
      <c r="C2449">
        <v>100164</v>
      </c>
      <c r="D2449">
        <v>205</v>
      </c>
      <c r="E2449">
        <v>105564</v>
      </c>
      <c r="F2449">
        <v>82065</v>
      </c>
      <c r="G2449">
        <v>64799</v>
      </c>
      <c r="H2449">
        <v>90364</v>
      </c>
      <c r="I2449">
        <v>127358</v>
      </c>
      <c r="J2449">
        <v>11</v>
      </c>
      <c r="K2449">
        <v>98190</v>
      </c>
      <c r="L2449">
        <v>194</v>
      </c>
    </row>
    <row r="2450" spans="1:12" x14ac:dyDescent="0.35">
      <c r="A2450" s="3">
        <v>41281</v>
      </c>
      <c r="B2450" t="s">
        <v>18</v>
      </c>
      <c r="C2450">
        <v>100509</v>
      </c>
      <c r="D2450">
        <v>253</v>
      </c>
      <c r="E2450">
        <v>117953</v>
      </c>
      <c r="F2450">
        <v>93569</v>
      </c>
      <c r="G2450">
        <v>77857</v>
      </c>
      <c r="H2450">
        <v>92717</v>
      </c>
      <c r="I2450">
        <v>82522</v>
      </c>
      <c r="J2450">
        <v>32</v>
      </c>
      <c r="K2450">
        <v>101445</v>
      </c>
      <c r="L2450">
        <v>221</v>
      </c>
    </row>
    <row r="2451" spans="1:12" x14ac:dyDescent="0.35">
      <c r="A2451" s="3">
        <v>41281</v>
      </c>
      <c r="B2451" t="s">
        <v>19</v>
      </c>
      <c r="C2451">
        <v>163634</v>
      </c>
      <c r="D2451">
        <v>368</v>
      </c>
      <c r="E2451">
        <v>174193</v>
      </c>
      <c r="F2451">
        <v>128035</v>
      </c>
      <c r="G2451">
        <v>104542</v>
      </c>
      <c r="H2451">
        <v>135612</v>
      </c>
      <c r="I2451">
        <v>173077</v>
      </c>
      <c r="J2451">
        <v>6</v>
      </c>
      <c r="K2451">
        <v>162659</v>
      </c>
      <c r="L2451">
        <v>362</v>
      </c>
    </row>
    <row r="2452" spans="1:12" x14ac:dyDescent="0.35">
      <c r="A2452" s="3">
        <v>41281</v>
      </c>
      <c r="B2452" t="s">
        <v>20</v>
      </c>
      <c r="C2452">
        <v>104752</v>
      </c>
      <c r="D2452">
        <v>158</v>
      </c>
      <c r="E2452">
        <v>117054</v>
      </c>
      <c r="F2452">
        <v>91769</v>
      </c>
      <c r="G2452">
        <v>71783</v>
      </c>
      <c r="H2452">
        <v>96256</v>
      </c>
      <c r="I2452">
        <v>114819</v>
      </c>
      <c r="J2452">
        <v>4</v>
      </c>
      <c r="K2452">
        <v>104460</v>
      </c>
      <c r="L2452">
        <v>154</v>
      </c>
    </row>
    <row r="2453" spans="1:12" x14ac:dyDescent="0.35">
      <c r="A2453" s="3">
        <v>41281</v>
      </c>
      <c r="B2453" t="s">
        <v>21</v>
      </c>
      <c r="C2453">
        <v>189299</v>
      </c>
      <c r="D2453">
        <v>345</v>
      </c>
      <c r="E2453">
        <v>204755</v>
      </c>
      <c r="F2453">
        <v>160580</v>
      </c>
      <c r="G2453">
        <v>119694</v>
      </c>
      <c r="H2453">
        <v>152748</v>
      </c>
      <c r="I2453">
        <v>106694</v>
      </c>
      <c r="J2453">
        <v>4</v>
      </c>
      <c r="K2453">
        <v>189499</v>
      </c>
      <c r="L2453">
        <v>341</v>
      </c>
    </row>
    <row r="2454" spans="1:12" x14ac:dyDescent="0.35">
      <c r="A2454" s="3">
        <v>41281</v>
      </c>
      <c r="B2454" t="s">
        <v>22</v>
      </c>
      <c r="C2454">
        <v>102226</v>
      </c>
      <c r="D2454">
        <v>300</v>
      </c>
      <c r="E2454">
        <v>104379</v>
      </c>
      <c r="F2454">
        <v>82433</v>
      </c>
      <c r="G2454">
        <v>65838</v>
      </c>
      <c r="H2454">
        <v>91776</v>
      </c>
      <c r="I2454">
        <v>140593</v>
      </c>
      <c r="J2454">
        <v>12</v>
      </c>
      <c r="K2454">
        <v>98984</v>
      </c>
      <c r="L2454">
        <v>288</v>
      </c>
    </row>
    <row r="2455" spans="1:12" x14ac:dyDescent="0.35">
      <c r="A2455" s="3">
        <v>41282</v>
      </c>
      <c r="B2455" t="s">
        <v>12</v>
      </c>
      <c r="C2455">
        <v>105081</v>
      </c>
      <c r="D2455">
        <v>306</v>
      </c>
      <c r="E2455">
        <v>112177</v>
      </c>
      <c r="F2455">
        <v>85573</v>
      </c>
      <c r="G2455">
        <v>69031</v>
      </c>
      <c r="H2455">
        <v>92347</v>
      </c>
      <c r="I2455">
        <v>149800</v>
      </c>
      <c r="J2455">
        <v>20</v>
      </c>
      <c r="K2455">
        <v>104015</v>
      </c>
      <c r="L2455">
        <v>286</v>
      </c>
    </row>
    <row r="2456" spans="1:12" x14ac:dyDescent="0.35">
      <c r="A2456" s="3">
        <v>41282</v>
      </c>
      <c r="B2456" t="s">
        <v>13</v>
      </c>
      <c r="C2456">
        <v>120121</v>
      </c>
      <c r="D2456">
        <v>224</v>
      </c>
      <c r="E2456">
        <v>130331</v>
      </c>
      <c r="F2456">
        <v>99087</v>
      </c>
      <c r="G2456">
        <v>77336</v>
      </c>
      <c r="H2456">
        <v>105777</v>
      </c>
      <c r="I2456">
        <v>150237</v>
      </c>
      <c r="J2456">
        <v>27</v>
      </c>
      <c r="K2456">
        <v>120170</v>
      </c>
      <c r="L2456">
        <v>197</v>
      </c>
    </row>
    <row r="2457" spans="1:12" x14ac:dyDescent="0.35">
      <c r="A2457" s="3">
        <v>41282</v>
      </c>
      <c r="B2457" t="s">
        <v>14</v>
      </c>
      <c r="C2457">
        <v>116465</v>
      </c>
      <c r="D2457">
        <v>3137</v>
      </c>
      <c r="E2457">
        <v>129443</v>
      </c>
      <c r="F2457">
        <v>96232</v>
      </c>
      <c r="G2457">
        <v>88609</v>
      </c>
      <c r="H2457">
        <v>102688</v>
      </c>
      <c r="I2457">
        <v>111733</v>
      </c>
      <c r="J2457">
        <v>242</v>
      </c>
      <c r="K2457">
        <v>116369</v>
      </c>
      <c r="L2457">
        <v>2895</v>
      </c>
    </row>
    <row r="2458" spans="1:12" x14ac:dyDescent="0.35">
      <c r="A2458" s="3">
        <v>41282</v>
      </c>
      <c r="B2458" t="s">
        <v>15</v>
      </c>
      <c r="C2458">
        <v>117063</v>
      </c>
      <c r="D2458">
        <v>547</v>
      </c>
      <c r="E2458">
        <v>142075</v>
      </c>
      <c r="F2458">
        <v>111752</v>
      </c>
      <c r="G2458">
        <v>102084</v>
      </c>
      <c r="H2458">
        <v>110285</v>
      </c>
      <c r="I2458">
        <v>103859</v>
      </c>
      <c r="J2458">
        <v>77</v>
      </c>
      <c r="K2458">
        <v>118189</v>
      </c>
      <c r="L2458">
        <v>470</v>
      </c>
    </row>
    <row r="2459" spans="1:12" x14ac:dyDescent="0.35">
      <c r="A2459" s="3">
        <v>41282</v>
      </c>
      <c r="B2459" t="s">
        <v>16</v>
      </c>
      <c r="C2459">
        <v>103986</v>
      </c>
      <c r="D2459">
        <v>244</v>
      </c>
      <c r="E2459">
        <v>115858</v>
      </c>
      <c r="F2459">
        <v>87753</v>
      </c>
      <c r="G2459">
        <v>73913</v>
      </c>
      <c r="H2459">
        <v>94712</v>
      </c>
      <c r="I2459">
        <v>140507</v>
      </c>
      <c r="J2459">
        <v>13</v>
      </c>
      <c r="K2459">
        <v>103530</v>
      </c>
      <c r="L2459">
        <v>231</v>
      </c>
    </row>
    <row r="2460" spans="1:12" x14ac:dyDescent="0.35">
      <c r="A2460" s="3">
        <v>41282</v>
      </c>
      <c r="B2460" t="s">
        <v>17</v>
      </c>
      <c r="C2460">
        <v>101584</v>
      </c>
      <c r="D2460">
        <v>186</v>
      </c>
      <c r="E2460">
        <v>107069</v>
      </c>
      <c r="F2460">
        <v>83269</v>
      </c>
      <c r="G2460">
        <v>65439</v>
      </c>
      <c r="H2460">
        <v>91653</v>
      </c>
      <c r="I2460">
        <v>128635</v>
      </c>
      <c r="J2460">
        <v>21</v>
      </c>
      <c r="K2460">
        <v>99641</v>
      </c>
      <c r="L2460">
        <v>165</v>
      </c>
    </row>
    <row r="2461" spans="1:12" x14ac:dyDescent="0.35">
      <c r="A2461" s="3">
        <v>41282</v>
      </c>
      <c r="B2461" t="s">
        <v>18</v>
      </c>
      <c r="C2461">
        <v>101160</v>
      </c>
      <c r="D2461">
        <v>316</v>
      </c>
      <c r="E2461">
        <v>118740</v>
      </c>
      <c r="F2461">
        <v>94261</v>
      </c>
      <c r="G2461">
        <v>78258</v>
      </c>
      <c r="H2461">
        <v>93316</v>
      </c>
      <c r="I2461">
        <v>82779</v>
      </c>
      <c r="J2461">
        <v>29</v>
      </c>
      <c r="K2461">
        <v>102162</v>
      </c>
      <c r="L2461">
        <v>287</v>
      </c>
    </row>
    <row r="2462" spans="1:12" x14ac:dyDescent="0.35">
      <c r="A2462" s="3">
        <v>41282</v>
      </c>
      <c r="B2462" t="s">
        <v>19</v>
      </c>
      <c r="C2462">
        <v>163682</v>
      </c>
      <c r="D2462">
        <v>439</v>
      </c>
      <c r="E2462">
        <v>174311</v>
      </c>
      <c r="F2462">
        <v>128170</v>
      </c>
      <c r="G2462">
        <v>104226</v>
      </c>
      <c r="H2462">
        <v>135616</v>
      </c>
      <c r="I2462">
        <v>172615</v>
      </c>
      <c r="J2462">
        <v>6</v>
      </c>
      <c r="K2462">
        <v>162717</v>
      </c>
      <c r="L2462">
        <v>433</v>
      </c>
    </row>
    <row r="2463" spans="1:12" x14ac:dyDescent="0.35">
      <c r="A2463" s="3">
        <v>41282</v>
      </c>
      <c r="B2463" t="s">
        <v>20</v>
      </c>
      <c r="C2463">
        <v>104810</v>
      </c>
      <c r="D2463">
        <v>219</v>
      </c>
      <c r="E2463">
        <v>117125</v>
      </c>
      <c r="F2463">
        <v>91876</v>
      </c>
      <c r="G2463">
        <v>71504</v>
      </c>
      <c r="H2463">
        <v>96295</v>
      </c>
      <c r="I2463">
        <v>114316</v>
      </c>
      <c r="J2463">
        <v>14</v>
      </c>
      <c r="K2463">
        <v>104556</v>
      </c>
      <c r="L2463">
        <v>205</v>
      </c>
    </row>
    <row r="2464" spans="1:12" x14ac:dyDescent="0.35">
      <c r="A2464" s="3">
        <v>41282</v>
      </c>
      <c r="B2464" t="s">
        <v>21</v>
      </c>
      <c r="C2464">
        <v>192321</v>
      </c>
      <c r="D2464">
        <v>361</v>
      </c>
      <c r="E2464">
        <v>208241</v>
      </c>
      <c r="F2464">
        <v>163242</v>
      </c>
      <c r="G2464">
        <v>121252</v>
      </c>
      <c r="H2464">
        <v>155153</v>
      </c>
      <c r="I2464">
        <v>107892</v>
      </c>
      <c r="J2464">
        <v>14</v>
      </c>
      <c r="K2464">
        <v>192554</v>
      </c>
      <c r="L2464">
        <v>347</v>
      </c>
    </row>
    <row r="2465" spans="1:12" x14ac:dyDescent="0.35">
      <c r="A2465" s="3">
        <v>41282</v>
      </c>
      <c r="B2465" t="s">
        <v>22</v>
      </c>
      <c r="C2465">
        <v>101682</v>
      </c>
      <c r="D2465">
        <v>295</v>
      </c>
      <c r="E2465">
        <v>103830</v>
      </c>
      <c r="F2465">
        <v>82059</v>
      </c>
      <c r="G2465">
        <v>65176</v>
      </c>
      <c r="H2465">
        <v>91297</v>
      </c>
      <c r="I2465">
        <v>139159</v>
      </c>
      <c r="J2465">
        <v>21</v>
      </c>
      <c r="K2465">
        <v>98504</v>
      </c>
      <c r="L2465">
        <v>274</v>
      </c>
    </row>
    <row r="2466" spans="1:12" x14ac:dyDescent="0.35">
      <c r="A2466" s="3">
        <v>41283</v>
      </c>
      <c r="B2466" t="s">
        <v>12</v>
      </c>
      <c r="C2466">
        <v>105407</v>
      </c>
      <c r="D2466">
        <v>275</v>
      </c>
      <c r="E2466">
        <v>112444</v>
      </c>
      <c r="F2466">
        <v>85649</v>
      </c>
      <c r="G2466">
        <v>69381</v>
      </c>
      <c r="H2466">
        <v>92564</v>
      </c>
      <c r="I2466">
        <v>151050</v>
      </c>
      <c r="J2466">
        <v>51</v>
      </c>
      <c r="K2466">
        <v>104283</v>
      </c>
      <c r="L2466">
        <v>224</v>
      </c>
    </row>
    <row r="2467" spans="1:12" x14ac:dyDescent="0.35">
      <c r="A2467" s="3">
        <v>41283</v>
      </c>
      <c r="B2467" t="s">
        <v>13</v>
      </c>
      <c r="C2467">
        <v>120480</v>
      </c>
      <c r="D2467">
        <v>187</v>
      </c>
      <c r="E2467">
        <v>130742</v>
      </c>
      <c r="F2467">
        <v>99186</v>
      </c>
      <c r="G2467">
        <v>77445</v>
      </c>
      <c r="H2467">
        <v>105977</v>
      </c>
      <c r="I2467">
        <v>150859</v>
      </c>
      <c r="J2467">
        <v>9</v>
      </c>
      <c r="K2467">
        <v>120519</v>
      </c>
      <c r="L2467">
        <v>178</v>
      </c>
    </row>
    <row r="2468" spans="1:12" x14ac:dyDescent="0.35">
      <c r="A2468" s="3">
        <v>41283</v>
      </c>
      <c r="B2468" t="s">
        <v>14</v>
      </c>
      <c r="C2468">
        <v>117132</v>
      </c>
      <c r="D2468">
        <v>2586</v>
      </c>
      <c r="E2468">
        <v>130110</v>
      </c>
      <c r="F2468">
        <v>96584</v>
      </c>
      <c r="G2468">
        <v>89222</v>
      </c>
      <c r="H2468">
        <v>103245</v>
      </c>
      <c r="I2468">
        <v>113096</v>
      </c>
      <c r="J2468">
        <v>263</v>
      </c>
      <c r="K2468">
        <v>116967</v>
      </c>
      <c r="L2468">
        <v>2323</v>
      </c>
    </row>
    <row r="2469" spans="1:12" x14ac:dyDescent="0.35">
      <c r="A2469" s="3">
        <v>41283</v>
      </c>
      <c r="B2469" t="s">
        <v>15</v>
      </c>
      <c r="C2469">
        <v>118866</v>
      </c>
      <c r="D2469">
        <v>443</v>
      </c>
      <c r="E2469">
        <v>144360</v>
      </c>
      <c r="F2469">
        <v>113330</v>
      </c>
      <c r="G2469">
        <v>103659</v>
      </c>
      <c r="H2469">
        <v>111951</v>
      </c>
      <c r="I2469">
        <v>105841</v>
      </c>
      <c r="J2469">
        <v>77</v>
      </c>
      <c r="K2469">
        <v>119943</v>
      </c>
      <c r="L2469">
        <v>366</v>
      </c>
    </row>
    <row r="2470" spans="1:12" x14ac:dyDescent="0.35">
      <c r="A2470" s="3">
        <v>41283</v>
      </c>
      <c r="B2470" t="s">
        <v>16</v>
      </c>
      <c r="C2470">
        <v>102511</v>
      </c>
      <c r="D2470">
        <v>192</v>
      </c>
      <c r="E2470">
        <v>114265</v>
      </c>
      <c r="F2470">
        <v>86372</v>
      </c>
      <c r="G2470">
        <v>72800</v>
      </c>
      <c r="H2470">
        <v>93307</v>
      </c>
      <c r="I2470">
        <v>138803</v>
      </c>
      <c r="J2470">
        <v>12</v>
      </c>
      <c r="K2470">
        <v>102049</v>
      </c>
      <c r="L2470">
        <v>180</v>
      </c>
    </row>
    <row r="2471" spans="1:12" x14ac:dyDescent="0.35">
      <c r="A2471" s="3">
        <v>41283</v>
      </c>
      <c r="B2471" t="s">
        <v>17</v>
      </c>
      <c r="C2471">
        <v>103961</v>
      </c>
      <c r="D2471">
        <v>176</v>
      </c>
      <c r="E2471">
        <v>109523</v>
      </c>
      <c r="F2471">
        <v>85058</v>
      </c>
      <c r="G2471">
        <v>66856</v>
      </c>
      <c r="H2471">
        <v>93695</v>
      </c>
      <c r="I2471">
        <v>132209</v>
      </c>
      <c r="J2471">
        <v>24</v>
      </c>
      <c r="K2471">
        <v>101911</v>
      </c>
      <c r="L2471">
        <v>152</v>
      </c>
    </row>
    <row r="2472" spans="1:12" x14ac:dyDescent="0.35">
      <c r="A2472" s="3">
        <v>41283</v>
      </c>
      <c r="B2472" t="s">
        <v>18</v>
      </c>
      <c r="C2472">
        <v>101553</v>
      </c>
      <c r="D2472">
        <v>255</v>
      </c>
      <c r="E2472">
        <v>119265</v>
      </c>
      <c r="F2472">
        <v>94478</v>
      </c>
      <c r="G2472">
        <v>78468</v>
      </c>
      <c r="H2472">
        <v>93616</v>
      </c>
      <c r="I2472">
        <v>83381</v>
      </c>
      <c r="J2472">
        <v>30</v>
      </c>
      <c r="K2472">
        <v>102498</v>
      </c>
      <c r="L2472">
        <v>225</v>
      </c>
    </row>
    <row r="2473" spans="1:12" x14ac:dyDescent="0.35">
      <c r="A2473" s="3">
        <v>41283</v>
      </c>
      <c r="B2473" t="s">
        <v>19</v>
      </c>
      <c r="C2473">
        <v>164922</v>
      </c>
      <c r="D2473">
        <v>301</v>
      </c>
      <c r="E2473">
        <v>175564</v>
      </c>
      <c r="F2473">
        <v>128783</v>
      </c>
      <c r="G2473">
        <v>104894</v>
      </c>
      <c r="H2473">
        <v>136484</v>
      </c>
      <c r="I2473">
        <v>174370</v>
      </c>
      <c r="J2473">
        <v>11</v>
      </c>
      <c r="K2473">
        <v>163940</v>
      </c>
      <c r="L2473">
        <v>290</v>
      </c>
    </row>
    <row r="2474" spans="1:12" x14ac:dyDescent="0.35">
      <c r="A2474" s="3">
        <v>41283</v>
      </c>
      <c r="B2474" t="s">
        <v>20</v>
      </c>
      <c r="C2474">
        <v>104528</v>
      </c>
      <c r="D2474">
        <v>185</v>
      </c>
      <c r="E2474">
        <v>116848</v>
      </c>
      <c r="F2474">
        <v>91464</v>
      </c>
      <c r="G2474">
        <v>71254</v>
      </c>
      <c r="H2474">
        <v>95977</v>
      </c>
      <c r="I2474">
        <v>114462</v>
      </c>
      <c r="J2474">
        <v>17</v>
      </c>
      <c r="K2474">
        <v>104245</v>
      </c>
      <c r="L2474">
        <v>168</v>
      </c>
    </row>
    <row r="2475" spans="1:12" x14ac:dyDescent="0.35">
      <c r="A2475" s="3">
        <v>41283</v>
      </c>
      <c r="B2475" t="s">
        <v>21</v>
      </c>
      <c r="C2475">
        <v>190897</v>
      </c>
      <c r="D2475">
        <v>261</v>
      </c>
      <c r="E2475">
        <v>206687</v>
      </c>
      <c r="F2475">
        <v>161670</v>
      </c>
      <c r="G2475">
        <v>120226</v>
      </c>
      <c r="H2475">
        <v>153898</v>
      </c>
      <c r="I2475">
        <v>107448</v>
      </c>
      <c r="J2475">
        <v>12</v>
      </c>
      <c r="K2475">
        <v>191107</v>
      </c>
      <c r="L2475">
        <v>249</v>
      </c>
    </row>
    <row r="2476" spans="1:12" x14ac:dyDescent="0.35">
      <c r="A2476" s="3">
        <v>41283</v>
      </c>
      <c r="B2476" t="s">
        <v>22</v>
      </c>
      <c r="C2476">
        <v>103200</v>
      </c>
      <c r="D2476">
        <v>311</v>
      </c>
      <c r="E2476">
        <v>105343</v>
      </c>
      <c r="F2476">
        <v>83081</v>
      </c>
      <c r="G2476">
        <v>65986</v>
      </c>
      <c r="H2476">
        <v>92562</v>
      </c>
      <c r="I2476">
        <v>141940</v>
      </c>
      <c r="J2476">
        <v>20</v>
      </c>
      <c r="K2476">
        <v>99927</v>
      </c>
      <c r="L2476">
        <v>291</v>
      </c>
    </row>
    <row r="2477" spans="1:12" x14ac:dyDescent="0.35">
      <c r="A2477" s="3">
        <v>41284</v>
      </c>
      <c r="B2477" t="s">
        <v>12</v>
      </c>
      <c r="C2477">
        <v>105906</v>
      </c>
      <c r="D2477">
        <v>277</v>
      </c>
      <c r="E2477">
        <v>113048</v>
      </c>
      <c r="F2477">
        <v>85797</v>
      </c>
      <c r="G2477">
        <v>69937</v>
      </c>
      <c r="H2477">
        <v>92965</v>
      </c>
      <c r="I2477">
        <v>153142</v>
      </c>
      <c r="J2477">
        <v>19</v>
      </c>
      <c r="K2477">
        <v>104681</v>
      </c>
      <c r="L2477">
        <v>258</v>
      </c>
    </row>
    <row r="2478" spans="1:12" x14ac:dyDescent="0.35">
      <c r="A2478" s="3">
        <v>41284</v>
      </c>
      <c r="B2478" t="s">
        <v>13</v>
      </c>
      <c r="C2478">
        <v>118882</v>
      </c>
      <c r="D2478">
        <v>233</v>
      </c>
      <c r="E2478">
        <v>129156</v>
      </c>
      <c r="F2478">
        <v>97651</v>
      </c>
      <c r="G2478">
        <v>76245</v>
      </c>
      <c r="H2478">
        <v>104488</v>
      </c>
      <c r="I2478">
        <v>149613</v>
      </c>
      <c r="J2478">
        <v>10</v>
      </c>
      <c r="K2478">
        <v>118875</v>
      </c>
      <c r="L2478">
        <v>223</v>
      </c>
    </row>
    <row r="2479" spans="1:12" x14ac:dyDescent="0.35">
      <c r="A2479" s="3">
        <v>41284</v>
      </c>
      <c r="B2479" t="s">
        <v>14</v>
      </c>
      <c r="C2479">
        <v>117316</v>
      </c>
      <c r="D2479">
        <v>2996</v>
      </c>
      <c r="E2479">
        <v>130471</v>
      </c>
      <c r="F2479">
        <v>96438</v>
      </c>
      <c r="G2479">
        <v>89451</v>
      </c>
      <c r="H2479">
        <v>103353</v>
      </c>
      <c r="I2479">
        <v>114022</v>
      </c>
      <c r="J2479">
        <v>265</v>
      </c>
      <c r="K2479">
        <v>117080</v>
      </c>
      <c r="L2479">
        <v>2731</v>
      </c>
    </row>
    <row r="2480" spans="1:12" x14ac:dyDescent="0.35">
      <c r="A2480" s="3">
        <v>41284</v>
      </c>
      <c r="B2480" t="s">
        <v>15</v>
      </c>
      <c r="C2480">
        <v>119712</v>
      </c>
      <c r="D2480">
        <v>529</v>
      </c>
      <c r="E2480">
        <v>145697</v>
      </c>
      <c r="F2480">
        <v>113820</v>
      </c>
      <c r="G2480">
        <v>104433</v>
      </c>
      <c r="H2480">
        <v>112702</v>
      </c>
      <c r="I2480">
        <v>107217</v>
      </c>
      <c r="J2480">
        <v>88</v>
      </c>
      <c r="K2480">
        <v>120688</v>
      </c>
      <c r="L2480">
        <v>441</v>
      </c>
    </row>
    <row r="2481" spans="1:12" x14ac:dyDescent="0.35">
      <c r="A2481" s="3">
        <v>41284</v>
      </c>
      <c r="B2481" t="s">
        <v>16</v>
      </c>
      <c r="C2481">
        <v>103413</v>
      </c>
      <c r="D2481">
        <v>206</v>
      </c>
      <c r="E2481">
        <v>115454</v>
      </c>
      <c r="F2481">
        <v>86952</v>
      </c>
      <c r="G2481">
        <v>73226</v>
      </c>
      <c r="H2481">
        <v>94075</v>
      </c>
      <c r="I2481">
        <v>140963</v>
      </c>
      <c r="J2481">
        <v>15</v>
      </c>
      <c r="K2481">
        <v>102906</v>
      </c>
      <c r="L2481">
        <v>191</v>
      </c>
    </row>
    <row r="2482" spans="1:12" x14ac:dyDescent="0.35">
      <c r="A2482" s="3">
        <v>41284</v>
      </c>
      <c r="B2482" t="s">
        <v>17</v>
      </c>
      <c r="C2482">
        <v>102968</v>
      </c>
      <c r="D2482">
        <v>202</v>
      </c>
      <c r="E2482">
        <v>108538</v>
      </c>
      <c r="F2482">
        <v>84059</v>
      </c>
      <c r="G2482">
        <v>65956</v>
      </c>
      <c r="H2482">
        <v>92713</v>
      </c>
      <c r="I2482">
        <v>131765</v>
      </c>
      <c r="J2482">
        <v>17</v>
      </c>
      <c r="K2482">
        <v>100848</v>
      </c>
      <c r="L2482">
        <v>185</v>
      </c>
    </row>
    <row r="2483" spans="1:12" x14ac:dyDescent="0.35">
      <c r="A2483" s="3">
        <v>41284</v>
      </c>
      <c r="B2483" t="s">
        <v>18</v>
      </c>
      <c r="C2483">
        <v>101654</v>
      </c>
      <c r="D2483">
        <v>276</v>
      </c>
      <c r="E2483">
        <v>119597</v>
      </c>
      <c r="F2483">
        <v>94293</v>
      </c>
      <c r="G2483">
        <v>78451</v>
      </c>
      <c r="H2483">
        <v>93649</v>
      </c>
      <c r="I2483">
        <v>83913</v>
      </c>
      <c r="J2483">
        <v>47</v>
      </c>
      <c r="K2483">
        <v>102503</v>
      </c>
      <c r="L2483">
        <v>229</v>
      </c>
    </row>
    <row r="2484" spans="1:12" x14ac:dyDescent="0.35">
      <c r="A2484" s="3">
        <v>41284</v>
      </c>
      <c r="B2484" t="s">
        <v>19</v>
      </c>
      <c r="C2484">
        <v>165174</v>
      </c>
      <c r="D2484">
        <v>399</v>
      </c>
      <c r="E2484">
        <v>176014</v>
      </c>
      <c r="F2484">
        <v>128597</v>
      </c>
      <c r="G2484">
        <v>104742</v>
      </c>
      <c r="H2484">
        <v>136576</v>
      </c>
      <c r="I2484">
        <v>175714</v>
      </c>
      <c r="J2484">
        <v>7</v>
      </c>
      <c r="K2484">
        <v>164170</v>
      </c>
      <c r="L2484">
        <v>392</v>
      </c>
    </row>
    <row r="2485" spans="1:12" x14ac:dyDescent="0.35">
      <c r="A2485" s="3">
        <v>41284</v>
      </c>
      <c r="B2485" t="s">
        <v>20</v>
      </c>
      <c r="C2485">
        <v>102720</v>
      </c>
      <c r="D2485">
        <v>199</v>
      </c>
      <c r="E2485">
        <v>114992</v>
      </c>
      <c r="F2485">
        <v>89667</v>
      </c>
      <c r="G2485">
        <v>69778</v>
      </c>
      <c r="H2485">
        <v>94268</v>
      </c>
      <c r="I2485">
        <v>113146</v>
      </c>
      <c r="J2485">
        <v>11</v>
      </c>
      <c r="K2485">
        <v>102397</v>
      </c>
      <c r="L2485">
        <v>188</v>
      </c>
    </row>
    <row r="2486" spans="1:12" x14ac:dyDescent="0.35">
      <c r="A2486" s="3">
        <v>41284</v>
      </c>
      <c r="B2486" t="s">
        <v>21</v>
      </c>
      <c r="C2486">
        <v>191545</v>
      </c>
      <c r="D2486">
        <v>361</v>
      </c>
      <c r="E2486">
        <v>207666</v>
      </c>
      <c r="F2486">
        <v>161886</v>
      </c>
      <c r="G2486">
        <v>120439</v>
      </c>
      <c r="H2486">
        <v>154434</v>
      </c>
      <c r="I2486">
        <v>108595</v>
      </c>
      <c r="J2486">
        <v>12</v>
      </c>
      <c r="K2486">
        <v>191710</v>
      </c>
      <c r="L2486">
        <v>349</v>
      </c>
    </row>
    <row r="2487" spans="1:12" x14ac:dyDescent="0.35">
      <c r="A2487" s="3">
        <v>41284</v>
      </c>
      <c r="B2487" t="s">
        <v>22</v>
      </c>
      <c r="C2487">
        <v>104640</v>
      </c>
      <c r="D2487">
        <v>314</v>
      </c>
      <c r="E2487">
        <v>106875</v>
      </c>
      <c r="F2487">
        <v>83982</v>
      </c>
      <c r="G2487">
        <v>66685</v>
      </c>
      <c r="H2487">
        <v>93774</v>
      </c>
      <c r="I2487">
        <v>144804</v>
      </c>
      <c r="J2487">
        <v>39</v>
      </c>
      <c r="K2487">
        <v>101262</v>
      </c>
      <c r="L2487">
        <v>275</v>
      </c>
    </row>
    <row r="2488" spans="1:12" x14ac:dyDescent="0.35">
      <c r="A2488" s="3">
        <v>41285</v>
      </c>
      <c r="B2488" t="s">
        <v>12</v>
      </c>
      <c r="C2488">
        <v>105930</v>
      </c>
      <c r="D2488">
        <v>317</v>
      </c>
      <c r="E2488">
        <v>113141</v>
      </c>
      <c r="F2488">
        <v>85652</v>
      </c>
      <c r="G2488">
        <v>70083</v>
      </c>
      <c r="H2488">
        <v>92973</v>
      </c>
      <c r="I2488">
        <v>153972</v>
      </c>
      <c r="J2488">
        <v>22</v>
      </c>
      <c r="K2488">
        <v>104650</v>
      </c>
      <c r="L2488">
        <v>295</v>
      </c>
    </row>
    <row r="2489" spans="1:12" x14ac:dyDescent="0.35">
      <c r="A2489" s="3">
        <v>41285</v>
      </c>
      <c r="B2489" t="s">
        <v>13</v>
      </c>
      <c r="C2489">
        <v>119182</v>
      </c>
      <c r="D2489">
        <v>249</v>
      </c>
      <c r="E2489">
        <v>129638</v>
      </c>
      <c r="F2489">
        <v>97763</v>
      </c>
      <c r="G2489">
        <v>76268</v>
      </c>
      <c r="H2489">
        <v>104718</v>
      </c>
      <c r="I2489">
        <v>150398</v>
      </c>
      <c r="J2489">
        <v>15</v>
      </c>
      <c r="K2489">
        <v>119150</v>
      </c>
      <c r="L2489">
        <v>234</v>
      </c>
    </row>
    <row r="2490" spans="1:12" x14ac:dyDescent="0.35">
      <c r="A2490" s="3">
        <v>41285</v>
      </c>
      <c r="B2490" t="s">
        <v>14</v>
      </c>
      <c r="C2490">
        <v>117199</v>
      </c>
      <c r="D2490">
        <v>3347</v>
      </c>
      <c r="E2490">
        <v>130480</v>
      </c>
      <c r="F2490">
        <v>96186</v>
      </c>
      <c r="G2490">
        <v>89189</v>
      </c>
      <c r="H2490">
        <v>103247</v>
      </c>
      <c r="I2490">
        <v>114448</v>
      </c>
      <c r="J2490">
        <v>239</v>
      </c>
      <c r="K2490">
        <v>116911</v>
      </c>
      <c r="L2490">
        <v>3108</v>
      </c>
    </row>
    <row r="2491" spans="1:12" x14ac:dyDescent="0.35">
      <c r="A2491" s="3">
        <v>41285</v>
      </c>
      <c r="B2491" t="s">
        <v>15</v>
      </c>
      <c r="C2491">
        <v>119793</v>
      </c>
      <c r="D2491">
        <v>540</v>
      </c>
      <c r="E2491">
        <v>145874</v>
      </c>
      <c r="F2491">
        <v>113715</v>
      </c>
      <c r="G2491">
        <v>104598</v>
      </c>
      <c r="H2491">
        <v>112808</v>
      </c>
      <c r="I2491">
        <v>108019</v>
      </c>
      <c r="J2491">
        <v>49</v>
      </c>
      <c r="K2491">
        <v>120643</v>
      </c>
      <c r="L2491">
        <v>491</v>
      </c>
    </row>
    <row r="2492" spans="1:12" x14ac:dyDescent="0.35">
      <c r="A2492" s="3">
        <v>41285</v>
      </c>
      <c r="B2492" t="s">
        <v>16</v>
      </c>
      <c r="C2492">
        <v>102711</v>
      </c>
      <c r="D2492">
        <v>221</v>
      </c>
      <c r="E2492">
        <v>114854</v>
      </c>
      <c r="F2492">
        <v>86229</v>
      </c>
      <c r="G2492">
        <v>72740</v>
      </c>
      <c r="H2492">
        <v>93424</v>
      </c>
      <c r="I2492">
        <v>140681</v>
      </c>
      <c r="J2492">
        <v>15</v>
      </c>
      <c r="K2492">
        <v>102178</v>
      </c>
      <c r="L2492">
        <v>206</v>
      </c>
    </row>
    <row r="2493" spans="1:12" x14ac:dyDescent="0.35">
      <c r="A2493" s="3">
        <v>41285</v>
      </c>
      <c r="B2493" t="s">
        <v>17</v>
      </c>
      <c r="C2493">
        <v>103470</v>
      </c>
      <c r="D2493">
        <v>229</v>
      </c>
      <c r="E2493">
        <v>109159</v>
      </c>
      <c r="F2493">
        <v>84329</v>
      </c>
      <c r="G2493">
        <v>66312</v>
      </c>
      <c r="H2493">
        <v>93116</v>
      </c>
      <c r="I2493">
        <v>133272</v>
      </c>
      <c r="J2493">
        <v>33</v>
      </c>
      <c r="K2493">
        <v>101245</v>
      </c>
      <c r="L2493">
        <v>196</v>
      </c>
    </row>
    <row r="2494" spans="1:12" x14ac:dyDescent="0.35">
      <c r="A2494" s="3">
        <v>41285</v>
      </c>
      <c r="B2494" t="s">
        <v>18</v>
      </c>
      <c r="C2494">
        <v>99431</v>
      </c>
      <c r="D2494">
        <v>341</v>
      </c>
      <c r="E2494">
        <v>117130</v>
      </c>
      <c r="F2494">
        <v>92110</v>
      </c>
      <c r="G2494">
        <v>76647</v>
      </c>
      <c r="H2494">
        <v>91590</v>
      </c>
      <c r="I2494">
        <v>82533</v>
      </c>
      <c r="J2494">
        <v>50</v>
      </c>
      <c r="K2494">
        <v>100164</v>
      </c>
      <c r="L2494">
        <v>291</v>
      </c>
    </row>
    <row r="2495" spans="1:12" x14ac:dyDescent="0.35">
      <c r="A2495" s="3">
        <v>41285</v>
      </c>
      <c r="B2495" t="s">
        <v>19</v>
      </c>
      <c r="C2495">
        <v>165761</v>
      </c>
      <c r="D2495">
        <v>468</v>
      </c>
      <c r="E2495">
        <v>176722</v>
      </c>
      <c r="F2495">
        <v>128864</v>
      </c>
      <c r="G2495">
        <v>105161</v>
      </c>
      <c r="H2495">
        <v>137090</v>
      </c>
      <c r="I2495">
        <v>177042</v>
      </c>
      <c r="J2495">
        <v>4</v>
      </c>
      <c r="K2495">
        <v>164740</v>
      </c>
      <c r="L2495">
        <v>464</v>
      </c>
    </row>
    <row r="2496" spans="1:12" x14ac:dyDescent="0.35">
      <c r="A2496" s="3">
        <v>41285</v>
      </c>
      <c r="B2496" t="s">
        <v>20</v>
      </c>
      <c r="C2496">
        <v>102721</v>
      </c>
      <c r="D2496">
        <v>246</v>
      </c>
      <c r="E2496">
        <v>115113</v>
      </c>
      <c r="F2496">
        <v>89493</v>
      </c>
      <c r="G2496">
        <v>69869</v>
      </c>
      <c r="H2496">
        <v>94245</v>
      </c>
      <c r="I2496">
        <v>113937</v>
      </c>
      <c r="J2496">
        <v>19</v>
      </c>
      <c r="K2496">
        <v>102344</v>
      </c>
      <c r="L2496">
        <v>227</v>
      </c>
    </row>
    <row r="2497" spans="1:12" x14ac:dyDescent="0.35">
      <c r="A2497" s="3">
        <v>41285</v>
      </c>
      <c r="B2497" t="s">
        <v>21</v>
      </c>
      <c r="C2497">
        <v>190606</v>
      </c>
      <c r="D2497">
        <v>328</v>
      </c>
      <c r="E2497">
        <v>206701</v>
      </c>
      <c r="F2497">
        <v>160997</v>
      </c>
      <c r="G2497">
        <v>119896</v>
      </c>
      <c r="H2497">
        <v>153811</v>
      </c>
      <c r="I2497">
        <v>108925</v>
      </c>
      <c r="J2497">
        <v>6</v>
      </c>
      <c r="K2497">
        <v>190719</v>
      </c>
      <c r="L2497">
        <v>322</v>
      </c>
    </row>
    <row r="2498" spans="1:12" x14ac:dyDescent="0.35">
      <c r="A2498" s="3">
        <v>41285</v>
      </c>
      <c r="B2498" t="s">
        <v>22</v>
      </c>
      <c r="C2498">
        <v>105494</v>
      </c>
      <c r="D2498">
        <v>408</v>
      </c>
      <c r="E2498">
        <v>107851</v>
      </c>
      <c r="F2498">
        <v>84451</v>
      </c>
      <c r="G2498">
        <v>67183</v>
      </c>
      <c r="H2498">
        <v>94497</v>
      </c>
      <c r="I2498">
        <v>146952</v>
      </c>
      <c r="J2498">
        <v>26</v>
      </c>
      <c r="K2498">
        <v>102024</v>
      </c>
      <c r="L2498">
        <v>382</v>
      </c>
    </row>
    <row r="2499" spans="1:12" x14ac:dyDescent="0.35">
      <c r="A2499" s="3">
        <v>41286</v>
      </c>
      <c r="B2499" t="s">
        <v>12</v>
      </c>
      <c r="C2499">
        <v>106609</v>
      </c>
      <c r="D2499">
        <v>313</v>
      </c>
      <c r="E2499">
        <v>114047</v>
      </c>
      <c r="F2499">
        <v>86173</v>
      </c>
      <c r="G2499">
        <v>70873</v>
      </c>
      <c r="H2499">
        <v>93650</v>
      </c>
      <c r="I2499">
        <v>155800</v>
      </c>
      <c r="J2499">
        <v>28</v>
      </c>
      <c r="K2499">
        <v>105263</v>
      </c>
      <c r="L2499">
        <v>285</v>
      </c>
    </row>
    <row r="2500" spans="1:12" x14ac:dyDescent="0.35">
      <c r="A2500" s="3">
        <v>41286</v>
      </c>
      <c r="B2500" t="s">
        <v>13</v>
      </c>
      <c r="C2500">
        <v>121404</v>
      </c>
      <c r="D2500">
        <v>237</v>
      </c>
      <c r="E2500">
        <v>132245</v>
      </c>
      <c r="F2500">
        <v>99624</v>
      </c>
      <c r="G2500">
        <v>77946</v>
      </c>
      <c r="H2500">
        <v>106792</v>
      </c>
      <c r="I2500">
        <v>154098</v>
      </c>
      <c r="J2500">
        <v>24</v>
      </c>
      <c r="K2500">
        <v>121319</v>
      </c>
      <c r="L2500">
        <v>213</v>
      </c>
    </row>
    <row r="2501" spans="1:12" x14ac:dyDescent="0.35">
      <c r="A2501" s="3">
        <v>41286</v>
      </c>
      <c r="B2501" t="s">
        <v>14</v>
      </c>
      <c r="C2501">
        <v>117478</v>
      </c>
      <c r="D2501">
        <v>3090</v>
      </c>
      <c r="E2501">
        <v>130992</v>
      </c>
      <c r="F2501">
        <v>96477</v>
      </c>
      <c r="G2501">
        <v>89365</v>
      </c>
      <c r="H2501">
        <v>103556</v>
      </c>
      <c r="I2501">
        <v>115030</v>
      </c>
      <c r="J2501">
        <v>352</v>
      </c>
      <c r="K2501">
        <v>117161</v>
      </c>
      <c r="L2501">
        <v>2738</v>
      </c>
    </row>
    <row r="2502" spans="1:12" x14ac:dyDescent="0.35">
      <c r="A2502" s="3">
        <v>41286</v>
      </c>
      <c r="B2502" t="s">
        <v>15</v>
      </c>
      <c r="C2502">
        <v>119673</v>
      </c>
      <c r="D2502">
        <v>533</v>
      </c>
      <c r="E2502">
        <v>145780</v>
      </c>
      <c r="F2502">
        <v>113631</v>
      </c>
      <c r="G2502">
        <v>104463</v>
      </c>
      <c r="H2502">
        <v>112738</v>
      </c>
      <c r="I2502">
        <v>108468</v>
      </c>
      <c r="J2502">
        <v>97</v>
      </c>
      <c r="K2502">
        <v>120427</v>
      </c>
      <c r="L2502">
        <v>436</v>
      </c>
    </row>
    <row r="2503" spans="1:12" x14ac:dyDescent="0.35">
      <c r="A2503" s="3">
        <v>41286</v>
      </c>
      <c r="B2503" t="s">
        <v>16</v>
      </c>
      <c r="C2503">
        <v>103950</v>
      </c>
      <c r="D2503">
        <v>192</v>
      </c>
      <c r="E2503">
        <v>116479</v>
      </c>
      <c r="F2503">
        <v>87223</v>
      </c>
      <c r="G2503">
        <v>73763</v>
      </c>
      <c r="H2503">
        <v>94588</v>
      </c>
      <c r="I2503">
        <v>143142</v>
      </c>
      <c r="J2503">
        <v>17</v>
      </c>
      <c r="K2503">
        <v>103376</v>
      </c>
      <c r="L2503">
        <v>175</v>
      </c>
    </row>
    <row r="2504" spans="1:12" x14ac:dyDescent="0.35">
      <c r="A2504" s="3">
        <v>41286</v>
      </c>
      <c r="B2504" t="s">
        <v>17</v>
      </c>
      <c r="C2504">
        <v>103130</v>
      </c>
      <c r="D2504">
        <v>208</v>
      </c>
      <c r="E2504">
        <v>109019</v>
      </c>
      <c r="F2504">
        <v>84051</v>
      </c>
      <c r="G2504">
        <v>66232</v>
      </c>
      <c r="H2504">
        <v>92865</v>
      </c>
      <c r="I2504">
        <v>133283</v>
      </c>
      <c r="J2504">
        <v>31</v>
      </c>
      <c r="K2504">
        <v>100864</v>
      </c>
      <c r="L2504">
        <v>177</v>
      </c>
    </row>
    <row r="2505" spans="1:12" x14ac:dyDescent="0.35">
      <c r="A2505" s="3">
        <v>41286</v>
      </c>
      <c r="B2505" t="s">
        <v>18</v>
      </c>
      <c r="C2505">
        <v>98464</v>
      </c>
      <c r="D2505">
        <v>278</v>
      </c>
      <c r="E2505">
        <v>116071</v>
      </c>
      <c r="F2505">
        <v>91169</v>
      </c>
      <c r="G2505">
        <v>76005</v>
      </c>
      <c r="H2505">
        <v>90736</v>
      </c>
      <c r="I2505">
        <v>82069</v>
      </c>
      <c r="J2505">
        <v>59</v>
      </c>
      <c r="K2505">
        <v>99118</v>
      </c>
      <c r="L2505">
        <v>219</v>
      </c>
    </row>
    <row r="2506" spans="1:12" x14ac:dyDescent="0.35">
      <c r="A2506" s="3">
        <v>41286</v>
      </c>
      <c r="B2506" t="s">
        <v>19</v>
      </c>
      <c r="C2506">
        <v>165118</v>
      </c>
      <c r="D2506">
        <v>377</v>
      </c>
      <c r="E2506">
        <v>176302</v>
      </c>
      <c r="F2506">
        <v>128529</v>
      </c>
      <c r="G2506">
        <v>105008</v>
      </c>
      <c r="H2506">
        <v>136785</v>
      </c>
      <c r="I2506">
        <v>177083</v>
      </c>
      <c r="J2506">
        <v>10</v>
      </c>
      <c r="K2506">
        <v>164087</v>
      </c>
      <c r="L2506">
        <v>367</v>
      </c>
    </row>
    <row r="2507" spans="1:12" x14ac:dyDescent="0.35">
      <c r="A2507" s="3">
        <v>41286</v>
      </c>
      <c r="B2507" t="s">
        <v>20</v>
      </c>
      <c r="C2507">
        <v>103759</v>
      </c>
      <c r="D2507">
        <v>235</v>
      </c>
      <c r="E2507">
        <v>116450</v>
      </c>
      <c r="F2507">
        <v>90346</v>
      </c>
      <c r="G2507">
        <v>70751</v>
      </c>
      <c r="H2507">
        <v>95226</v>
      </c>
      <c r="I2507">
        <v>115471</v>
      </c>
      <c r="J2507">
        <v>23</v>
      </c>
      <c r="K2507">
        <v>103354</v>
      </c>
      <c r="L2507">
        <v>212</v>
      </c>
    </row>
    <row r="2508" spans="1:12" x14ac:dyDescent="0.35">
      <c r="A2508" s="3">
        <v>41286</v>
      </c>
      <c r="B2508" t="s">
        <v>21</v>
      </c>
      <c r="C2508">
        <v>192434</v>
      </c>
      <c r="D2508">
        <v>335</v>
      </c>
      <c r="E2508">
        <v>208901</v>
      </c>
      <c r="F2508">
        <v>162780</v>
      </c>
      <c r="G2508">
        <v>121328</v>
      </c>
      <c r="H2508">
        <v>155585</v>
      </c>
      <c r="I2508">
        <v>110685</v>
      </c>
      <c r="J2508">
        <v>14</v>
      </c>
      <c r="K2508">
        <v>192506</v>
      </c>
      <c r="L2508">
        <v>321</v>
      </c>
    </row>
    <row r="2509" spans="1:12" x14ac:dyDescent="0.35">
      <c r="A2509" s="3">
        <v>41286</v>
      </c>
      <c r="B2509" t="s">
        <v>22</v>
      </c>
      <c r="C2509">
        <v>105079</v>
      </c>
      <c r="D2509">
        <v>382</v>
      </c>
      <c r="E2509">
        <v>107650</v>
      </c>
      <c r="F2509">
        <v>84079</v>
      </c>
      <c r="G2509">
        <v>67119</v>
      </c>
      <c r="H2509">
        <v>94197</v>
      </c>
      <c r="I2509">
        <v>146677</v>
      </c>
      <c r="J2509">
        <v>49</v>
      </c>
      <c r="K2509">
        <v>101603</v>
      </c>
      <c r="L2509">
        <v>333</v>
      </c>
    </row>
    <row r="2510" spans="1:12" x14ac:dyDescent="0.35">
      <c r="A2510" s="3">
        <v>41640</v>
      </c>
      <c r="B2510" t="s">
        <v>12</v>
      </c>
      <c r="C2510">
        <v>105916</v>
      </c>
      <c r="D2510">
        <v>251</v>
      </c>
      <c r="E2510">
        <v>113308</v>
      </c>
      <c r="F2510">
        <v>85763</v>
      </c>
      <c r="G2510">
        <v>70269</v>
      </c>
      <c r="H2510">
        <v>93121</v>
      </c>
      <c r="I2510">
        <v>154110</v>
      </c>
      <c r="J2510">
        <v>19</v>
      </c>
      <c r="K2510">
        <v>104626</v>
      </c>
      <c r="L2510">
        <v>232</v>
      </c>
    </row>
    <row r="2511" spans="1:12" x14ac:dyDescent="0.35">
      <c r="A2511" s="3">
        <v>41640</v>
      </c>
      <c r="B2511" t="s">
        <v>13</v>
      </c>
      <c r="C2511">
        <v>122616</v>
      </c>
      <c r="D2511">
        <v>191</v>
      </c>
      <c r="E2511">
        <v>133431</v>
      </c>
      <c r="F2511">
        <v>100750</v>
      </c>
      <c r="G2511">
        <v>79035</v>
      </c>
      <c r="H2511">
        <v>107957</v>
      </c>
      <c r="I2511">
        <v>155766</v>
      </c>
      <c r="J2511">
        <v>5</v>
      </c>
      <c r="K2511">
        <v>122522</v>
      </c>
      <c r="L2511">
        <v>186</v>
      </c>
    </row>
    <row r="2512" spans="1:12" x14ac:dyDescent="0.35">
      <c r="A2512" s="3">
        <v>41640</v>
      </c>
      <c r="B2512" t="s">
        <v>14</v>
      </c>
      <c r="C2512">
        <v>117572</v>
      </c>
      <c r="D2512">
        <v>2600</v>
      </c>
      <c r="E2512">
        <v>131084</v>
      </c>
      <c r="F2512">
        <v>96734</v>
      </c>
      <c r="G2512">
        <v>89234</v>
      </c>
      <c r="H2512">
        <v>103726</v>
      </c>
      <c r="I2512">
        <v>114922</v>
      </c>
      <c r="J2512">
        <v>154</v>
      </c>
      <c r="K2512">
        <v>117273</v>
      </c>
      <c r="L2512">
        <v>2446</v>
      </c>
    </row>
    <row r="2513" spans="1:12" x14ac:dyDescent="0.35">
      <c r="A2513" s="3">
        <v>41640</v>
      </c>
      <c r="B2513" t="s">
        <v>15</v>
      </c>
      <c r="C2513">
        <v>119298</v>
      </c>
      <c r="D2513">
        <v>475</v>
      </c>
      <c r="E2513">
        <v>145436</v>
      </c>
      <c r="F2513">
        <v>113493</v>
      </c>
      <c r="G2513">
        <v>103814</v>
      </c>
      <c r="H2513">
        <v>112455</v>
      </c>
      <c r="I2513">
        <v>108201</v>
      </c>
      <c r="J2513">
        <v>39</v>
      </c>
      <c r="K2513">
        <v>120037</v>
      </c>
      <c r="L2513">
        <v>436</v>
      </c>
    </row>
    <row r="2514" spans="1:12" x14ac:dyDescent="0.35">
      <c r="A2514" s="3">
        <v>41640</v>
      </c>
      <c r="B2514" t="s">
        <v>16</v>
      </c>
      <c r="C2514">
        <v>104128</v>
      </c>
      <c r="D2514">
        <v>199</v>
      </c>
      <c r="E2514">
        <v>116560</v>
      </c>
      <c r="F2514">
        <v>87481</v>
      </c>
      <c r="G2514">
        <v>74062</v>
      </c>
      <c r="H2514">
        <v>94810</v>
      </c>
      <c r="I2514">
        <v>143347</v>
      </c>
      <c r="J2514">
        <v>10</v>
      </c>
      <c r="K2514">
        <v>103555</v>
      </c>
      <c r="L2514">
        <v>189</v>
      </c>
    </row>
    <row r="2515" spans="1:12" x14ac:dyDescent="0.35">
      <c r="A2515" s="3">
        <v>41640</v>
      </c>
      <c r="B2515" t="s">
        <v>17</v>
      </c>
      <c r="C2515">
        <v>103699</v>
      </c>
      <c r="D2515">
        <v>169</v>
      </c>
      <c r="E2515">
        <v>109573</v>
      </c>
      <c r="F2515">
        <v>84607</v>
      </c>
      <c r="G2515">
        <v>66875</v>
      </c>
      <c r="H2515">
        <v>93453</v>
      </c>
      <c r="I2515">
        <v>133909</v>
      </c>
      <c r="J2515">
        <v>12</v>
      </c>
      <c r="K2515">
        <v>101433</v>
      </c>
      <c r="L2515">
        <v>157</v>
      </c>
    </row>
    <row r="2516" spans="1:12" x14ac:dyDescent="0.35">
      <c r="A2516" s="3">
        <v>41640</v>
      </c>
      <c r="B2516" t="s">
        <v>18</v>
      </c>
      <c r="C2516">
        <v>98057</v>
      </c>
      <c r="D2516">
        <v>234</v>
      </c>
      <c r="E2516">
        <v>115497</v>
      </c>
      <c r="F2516">
        <v>90930</v>
      </c>
      <c r="G2516">
        <v>75710</v>
      </c>
      <c r="H2516">
        <v>90422</v>
      </c>
      <c r="I2516">
        <v>81678</v>
      </c>
      <c r="J2516">
        <v>40</v>
      </c>
      <c r="K2516">
        <v>98719</v>
      </c>
      <c r="L2516">
        <v>194</v>
      </c>
    </row>
    <row r="2517" spans="1:12" x14ac:dyDescent="0.35">
      <c r="A2517" s="3">
        <v>41640</v>
      </c>
      <c r="B2517" t="s">
        <v>19</v>
      </c>
      <c r="C2517">
        <v>164715</v>
      </c>
      <c r="D2517">
        <v>383</v>
      </c>
      <c r="E2517">
        <v>175777</v>
      </c>
      <c r="F2517">
        <v>128458</v>
      </c>
      <c r="G2517">
        <v>104975</v>
      </c>
      <c r="H2517">
        <v>136658</v>
      </c>
      <c r="I2517">
        <v>176644</v>
      </c>
      <c r="J2517">
        <v>2</v>
      </c>
      <c r="K2517">
        <v>163686</v>
      </c>
      <c r="L2517">
        <v>381</v>
      </c>
    </row>
    <row r="2518" spans="1:12" x14ac:dyDescent="0.35">
      <c r="A2518" s="3">
        <v>41640</v>
      </c>
      <c r="B2518" t="s">
        <v>20</v>
      </c>
      <c r="C2518">
        <v>105943</v>
      </c>
      <c r="D2518">
        <v>179</v>
      </c>
      <c r="E2518">
        <v>118778</v>
      </c>
      <c r="F2518">
        <v>92345</v>
      </c>
      <c r="G2518">
        <v>72462</v>
      </c>
      <c r="H2518">
        <v>97286</v>
      </c>
      <c r="I2518">
        <v>117826</v>
      </c>
      <c r="J2518">
        <v>8</v>
      </c>
      <c r="K2518">
        <v>105534</v>
      </c>
      <c r="L2518">
        <v>171</v>
      </c>
    </row>
    <row r="2519" spans="1:12" x14ac:dyDescent="0.35">
      <c r="A2519" s="3">
        <v>41640</v>
      </c>
      <c r="B2519" t="s">
        <v>21</v>
      </c>
      <c r="C2519">
        <v>193589</v>
      </c>
      <c r="D2519">
        <v>245</v>
      </c>
      <c r="E2519">
        <v>210143</v>
      </c>
      <c r="F2519">
        <v>163727</v>
      </c>
      <c r="G2519">
        <v>122211</v>
      </c>
      <c r="H2519">
        <v>156650</v>
      </c>
      <c r="I2519">
        <v>111415</v>
      </c>
      <c r="J2519">
        <v>1</v>
      </c>
      <c r="K2519">
        <v>193658</v>
      </c>
      <c r="L2519">
        <v>244</v>
      </c>
    </row>
    <row r="2520" spans="1:12" x14ac:dyDescent="0.35">
      <c r="A2520" s="3">
        <v>41640</v>
      </c>
      <c r="B2520" t="s">
        <v>22</v>
      </c>
      <c r="C2520">
        <v>104362</v>
      </c>
      <c r="D2520">
        <v>274</v>
      </c>
      <c r="E2520">
        <v>106866</v>
      </c>
      <c r="F2520">
        <v>83656</v>
      </c>
      <c r="G2520">
        <v>66843</v>
      </c>
      <c r="H2520">
        <v>93650</v>
      </c>
      <c r="I2520">
        <v>145459</v>
      </c>
      <c r="J2520">
        <v>18</v>
      </c>
      <c r="K2520">
        <v>100924</v>
      </c>
      <c r="L2520">
        <v>256</v>
      </c>
    </row>
    <row r="2521" spans="1:12" x14ac:dyDescent="0.35">
      <c r="A2521" s="3">
        <v>41641</v>
      </c>
      <c r="B2521" t="s">
        <v>12</v>
      </c>
      <c r="C2521">
        <v>106057</v>
      </c>
      <c r="D2521">
        <v>246</v>
      </c>
      <c r="E2521">
        <v>113411</v>
      </c>
      <c r="F2521">
        <v>85970</v>
      </c>
      <c r="G2521">
        <v>70290</v>
      </c>
      <c r="H2521">
        <v>93313</v>
      </c>
      <c r="I2521">
        <v>154726</v>
      </c>
      <c r="J2521">
        <v>10</v>
      </c>
      <c r="K2521">
        <v>104751</v>
      </c>
      <c r="L2521">
        <v>236</v>
      </c>
    </row>
    <row r="2522" spans="1:12" x14ac:dyDescent="0.35">
      <c r="A2522" s="3">
        <v>41641</v>
      </c>
      <c r="B2522" t="s">
        <v>13</v>
      </c>
      <c r="C2522">
        <v>122732</v>
      </c>
      <c r="D2522">
        <v>217</v>
      </c>
      <c r="E2522">
        <v>133398</v>
      </c>
      <c r="F2522">
        <v>100908</v>
      </c>
      <c r="G2522">
        <v>79326</v>
      </c>
      <c r="H2522">
        <v>108150</v>
      </c>
      <c r="I2522">
        <v>156988</v>
      </c>
      <c r="J2522">
        <v>4</v>
      </c>
      <c r="K2522">
        <v>122578</v>
      </c>
      <c r="L2522">
        <v>213</v>
      </c>
    </row>
    <row r="2523" spans="1:12" x14ac:dyDescent="0.35">
      <c r="A2523" s="3">
        <v>41641</v>
      </c>
      <c r="B2523" t="s">
        <v>14</v>
      </c>
      <c r="C2523">
        <v>118628</v>
      </c>
      <c r="D2523">
        <v>2806</v>
      </c>
      <c r="E2523">
        <v>132198</v>
      </c>
      <c r="F2523">
        <v>97606</v>
      </c>
      <c r="G2523">
        <v>90322</v>
      </c>
      <c r="H2523">
        <v>104724</v>
      </c>
      <c r="I2523">
        <v>116678</v>
      </c>
      <c r="J2523">
        <v>210</v>
      </c>
      <c r="K2523">
        <v>118261</v>
      </c>
      <c r="L2523">
        <v>2596</v>
      </c>
    </row>
    <row r="2524" spans="1:12" x14ac:dyDescent="0.35">
      <c r="A2524" s="3">
        <v>41641</v>
      </c>
      <c r="B2524" t="s">
        <v>15</v>
      </c>
      <c r="C2524">
        <v>120822</v>
      </c>
      <c r="D2524">
        <v>464</v>
      </c>
      <c r="E2524">
        <v>147629</v>
      </c>
      <c r="F2524">
        <v>115146</v>
      </c>
      <c r="G2524">
        <v>104676</v>
      </c>
      <c r="H2524">
        <v>113949</v>
      </c>
      <c r="I2524">
        <v>110041</v>
      </c>
      <c r="J2524">
        <v>41</v>
      </c>
      <c r="K2524">
        <v>121497</v>
      </c>
      <c r="L2524">
        <v>423</v>
      </c>
    </row>
    <row r="2525" spans="1:12" x14ac:dyDescent="0.35">
      <c r="A2525" s="3">
        <v>41641</v>
      </c>
      <c r="B2525" t="s">
        <v>16</v>
      </c>
      <c r="C2525">
        <v>104470</v>
      </c>
      <c r="D2525">
        <v>203</v>
      </c>
      <c r="E2525">
        <v>116854</v>
      </c>
      <c r="F2525">
        <v>87851</v>
      </c>
      <c r="G2525">
        <v>74182</v>
      </c>
      <c r="H2525">
        <v>95185</v>
      </c>
      <c r="I2525">
        <v>144367</v>
      </c>
      <c r="J2525">
        <v>18</v>
      </c>
      <c r="K2525">
        <v>103863</v>
      </c>
      <c r="L2525">
        <v>185</v>
      </c>
    </row>
    <row r="2526" spans="1:12" x14ac:dyDescent="0.35">
      <c r="A2526" s="3">
        <v>41641</v>
      </c>
      <c r="B2526" t="s">
        <v>17</v>
      </c>
      <c r="C2526">
        <v>102492</v>
      </c>
      <c r="D2526">
        <v>195</v>
      </c>
      <c r="E2526">
        <v>108247</v>
      </c>
      <c r="F2526">
        <v>83682</v>
      </c>
      <c r="G2526">
        <v>66013</v>
      </c>
      <c r="H2526">
        <v>92443</v>
      </c>
      <c r="I2526">
        <v>132882</v>
      </c>
      <c r="J2526">
        <v>11</v>
      </c>
      <c r="K2526">
        <v>100209</v>
      </c>
      <c r="L2526">
        <v>184</v>
      </c>
    </row>
    <row r="2527" spans="1:12" x14ac:dyDescent="0.35">
      <c r="A2527" s="3">
        <v>41641</v>
      </c>
      <c r="B2527" t="s">
        <v>18</v>
      </c>
      <c r="C2527">
        <v>101901</v>
      </c>
      <c r="D2527">
        <v>303</v>
      </c>
      <c r="E2527">
        <v>119939</v>
      </c>
      <c r="F2527">
        <v>94556</v>
      </c>
      <c r="G2527">
        <v>78649</v>
      </c>
      <c r="H2527">
        <v>94004</v>
      </c>
      <c r="I2527">
        <v>85223</v>
      </c>
      <c r="J2527">
        <v>60</v>
      </c>
      <c r="K2527">
        <v>102504</v>
      </c>
      <c r="L2527">
        <v>243</v>
      </c>
    </row>
    <row r="2528" spans="1:12" x14ac:dyDescent="0.35">
      <c r="A2528" s="3">
        <v>41641</v>
      </c>
      <c r="B2528" t="s">
        <v>19</v>
      </c>
      <c r="C2528">
        <v>165881</v>
      </c>
      <c r="D2528">
        <v>324</v>
      </c>
      <c r="E2528">
        <v>176930</v>
      </c>
      <c r="F2528">
        <v>129536</v>
      </c>
      <c r="G2528">
        <v>105541</v>
      </c>
      <c r="H2528">
        <v>137783</v>
      </c>
      <c r="I2528">
        <v>178599</v>
      </c>
      <c r="J2528">
        <v>7</v>
      </c>
      <c r="K2528">
        <v>164828</v>
      </c>
      <c r="L2528">
        <v>317</v>
      </c>
    </row>
    <row r="2529" spans="1:12" x14ac:dyDescent="0.35">
      <c r="A2529" s="3">
        <v>41641</v>
      </c>
      <c r="B2529" t="s">
        <v>20</v>
      </c>
      <c r="C2529">
        <v>106651</v>
      </c>
      <c r="D2529">
        <v>212</v>
      </c>
      <c r="E2529">
        <v>119471</v>
      </c>
      <c r="F2529">
        <v>93031</v>
      </c>
      <c r="G2529">
        <v>72840</v>
      </c>
      <c r="H2529">
        <v>97997</v>
      </c>
      <c r="I2529">
        <v>118931</v>
      </c>
      <c r="J2529">
        <v>18</v>
      </c>
      <c r="K2529">
        <v>106218</v>
      </c>
      <c r="L2529">
        <v>194</v>
      </c>
    </row>
    <row r="2530" spans="1:12" x14ac:dyDescent="0.35">
      <c r="A2530" s="3">
        <v>41641</v>
      </c>
      <c r="B2530" t="s">
        <v>21</v>
      </c>
      <c r="C2530">
        <v>195963</v>
      </c>
      <c r="D2530">
        <v>315</v>
      </c>
      <c r="E2530">
        <v>212757</v>
      </c>
      <c r="F2530">
        <v>165705</v>
      </c>
      <c r="G2530">
        <v>123543</v>
      </c>
      <c r="H2530">
        <v>158690</v>
      </c>
      <c r="I2530">
        <v>112942</v>
      </c>
      <c r="J2530">
        <v>14</v>
      </c>
      <c r="K2530">
        <v>196021</v>
      </c>
      <c r="L2530">
        <v>301</v>
      </c>
    </row>
    <row r="2531" spans="1:12" x14ac:dyDescent="0.35">
      <c r="A2531" s="3">
        <v>41641</v>
      </c>
      <c r="B2531" t="s">
        <v>22</v>
      </c>
      <c r="C2531">
        <v>104950</v>
      </c>
      <c r="D2531">
        <v>327</v>
      </c>
      <c r="E2531">
        <v>107366</v>
      </c>
      <c r="F2531">
        <v>84239</v>
      </c>
      <c r="G2531">
        <v>67203</v>
      </c>
      <c r="H2531">
        <v>94272</v>
      </c>
      <c r="I2531">
        <v>146652</v>
      </c>
      <c r="J2531">
        <v>27</v>
      </c>
      <c r="K2531">
        <v>101477</v>
      </c>
      <c r="L2531">
        <v>300</v>
      </c>
    </row>
    <row r="2532" spans="1:12" x14ac:dyDescent="0.35">
      <c r="A2532" s="3">
        <v>41642</v>
      </c>
      <c r="B2532" t="s">
        <v>12</v>
      </c>
      <c r="C2532">
        <v>105592</v>
      </c>
      <c r="D2532">
        <v>306</v>
      </c>
      <c r="E2532">
        <v>113015</v>
      </c>
      <c r="F2532">
        <v>85652</v>
      </c>
      <c r="G2532">
        <v>69603</v>
      </c>
      <c r="H2532">
        <v>92938</v>
      </c>
      <c r="I2532">
        <v>153461</v>
      </c>
      <c r="J2532">
        <v>29</v>
      </c>
      <c r="K2532">
        <v>104344</v>
      </c>
      <c r="L2532">
        <v>277</v>
      </c>
    </row>
    <row r="2533" spans="1:12" x14ac:dyDescent="0.35">
      <c r="A2533" s="3">
        <v>41642</v>
      </c>
      <c r="B2533" t="s">
        <v>13</v>
      </c>
      <c r="C2533">
        <v>119515</v>
      </c>
      <c r="D2533">
        <v>206</v>
      </c>
      <c r="E2533">
        <v>129898</v>
      </c>
      <c r="F2533">
        <v>98269</v>
      </c>
      <c r="G2533">
        <v>77076</v>
      </c>
      <c r="H2533">
        <v>105348</v>
      </c>
      <c r="I2533">
        <v>152739</v>
      </c>
      <c r="J2533">
        <v>22</v>
      </c>
      <c r="K2533">
        <v>119376</v>
      </c>
      <c r="L2533">
        <v>184</v>
      </c>
    </row>
    <row r="2534" spans="1:12" x14ac:dyDescent="0.35">
      <c r="A2534" s="3">
        <v>41642</v>
      </c>
      <c r="B2534" t="s">
        <v>14</v>
      </c>
      <c r="C2534">
        <v>118183</v>
      </c>
      <c r="D2534">
        <v>2996</v>
      </c>
      <c r="E2534">
        <v>131773</v>
      </c>
      <c r="F2534">
        <v>97123</v>
      </c>
      <c r="G2534">
        <v>90119</v>
      </c>
      <c r="H2534">
        <v>104326</v>
      </c>
      <c r="I2534">
        <v>116081</v>
      </c>
      <c r="J2534">
        <v>314</v>
      </c>
      <c r="K2534">
        <v>117835</v>
      </c>
      <c r="L2534">
        <v>2682</v>
      </c>
    </row>
    <row r="2535" spans="1:12" x14ac:dyDescent="0.35">
      <c r="A2535" s="3">
        <v>41642</v>
      </c>
      <c r="B2535" t="s">
        <v>15</v>
      </c>
      <c r="C2535">
        <v>120103</v>
      </c>
      <c r="D2535">
        <v>494</v>
      </c>
      <c r="E2535">
        <v>146826</v>
      </c>
      <c r="F2535">
        <v>114386</v>
      </c>
      <c r="G2535">
        <v>104054</v>
      </c>
      <c r="H2535">
        <v>113314</v>
      </c>
      <c r="I2535">
        <v>109113</v>
      </c>
      <c r="J2535">
        <v>74</v>
      </c>
      <c r="K2535">
        <v>120824</v>
      </c>
      <c r="L2535">
        <v>420</v>
      </c>
    </row>
    <row r="2536" spans="1:12" x14ac:dyDescent="0.35">
      <c r="A2536" s="3">
        <v>41642</v>
      </c>
      <c r="B2536" t="s">
        <v>16</v>
      </c>
      <c r="C2536">
        <v>103791</v>
      </c>
      <c r="D2536">
        <v>233</v>
      </c>
      <c r="E2536">
        <v>116084</v>
      </c>
      <c r="F2536">
        <v>87321</v>
      </c>
      <c r="G2536">
        <v>73490</v>
      </c>
      <c r="H2536">
        <v>94610</v>
      </c>
      <c r="I2536">
        <v>143158</v>
      </c>
      <c r="J2536">
        <v>36</v>
      </c>
      <c r="K2536">
        <v>103192</v>
      </c>
      <c r="L2536">
        <v>197</v>
      </c>
    </row>
    <row r="2537" spans="1:12" x14ac:dyDescent="0.35">
      <c r="A2537" s="3">
        <v>41642</v>
      </c>
      <c r="B2537" t="s">
        <v>17</v>
      </c>
      <c r="C2537">
        <v>101708</v>
      </c>
      <c r="D2537">
        <v>197</v>
      </c>
      <c r="E2537">
        <v>107475</v>
      </c>
      <c r="F2537">
        <v>83062</v>
      </c>
      <c r="G2537">
        <v>65307</v>
      </c>
      <c r="H2537">
        <v>91805</v>
      </c>
      <c r="I2537">
        <v>131727</v>
      </c>
      <c r="J2537">
        <v>17</v>
      </c>
      <c r="K2537">
        <v>99469</v>
      </c>
      <c r="L2537">
        <v>180</v>
      </c>
    </row>
    <row r="2538" spans="1:12" x14ac:dyDescent="0.35">
      <c r="A2538" s="3">
        <v>41642</v>
      </c>
      <c r="B2538" t="s">
        <v>18</v>
      </c>
      <c r="C2538">
        <v>103286</v>
      </c>
      <c r="D2538">
        <v>304</v>
      </c>
      <c r="E2538">
        <v>121590</v>
      </c>
      <c r="F2538">
        <v>95793</v>
      </c>
      <c r="G2538">
        <v>79738</v>
      </c>
      <c r="H2538">
        <v>95328</v>
      </c>
      <c r="I2538">
        <v>86244</v>
      </c>
      <c r="J2538">
        <v>76</v>
      </c>
      <c r="K2538">
        <v>103919</v>
      </c>
      <c r="L2538">
        <v>228</v>
      </c>
    </row>
    <row r="2539" spans="1:12" x14ac:dyDescent="0.35">
      <c r="A2539" s="3">
        <v>41642</v>
      </c>
      <c r="B2539" t="s">
        <v>19</v>
      </c>
      <c r="C2539">
        <v>166923</v>
      </c>
      <c r="D2539">
        <v>384</v>
      </c>
      <c r="E2539">
        <v>178078</v>
      </c>
      <c r="F2539">
        <v>130395</v>
      </c>
      <c r="G2539">
        <v>105802</v>
      </c>
      <c r="H2539">
        <v>138711</v>
      </c>
      <c r="I2539">
        <v>179478</v>
      </c>
      <c r="J2539">
        <v>11</v>
      </c>
      <c r="K2539">
        <v>165866</v>
      </c>
      <c r="L2539">
        <v>373</v>
      </c>
    </row>
    <row r="2540" spans="1:12" x14ac:dyDescent="0.35">
      <c r="A2540" s="3">
        <v>41642</v>
      </c>
      <c r="B2540" t="s">
        <v>20</v>
      </c>
      <c r="C2540">
        <v>105276</v>
      </c>
      <c r="D2540">
        <v>241</v>
      </c>
      <c r="E2540">
        <v>117979</v>
      </c>
      <c r="F2540">
        <v>91837</v>
      </c>
      <c r="G2540">
        <v>71621</v>
      </c>
      <c r="H2540">
        <v>96775</v>
      </c>
      <c r="I2540">
        <v>117123</v>
      </c>
      <c r="J2540">
        <v>21</v>
      </c>
      <c r="K2540">
        <v>104867</v>
      </c>
      <c r="L2540">
        <v>220</v>
      </c>
    </row>
    <row r="2541" spans="1:12" x14ac:dyDescent="0.35">
      <c r="A2541" s="3">
        <v>41642</v>
      </c>
      <c r="B2541" t="s">
        <v>21</v>
      </c>
      <c r="C2541">
        <v>197684</v>
      </c>
      <c r="D2541">
        <v>298</v>
      </c>
      <c r="E2541">
        <v>214663</v>
      </c>
      <c r="F2541">
        <v>167044</v>
      </c>
      <c r="G2541">
        <v>124436</v>
      </c>
      <c r="H2541">
        <v>160127</v>
      </c>
      <c r="I2541">
        <v>113816</v>
      </c>
      <c r="J2541">
        <v>5</v>
      </c>
      <c r="K2541">
        <v>197742</v>
      </c>
      <c r="L2541">
        <v>293</v>
      </c>
    </row>
    <row r="2542" spans="1:12" x14ac:dyDescent="0.35">
      <c r="A2542" s="3">
        <v>41642</v>
      </c>
      <c r="B2542" t="s">
        <v>22</v>
      </c>
      <c r="C2542">
        <v>103517</v>
      </c>
      <c r="D2542">
        <v>333</v>
      </c>
      <c r="E2542">
        <v>105901</v>
      </c>
      <c r="F2542">
        <v>83127</v>
      </c>
      <c r="G2542">
        <v>66001</v>
      </c>
      <c r="H2542">
        <v>93043</v>
      </c>
      <c r="I2542">
        <v>144497</v>
      </c>
      <c r="J2542">
        <v>23</v>
      </c>
      <c r="K2542">
        <v>100108</v>
      </c>
      <c r="L2542">
        <v>310</v>
      </c>
    </row>
    <row r="2543" spans="1:12" x14ac:dyDescent="0.35">
      <c r="A2543" s="3">
        <v>41643</v>
      </c>
      <c r="B2543" t="s">
        <v>12</v>
      </c>
      <c r="C2543">
        <v>105698</v>
      </c>
      <c r="D2543">
        <v>314</v>
      </c>
      <c r="E2543">
        <v>113123</v>
      </c>
      <c r="F2543">
        <v>85867</v>
      </c>
      <c r="G2543">
        <v>69624</v>
      </c>
      <c r="H2543">
        <v>93095</v>
      </c>
      <c r="I2543">
        <v>154069</v>
      </c>
      <c r="J2543">
        <v>23</v>
      </c>
      <c r="K2543">
        <v>104427</v>
      </c>
      <c r="L2543">
        <v>291</v>
      </c>
    </row>
    <row r="2544" spans="1:12" x14ac:dyDescent="0.35">
      <c r="A2544" s="3">
        <v>41643</v>
      </c>
      <c r="B2544" t="s">
        <v>13</v>
      </c>
      <c r="C2544">
        <v>119876</v>
      </c>
      <c r="D2544">
        <v>238</v>
      </c>
      <c r="E2544">
        <v>130214</v>
      </c>
      <c r="F2544">
        <v>98779</v>
      </c>
      <c r="G2544">
        <v>77164</v>
      </c>
      <c r="H2544">
        <v>105741</v>
      </c>
      <c r="I2544">
        <v>153659</v>
      </c>
      <c r="J2544">
        <v>17</v>
      </c>
      <c r="K2544">
        <v>119712</v>
      </c>
      <c r="L2544">
        <v>221</v>
      </c>
    </row>
    <row r="2545" spans="1:12" x14ac:dyDescent="0.35">
      <c r="A2545" s="3">
        <v>41643</v>
      </c>
      <c r="B2545" t="s">
        <v>14</v>
      </c>
      <c r="C2545">
        <v>119262</v>
      </c>
      <c r="D2545">
        <v>3061</v>
      </c>
      <c r="E2545">
        <v>132947</v>
      </c>
      <c r="F2545">
        <v>98116</v>
      </c>
      <c r="G2545">
        <v>91007</v>
      </c>
      <c r="H2545">
        <v>105315</v>
      </c>
      <c r="I2545">
        <v>117795</v>
      </c>
      <c r="J2545">
        <v>250</v>
      </c>
      <c r="K2545">
        <v>118851</v>
      </c>
      <c r="L2545">
        <v>2811</v>
      </c>
    </row>
    <row r="2546" spans="1:12" x14ac:dyDescent="0.35">
      <c r="A2546" s="3">
        <v>41643</v>
      </c>
      <c r="B2546" t="s">
        <v>15</v>
      </c>
      <c r="C2546">
        <v>120254</v>
      </c>
      <c r="D2546">
        <v>548</v>
      </c>
      <c r="E2546">
        <v>146975</v>
      </c>
      <c r="F2546">
        <v>114651</v>
      </c>
      <c r="G2546">
        <v>104122</v>
      </c>
      <c r="H2546">
        <v>113490</v>
      </c>
      <c r="I2546">
        <v>109545</v>
      </c>
      <c r="J2546">
        <v>87</v>
      </c>
      <c r="K2546">
        <v>120929</v>
      </c>
      <c r="L2546">
        <v>461</v>
      </c>
    </row>
    <row r="2547" spans="1:12" x14ac:dyDescent="0.35">
      <c r="A2547" s="3">
        <v>41643</v>
      </c>
      <c r="B2547" t="s">
        <v>16</v>
      </c>
      <c r="C2547">
        <v>105022</v>
      </c>
      <c r="D2547">
        <v>217</v>
      </c>
      <c r="E2547">
        <v>117431</v>
      </c>
      <c r="F2547">
        <v>88486</v>
      </c>
      <c r="G2547">
        <v>74145</v>
      </c>
      <c r="H2547">
        <v>95798</v>
      </c>
      <c r="I2547">
        <v>145436</v>
      </c>
      <c r="J2547">
        <v>11</v>
      </c>
      <c r="K2547">
        <v>104382</v>
      </c>
      <c r="L2547">
        <v>206</v>
      </c>
    </row>
    <row r="2548" spans="1:12" x14ac:dyDescent="0.35">
      <c r="A2548" s="3">
        <v>41643</v>
      </c>
      <c r="B2548" t="s">
        <v>17</v>
      </c>
      <c r="C2548">
        <v>104704</v>
      </c>
      <c r="D2548">
        <v>188</v>
      </c>
      <c r="E2548">
        <v>110652</v>
      </c>
      <c r="F2548">
        <v>85658</v>
      </c>
      <c r="G2548">
        <v>66995</v>
      </c>
      <c r="H2548">
        <v>94588</v>
      </c>
      <c r="I2548">
        <v>136052</v>
      </c>
      <c r="J2548">
        <v>16</v>
      </c>
      <c r="K2548">
        <v>102363</v>
      </c>
      <c r="L2548">
        <v>172</v>
      </c>
    </row>
    <row r="2549" spans="1:12" x14ac:dyDescent="0.35">
      <c r="A2549" s="3">
        <v>41643</v>
      </c>
      <c r="B2549" t="s">
        <v>18</v>
      </c>
      <c r="C2549">
        <v>106963</v>
      </c>
      <c r="D2549">
        <v>326</v>
      </c>
      <c r="E2549">
        <v>125868</v>
      </c>
      <c r="F2549">
        <v>99357</v>
      </c>
      <c r="G2549">
        <v>82539</v>
      </c>
      <c r="H2549">
        <v>98746</v>
      </c>
      <c r="I2549">
        <v>89537</v>
      </c>
      <c r="J2549">
        <v>35</v>
      </c>
      <c r="K2549">
        <v>107563</v>
      </c>
      <c r="L2549">
        <v>291</v>
      </c>
    </row>
    <row r="2550" spans="1:12" x14ac:dyDescent="0.35">
      <c r="A2550" s="3">
        <v>41643</v>
      </c>
      <c r="B2550" t="s">
        <v>19</v>
      </c>
      <c r="C2550">
        <v>167843</v>
      </c>
      <c r="D2550">
        <v>386</v>
      </c>
      <c r="E2550">
        <v>179015</v>
      </c>
      <c r="F2550">
        <v>131434</v>
      </c>
      <c r="G2550">
        <v>106166</v>
      </c>
      <c r="H2550">
        <v>139584</v>
      </c>
      <c r="I2550">
        <v>181074</v>
      </c>
      <c r="J2550">
        <v>13</v>
      </c>
      <c r="K2550">
        <v>166766</v>
      </c>
      <c r="L2550">
        <v>373</v>
      </c>
    </row>
    <row r="2551" spans="1:12" x14ac:dyDescent="0.35">
      <c r="A2551" s="3">
        <v>41643</v>
      </c>
      <c r="B2551" t="s">
        <v>20</v>
      </c>
      <c r="C2551">
        <v>104815</v>
      </c>
      <c r="D2551">
        <v>215</v>
      </c>
      <c r="E2551">
        <v>117434</v>
      </c>
      <c r="F2551">
        <v>91559</v>
      </c>
      <c r="G2551">
        <v>71077</v>
      </c>
      <c r="H2551">
        <v>96400</v>
      </c>
      <c r="I2551">
        <v>116895</v>
      </c>
      <c r="J2551">
        <v>13</v>
      </c>
      <c r="K2551">
        <v>104388</v>
      </c>
      <c r="L2551">
        <v>202</v>
      </c>
    </row>
    <row r="2552" spans="1:12" x14ac:dyDescent="0.35">
      <c r="A2552" s="3">
        <v>41643</v>
      </c>
      <c r="B2552" t="s">
        <v>21</v>
      </c>
      <c r="C2552">
        <v>202645</v>
      </c>
      <c r="D2552">
        <v>301</v>
      </c>
      <c r="E2552">
        <v>219889</v>
      </c>
      <c r="F2552">
        <v>171673</v>
      </c>
      <c r="G2552">
        <v>127383</v>
      </c>
      <c r="H2552">
        <v>164219</v>
      </c>
      <c r="I2552">
        <v>117073</v>
      </c>
      <c r="J2552">
        <v>5</v>
      </c>
      <c r="K2552">
        <v>202675</v>
      </c>
      <c r="L2552">
        <v>296</v>
      </c>
    </row>
    <row r="2553" spans="1:12" x14ac:dyDescent="0.35">
      <c r="A2553" s="3">
        <v>41643</v>
      </c>
      <c r="B2553" t="s">
        <v>22</v>
      </c>
      <c r="C2553">
        <v>102860</v>
      </c>
      <c r="D2553">
        <v>328</v>
      </c>
      <c r="E2553">
        <v>105235</v>
      </c>
      <c r="F2553">
        <v>82756</v>
      </c>
      <c r="G2553">
        <v>65444</v>
      </c>
      <c r="H2553">
        <v>92529</v>
      </c>
      <c r="I2553">
        <v>143983</v>
      </c>
      <c r="J2553">
        <v>30</v>
      </c>
      <c r="K2553">
        <v>99454</v>
      </c>
      <c r="L2553">
        <v>298</v>
      </c>
    </row>
    <row r="2554" spans="1:12" x14ac:dyDescent="0.35">
      <c r="A2554" s="3">
        <v>41644</v>
      </c>
      <c r="B2554" t="s">
        <v>12</v>
      </c>
      <c r="C2554">
        <v>106374</v>
      </c>
      <c r="D2554">
        <v>302</v>
      </c>
      <c r="E2554">
        <v>113886</v>
      </c>
      <c r="F2554">
        <v>86504</v>
      </c>
      <c r="G2554">
        <v>70104</v>
      </c>
      <c r="H2554">
        <v>93738</v>
      </c>
      <c r="I2554">
        <v>155199</v>
      </c>
      <c r="J2554">
        <v>15</v>
      </c>
      <c r="K2554">
        <v>105089</v>
      </c>
      <c r="L2554">
        <v>287</v>
      </c>
    </row>
    <row r="2555" spans="1:12" x14ac:dyDescent="0.35">
      <c r="A2555" s="3">
        <v>41644</v>
      </c>
      <c r="B2555" t="s">
        <v>13</v>
      </c>
      <c r="C2555">
        <v>120514</v>
      </c>
      <c r="D2555">
        <v>262</v>
      </c>
      <c r="E2555">
        <v>130957</v>
      </c>
      <c r="F2555">
        <v>99466</v>
      </c>
      <c r="G2555">
        <v>77551</v>
      </c>
      <c r="H2555">
        <v>106349</v>
      </c>
      <c r="I2555">
        <v>154595</v>
      </c>
      <c r="J2555">
        <v>21</v>
      </c>
      <c r="K2555">
        <v>120343</v>
      </c>
      <c r="L2555">
        <v>241</v>
      </c>
    </row>
    <row r="2556" spans="1:12" x14ac:dyDescent="0.35">
      <c r="A2556" s="3">
        <v>41644</v>
      </c>
      <c r="B2556" t="s">
        <v>14</v>
      </c>
      <c r="C2556">
        <v>120000</v>
      </c>
      <c r="D2556">
        <v>3356</v>
      </c>
      <c r="E2556">
        <v>133777</v>
      </c>
      <c r="F2556">
        <v>98900</v>
      </c>
      <c r="G2556">
        <v>91422</v>
      </c>
      <c r="H2556">
        <v>106002</v>
      </c>
      <c r="I2556">
        <v>118382</v>
      </c>
      <c r="J2556">
        <v>250</v>
      </c>
      <c r="K2556">
        <v>119599</v>
      </c>
      <c r="L2556">
        <v>3106</v>
      </c>
    </row>
    <row r="2557" spans="1:12" x14ac:dyDescent="0.35">
      <c r="A2557" s="3">
        <v>41644</v>
      </c>
      <c r="B2557" t="s">
        <v>15</v>
      </c>
      <c r="C2557">
        <v>120798</v>
      </c>
      <c r="D2557">
        <v>549</v>
      </c>
      <c r="E2557">
        <v>147392</v>
      </c>
      <c r="F2557">
        <v>115169</v>
      </c>
      <c r="G2557">
        <v>104790</v>
      </c>
      <c r="H2557">
        <v>113991</v>
      </c>
      <c r="I2557">
        <v>110180</v>
      </c>
      <c r="J2557">
        <v>61</v>
      </c>
      <c r="K2557">
        <v>121454</v>
      </c>
      <c r="L2557">
        <v>488</v>
      </c>
    </row>
    <row r="2558" spans="1:12" x14ac:dyDescent="0.35">
      <c r="A2558" s="3">
        <v>41644</v>
      </c>
      <c r="B2558" t="s">
        <v>16</v>
      </c>
      <c r="C2558">
        <v>107749</v>
      </c>
      <c r="D2558">
        <v>223</v>
      </c>
      <c r="E2558">
        <v>120477</v>
      </c>
      <c r="F2558">
        <v>90859</v>
      </c>
      <c r="G2558">
        <v>76243</v>
      </c>
      <c r="H2558">
        <v>98303</v>
      </c>
      <c r="I2558">
        <v>149629</v>
      </c>
      <c r="J2558">
        <v>10</v>
      </c>
      <c r="K2558">
        <v>107068</v>
      </c>
      <c r="L2558">
        <v>213</v>
      </c>
    </row>
    <row r="2559" spans="1:12" x14ac:dyDescent="0.35">
      <c r="A2559" s="3">
        <v>41644</v>
      </c>
      <c r="B2559" t="s">
        <v>17</v>
      </c>
      <c r="C2559">
        <v>106174</v>
      </c>
      <c r="D2559">
        <v>205</v>
      </c>
      <c r="E2559">
        <v>112226</v>
      </c>
      <c r="F2559">
        <v>86973</v>
      </c>
      <c r="G2559">
        <v>68005</v>
      </c>
      <c r="H2559">
        <v>95957</v>
      </c>
      <c r="I2559">
        <v>138129</v>
      </c>
      <c r="J2559">
        <v>23</v>
      </c>
      <c r="K2559">
        <v>103786</v>
      </c>
      <c r="L2559">
        <v>182</v>
      </c>
    </row>
    <row r="2560" spans="1:12" x14ac:dyDescent="0.35">
      <c r="A2560" s="3">
        <v>41644</v>
      </c>
      <c r="B2560" t="s">
        <v>18</v>
      </c>
      <c r="C2560">
        <v>105710</v>
      </c>
      <c r="D2560">
        <v>373</v>
      </c>
      <c r="E2560">
        <v>124375</v>
      </c>
      <c r="F2560">
        <v>98255</v>
      </c>
      <c r="G2560">
        <v>81638</v>
      </c>
      <c r="H2560">
        <v>97614</v>
      </c>
      <c r="I2560">
        <v>88553</v>
      </c>
      <c r="J2560">
        <v>61</v>
      </c>
      <c r="K2560">
        <v>106287</v>
      </c>
      <c r="L2560">
        <v>312</v>
      </c>
    </row>
    <row r="2561" spans="1:12" x14ac:dyDescent="0.35">
      <c r="A2561" s="3">
        <v>41644</v>
      </c>
      <c r="B2561" t="s">
        <v>19</v>
      </c>
      <c r="C2561">
        <v>170324</v>
      </c>
      <c r="D2561">
        <v>481</v>
      </c>
      <c r="E2561">
        <v>181716</v>
      </c>
      <c r="F2561">
        <v>133613</v>
      </c>
      <c r="G2561">
        <v>107894</v>
      </c>
      <c r="H2561">
        <v>141725</v>
      </c>
      <c r="I2561">
        <v>184155</v>
      </c>
      <c r="J2561">
        <v>10</v>
      </c>
      <c r="K2561">
        <v>169220</v>
      </c>
      <c r="L2561">
        <v>471</v>
      </c>
    </row>
    <row r="2562" spans="1:12" x14ac:dyDescent="0.35">
      <c r="A2562" s="3">
        <v>41644</v>
      </c>
      <c r="B2562" t="s">
        <v>20</v>
      </c>
      <c r="C2562">
        <v>105996</v>
      </c>
      <c r="D2562">
        <v>251</v>
      </c>
      <c r="E2562">
        <v>118766</v>
      </c>
      <c r="F2562">
        <v>92675</v>
      </c>
      <c r="G2562">
        <v>71985</v>
      </c>
      <c r="H2562">
        <v>97514</v>
      </c>
      <c r="I2562">
        <v>118412</v>
      </c>
      <c r="J2562">
        <v>18</v>
      </c>
      <c r="K2562">
        <v>105551</v>
      </c>
      <c r="L2562">
        <v>233</v>
      </c>
    </row>
    <row r="2563" spans="1:12" x14ac:dyDescent="0.35">
      <c r="A2563" s="3">
        <v>41644</v>
      </c>
      <c r="B2563" t="s">
        <v>21</v>
      </c>
      <c r="C2563">
        <v>203312</v>
      </c>
      <c r="D2563">
        <v>329</v>
      </c>
      <c r="E2563">
        <v>220502</v>
      </c>
      <c r="F2563">
        <v>172551</v>
      </c>
      <c r="G2563">
        <v>128085</v>
      </c>
      <c r="H2563">
        <v>164855</v>
      </c>
      <c r="I2563">
        <v>117963</v>
      </c>
      <c r="J2563">
        <v>11</v>
      </c>
      <c r="K2563">
        <v>203305</v>
      </c>
      <c r="L2563">
        <v>318</v>
      </c>
    </row>
    <row r="2564" spans="1:12" x14ac:dyDescent="0.35">
      <c r="A2564" s="3">
        <v>41644</v>
      </c>
      <c r="B2564" t="s">
        <v>22</v>
      </c>
      <c r="C2564">
        <v>102661</v>
      </c>
      <c r="D2564">
        <v>381</v>
      </c>
      <c r="E2564">
        <v>105065</v>
      </c>
      <c r="F2564">
        <v>82711</v>
      </c>
      <c r="G2564">
        <v>65368</v>
      </c>
      <c r="H2564">
        <v>92384</v>
      </c>
      <c r="I2564">
        <v>144016</v>
      </c>
      <c r="J2564">
        <v>20</v>
      </c>
      <c r="K2564">
        <v>99246</v>
      </c>
      <c r="L2564">
        <v>361</v>
      </c>
    </row>
    <row r="2565" spans="1:12" x14ac:dyDescent="0.35">
      <c r="A2565" s="3">
        <v>41645</v>
      </c>
      <c r="B2565" t="s">
        <v>12</v>
      </c>
      <c r="C2565">
        <v>108169</v>
      </c>
      <c r="D2565">
        <v>319</v>
      </c>
      <c r="E2565">
        <v>115750</v>
      </c>
      <c r="F2565">
        <v>88088</v>
      </c>
      <c r="G2565">
        <v>71135</v>
      </c>
      <c r="H2565">
        <v>95358</v>
      </c>
      <c r="I2565">
        <v>157383</v>
      </c>
      <c r="J2565">
        <v>36</v>
      </c>
      <c r="K2565">
        <v>106883</v>
      </c>
      <c r="L2565">
        <v>283</v>
      </c>
    </row>
    <row r="2566" spans="1:12" x14ac:dyDescent="0.35">
      <c r="A2566" s="3">
        <v>41645</v>
      </c>
      <c r="B2566" t="s">
        <v>13</v>
      </c>
      <c r="C2566">
        <v>124179</v>
      </c>
      <c r="D2566">
        <v>289</v>
      </c>
      <c r="E2566">
        <v>134908</v>
      </c>
      <c r="F2566">
        <v>102575</v>
      </c>
      <c r="G2566">
        <v>79881</v>
      </c>
      <c r="H2566">
        <v>109624</v>
      </c>
      <c r="I2566">
        <v>159083</v>
      </c>
      <c r="J2566">
        <v>26</v>
      </c>
      <c r="K2566">
        <v>124014</v>
      </c>
      <c r="L2566">
        <v>263</v>
      </c>
    </row>
    <row r="2567" spans="1:12" x14ac:dyDescent="0.35">
      <c r="A2567" s="3">
        <v>41645</v>
      </c>
      <c r="B2567" t="s">
        <v>14</v>
      </c>
      <c r="C2567">
        <v>122244</v>
      </c>
      <c r="D2567">
        <v>3335</v>
      </c>
      <c r="E2567">
        <v>136233</v>
      </c>
      <c r="F2567">
        <v>100880</v>
      </c>
      <c r="G2567">
        <v>93052</v>
      </c>
      <c r="H2567">
        <v>108024</v>
      </c>
      <c r="I2567">
        <v>120385</v>
      </c>
      <c r="J2567">
        <v>373</v>
      </c>
      <c r="K2567">
        <v>121854</v>
      </c>
      <c r="L2567">
        <v>2962</v>
      </c>
    </row>
    <row r="2568" spans="1:12" x14ac:dyDescent="0.35">
      <c r="A2568" s="3">
        <v>41645</v>
      </c>
      <c r="B2568" t="s">
        <v>15</v>
      </c>
      <c r="C2568">
        <v>123628</v>
      </c>
      <c r="D2568">
        <v>526</v>
      </c>
      <c r="E2568">
        <v>150894</v>
      </c>
      <c r="F2568">
        <v>118083</v>
      </c>
      <c r="G2568">
        <v>107040</v>
      </c>
      <c r="H2568">
        <v>116681</v>
      </c>
      <c r="I2568">
        <v>112480</v>
      </c>
      <c r="J2568">
        <v>78</v>
      </c>
      <c r="K2568">
        <v>124344</v>
      </c>
      <c r="L2568">
        <v>448</v>
      </c>
    </row>
    <row r="2569" spans="1:12" x14ac:dyDescent="0.35">
      <c r="A2569" s="3">
        <v>41645</v>
      </c>
      <c r="B2569" t="s">
        <v>16</v>
      </c>
      <c r="C2569">
        <v>109546</v>
      </c>
      <c r="D2569">
        <v>197</v>
      </c>
      <c r="E2569">
        <v>122416</v>
      </c>
      <c r="F2569">
        <v>92450</v>
      </c>
      <c r="G2569">
        <v>77406</v>
      </c>
      <c r="H2569">
        <v>99971</v>
      </c>
      <c r="I2569">
        <v>151924</v>
      </c>
      <c r="J2569">
        <v>20</v>
      </c>
      <c r="K2569">
        <v>108865</v>
      </c>
      <c r="L2569">
        <v>177</v>
      </c>
    </row>
    <row r="2570" spans="1:12" x14ac:dyDescent="0.35">
      <c r="A2570" s="3">
        <v>41645</v>
      </c>
      <c r="B2570" t="s">
        <v>17</v>
      </c>
      <c r="C2570">
        <v>107117</v>
      </c>
      <c r="D2570">
        <v>248</v>
      </c>
      <c r="E2570">
        <v>113178</v>
      </c>
      <c r="F2570">
        <v>87823</v>
      </c>
      <c r="G2570">
        <v>68589</v>
      </c>
      <c r="H2570">
        <v>96839</v>
      </c>
      <c r="I2570">
        <v>139189</v>
      </c>
      <c r="J2570">
        <v>51</v>
      </c>
      <c r="K2570">
        <v>104721</v>
      </c>
      <c r="L2570">
        <v>197</v>
      </c>
    </row>
    <row r="2571" spans="1:12" x14ac:dyDescent="0.35">
      <c r="A2571" s="3">
        <v>41645</v>
      </c>
      <c r="B2571" t="s">
        <v>18</v>
      </c>
      <c r="C2571">
        <v>107404</v>
      </c>
      <c r="D2571">
        <v>359</v>
      </c>
      <c r="E2571">
        <v>126402</v>
      </c>
      <c r="F2571">
        <v>100037</v>
      </c>
      <c r="G2571">
        <v>82723</v>
      </c>
      <c r="H2571">
        <v>99197</v>
      </c>
      <c r="I2571">
        <v>89836</v>
      </c>
      <c r="J2571">
        <v>82</v>
      </c>
      <c r="K2571">
        <v>108024</v>
      </c>
      <c r="L2571">
        <v>277</v>
      </c>
    </row>
    <row r="2572" spans="1:12" x14ac:dyDescent="0.35">
      <c r="A2572" s="3">
        <v>41645</v>
      </c>
      <c r="B2572" t="s">
        <v>19</v>
      </c>
      <c r="C2572">
        <v>172683</v>
      </c>
      <c r="D2572">
        <v>403</v>
      </c>
      <c r="E2572">
        <v>184197</v>
      </c>
      <c r="F2572">
        <v>135646</v>
      </c>
      <c r="G2572">
        <v>109296</v>
      </c>
      <c r="H2572">
        <v>143726</v>
      </c>
      <c r="I2572">
        <v>186233</v>
      </c>
      <c r="J2572">
        <v>16</v>
      </c>
      <c r="K2572">
        <v>171576</v>
      </c>
      <c r="L2572">
        <v>387</v>
      </c>
    </row>
    <row r="2573" spans="1:12" x14ac:dyDescent="0.35">
      <c r="A2573" s="3">
        <v>41645</v>
      </c>
      <c r="B2573" t="s">
        <v>20</v>
      </c>
      <c r="C2573">
        <v>107586</v>
      </c>
      <c r="D2573">
        <v>251</v>
      </c>
      <c r="E2573">
        <v>120475</v>
      </c>
      <c r="F2573">
        <v>94150</v>
      </c>
      <c r="G2573">
        <v>73029</v>
      </c>
      <c r="H2573">
        <v>98999</v>
      </c>
      <c r="I2573">
        <v>120054</v>
      </c>
      <c r="J2573">
        <v>21</v>
      </c>
      <c r="K2573">
        <v>107143</v>
      </c>
      <c r="L2573">
        <v>230</v>
      </c>
    </row>
    <row r="2574" spans="1:12" x14ac:dyDescent="0.35">
      <c r="A2574" s="3">
        <v>41645</v>
      </c>
      <c r="B2574" t="s">
        <v>21</v>
      </c>
      <c r="C2574">
        <v>206488</v>
      </c>
      <c r="D2574">
        <v>344</v>
      </c>
      <c r="E2574">
        <v>224000</v>
      </c>
      <c r="F2574">
        <v>175507</v>
      </c>
      <c r="G2574">
        <v>129873</v>
      </c>
      <c r="H2574">
        <v>167498</v>
      </c>
      <c r="I2574">
        <v>119085</v>
      </c>
      <c r="J2574">
        <v>8</v>
      </c>
      <c r="K2574">
        <v>206534</v>
      </c>
      <c r="L2574">
        <v>336</v>
      </c>
    </row>
    <row r="2575" spans="1:12" x14ac:dyDescent="0.35">
      <c r="A2575" s="3">
        <v>41645</v>
      </c>
      <c r="B2575" t="s">
        <v>22</v>
      </c>
      <c r="C2575">
        <v>105280</v>
      </c>
      <c r="D2575">
        <v>399</v>
      </c>
      <c r="E2575">
        <v>107694</v>
      </c>
      <c r="F2575">
        <v>84908</v>
      </c>
      <c r="G2575">
        <v>67042</v>
      </c>
      <c r="H2575">
        <v>94763</v>
      </c>
      <c r="I2575">
        <v>147429</v>
      </c>
      <c r="J2575">
        <v>35</v>
      </c>
      <c r="K2575">
        <v>101791</v>
      </c>
      <c r="L2575">
        <v>364</v>
      </c>
    </row>
    <row r="2576" spans="1:12" x14ac:dyDescent="0.35">
      <c r="A2576" s="3">
        <v>41646</v>
      </c>
      <c r="B2576" t="s">
        <v>12</v>
      </c>
      <c r="C2576">
        <v>108081</v>
      </c>
      <c r="D2576">
        <v>338</v>
      </c>
      <c r="E2576">
        <v>115656</v>
      </c>
      <c r="F2576">
        <v>88092</v>
      </c>
      <c r="G2576">
        <v>70863</v>
      </c>
      <c r="H2576">
        <v>95313</v>
      </c>
      <c r="I2576">
        <v>156402</v>
      </c>
      <c r="J2576">
        <v>19</v>
      </c>
      <c r="K2576">
        <v>106836</v>
      </c>
      <c r="L2576">
        <v>319</v>
      </c>
    </row>
    <row r="2577" spans="1:12" x14ac:dyDescent="0.35">
      <c r="A2577" s="3">
        <v>41646</v>
      </c>
      <c r="B2577" t="s">
        <v>13</v>
      </c>
      <c r="C2577">
        <v>126244</v>
      </c>
      <c r="D2577">
        <v>248</v>
      </c>
      <c r="E2577">
        <v>137183</v>
      </c>
      <c r="F2577">
        <v>104315</v>
      </c>
      <c r="G2577">
        <v>80994</v>
      </c>
      <c r="H2577">
        <v>111468</v>
      </c>
      <c r="I2577">
        <v>160951</v>
      </c>
      <c r="J2577">
        <v>12</v>
      </c>
      <c r="K2577">
        <v>126118</v>
      </c>
      <c r="L2577">
        <v>236</v>
      </c>
    </row>
    <row r="2578" spans="1:12" x14ac:dyDescent="0.35">
      <c r="A2578" s="3">
        <v>41646</v>
      </c>
      <c r="B2578" t="s">
        <v>14</v>
      </c>
      <c r="C2578">
        <v>123484</v>
      </c>
      <c r="D2578">
        <v>3429</v>
      </c>
      <c r="E2578">
        <v>137584</v>
      </c>
      <c r="F2578">
        <v>101948</v>
      </c>
      <c r="G2578">
        <v>94120</v>
      </c>
      <c r="H2578">
        <v>109175</v>
      </c>
      <c r="I2578">
        <v>121043</v>
      </c>
      <c r="J2578">
        <v>213</v>
      </c>
      <c r="K2578">
        <v>123141</v>
      </c>
      <c r="L2578">
        <v>3216</v>
      </c>
    </row>
    <row r="2579" spans="1:12" x14ac:dyDescent="0.35">
      <c r="A2579" s="3">
        <v>41646</v>
      </c>
      <c r="B2579" t="s">
        <v>15</v>
      </c>
      <c r="C2579">
        <v>126766</v>
      </c>
      <c r="D2579">
        <v>611</v>
      </c>
      <c r="E2579">
        <v>154799</v>
      </c>
      <c r="F2579">
        <v>121280</v>
      </c>
      <c r="G2579">
        <v>109560</v>
      </c>
      <c r="H2579">
        <v>119648</v>
      </c>
      <c r="I2579">
        <v>114680</v>
      </c>
      <c r="J2579">
        <v>44</v>
      </c>
      <c r="K2579">
        <v>127606</v>
      </c>
      <c r="L2579">
        <v>567</v>
      </c>
    </row>
    <row r="2580" spans="1:12" x14ac:dyDescent="0.35">
      <c r="A2580" s="3">
        <v>41646</v>
      </c>
      <c r="B2580" t="s">
        <v>16</v>
      </c>
      <c r="C2580">
        <v>108972</v>
      </c>
      <c r="D2580">
        <v>195</v>
      </c>
      <c r="E2580">
        <v>121710</v>
      </c>
      <c r="F2580">
        <v>92012</v>
      </c>
      <c r="G2580">
        <v>76825</v>
      </c>
      <c r="H2580">
        <v>99469</v>
      </c>
      <c r="I2580">
        <v>150436</v>
      </c>
      <c r="J2580">
        <v>7</v>
      </c>
      <c r="K2580">
        <v>108335</v>
      </c>
      <c r="L2580">
        <v>188</v>
      </c>
    </row>
    <row r="2581" spans="1:12" x14ac:dyDescent="0.35">
      <c r="A2581" s="3">
        <v>41646</v>
      </c>
      <c r="B2581" t="s">
        <v>17</v>
      </c>
      <c r="C2581">
        <v>107183</v>
      </c>
      <c r="D2581">
        <v>245</v>
      </c>
      <c r="E2581">
        <v>113228</v>
      </c>
      <c r="F2581">
        <v>87903</v>
      </c>
      <c r="G2581">
        <v>68517</v>
      </c>
      <c r="H2581">
        <v>96916</v>
      </c>
      <c r="I2581">
        <v>138659</v>
      </c>
      <c r="J2581">
        <v>21</v>
      </c>
      <c r="K2581">
        <v>104837</v>
      </c>
      <c r="L2581">
        <v>224</v>
      </c>
    </row>
    <row r="2582" spans="1:12" x14ac:dyDescent="0.35">
      <c r="A2582" s="3">
        <v>41646</v>
      </c>
      <c r="B2582" t="s">
        <v>18</v>
      </c>
      <c r="C2582">
        <v>107497</v>
      </c>
      <c r="D2582">
        <v>359</v>
      </c>
      <c r="E2582">
        <v>126590</v>
      </c>
      <c r="F2582">
        <v>100266</v>
      </c>
      <c r="G2582">
        <v>82603</v>
      </c>
      <c r="H2582">
        <v>99313</v>
      </c>
      <c r="I2582">
        <v>89439</v>
      </c>
      <c r="J2582">
        <v>64</v>
      </c>
      <c r="K2582">
        <v>108236</v>
      </c>
      <c r="L2582">
        <v>295</v>
      </c>
    </row>
    <row r="2583" spans="1:12" x14ac:dyDescent="0.35">
      <c r="A2583" s="3">
        <v>41646</v>
      </c>
      <c r="B2583" t="s">
        <v>19</v>
      </c>
      <c r="C2583">
        <v>174862</v>
      </c>
      <c r="D2583">
        <v>448</v>
      </c>
      <c r="E2583">
        <v>186638</v>
      </c>
      <c r="F2583">
        <v>137434</v>
      </c>
      <c r="G2583">
        <v>110354</v>
      </c>
      <c r="H2583">
        <v>145527</v>
      </c>
      <c r="I2583">
        <v>187555</v>
      </c>
      <c r="J2583">
        <v>12</v>
      </c>
      <c r="K2583">
        <v>173766</v>
      </c>
      <c r="L2583">
        <v>436</v>
      </c>
    </row>
    <row r="2584" spans="1:12" x14ac:dyDescent="0.35">
      <c r="A2584" s="3">
        <v>41646</v>
      </c>
      <c r="B2584" t="s">
        <v>20</v>
      </c>
      <c r="C2584">
        <v>109592</v>
      </c>
      <c r="D2584">
        <v>266</v>
      </c>
      <c r="E2584">
        <v>122672</v>
      </c>
      <c r="F2584">
        <v>95973</v>
      </c>
      <c r="G2584">
        <v>74256</v>
      </c>
      <c r="H2584">
        <v>100878</v>
      </c>
      <c r="I2584">
        <v>121809</v>
      </c>
      <c r="J2584">
        <v>8</v>
      </c>
      <c r="K2584">
        <v>109174</v>
      </c>
      <c r="L2584">
        <v>258</v>
      </c>
    </row>
    <row r="2585" spans="1:12" x14ac:dyDescent="0.35">
      <c r="A2585" s="3">
        <v>41646</v>
      </c>
      <c r="B2585" t="s">
        <v>21</v>
      </c>
      <c r="C2585">
        <v>206945</v>
      </c>
      <c r="D2585">
        <v>327</v>
      </c>
      <c r="E2585">
        <v>224772</v>
      </c>
      <c r="F2585">
        <v>175939</v>
      </c>
      <c r="G2585">
        <v>129947</v>
      </c>
      <c r="H2585">
        <v>167907</v>
      </c>
      <c r="I2585">
        <v>118702</v>
      </c>
      <c r="J2585">
        <v>4</v>
      </c>
      <c r="K2585">
        <v>207038</v>
      </c>
      <c r="L2585">
        <v>323</v>
      </c>
    </row>
    <row r="2586" spans="1:12" x14ac:dyDescent="0.35">
      <c r="A2586" s="3">
        <v>41646</v>
      </c>
      <c r="B2586" t="s">
        <v>22</v>
      </c>
      <c r="C2586">
        <v>106697</v>
      </c>
      <c r="D2586">
        <v>392</v>
      </c>
      <c r="E2586">
        <v>109107</v>
      </c>
      <c r="F2586">
        <v>86076</v>
      </c>
      <c r="G2586">
        <v>67849</v>
      </c>
      <c r="H2586">
        <v>96050</v>
      </c>
      <c r="I2586">
        <v>148750</v>
      </c>
      <c r="J2586">
        <v>22</v>
      </c>
      <c r="K2586">
        <v>103193</v>
      </c>
      <c r="L2586">
        <v>370</v>
      </c>
    </row>
    <row r="2587" spans="1:12" x14ac:dyDescent="0.35">
      <c r="A2587" s="3">
        <v>41647</v>
      </c>
      <c r="B2587" t="s">
        <v>12</v>
      </c>
      <c r="C2587">
        <v>108830</v>
      </c>
      <c r="D2587">
        <v>324</v>
      </c>
      <c r="E2587">
        <v>116454</v>
      </c>
      <c r="F2587">
        <v>88752</v>
      </c>
      <c r="G2587">
        <v>71014</v>
      </c>
      <c r="H2587">
        <v>95948</v>
      </c>
      <c r="I2587">
        <v>155838</v>
      </c>
      <c r="J2587">
        <v>17</v>
      </c>
      <c r="K2587">
        <v>107655</v>
      </c>
      <c r="L2587">
        <v>307</v>
      </c>
    </row>
    <row r="2588" spans="1:12" x14ac:dyDescent="0.35">
      <c r="A2588" s="3">
        <v>41647</v>
      </c>
      <c r="B2588" t="s">
        <v>13</v>
      </c>
      <c r="C2588">
        <v>128550</v>
      </c>
      <c r="D2588">
        <v>268</v>
      </c>
      <c r="E2588">
        <v>139681</v>
      </c>
      <c r="F2588">
        <v>106188</v>
      </c>
      <c r="G2588">
        <v>82254</v>
      </c>
      <c r="H2588">
        <v>113463</v>
      </c>
      <c r="I2588">
        <v>162302</v>
      </c>
      <c r="J2588">
        <v>8</v>
      </c>
      <c r="K2588">
        <v>128507</v>
      </c>
      <c r="L2588">
        <v>260</v>
      </c>
    </row>
    <row r="2589" spans="1:12" x14ac:dyDescent="0.35">
      <c r="A2589" s="3">
        <v>41647</v>
      </c>
      <c r="B2589" t="s">
        <v>14</v>
      </c>
      <c r="C2589">
        <v>124877</v>
      </c>
      <c r="D2589">
        <v>3609</v>
      </c>
      <c r="E2589">
        <v>139202</v>
      </c>
      <c r="F2589">
        <v>103077</v>
      </c>
      <c r="G2589">
        <v>94958</v>
      </c>
      <c r="H2589">
        <v>110362</v>
      </c>
      <c r="I2589">
        <v>121275</v>
      </c>
      <c r="J2589">
        <v>235</v>
      </c>
      <c r="K2589">
        <v>124634</v>
      </c>
      <c r="L2589">
        <v>3374</v>
      </c>
    </row>
    <row r="2590" spans="1:12" x14ac:dyDescent="0.35">
      <c r="A2590" s="3">
        <v>41647</v>
      </c>
      <c r="B2590" t="s">
        <v>15</v>
      </c>
      <c r="C2590">
        <v>128275</v>
      </c>
      <c r="D2590">
        <v>660</v>
      </c>
      <c r="E2590">
        <v>156937</v>
      </c>
      <c r="F2590">
        <v>122958</v>
      </c>
      <c r="G2590">
        <v>110488</v>
      </c>
      <c r="H2590">
        <v>121053</v>
      </c>
      <c r="I2590">
        <v>114836</v>
      </c>
      <c r="J2590">
        <v>87</v>
      </c>
      <c r="K2590">
        <v>129319</v>
      </c>
      <c r="L2590">
        <v>573</v>
      </c>
    </row>
    <row r="2591" spans="1:12" x14ac:dyDescent="0.35">
      <c r="A2591" s="3">
        <v>41647</v>
      </c>
      <c r="B2591" t="s">
        <v>16</v>
      </c>
      <c r="C2591">
        <v>108961</v>
      </c>
      <c r="D2591">
        <v>237</v>
      </c>
      <c r="E2591">
        <v>121592</v>
      </c>
      <c r="F2591">
        <v>92042</v>
      </c>
      <c r="G2591">
        <v>76467</v>
      </c>
      <c r="H2591">
        <v>99455</v>
      </c>
      <c r="I2591">
        <v>148795</v>
      </c>
      <c r="J2591">
        <v>11</v>
      </c>
      <c r="K2591">
        <v>108420</v>
      </c>
      <c r="L2591">
        <v>226</v>
      </c>
    </row>
    <row r="2592" spans="1:12" x14ac:dyDescent="0.35">
      <c r="A2592" s="3">
        <v>41647</v>
      </c>
      <c r="B2592" t="s">
        <v>17</v>
      </c>
      <c r="C2592">
        <v>109074</v>
      </c>
      <c r="D2592">
        <v>243</v>
      </c>
      <c r="E2592">
        <v>115186</v>
      </c>
      <c r="F2592">
        <v>89448</v>
      </c>
      <c r="G2592">
        <v>69534</v>
      </c>
      <c r="H2592">
        <v>98610</v>
      </c>
      <c r="I2592">
        <v>139765</v>
      </c>
      <c r="J2592">
        <v>20</v>
      </c>
      <c r="K2592">
        <v>106799</v>
      </c>
      <c r="L2592">
        <v>223</v>
      </c>
    </row>
    <row r="2593" spans="1:12" x14ac:dyDescent="0.35">
      <c r="A2593" s="3">
        <v>41647</v>
      </c>
      <c r="B2593" t="s">
        <v>18</v>
      </c>
      <c r="C2593">
        <v>109352</v>
      </c>
      <c r="D2593">
        <v>331</v>
      </c>
      <c r="E2593">
        <v>128898</v>
      </c>
      <c r="F2593">
        <v>102155</v>
      </c>
      <c r="G2593">
        <v>83737</v>
      </c>
      <c r="H2593">
        <v>101003</v>
      </c>
      <c r="I2593">
        <v>90158</v>
      </c>
      <c r="J2593">
        <v>46</v>
      </c>
      <c r="K2593">
        <v>110309</v>
      </c>
      <c r="L2593">
        <v>285</v>
      </c>
    </row>
    <row r="2594" spans="1:12" x14ac:dyDescent="0.35">
      <c r="A2594" s="3">
        <v>41647</v>
      </c>
      <c r="B2594" t="s">
        <v>19</v>
      </c>
      <c r="C2594">
        <v>176288</v>
      </c>
      <c r="D2594">
        <v>491</v>
      </c>
      <c r="E2594">
        <v>188231</v>
      </c>
      <c r="F2594">
        <v>138509</v>
      </c>
      <c r="G2594">
        <v>110819</v>
      </c>
      <c r="H2594">
        <v>146604</v>
      </c>
      <c r="I2594">
        <v>187027</v>
      </c>
      <c r="J2594">
        <v>14</v>
      </c>
      <c r="K2594">
        <v>175234</v>
      </c>
      <c r="L2594">
        <v>477</v>
      </c>
    </row>
    <row r="2595" spans="1:12" x14ac:dyDescent="0.35">
      <c r="A2595" s="3">
        <v>41647</v>
      </c>
      <c r="B2595" t="s">
        <v>20</v>
      </c>
      <c r="C2595">
        <v>108851</v>
      </c>
      <c r="D2595">
        <v>245</v>
      </c>
      <c r="E2595">
        <v>121792</v>
      </c>
      <c r="F2595">
        <v>95359</v>
      </c>
      <c r="G2595">
        <v>73470</v>
      </c>
      <c r="H2595">
        <v>100182</v>
      </c>
      <c r="I2595">
        <v>119785</v>
      </c>
      <c r="J2595">
        <v>12</v>
      </c>
      <c r="K2595">
        <v>108516</v>
      </c>
      <c r="L2595">
        <v>233</v>
      </c>
    </row>
    <row r="2596" spans="1:12" x14ac:dyDescent="0.35">
      <c r="A2596" s="3">
        <v>41647</v>
      </c>
      <c r="B2596" t="s">
        <v>21</v>
      </c>
      <c r="C2596">
        <v>210490</v>
      </c>
      <c r="D2596">
        <v>413</v>
      </c>
      <c r="E2596">
        <v>228927</v>
      </c>
      <c r="F2596">
        <v>178935</v>
      </c>
      <c r="G2596">
        <v>131600</v>
      </c>
      <c r="H2596">
        <v>170673</v>
      </c>
      <c r="I2596">
        <v>119170</v>
      </c>
      <c r="J2596">
        <v>4</v>
      </c>
      <c r="K2596">
        <v>210700</v>
      </c>
      <c r="L2596">
        <v>409</v>
      </c>
    </row>
    <row r="2597" spans="1:12" x14ac:dyDescent="0.35">
      <c r="A2597" s="3">
        <v>41647</v>
      </c>
      <c r="B2597" t="s">
        <v>22</v>
      </c>
      <c r="C2597">
        <v>108557</v>
      </c>
      <c r="D2597">
        <v>397</v>
      </c>
      <c r="E2597">
        <v>110971</v>
      </c>
      <c r="F2597">
        <v>87570</v>
      </c>
      <c r="G2597">
        <v>68860</v>
      </c>
      <c r="H2597">
        <v>97699</v>
      </c>
      <c r="I2597">
        <v>149786</v>
      </c>
      <c r="J2597">
        <v>16</v>
      </c>
      <c r="K2597">
        <v>105068</v>
      </c>
      <c r="L2597">
        <v>381</v>
      </c>
    </row>
    <row r="2598" spans="1:12" x14ac:dyDescent="0.35">
      <c r="A2598" s="3">
        <v>41648</v>
      </c>
      <c r="B2598" t="s">
        <v>12</v>
      </c>
      <c r="C2598">
        <v>108347</v>
      </c>
      <c r="D2598">
        <v>274</v>
      </c>
      <c r="E2598">
        <v>115845</v>
      </c>
      <c r="F2598">
        <v>88389</v>
      </c>
      <c r="G2598">
        <v>70632</v>
      </c>
      <c r="H2598">
        <v>95508</v>
      </c>
      <c r="I2598">
        <v>154188</v>
      </c>
      <c r="J2598">
        <v>14</v>
      </c>
      <c r="K2598">
        <v>107223</v>
      </c>
      <c r="L2598">
        <v>260</v>
      </c>
    </row>
    <row r="2599" spans="1:12" x14ac:dyDescent="0.35">
      <c r="A2599" s="3">
        <v>41648</v>
      </c>
      <c r="B2599" t="s">
        <v>13</v>
      </c>
      <c r="C2599">
        <v>129443</v>
      </c>
      <c r="D2599">
        <v>253</v>
      </c>
      <c r="E2599">
        <v>140512</v>
      </c>
      <c r="F2599">
        <v>106963</v>
      </c>
      <c r="G2599">
        <v>82815</v>
      </c>
      <c r="H2599">
        <v>114223</v>
      </c>
      <c r="I2599">
        <v>162363</v>
      </c>
      <c r="J2599">
        <v>12</v>
      </c>
      <c r="K2599">
        <v>129457</v>
      </c>
      <c r="L2599">
        <v>241</v>
      </c>
    </row>
    <row r="2600" spans="1:12" x14ac:dyDescent="0.35">
      <c r="A2600" s="3">
        <v>41648</v>
      </c>
      <c r="B2600" t="s">
        <v>14</v>
      </c>
      <c r="C2600">
        <v>125314</v>
      </c>
      <c r="D2600">
        <v>3309</v>
      </c>
      <c r="E2600">
        <v>139558</v>
      </c>
      <c r="F2600">
        <v>103448</v>
      </c>
      <c r="G2600">
        <v>95478</v>
      </c>
      <c r="H2600">
        <v>110749</v>
      </c>
      <c r="I2600">
        <v>121130</v>
      </c>
      <c r="J2600">
        <v>286</v>
      </c>
      <c r="K2600">
        <v>125123</v>
      </c>
      <c r="L2600">
        <v>3023</v>
      </c>
    </row>
    <row r="2601" spans="1:12" x14ac:dyDescent="0.35">
      <c r="A2601" s="3">
        <v>41648</v>
      </c>
      <c r="B2601" t="s">
        <v>15</v>
      </c>
      <c r="C2601">
        <v>129978</v>
      </c>
      <c r="D2601">
        <v>596</v>
      </c>
      <c r="E2601">
        <v>159153</v>
      </c>
      <c r="F2601">
        <v>124771</v>
      </c>
      <c r="G2601">
        <v>111725</v>
      </c>
      <c r="H2601">
        <v>122641</v>
      </c>
      <c r="I2601">
        <v>115781</v>
      </c>
      <c r="J2601">
        <v>73</v>
      </c>
      <c r="K2601">
        <v>131130</v>
      </c>
      <c r="L2601">
        <v>523</v>
      </c>
    </row>
    <row r="2602" spans="1:12" x14ac:dyDescent="0.35">
      <c r="A2602" s="3">
        <v>41648</v>
      </c>
      <c r="B2602" t="s">
        <v>16</v>
      </c>
      <c r="C2602">
        <v>108606</v>
      </c>
      <c r="D2602">
        <v>214</v>
      </c>
      <c r="E2602">
        <v>121023</v>
      </c>
      <c r="F2602">
        <v>91793</v>
      </c>
      <c r="G2602">
        <v>76200</v>
      </c>
      <c r="H2602">
        <v>99125</v>
      </c>
      <c r="I2602">
        <v>147275</v>
      </c>
      <c r="J2602">
        <v>19</v>
      </c>
      <c r="K2602">
        <v>108127</v>
      </c>
      <c r="L2602">
        <v>195</v>
      </c>
    </row>
    <row r="2603" spans="1:12" x14ac:dyDescent="0.35">
      <c r="A2603" s="3">
        <v>41648</v>
      </c>
      <c r="B2603" t="s">
        <v>17</v>
      </c>
      <c r="C2603">
        <v>109393</v>
      </c>
      <c r="D2603">
        <v>215</v>
      </c>
      <c r="E2603">
        <v>115394</v>
      </c>
      <c r="F2603">
        <v>89738</v>
      </c>
      <c r="G2603">
        <v>69790</v>
      </c>
      <c r="H2603">
        <v>98878</v>
      </c>
      <c r="I2603">
        <v>139272</v>
      </c>
      <c r="J2603">
        <v>27</v>
      </c>
      <c r="K2603">
        <v>107188</v>
      </c>
      <c r="L2603">
        <v>188</v>
      </c>
    </row>
    <row r="2604" spans="1:12" x14ac:dyDescent="0.35">
      <c r="A2604" s="3">
        <v>41648</v>
      </c>
      <c r="B2604" t="s">
        <v>18</v>
      </c>
      <c r="C2604">
        <v>109622</v>
      </c>
      <c r="D2604">
        <v>375</v>
      </c>
      <c r="E2604">
        <v>129153</v>
      </c>
      <c r="F2604">
        <v>102476</v>
      </c>
      <c r="G2604">
        <v>83914</v>
      </c>
      <c r="H2604">
        <v>101244</v>
      </c>
      <c r="I2604">
        <v>89872</v>
      </c>
      <c r="J2604">
        <v>69</v>
      </c>
      <c r="K2604">
        <v>110709</v>
      </c>
      <c r="L2604">
        <v>306</v>
      </c>
    </row>
    <row r="2605" spans="1:12" x14ac:dyDescent="0.35">
      <c r="A2605" s="3">
        <v>41648</v>
      </c>
      <c r="B2605" t="s">
        <v>19</v>
      </c>
      <c r="C2605">
        <v>177019</v>
      </c>
      <c r="D2605">
        <v>481</v>
      </c>
      <c r="E2605">
        <v>188906</v>
      </c>
      <c r="F2605">
        <v>139044</v>
      </c>
      <c r="G2605">
        <v>111273</v>
      </c>
      <c r="H2605">
        <v>147159</v>
      </c>
      <c r="I2605">
        <v>186681</v>
      </c>
      <c r="J2605">
        <v>5</v>
      </c>
      <c r="K2605">
        <v>175988</v>
      </c>
      <c r="L2605">
        <v>476</v>
      </c>
    </row>
    <row r="2606" spans="1:12" x14ac:dyDescent="0.35">
      <c r="A2606" s="3">
        <v>41648</v>
      </c>
      <c r="B2606" t="s">
        <v>20</v>
      </c>
      <c r="C2606">
        <v>108797</v>
      </c>
      <c r="D2606">
        <v>209</v>
      </c>
      <c r="E2606">
        <v>121608</v>
      </c>
      <c r="F2606">
        <v>95375</v>
      </c>
      <c r="G2606">
        <v>73408</v>
      </c>
      <c r="H2606">
        <v>100138</v>
      </c>
      <c r="I2606">
        <v>118939</v>
      </c>
      <c r="J2606">
        <v>15</v>
      </c>
      <c r="K2606">
        <v>108515</v>
      </c>
      <c r="L2606">
        <v>194</v>
      </c>
    </row>
    <row r="2607" spans="1:12" x14ac:dyDescent="0.35">
      <c r="A2607" s="3">
        <v>41648</v>
      </c>
      <c r="B2607" t="s">
        <v>21</v>
      </c>
      <c r="C2607">
        <v>210636</v>
      </c>
      <c r="D2607">
        <v>350</v>
      </c>
      <c r="E2607">
        <v>229094</v>
      </c>
      <c r="F2607">
        <v>178911</v>
      </c>
      <c r="G2607">
        <v>131677</v>
      </c>
      <c r="H2607">
        <v>170693</v>
      </c>
      <c r="I2607">
        <v>118764</v>
      </c>
      <c r="J2607">
        <v>32</v>
      </c>
      <c r="K2607">
        <v>210883</v>
      </c>
      <c r="L2607">
        <v>318</v>
      </c>
    </row>
    <row r="2608" spans="1:12" x14ac:dyDescent="0.35">
      <c r="A2608" s="3">
        <v>41648</v>
      </c>
      <c r="B2608" t="s">
        <v>22</v>
      </c>
      <c r="C2608">
        <v>108809</v>
      </c>
      <c r="D2608">
        <v>342</v>
      </c>
      <c r="E2608">
        <v>111133</v>
      </c>
      <c r="F2608">
        <v>87792</v>
      </c>
      <c r="G2608">
        <v>69024</v>
      </c>
      <c r="H2608">
        <v>97897</v>
      </c>
      <c r="I2608">
        <v>149181</v>
      </c>
      <c r="J2608">
        <v>20</v>
      </c>
      <c r="K2608">
        <v>105359</v>
      </c>
      <c r="L2608">
        <v>322</v>
      </c>
    </row>
    <row r="2609" spans="1:12" x14ac:dyDescent="0.35">
      <c r="A2609" s="3">
        <v>41649</v>
      </c>
      <c r="B2609" t="s">
        <v>12</v>
      </c>
      <c r="C2609">
        <v>109422</v>
      </c>
      <c r="D2609">
        <v>322</v>
      </c>
      <c r="E2609">
        <v>117064</v>
      </c>
      <c r="F2609">
        <v>89133</v>
      </c>
      <c r="G2609">
        <v>71475</v>
      </c>
      <c r="H2609">
        <v>96424</v>
      </c>
      <c r="I2609">
        <v>155873</v>
      </c>
      <c r="J2609">
        <v>6</v>
      </c>
      <c r="K2609">
        <v>108280</v>
      </c>
      <c r="L2609">
        <v>316</v>
      </c>
    </row>
    <row r="2610" spans="1:12" x14ac:dyDescent="0.35">
      <c r="A2610" s="3">
        <v>41649</v>
      </c>
      <c r="B2610" t="s">
        <v>13</v>
      </c>
      <c r="C2610">
        <v>128810</v>
      </c>
      <c r="D2610">
        <v>336</v>
      </c>
      <c r="E2610">
        <v>139887</v>
      </c>
      <c r="F2610">
        <v>106316</v>
      </c>
      <c r="G2610">
        <v>82544</v>
      </c>
      <c r="H2610">
        <v>113655</v>
      </c>
      <c r="I2610">
        <v>161455</v>
      </c>
      <c r="J2610">
        <v>14</v>
      </c>
      <c r="K2610">
        <v>128830</v>
      </c>
      <c r="L2610">
        <v>322</v>
      </c>
    </row>
    <row r="2611" spans="1:12" x14ac:dyDescent="0.35">
      <c r="A2611" s="3">
        <v>41649</v>
      </c>
      <c r="B2611" t="s">
        <v>14</v>
      </c>
      <c r="C2611">
        <v>125424</v>
      </c>
      <c r="D2611">
        <v>3704</v>
      </c>
      <c r="E2611">
        <v>139764</v>
      </c>
      <c r="F2611">
        <v>103366</v>
      </c>
      <c r="G2611">
        <v>95689</v>
      </c>
      <c r="H2611">
        <v>110826</v>
      </c>
      <c r="I2611">
        <v>121279</v>
      </c>
      <c r="J2611">
        <v>244</v>
      </c>
      <c r="K2611">
        <v>125229</v>
      </c>
      <c r="L2611">
        <v>3460</v>
      </c>
    </row>
    <row r="2612" spans="1:12" x14ac:dyDescent="0.35">
      <c r="A2612" s="3">
        <v>41649</v>
      </c>
      <c r="B2612" t="s">
        <v>15</v>
      </c>
      <c r="C2612">
        <v>130036</v>
      </c>
      <c r="D2612">
        <v>656</v>
      </c>
      <c r="E2612">
        <v>159431</v>
      </c>
      <c r="F2612">
        <v>124637</v>
      </c>
      <c r="G2612">
        <v>111775</v>
      </c>
      <c r="H2612">
        <v>122701</v>
      </c>
      <c r="I2612">
        <v>115909</v>
      </c>
      <c r="J2612">
        <v>57</v>
      </c>
      <c r="K2612">
        <v>131176</v>
      </c>
      <c r="L2612">
        <v>599</v>
      </c>
    </row>
    <row r="2613" spans="1:12" x14ac:dyDescent="0.35">
      <c r="A2613" s="3">
        <v>41649</v>
      </c>
      <c r="B2613" t="s">
        <v>16</v>
      </c>
      <c r="C2613">
        <v>108890</v>
      </c>
      <c r="D2613">
        <v>257</v>
      </c>
      <c r="E2613">
        <v>121449</v>
      </c>
      <c r="F2613">
        <v>91916</v>
      </c>
      <c r="G2613">
        <v>76584</v>
      </c>
      <c r="H2613">
        <v>99351</v>
      </c>
      <c r="I2613">
        <v>147611</v>
      </c>
      <c r="J2613">
        <v>16</v>
      </c>
      <c r="K2613">
        <v>108414</v>
      </c>
      <c r="L2613">
        <v>241</v>
      </c>
    </row>
    <row r="2614" spans="1:12" x14ac:dyDescent="0.35">
      <c r="A2614" s="3">
        <v>41649</v>
      </c>
      <c r="B2614" t="s">
        <v>17</v>
      </c>
      <c r="C2614">
        <v>108524</v>
      </c>
      <c r="D2614">
        <v>228</v>
      </c>
      <c r="E2614">
        <v>114559</v>
      </c>
      <c r="F2614">
        <v>88907</v>
      </c>
      <c r="G2614">
        <v>69385</v>
      </c>
      <c r="H2614">
        <v>98065</v>
      </c>
      <c r="I2614">
        <v>138133</v>
      </c>
      <c r="J2614">
        <v>16</v>
      </c>
      <c r="K2614">
        <v>106339</v>
      </c>
      <c r="L2614">
        <v>212</v>
      </c>
    </row>
    <row r="2615" spans="1:12" x14ac:dyDescent="0.35">
      <c r="A2615" s="3">
        <v>41649</v>
      </c>
      <c r="B2615" t="s">
        <v>18</v>
      </c>
      <c r="C2615">
        <v>110090</v>
      </c>
      <c r="D2615">
        <v>382</v>
      </c>
      <c r="E2615">
        <v>129804</v>
      </c>
      <c r="F2615">
        <v>102738</v>
      </c>
      <c r="G2615">
        <v>84304</v>
      </c>
      <c r="H2615">
        <v>101665</v>
      </c>
      <c r="I2615">
        <v>90319</v>
      </c>
      <c r="J2615">
        <v>49</v>
      </c>
      <c r="K2615">
        <v>111166</v>
      </c>
      <c r="L2615">
        <v>333</v>
      </c>
    </row>
    <row r="2616" spans="1:12" x14ac:dyDescent="0.35">
      <c r="A2616" s="3">
        <v>41649</v>
      </c>
      <c r="B2616" t="s">
        <v>19</v>
      </c>
      <c r="C2616">
        <v>176745</v>
      </c>
      <c r="D2616">
        <v>498</v>
      </c>
      <c r="E2616">
        <v>188621</v>
      </c>
      <c r="F2616">
        <v>138637</v>
      </c>
      <c r="G2616">
        <v>111335</v>
      </c>
      <c r="H2616">
        <v>146968</v>
      </c>
      <c r="I2616">
        <v>186390</v>
      </c>
      <c r="J2616">
        <v>10</v>
      </c>
      <c r="K2616">
        <v>175715</v>
      </c>
      <c r="L2616">
        <v>488</v>
      </c>
    </row>
    <row r="2617" spans="1:12" x14ac:dyDescent="0.35">
      <c r="A2617" s="3">
        <v>41649</v>
      </c>
      <c r="B2617" t="s">
        <v>20</v>
      </c>
      <c r="C2617">
        <v>107701</v>
      </c>
      <c r="D2617">
        <v>270</v>
      </c>
      <c r="E2617">
        <v>120482</v>
      </c>
      <c r="F2617">
        <v>94272</v>
      </c>
      <c r="G2617">
        <v>72837</v>
      </c>
      <c r="H2617">
        <v>99100</v>
      </c>
      <c r="I2617">
        <v>117686</v>
      </c>
      <c r="J2617">
        <v>13</v>
      </c>
      <c r="K2617">
        <v>107426</v>
      </c>
      <c r="L2617">
        <v>257</v>
      </c>
    </row>
    <row r="2618" spans="1:12" x14ac:dyDescent="0.35">
      <c r="A2618" s="3">
        <v>41649</v>
      </c>
      <c r="B2618" t="s">
        <v>21</v>
      </c>
      <c r="C2618">
        <v>211233</v>
      </c>
      <c r="D2618">
        <v>404</v>
      </c>
      <c r="E2618">
        <v>229749</v>
      </c>
      <c r="F2618">
        <v>179207</v>
      </c>
      <c r="G2618">
        <v>132210</v>
      </c>
      <c r="H2618">
        <v>171255</v>
      </c>
      <c r="I2618">
        <v>118774</v>
      </c>
      <c r="J2618">
        <v>45</v>
      </c>
      <c r="K2618">
        <v>211505</v>
      </c>
      <c r="L2618">
        <v>359</v>
      </c>
    </row>
    <row r="2619" spans="1:12" x14ac:dyDescent="0.35">
      <c r="A2619" s="3">
        <v>41649</v>
      </c>
      <c r="B2619" t="s">
        <v>22</v>
      </c>
      <c r="C2619">
        <v>109602</v>
      </c>
      <c r="D2619">
        <v>351</v>
      </c>
      <c r="E2619">
        <v>112003</v>
      </c>
      <c r="F2619">
        <v>88288</v>
      </c>
      <c r="G2619">
        <v>69704</v>
      </c>
      <c r="H2619">
        <v>98589</v>
      </c>
      <c r="I2619">
        <v>150222</v>
      </c>
      <c r="J2619">
        <v>18</v>
      </c>
      <c r="K2619">
        <v>106130</v>
      </c>
      <c r="L2619">
        <v>333</v>
      </c>
    </row>
    <row r="2620" spans="1:12" x14ac:dyDescent="0.35">
      <c r="A2620" s="3">
        <v>41650</v>
      </c>
      <c r="B2620" t="s">
        <v>12</v>
      </c>
      <c r="C2620">
        <v>109806</v>
      </c>
      <c r="D2620">
        <v>339</v>
      </c>
      <c r="E2620">
        <v>117600</v>
      </c>
      <c r="F2620">
        <v>89250</v>
      </c>
      <c r="G2620">
        <v>71846</v>
      </c>
      <c r="H2620">
        <v>96707</v>
      </c>
      <c r="I2620">
        <v>156523</v>
      </c>
      <c r="J2620">
        <v>22</v>
      </c>
      <c r="K2620">
        <v>108654</v>
      </c>
      <c r="L2620">
        <v>317</v>
      </c>
    </row>
    <row r="2621" spans="1:12" x14ac:dyDescent="0.35">
      <c r="A2621" s="3">
        <v>41650</v>
      </c>
      <c r="B2621" t="s">
        <v>13</v>
      </c>
      <c r="C2621">
        <v>128235</v>
      </c>
      <c r="D2621">
        <v>219</v>
      </c>
      <c r="E2621">
        <v>139377</v>
      </c>
      <c r="F2621">
        <v>105623</v>
      </c>
      <c r="G2621">
        <v>82361</v>
      </c>
      <c r="H2621">
        <v>113130</v>
      </c>
      <c r="I2621">
        <v>160787</v>
      </c>
      <c r="J2621">
        <v>16</v>
      </c>
      <c r="K2621">
        <v>128252</v>
      </c>
      <c r="L2621">
        <v>203</v>
      </c>
    </row>
    <row r="2622" spans="1:12" x14ac:dyDescent="0.35">
      <c r="A2622" s="3">
        <v>41650</v>
      </c>
      <c r="B2622" t="s">
        <v>14</v>
      </c>
      <c r="C2622">
        <v>124904</v>
      </c>
      <c r="D2622">
        <v>3162</v>
      </c>
      <c r="E2622">
        <v>139224</v>
      </c>
      <c r="F2622">
        <v>102731</v>
      </c>
      <c r="G2622">
        <v>95598</v>
      </c>
      <c r="H2622">
        <v>110350</v>
      </c>
      <c r="I2622">
        <v>121010</v>
      </c>
      <c r="J2622">
        <v>253</v>
      </c>
      <c r="K2622">
        <v>124688</v>
      </c>
      <c r="L2622">
        <v>2909</v>
      </c>
    </row>
    <row r="2623" spans="1:12" x14ac:dyDescent="0.35">
      <c r="A2623" s="3">
        <v>41650</v>
      </c>
      <c r="B2623" t="s">
        <v>15</v>
      </c>
      <c r="C2623">
        <v>129931</v>
      </c>
      <c r="D2623">
        <v>573</v>
      </c>
      <c r="E2623">
        <v>159379</v>
      </c>
      <c r="F2623">
        <v>124305</v>
      </c>
      <c r="G2623">
        <v>111810</v>
      </c>
      <c r="H2623">
        <v>122628</v>
      </c>
      <c r="I2623">
        <v>115939</v>
      </c>
      <c r="J2623">
        <v>82</v>
      </c>
      <c r="K2623">
        <v>131050</v>
      </c>
      <c r="L2623">
        <v>491</v>
      </c>
    </row>
    <row r="2624" spans="1:12" x14ac:dyDescent="0.35">
      <c r="A2624" s="3">
        <v>41650</v>
      </c>
      <c r="B2624" t="s">
        <v>16</v>
      </c>
      <c r="C2624">
        <v>106840</v>
      </c>
      <c r="D2624">
        <v>222</v>
      </c>
      <c r="E2624">
        <v>119318</v>
      </c>
      <c r="F2624">
        <v>90024</v>
      </c>
      <c r="G2624">
        <v>75324</v>
      </c>
      <c r="H2624">
        <v>97444</v>
      </c>
      <c r="I2624">
        <v>144885</v>
      </c>
      <c r="J2624">
        <v>20</v>
      </c>
      <c r="K2624">
        <v>106369</v>
      </c>
      <c r="L2624">
        <v>202</v>
      </c>
    </row>
    <row r="2625" spans="1:12" x14ac:dyDescent="0.35">
      <c r="A2625" s="3">
        <v>41650</v>
      </c>
      <c r="B2625" t="s">
        <v>17</v>
      </c>
      <c r="C2625">
        <v>107223</v>
      </c>
      <c r="D2625">
        <v>210</v>
      </c>
      <c r="E2625">
        <v>113293</v>
      </c>
      <c r="F2625">
        <v>87675</v>
      </c>
      <c r="G2625">
        <v>68764</v>
      </c>
      <c r="H2625">
        <v>96852</v>
      </c>
      <c r="I2625">
        <v>136587</v>
      </c>
      <c r="J2625">
        <v>13</v>
      </c>
      <c r="K2625">
        <v>105055</v>
      </c>
      <c r="L2625">
        <v>197</v>
      </c>
    </row>
    <row r="2626" spans="1:12" x14ac:dyDescent="0.35">
      <c r="A2626" s="3">
        <v>41650</v>
      </c>
      <c r="B2626" t="s">
        <v>18</v>
      </c>
      <c r="C2626">
        <v>110213</v>
      </c>
      <c r="D2626">
        <v>332</v>
      </c>
      <c r="E2626">
        <v>130016</v>
      </c>
      <c r="F2626">
        <v>102621</v>
      </c>
      <c r="G2626">
        <v>84510</v>
      </c>
      <c r="H2626">
        <v>101787</v>
      </c>
      <c r="I2626">
        <v>90500</v>
      </c>
      <c r="J2626">
        <v>30</v>
      </c>
      <c r="K2626">
        <v>111270</v>
      </c>
      <c r="L2626">
        <v>302</v>
      </c>
    </row>
    <row r="2627" spans="1:12" x14ac:dyDescent="0.35">
      <c r="A2627" s="3">
        <v>41650</v>
      </c>
      <c r="B2627" t="s">
        <v>19</v>
      </c>
      <c r="C2627">
        <v>174783</v>
      </c>
      <c r="D2627">
        <v>388</v>
      </c>
      <c r="E2627">
        <v>186553</v>
      </c>
      <c r="F2627">
        <v>136836</v>
      </c>
      <c r="G2627">
        <v>110303</v>
      </c>
      <c r="H2627">
        <v>145343</v>
      </c>
      <c r="I2627">
        <v>184174</v>
      </c>
      <c r="J2627">
        <v>19</v>
      </c>
      <c r="K2627">
        <v>173769</v>
      </c>
      <c r="L2627">
        <v>369</v>
      </c>
    </row>
    <row r="2628" spans="1:12" x14ac:dyDescent="0.35">
      <c r="A2628" s="3">
        <v>41650</v>
      </c>
      <c r="B2628" t="s">
        <v>20</v>
      </c>
      <c r="C2628">
        <v>108357</v>
      </c>
      <c r="D2628">
        <v>251</v>
      </c>
      <c r="E2628">
        <v>121376</v>
      </c>
      <c r="F2628">
        <v>94659</v>
      </c>
      <c r="G2628">
        <v>73484</v>
      </c>
      <c r="H2628">
        <v>99673</v>
      </c>
      <c r="I2628">
        <v>118481</v>
      </c>
      <c r="J2628">
        <v>16</v>
      </c>
      <c r="K2628">
        <v>108074</v>
      </c>
      <c r="L2628">
        <v>235</v>
      </c>
    </row>
    <row r="2629" spans="1:12" x14ac:dyDescent="0.35">
      <c r="A2629" s="3">
        <v>41650</v>
      </c>
      <c r="B2629" t="s">
        <v>21</v>
      </c>
      <c r="C2629">
        <v>210073</v>
      </c>
      <c r="D2629">
        <v>314</v>
      </c>
      <c r="E2629">
        <v>228456</v>
      </c>
      <c r="F2629">
        <v>177950</v>
      </c>
      <c r="G2629">
        <v>131632</v>
      </c>
      <c r="H2629">
        <v>170367</v>
      </c>
      <c r="I2629">
        <v>117911</v>
      </c>
      <c r="J2629">
        <v>17</v>
      </c>
      <c r="K2629">
        <v>210359</v>
      </c>
      <c r="L2629">
        <v>297</v>
      </c>
    </row>
    <row r="2630" spans="1:12" x14ac:dyDescent="0.35">
      <c r="A2630" s="3">
        <v>41650</v>
      </c>
      <c r="B2630" t="s">
        <v>22</v>
      </c>
      <c r="C2630">
        <v>109179</v>
      </c>
      <c r="D2630">
        <v>314</v>
      </c>
      <c r="E2630">
        <v>111687</v>
      </c>
      <c r="F2630">
        <v>87738</v>
      </c>
      <c r="G2630">
        <v>69480</v>
      </c>
      <c r="H2630">
        <v>98170</v>
      </c>
      <c r="I2630">
        <v>149744</v>
      </c>
      <c r="J2630">
        <v>18</v>
      </c>
      <c r="K2630">
        <v>105715</v>
      </c>
      <c r="L2630">
        <v>296</v>
      </c>
    </row>
    <row r="2631" spans="1:12" x14ac:dyDescent="0.35">
      <c r="A2631" s="3">
        <v>41651</v>
      </c>
      <c r="B2631" t="s">
        <v>12</v>
      </c>
      <c r="C2631">
        <v>109020</v>
      </c>
      <c r="D2631">
        <v>317</v>
      </c>
      <c r="E2631">
        <v>116852</v>
      </c>
      <c r="F2631">
        <v>88442</v>
      </c>
      <c r="G2631">
        <v>71509</v>
      </c>
      <c r="H2631">
        <v>95974</v>
      </c>
      <c r="I2631">
        <v>156453</v>
      </c>
      <c r="J2631">
        <v>28</v>
      </c>
      <c r="K2631">
        <v>107827</v>
      </c>
      <c r="L2631">
        <v>289</v>
      </c>
    </row>
    <row r="2632" spans="1:12" x14ac:dyDescent="0.35">
      <c r="A2632" s="3">
        <v>41651</v>
      </c>
      <c r="B2632" t="s">
        <v>13</v>
      </c>
      <c r="C2632">
        <v>126958</v>
      </c>
      <c r="D2632">
        <v>251</v>
      </c>
      <c r="E2632">
        <v>138050</v>
      </c>
      <c r="F2632">
        <v>104399</v>
      </c>
      <c r="G2632">
        <v>81660</v>
      </c>
      <c r="H2632">
        <v>111978</v>
      </c>
      <c r="I2632">
        <v>160293</v>
      </c>
      <c r="J2632">
        <v>33</v>
      </c>
      <c r="K2632">
        <v>126915</v>
      </c>
      <c r="L2632">
        <v>218</v>
      </c>
    </row>
    <row r="2633" spans="1:12" x14ac:dyDescent="0.35">
      <c r="A2633" s="3">
        <v>41651</v>
      </c>
      <c r="B2633" t="s">
        <v>14</v>
      </c>
      <c r="C2633">
        <v>124656</v>
      </c>
      <c r="D2633">
        <v>3433</v>
      </c>
      <c r="E2633">
        <v>139037</v>
      </c>
      <c r="F2633">
        <v>102356</v>
      </c>
      <c r="G2633">
        <v>95481</v>
      </c>
      <c r="H2633">
        <v>110131</v>
      </c>
      <c r="I2633">
        <v>121681</v>
      </c>
      <c r="J2633">
        <v>422</v>
      </c>
      <c r="K2633">
        <v>124357</v>
      </c>
      <c r="L2633">
        <v>3011</v>
      </c>
    </row>
    <row r="2634" spans="1:12" x14ac:dyDescent="0.35">
      <c r="A2634" s="3">
        <v>41651</v>
      </c>
      <c r="B2634" t="s">
        <v>15</v>
      </c>
      <c r="C2634">
        <v>128746</v>
      </c>
      <c r="D2634">
        <v>666</v>
      </c>
      <c r="E2634">
        <v>157906</v>
      </c>
      <c r="F2634">
        <v>122896</v>
      </c>
      <c r="G2634">
        <v>110998</v>
      </c>
      <c r="H2634">
        <v>121519</v>
      </c>
      <c r="I2634">
        <v>115628</v>
      </c>
      <c r="J2634">
        <v>130</v>
      </c>
      <c r="K2634">
        <v>129734</v>
      </c>
      <c r="L2634">
        <v>536</v>
      </c>
    </row>
    <row r="2635" spans="1:12" x14ac:dyDescent="0.35">
      <c r="A2635" s="3">
        <v>41651</v>
      </c>
      <c r="B2635" t="s">
        <v>16</v>
      </c>
      <c r="C2635">
        <v>106761</v>
      </c>
      <c r="D2635">
        <v>241</v>
      </c>
      <c r="E2635">
        <v>119406</v>
      </c>
      <c r="F2635">
        <v>89814</v>
      </c>
      <c r="G2635">
        <v>75368</v>
      </c>
      <c r="H2635">
        <v>97337</v>
      </c>
      <c r="I2635">
        <v>145833</v>
      </c>
      <c r="J2635">
        <v>19</v>
      </c>
      <c r="K2635">
        <v>106228</v>
      </c>
      <c r="L2635">
        <v>222</v>
      </c>
    </row>
    <row r="2636" spans="1:12" x14ac:dyDescent="0.35">
      <c r="A2636" s="3">
        <v>41651</v>
      </c>
      <c r="B2636" t="s">
        <v>17</v>
      </c>
      <c r="C2636">
        <v>106904</v>
      </c>
      <c r="D2636">
        <v>203</v>
      </c>
      <c r="E2636">
        <v>113052</v>
      </c>
      <c r="F2636">
        <v>87284</v>
      </c>
      <c r="G2636">
        <v>68581</v>
      </c>
      <c r="H2636">
        <v>96533</v>
      </c>
      <c r="I2636">
        <v>137102</v>
      </c>
      <c r="J2636">
        <v>38</v>
      </c>
      <c r="K2636">
        <v>104664</v>
      </c>
      <c r="L2636">
        <v>165</v>
      </c>
    </row>
    <row r="2637" spans="1:12" x14ac:dyDescent="0.35">
      <c r="A2637" s="3">
        <v>41651</v>
      </c>
      <c r="B2637" t="s">
        <v>18</v>
      </c>
      <c r="C2637">
        <v>111353</v>
      </c>
      <c r="D2637">
        <v>343</v>
      </c>
      <c r="E2637">
        <v>131337</v>
      </c>
      <c r="F2637">
        <v>103451</v>
      </c>
      <c r="G2637">
        <v>85560</v>
      </c>
      <c r="H2637">
        <v>102831</v>
      </c>
      <c r="I2637">
        <v>92022</v>
      </c>
      <c r="J2637">
        <v>67</v>
      </c>
      <c r="K2637">
        <v>112274</v>
      </c>
      <c r="L2637">
        <v>276</v>
      </c>
    </row>
    <row r="2638" spans="1:12" x14ac:dyDescent="0.35">
      <c r="A2638" s="3">
        <v>41651</v>
      </c>
      <c r="B2638" t="s">
        <v>19</v>
      </c>
      <c r="C2638">
        <v>173878</v>
      </c>
      <c r="D2638">
        <v>445</v>
      </c>
      <c r="E2638">
        <v>185572</v>
      </c>
      <c r="F2638">
        <v>135957</v>
      </c>
      <c r="G2638">
        <v>109848</v>
      </c>
      <c r="H2638">
        <v>144602</v>
      </c>
      <c r="I2638">
        <v>184636</v>
      </c>
      <c r="J2638">
        <v>14</v>
      </c>
      <c r="K2638">
        <v>172834</v>
      </c>
      <c r="L2638">
        <v>431</v>
      </c>
    </row>
    <row r="2639" spans="1:12" x14ac:dyDescent="0.35">
      <c r="A2639" s="3">
        <v>41651</v>
      </c>
      <c r="B2639" t="s">
        <v>20</v>
      </c>
      <c r="C2639">
        <v>109315</v>
      </c>
      <c r="D2639">
        <v>246</v>
      </c>
      <c r="E2639">
        <v>122577</v>
      </c>
      <c r="F2639">
        <v>95343</v>
      </c>
      <c r="G2639">
        <v>74189</v>
      </c>
      <c r="H2639">
        <v>100519</v>
      </c>
      <c r="I2639">
        <v>120287</v>
      </c>
      <c r="J2639">
        <v>34</v>
      </c>
      <c r="K2639">
        <v>108979</v>
      </c>
      <c r="L2639">
        <v>212</v>
      </c>
    </row>
    <row r="2640" spans="1:12" x14ac:dyDescent="0.35">
      <c r="A2640" s="3">
        <v>41651</v>
      </c>
      <c r="B2640" t="s">
        <v>21</v>
      </c>
      <c r="C2640">
        <v>210408</v>
      </c>
      <c r="D2640">
        <v>332</v>
      </c>
      <c r="E2640">
        <v>228713</v>
      </c>
      <c r="F2640">
        <v>178156</v>
      </c>
      <c r="G2640">
        <v>132020</v>
      </c>
      <c r="H2640">
        <v>170692</v>
      </c>
      <c r="I2640">
        <v>119073</v>
      </c>
      <c r="J2640">
        <v>18</v>
      </c>
      <c r="K2640">
        <v>210622</v>
      </c>
      <c r="L2640">
        <v>314</v>
      </c>
    </row>
    <row r="2641" spans="1:12" x14ac:dyDescent="0.35">
      <c r="A2641" s="3">
        <v>41651</v>
      </c>
      <c r="B2641" t="s">
        <v>22</v>
      </c>
      <c r="C2641">
        <v>109347</v>
      </c>
      <c r="D2641">
        <v>389</v>
      </c>
      <c r="E2641">
        <v>111924</v>
      </c>
      <c r="F2641">
        <v>87724</v>
      </c>
      <c r="G2641">
        <v>69581</v>
      </c>
      <c r="H2641">
        <v>98298</v>
      </c>
      <c r="I2641">
        <v>150972</v>
      </c>
      <c r="J2641">
        <v>41</v>
      </c>
      <c r="K2641">
        <v>105828</v>
      </c>
      <c r="L2641">
        <v>348</v>
      </c>
    </row>
    <row r="2642" spans="1:12" x14ac:dyDescent="0.35">
      <c r="A2642" s="3">
        <v>42005</v>
      </c>
      <c r="B2642" t="s">
        <v>12</v>
      </c>
      <c r="C2642">
        <v>108676</v>
      </c>
      <c r="D2642">
        <v>232</v>
      </c>
      <c r="E2642">
        <v>116556</v>
      </c>
      <c r="F2642">
        <v>88090</v>
      </c>
      <c r="G2642">
        <v>71346</v>
      </c>
      <c r="H2642">
        <v>95655</v>
      </c>
      <c r="I2642">
        <v>156696</v>
      </c>
      <c r="J2642">
        <v>5</v>
      </c>
      <c r="K2642">
        <v>107452</v>
      </c>
      <c r="L2642">
        <v>227</v>
      </c>
    </row>
    <row r="2643" spans="1:12" x14ac:dyDescent="0.35">
      <c r="A2643" s="3">
        <v>42005</v>
      </c>
      <c r="B2643" t="s">
        <v>13</v>
      </c>
      <c r="C2643">
        <v>128209</v>
      </c>
      <c r="D2643">
        <v>189</v>
      </c>
      <c r="E2643">
        <v>139494</v>
      </c>
      <c r="F2643">
        <v>105337</v>
      </c>
      <c r="G2643">
        <v>82482</v>
      </c>
      <c r="H2643">
        <v>113043</v>
      </c>
      <c r="I2643">
        <v>162855</v>
      </c>
      <c r="J2643">
        <v>11</v>
      </c>
      <c r="K2643">
        <v>128113</v>
      </c>
      <c r="L2643">
        <v>178</v>
      </c>
    </row>
    <row r="2644" spans="1:12" x14ac:dyDescent="0.35">
      <c r="A2644" s="3">
        <v>42005</v>
      </c>
      <c r="B2644" t="s">
        <v>14</v>
      </c>
      <c r="C2644">
        <v>125132</v>
      </c>
      <c r="D2644">
        <v>2454</v>
      </c>
      <c r="E2644">
        <v>139685</v>
      </c>
      <c r="F2644">
        <v>102592</v>
      </c>
      <c r="G2644">
        <v>95918</v>
      </c>
      <c r="H2644">
        <v>110472</v>
      </c>
      <c r="I2644">
        <v>122642</v>
      </c>
      <c r="J2644">
        <v>177</v>
      </c>
      <c r="K2644">
        <v>124787</v>
      </c>
      <c r="L2644">
        <v>2277</v>
      </c>
    </row>
    <row r="2645" spans="1:12" x14ac:dyDescent="0.35">
      <c r="A2645" s="3">
        <v>42005</v>
      </c>
      <c r="B2645" t="s">
        <v>15</v>
      </c>
      <c r="C2645">
        <v>128873</v>
      </c>
      <c r="D2645">
        <v>430</v>
      </c>
      <c r="E2645">
        <v>157987</v>
      </c>
      <c r="F2645">
        <v>122889</v>
      </c>
      <c r="G2645">
        <v>111262</v>
      </c>
      <c r="H2645">
        <v>121614</v>
      </c>
      <c r="I2645">
        <v>116394</v>
      </c>
      <c r="J2645">
        <v>42</v>
      </c>
      <c r="K2645">
        <v>129757</v>
      </c>
      <c r="L2645">
        <v>388</v>
      </c>
    </row>
    <row r="2646" spans="1:12" x14ac:dyDescent="0.35">
      <c r="A2646" s="3">
        <v>42005</v>
      </c>
      <c r="B2646" t="s">
        <v>16</v>
      </c>
      <c r="C2646">
        <v>106051</v>
      </c>
      <c r="D2646">
        <v>184</v>
      </c>
      <c r="E2646">
        <v>118747</v>
      </c>
      <c r="F2646">
        <v>89154</v>
      </c>
      <c r="G2646">
        <v>74816</v>
      </c>
      <c r="H2646">
        <v>96681</v>
      </c>
      <c r="I2646">
        <v>145721</v>
      </c>
      <c r="J2646">
        <v>11</v>
      </c>
      <c r="K2646">
        <v>105471</v>
      </c>
      <c r="L2646">
        <v>173</v>
      </c>
    </row>
    <row r="2647" spans="1:12" x14ac:dyDescent="0.35">
      <c r="A2647" s="3">
        <v>42005</v>
      </c>
      <c r="B2647" t="s">
        <v>17</v>
      </c>
      <c r="C2647">
        <v>106436</v>
      </c>
      <c r="D2647">
        <v>138</v>
      </c>
      <c r="E2647">
        <v>112629</v>
      </c>
      <c r="F2647">
        <v>86842</v>
      </c>
      <c r="G2647">
        <v>68240</v>
      </c>
      <c r="H2647">
        <v>96086</v>
      </c>
      <c r="I2647">
        <v>137197</v>
      </c>
      <c r="J2647">
        <v>11</v>
      </c>
      <c r="K2647">
        <v>104148</v>
      </c>
      <c r="L2647">
        <v>127</v>
      </c>
    </row>
    <row r="2648" spans="1:12" x14ac:dyDescent="0.35">
      <c r="A2648" s="3">
        <v>42005</v>
      </c>
      <c r="B2648" t="s">
        <v>18</v>
      </c>
      <c r="C2648">
        <v>111918</v>
      </c>
      <c r="D2648">
        <v>282</v>
      </c>
      <c r="E2648">
        <v>132002</v>
      </c>
      <c r="F2648">
        <v>103865</v>
      </c>
      <c r="G2648">
        <v>86103</v>
      </c>
      <c r="H2648">
        <v>103320</v>
      </c>
      <c r="I2648">
        <v>92948</v>
      </c>
      <c r="J2648">
        <v>39</v>
      </c>
      <c r="K2648">
        <v>112729</v>
      </c>
      <c r="L2648">
        <v>243</v>
      </c>
    </row>
    <row r="2649" spans="1:12" x14ac:dyDescent="0.35">
      <c r="A2649" s="3">
        <v>42005</v>
      </c>
      <c r="B2649" t="s">
        <v>19</v>
      </c>
      <c r="C2649">
        <v>177190</v>
      </c>
      <c r="D2649">
        <v>315</v>
      </c>
      <c r="E2649">
        <v>189219</v>
      </c>
      <c r="F2649">
        <v>138443</v>
      </c>
      <c r="G2649">
        <v>111899</v>
      </c>
      <c r="H2649">
        <v>147334</v>
      </c>
      <c r="I2649">
        <v>189236</v>
      </c>
      <c r="J2649">
        <v>8</v>
      </c>
      <c r="K2649">
        <v>176099</v>
      </c>
      <c r="L2649">
        <v>307</v>
      </c>
    </row>
    <row r="2650" spans="1:12" x14ac:dyDescent="0.35">
      <c r="A2650" s="3">
        <v>42005</v>
      </c>
      <c r="B2650" t="s">
        <v>20</v>
      </c>
      <c r="C2650">
        <v>110422</v>
      </c>
      <c r="D2650">
        <v>192</v>
      </c>
      <c r="E2650">
        <v>123920</v>
      </c>
      <c r="F2650">
        <v>96258</v>
      </c>
      <c r="G2650">
        <v>74870</v>
      </c>
      <c r="H2650">
        <v>101522</v>
      </c>
      <c r="I2650">
        <v>122087</v>
      </c>
      <c r="J2650">
        <v>28</v>
      </c>
      <c r="K2650">
        <v>110044</v>
      </c>
      <c r="L2650">
        <v>164</v>
      </c>
    </row>
    <row r="2651" spans="1:12" x14ac:dyDescent="0.35">
      <c r="A2651" s="3">
        <v>42005</v>
      </c>
      <c r="B2651" t="s">
        <v>21</v>
      </c>
      <c r="C2651">
        <v>211573</v>
      </c>
      <c r="D2651">
        <v>240</v>
      </c>
      <c r="E2651">
        <v>230066</v>
      </c>
      <c r="F2651">
        <v>179089</v>
      </c>
      <c r="G2651">
        <v>132682</v>
      </c>
      <c r="H2651">
        <v>171562</v>
      </c>
      <c r="I2651">
        <v>120722</v>
      </c>
      <c r="J2651">
        <v>11</v>
      </c>
      <c r="K2651">
        <v>211716</v>
      </c>
      <c r="L2651">
        <v>229</v>
      </c>
    </row>
    <row r="2652" spans="1:12" x14ac:dyDescent="0.35">
      <c r="A2652" s="3">
        <v>42005</v>
      </c>
      <c r="B2652" t="s">
        <v>22</v>
      </c>
      <c r="C2652">
        <v>108996</v>
      </c>
      <c r="D2652">
        <v>252</v>
      </c>
      <c r="E2652">
        <v>111636</v>
      </c>
      <c r="F2652">
        <v>87383</v>
      </c>
      <c r="G2652">
        <v>69263</v>
      </c>
      <c r="H2652">
        <v>97954</v>
      </c>
      <c r="I2652">
        <v>151446</v>
      </c>
      <c r="J2652">
        <v>11</v>
      </c>
      <c r="K2652">
        <v>105442</v>
      </c>
      <c r="L2652">
        <v>241</v>
      </c>
    </row>
    <row r="2653" spans="1:12" x14ac:dyDescent="0.35">
      <c r="A2653" s="3">
        <v>42006</v>
      </c>
      <c r="B2653" t="s">
        <v>12</v>
      </c>
      <c r="C2653">
        <v>108931</v>
      </c>
      <c r="D2653">
        <v>265</v>
      </c>
      <c r="E2653">
        <v>116637</v>
      </c>
      <c r="F2653">
        <v>88373</v>
      </c>
      <c r="G2653">
        <v>71841</v>
      </c>
      <c r="H2653">
        <v>95935</v>
      </c>
      <c r="I2653">
        <v>158957</v>
      </c>
      <c r="J2653">
        <v>11</v>
      </c>
      <c r="K2653">
        <v>107636</v>
      </c>
      <c r="L2653">
        <v>254</v>
      </c>
    </row>
    <row r="2654" spans="1:12" x14ac:dyDescent="0.35">
      <c r="A2654" s="3">
        <v>42006</v>
      </c>
      <c r="B2654" t="s">
        <v>13</v>
      </c>
      <c r="C2654">
        <v>128256</v>
      </c>
      <c r="D2654">
        <v>211</v>
      </c>
      <c r="E2654">
        <v>139267</v>
      </c>
      <c r="F2654">
        <v>105590</v>
      </c>
      <c r="G2654">
        <v>82656</v>
      </c>
      <c r="H2654">
        <v>113121</v>
      </c>
      <c r="I2654">
        <v>164525</v>
      </c>
      <c r="J2654">
        <v>11</v>
      </c>
      <c r="K2654">
        <v>128078</v>
      </c>
      <c r="L2654">
        <v>200</v>
      </c>
    </row>
    <row r="2655" spans="1:12" x14ac:dyDescent="0.35">
      <c r="A2655" s="3">
        <v>42006</v>
      </c>
      <c r="B2655" t="s">
        <v>14</v>
      </c>
      <c r="C2655">
        <v>125399</v>
      </c>
      <c r="D2655">
        <v>2736</v>
      </c>
      <c r="E2655">
        <v>139778</v>
      </c>
      <c r="F2655">
        <v>102857</v>
      </c>
      <c r="G2655">
        <v>96478</v>
      </c>
      <c r="H2655">
        <v>110663</v>
      </c>
      <c r="I2655">
        <v>123932</v>
      </c>
      <c r="J2655">
        <v>255</v>
      </c>
      <c r="K2655">
        <v>124964</v>
      </c>
      <c r="L2655">
        <v>2481</v>
      </c>
    </row>
    <row r="2656" spans="1:12" x14ac:dyDescent="0.35">
      <c r="A2656" s="3">
        <v>42006</v>
      </c>
      <c r="B2656" t="s">
        <v>15</v>
      </c>
      <c r="C2656">
        <v>128736</v>
      </c>
      <c r="D2656">
        <v>504</v>
      </c>
      <c r="E2656">
        <v>157454</v>
      </c>
      <c r="F2656">
        <v>122661</v>
      </c>
      <c r="G2656">
        <v>111428</v>
      </c>
      <c r="H2656">
        <v>121463</v>
      </c>
      <c r="I2656">
        <v>117414</v>
      </c>
      <c r="J2656">
        <v>91</v>
      </c>
      <c r="K2656">
        <v>129447</v>
      </c>
      <c r="L2656">
        <v>413</v>
      </c>
    </row>
    <row r="2657" spans="1:12" x14ac:dyDescent="0.35">
      <c r="A2657" s="3">
        <v>42006</v>
      </c>
      <c r="B2657" t="s">
        <v>16</v>
      </c>
      <c r="C2657">
        <v>107343</v>
      </c>
      <c r="D2657">
        <v>208</v>
      </c>
      <c r="E2657">
        <v>120060</v>
      </c>
      <c r="F2657">
        <v>90328</v>
      </c>
      <c r="G2657">
        <v>75979</v>
      </c>
      <c r="H2657">
        <v>97890</v>
      </c>
      <c r="I2657">
        <v>149191</v>
      </c>
      <c r="J2657">
        <v>20</v>
      </c>
      <c r="K2657">
        <v>106665</v>
      </c>
      <c r="L2657">
        <v>188</v>
      </c>
    </row>
    <row r="2658" spans="1:12" x14ac:dyDescent="0.35">
      <c r="A2658" s="3">
        <v>42006</v>
      </c>
      <c r="B2658" t="s">
        <v>17</v>
      </c>
      <c r="C2658">
        <v>104562</v>
      </c>
      <c r="D2658">
        <v>145</v>
      </c>
      <c r="E2658">
        <v>110523</v>
      </c>
      <c r="F2658">
        <v>85419</v>
      </c>
      <c r="G2658">
        <v>67104</v>
      </c>
      <c r="H2658">
        <v>94405</v>
      </c>
      <c r="I2658">
        <v>135931</v>
      </c>
      <c r="J2658">
        <v>10</v>
      </c>
      <c r="K2658">
        <v>102219</v>
      </c>
      <c r="L2658">
        <v>135</v>
      </c>
    </row>
    <row r="2659" spans="1:12" x14ac:dyDescent="0.35">
      <c r="A2659" s="3">
        <v>42006</v>
      </c>
      <c r="B2659" t="s">
        <v>18</v>
      </c>
      <c r="C2659">
        <v>113010</v>
      </c>
      <c r="D2659">
        <v>321</v>
      </c>
      <c r="E2659">
        <v>132996</v>
      </c>
      <c r="F2659">
        <v>104873</v>
      </c>
      <c r="G2659">
        <v>87209</v>
      </c>
      <c r="H2659">
        <v>104312</v>
      </c>
      <c r="I2659">
        <v>94636</v>
      </c>
      <c r="J2659">
        <v>54</v>
      </c>
      <c r="K2659">
        <v>113648</v>
      </c>
      <c r="L2659">
        <v>267</v>
      </c>
    </row>
    <row r="2660" spans="1:12" x14ac:dyDescent="0.35">
      <c r="A2660" s="3">
        <v>42006</v>
      </c>
      <c r="B2660" t="s">
        <v>19</v>
      </c>
      <c r="C2660">
        <v>178487</v>
      </c>
      <c r="D2660">
        <v>322</v>
      </c>
      <c r="E2660">
        <v>190354</v>
      </c>
      <c r="F2660">
        <v>139669</v>
      </c>
      <c r="G2660">
        <v>112957</v>
      </c>
      <c r="H2660">
        <v>148497</v>
      </c>
      <c r="I2660">
        <v>192648</v>
      </c>
      <c r="J2660">
        <v>9</v>
      </c>
      <c r="K2660">
        <v>177340</v>
      </c>
      <c r="L2660">
        <v>313</v>
      </c>
    </row>
    <row r="2661" spans="1:12" x14ac:dyDescent="0.35">
      <c r="A2661" s="3">
        <v>42006</v>
      </c>
      <c r="B2661" t="s">
        <v>20</v>
      </c>
      <c r="C2661">
        <v>111014</v>
      </c>
      <c r="D2661">
        <v>213</v>
      </c>
      <c r="E2661">
        <v>124446</v>
      </c>
      <c r="F2661">
        <v>96882</v>
      </c>
      <c r="G2661">
        <v>75364</v>
      </c>
      <c r="H2661">
        <v>102111</v>
      </c>
      <c r="I2661">
        <v>123917</v>
      </c>
      <c r="J2661">
        <v>8</v>
      </c>
      <c r="K2661">
        <v>110553</v>
      </c>
      <c r="L2661">
        <v>205</v>
      </c>
    </row>
    <row r="2662" spans="1:12" x14ac:dyDescent="0.35">
      <c r="A2662" s="3">
        <v>42006</v>
      </c>
      <c r="B2662" t="s">
        <v>21</v>
      </c>
      <c r="C2662">
        <v>213617</v>
      </c>
      <c r="D2662">
        <v>249</v>
      </c>
      <c r="E2662">
        <v>231891</v>
      </c>
      <c r="F2662">
        <v>180915</v>
      </c>
      <c r="G2662">
        <v>134481</v>
      </c>
      <c r="H2662">
        <v>173159</v>
      </c>
      <c r="I2662">
        <v>123854</v>
      </c>
      <c r="J2662">
        <v>17</v>
      </c>
      <c r="K2662">
        <v>213619</v>
      </c>
      <c r="L2662">
        <v>232</v>
      </c>
    </row>
    <row r="2663" spans="1:12" x14ac:dyDescent="0.35">
      <c r="A2663" s="3">
        <v>42006</v>
      </c>
      <c r="B2663" t="s">
        <v>22</v>
      </c>
      <c r="C2663">
        <v>107971</v>
      </c>
      <c r="D2663">
        <v>298</v>
      </c>
      <c r="E2663">
        <v>110457</v>
      </c>
      <c r="F2663">
        <v>86717</v>
      </c>
      <c r="G2663">
        <v>68847</v>
      </c>
      <c r="H2663">
        <v>97043</v>
      </c>
      <c r="I2663">
        <v>151496</v>
      </c>
      <c r="J2663">
        <v>24</v>
      </c>
      <c r="K2663">
        <v>104381</v>
      </c>
      <c r="L2663">
        <v>274</v>
      </c>
    </row>
    <row r="2664" spans="1:12" x14ac:dyDescent="0.35">
      <c r="A2664" s="3">
        <v>42007</v>
      </c>
      <c r="B2664" t="s">
        <v>12</v>
      </c>
      <c r="C2664">
        <v>110431</v>
      </c>
      <c r="D2664">
        <v>320</v>
      </c>
      <c r="E2664">
        <v>118421</v>
      </c>
      <c r="F2664">
        <v>89379</v>
      </c>
      <c r="G2664">
        <v>72868</v>
      </c>
      <c r="H2664">
        <v>97155</v>
      </c>
      <c r="I2664">
        <v>162183</v>
      </c>
      <c r="J2664">
        <v>11</v>
      </c>
      <c r="K2664">
        <v>109098</v>
      </c>
      <c r="L2664">
        <v>309</v>
      </c>
    </row>
    <row r="2665" spans="1:12" x14ac:dyDescent="0.35">
      <c r="A2665" s="3">
        <v>42007</v>
      </c>
      <c r="B2665" t="s">
        <v>13</v>
      </c>
      <c r="C2665">
        <v>129911</v>
      </c>
      <c r="D2665">
        <v>212</v>
      </c>
      <c r="E2665">
        <v>141251</v>
      </c>
      <c r="F2665">
        <v>106741</v>
      </c>
      <c r="G2665">
        <v>83574</v>
      </c>
      <c r="H2665">
        <v>114480</v>
      </c>
      <c r="I2665">
        <v>167544</v>
      </c>
      <c r="J2665">
        <v>13</v>
      </c>
      <c r="K2665">
        <v>129692</v>
      </c>
      <c r="L2665">
        <v>199</v>
      </c>
    </row>
    <row r="2666" spans="1:12" x14ac:dyDescent="0.35">
      <c r="A2666" s="3">
        <v>42007</v>
      </c>
      <c r="B2666" t="s">
        <v>14</v>
      </c>
      <c r="C2666">
        <v>125648</v>
      </c>
      <c r="D2666">
        <v>3155</v>
      </c>
      <c r="E2666">
        <v>140220</v>
      </c>
      <c r="F2666">
        <v>102773</v>
      </c>
      <c r="G2666">
        <v>96800</v>
      </c>
      <c r="H2666">
        <v>110703</v>
      </c>
      <c r="I2666">
        <v>124401</v>
      </c>
      <c r="J2666">
        <v>457</v>
      </c>
      <c r="K2666">
        <v>125200</v>
      </c>
      <c r="L2666">
        <v>2698</v>
      </c>
    </row>
    <row r="2667" spans="1:12" x14ac:dyDescent="0.35">
      <c r="A2667" s="3">
        <v>42007</v>
      </c>
      <c r="B2667" t="s">
        <v>15</v>
      </c>
      <c r="C2667">
        <v>128771</v>
      </c>
      <c r="D2667">
        <v>687</v>
      </c>
      <c r="E2667">
        <v>157549</v>
      </c>
      <c r="F2667">
        <v>122351</v>
      </c>
      <c r="G2667">
        <v>111717</v>
      </c>
      <c r="H2667">
        <v>121446</v>
      </c>
      <c r="I2667">
        <v>117643</v>
      </c>
      <c r="J2667">
        <v>212</v>
      </c>
      <c r="K2667">
        <v>129451</v>
      </c>
      <c r="L2667">
        <v>475</v>
      </c>
    </row>
    <row r="2668" spans="1:12" x14ac:dyDescent="0.35">
      <c r="A2668" s="3">
        <v>42007</v>
      </c>
      <c r="B2668" t="s">
        <v>16</v>
      </c>
      <c r="C2668">
        <v>106533</v>
      </c>
      <c r="D2668">
        <v>198</v>
      </c>
      <c r="E2668">
        <v>119377</v>
      </c>
      <c r="F2668">
        <v>89456</v>
      </c>
      <c r="G2668">
        <v>75510</v>
      </c>
      <c r="H2668">
        <v>97081</v>
      </c>
      <c r="I2668">
        <v>148999</v>
      </c>
      <c r="J2668">
        <v>29</v>
      </c>
      <c r="K2668">
        <v>105818</v>
      </c>
      <c r="L2668">
        <v>169</v>
      </c>
    </row>
    <row r="2669" spans="1:12" x14ac:dyDescent="0.35">
      <c r="A2669" s="3">
        <v>42007</v>
      </c>
      <c r="B2669" t="s">
        <v>17</v>
      </c>
      <c r="C2669">
        <v>104802</v>
      </c>
      <c r="D2669">
        <v>212</v>
      </c>
      <c r="E2669">
        <v>110928</v>
      </c>
      <c r="F2669">
        <v>85410</v>
      </c>
      <c r="G2669">
        <v>67220</v>
      </c>
      <c r="H2669">
        <v>94543</v>
      </c>
      <c r="I2669">
        <v>136907</v>
      </c>
      <c r="J2669">
        <v>44</v>
      </c>
      <c r="K2669">
        <v>102401</v>
      </c>
      <c r="L2669">
        <v>168</v>
      </c>
    </row>
    <row r="2670" spans="1:12" x14ac:dyDescent="0.35">
      <c r="A2670" s="3">
        <v>42007</v>
      </c>
      <c r="B2670" t="s">
        <v>18</v>
      </c>
      <c r="C2670">
        <v>112929</v>
      </c>
      <c r="D2670">
        <v>325</v>
      </c>
      <c r="E2670">
        <v>133048</v>
      </c>
      <c r="F2670">
        <v>104534</v>
      </c>
      <c r="G2670">
        <v>87208</v>
      </c>
      <c r="H2670">
        <v>104171</v>
      </c>
      <c r="I2670">
        <v>94899</v>
      </c>
      <c r="J2670">
        <v>56</v>
      </c>
      <c r="K2670">
        <v>113502</v>
      </c>
      <c r="L2670">
        <v>269</v>
      </c>
    </row>
    <row r="2671" spans="1:12" x14ac:dyDescent="0.35">
      <c r="A2671" s="3">
        <v>42007</v>
      </c>
      <c r="B2671" t="s">
        <v>19</v>
      </c>
      <c r="C2671">
        <v>179111</v>
      </c>
      <c r="D2671">
        <v>356</v>
      </c>
      <c r="E2671">
        <v>191241</v>
      </c>
      <c r="F2671">
        <v>139847</v>
      </c>
      <c r="G2671">
        <v>113300</v>
      </c>
      <c r="H2671">
        <v>148890</v>
      </c>
      <c r="I2671">
        <v>193746</v>
      </c>
      <c r="J2671">
        <v>6</v>
      </c>
      <c r="K2671">
        <v>177950</v>
      </c>
      <c r="L2671">
        <v>350</v>
      </c>
    </row>
    <row r="2672" spans="1:12" x14ac:dyDescent="0.35">
      <c r="A2672" s="3">
        <v>42007</v>
      </c>
      <c r="B2672" t="s">
        <v>20</v>
      </c>
      <c r="C2672">
        <v>109826</v>
      </c>
      <c r="D2672">
        <v>259</v>
      </c>
      <c r="E2672">
        <v>123311</v>
      </c>
      <c r="F2672">
        <v>95636</v>
      </c>
      <c r="G2672">
        <v>74567</v>
      </c>
      <c r="H2672">
        <v>100944</v>
      </c>
      <c r="I2672">
        <v>123269</v>
      </c>
      <c r="J2672">
        <v>44</v>
      </c>
      <c r="K2672">
        <v>109323</v>
      </c>
      <c r="L2672">
        <v>215</v>
      </c>
    </row>
    <row r="2673" spans="1:12" x14ac:dyDescent="0.35">
      <c r="A2673" s="3">
        <v>42007</v>
      </c>
      <c r="B2673" t="s">
        <v>21</v>
      </c>
      <c r="C2673">
        <v>216044</v>
      </c>
      <c r="D2673">
        <v>281</v>
      </c>
      <c r="E2673">
        <v>234737</v>
      </c>
      <c r="F2673">
        <v>182731</v>
      </c>
      <c r="G2673">
        <v>135967</v>
      </c>
      <c r="H2673">
        <v>175008</v>
      </c>
      <c r="I2673">
        <v>125821</v>
      </c>
      <c r="J2673">
        <v>21</v>
      </c>
      <c r="K2673">
        <v>216011</v>
      </c>
      <c r="L2673">
        <v>260</v>
      </c>
    </row>
    <row r="2674" spans="1:12" x14ac:dyDescent="0.35">
      <c r="A2674" s="3">
        <v>42007</v>
      </c>
      <c r="B2674" t="s">
        <v>22</v>
      </c>
      <c r="C2674">
        <v>107185</v>
      </c>
      <c r="D2674">
        <v>305</v>
      </c>
      <c r="E2674">
        <v>109770</v>
      </c>
      <c r="F2674">
        <v>85889</v>
      </c>
      <c r="G2674">
        <v>68362</v>
      </c>
      <c r="H2674">
        <v>96289</v>
      </c>
      <c r="I2674">
        <v>151340</v>
      </c>
      <c r="J2674">
        <v>21</v>
      </c>
      <c r="K2674">
        <v>103583</v>
      </c>
      <c r="L2674">
        <v>284</v>
      </c>
    </row>
    <row r="2675" spans="1:12" x14ac:dyDescent="0.35">
      <c r="A2675" s="3">
        <v>42008</v>
      </c>
      <c r="B2675" t="s">
        <v>12</v>
      </c>
      <c r="C2675">
        <v>111066</v>
      </c>
      <c r="D2675">
        <v>259</v>
      </c>
      <c r="E2675">
        <v>119082</v>
      </c>
      <c r="F2675">
        <v>89868</v>
      </c>
      <c r="G2675">
        <v>73177</v>
      </c>
      <c r="H2675">
        <v>97682</v>
      </c>
      <c r="I2675">
        <v>163181</v>
      </c>
      <c r="J2675">
        <v>24</v>
      </c>
      <c r="K2675">
        <v>109725</v>
      </c>
      <c r="L2675">
        <v>235</v>
      </c>
    </row>
    <row r="2676" spans="1:12" x14ac:dyDescent="0.35">
      <c r="A2676" s="3">
        <v>42008</v>
      </c>
      <c r="B2676" t="s">
        <v>13</v>
      </c>
      <c r="C2676">
        <v>130411</v>
      </c>
      <c r="D2676">
        <v>197</v>
      </c>
      <c r="E2676">
        <v>141745</v>
      </c>
      <c r="F2676">
        <v>107166</v>
      </c>
      <c r="G2676">
        <v>83684</v>
      </c>
      <c r="H2676">
        <v>114927</v>
      </c>
      <c r="I2676">
        <v>168371</v>
      </c>
      <c r="J2676">
        <v>18</v>
      </c>
      <c r="K2676">
        <v>130184</v>
      </c>
      <c r="L2676">
        <v>179</v>
      </c>
    </row>
    <row r="2677" spans="1:12" x14ac:dyDescent="0.35">
      <c r="A2677" s="3">
        <v>42008</v>
      </c>
      <c r="B2677" t="s">
        <v>14</v>
      </c>
      <c r="C2677">
        <v>125635</v>
      </c>
      <c r="D2677">
        <v>2818</v>
      </c>
      <c r="E2677">
        <v>140154</v>
      </c>
      <c r="F2677">
        <v>102793</v>
      </c>
      <c r="G2677">
        <v>96586</v>
      </c>
      <c r="H2677">
        <v>110681</v>
      </c>
      <c r="I2677">
        <v>124395</v>
      </c>
      <c r="J2677">
        <v>273</v>
      </c>
      <c r="K2677">
        <v>125186</v>
      </c>
      <c r="L2677">
        <v>2545</v>
      </c>
    </row>
    <row r="2678" spans="1:12" x14ac:dyDescent="0.35">
      <c r="A2678" s="3">
        <v>42008</v>
      </c>
      <c r="B2678" t="s">
        <v>15</v>
      </c>
      <c r="C2678">
        <v>128869</v>
      </c>
      <c r="D2678">
        <v>494</v>
      </c>
      <c r="E2678">
        <v>157812</v>
      </c>
      <c r="F2678">
        <v>122620</v>
      </c>
      <c r="G2678">
        <v>111547</v>
      </c>
      <c r="H2678">
        <v>121551</v>
      </c>
      <c r="I2678">
        <v>117571</v>
      </c>
      <c r="J2678">
        <v>55</v>
      </c>
      <c r="K2678">
        <v>129570</v>
      </c>
      <c r="L2678">
        <v>439</v>
      </c>
    </row>
    <row r="2679" spans="1:12" x14ac:dyDescent="0.35">
      <c r="A2679" s="3">
        <v>42008</v>
      </c>
      <c r="B2679" t="s">
        <v>16</v>
      </c>
      <c r="C2679">
        <v>105505</v>
      </c>
      <c r="D2679">
        <v>174</v>
      </c>
      <c r="E2679">
        <v>118218</v>
      </c>
      <c r="F2679">
        <v>88563</v>
      </c>
      <c r="G2679">
        <v>74720</v>
      </c>
      <c r="H2679">
        <v>96132</v>
      </c>
      <c r="I2679">
        <v>147675</v>
      </c>
      <c r="J2679">
        <v>13</v>
      </c>
      <c r="K2679">
        <v>104793</v>
      </c>
      <c r="L2679">
        <v>161</v>
      </c>
    </row>
    <row r="2680" spans="1:12" x14ac:dyDescent="0.35">
      <c r="A2680" s="3">
        <v>42008</v>
      </c>
      <c r="B2680" t="s">
        <v>17</v>
      </c>
      <c r="C2680">
        <v>106659</v>
      </c>
      <c r="D2680">
        <v>174</v>
      </c>
      <c r="E2680">
        <v>112846</v>
      </c>
      <c r="F2680">
        <v>86898</v>
      </c>
      <c r="G2680">
        <v>68331</v>
      </c>
      <c r="H2680">
        <v>96208</v>
      </c>
      <c r="I2680">
        <v>139400</v>
      </c>
      <c r="J2680">
        <v>22</v>
      </c>
      <c r="K2680">
        <v>104210</v>
      </c>
      <c r="L2680">
        <v>152</v>
      </c>
    </row>
    <row r="2681" spans="1:12" x14ac:dyDescent="0.35">
      <c r="A2681" s="3">
        <v>42008</v>
      </c>
      <c r="B2681" t="s">
        <v>18</v>
      </c>
      <c r="C2681">
        <v>112877</v>
      </c>
      <c r="D2681">
        <v>295</v>
      </c>
      <c r="E2681">
        <v>132995</v>
      </c>
      <c r="F2681">
        <v>104538</v>
      </c>
      <c r="G2681">
        <v>87052</v>
      </c>
      <c r="H2681">
        <v>104133</v>
      </c>
      <c r="I2681">
        <v>94691</v>
      </c>
      <c r="J2681">
        <v>51</v>
      </c>
      <c r="K2681">
        <v>113476</v>
      </c>
      <c r="L2681">
        <v>244</v>
      </c>
    </row>
    <row r="2682" spans="1:12" x14ac:dyDescent="0.35">
      <c r="A2682" s="3">
        <v>42008</v>
      </c>
      <c r="B2682" t="s">
        <v>19</v>
      </c>
      <c r="C2682">
        <v>177869</v>
      </c>
      <c r="D2682">
        <v>383</v>
      </c>
      <c r="E2682">
        <v>189818</v>
      </c>
      <c r="F2682">
        <v>138933</v>
      </c>
      <c r="G2682">
        <v>112360</v>
      </c>
      <c r="H2682">
        <v>147854</v>
      </c>
      <c r="I2682">
        <v>191801</v>
      </c>
      <c r="J2682">
        <v>23</v>
      </c>
      <c r="K2682">
        <v>176728</v>
      </c>
      <c r="L2682">
        <v>360</v>
      </c>
    </row>
    <row r="2683" spans="1:12" x14ac:dyDescent="0.35">
      <c r="A2683" s="3">
        <v>42008</v>
      </c>
      <c r="B2683" t="s">
        <v>20</v>
      </c>
      <c r="C2683">
        <v>108399</v>
      </c>
      <c r="D2683">
        <v>241</v>
      </c>
      <c r="E2683">
        <v>121713</v>
      </c>
      <c r="F2683">
        <v>94353</v>
      </c>
      <c r="G2683">
        <v>73488</v>
      </c>
      <c r="H2683">
        <v>99606</v>
      </c>
      <c r="I2683">
        <v>121775</v>
      </c>
      <c r="J2683">
        <v>26</v>
      </c>
      <c r="K2683">
        <v>107894</v>
      </c>
      <c r="L2683">
        <v>215</v>
      </c>
    </row>
    <row r="2684" spans="1:12" x14ac:dyDescent="0.35">
      <c r="A2684" s="3">
        <v>42008</v>
      </c>
      <c r="B2684" t="s">
        <v>21</v>
      </c>
      <c r="C2684">
        <v>215277</v>
      </c>
      <c r="D2684">
        <v>278</v>
      </c>
      <c r="E2684">
        <v>233775</v>
      </c>
      <c r="F2684">
        <v>182204</v>
      </c>
      <c r="G2684">
        <v>135400</v>
      </c>
      <c r="H2684">
        <v>174439</v>
      </c>
      <c r="I2684">
        <v>125369</v>
      </c>
      <c r="J2684">
        <v>15</v>
      </c>
      <c r="K2684">
        <v>215244</v>
      </c>
      <c r="L2684">
        <v>263</v>
      </c>
    </row>
    <row r="2685" spans="1:12" x14ac:dyDescent="0.35">
      <c r="A2685" s="3">
        <v>42008</v>
      </c>
      <c r="B2685" t="s">
        <v>22</v>
      </c>
      <c r="C2685">
        <v>107858</v>
      </c>
      <c r="D2685">
        <v>323</v>
      </c>
      <c r="E2685">
        <v>110434</v>
      </c>
      <c r="F2685">
        <v>86403</v>
      </c>
      <c r="G2685">
        <v>68674</v>
      </c>
      <c r="H2685">
        <v>96893</v>
      </c>
      <c r="I2685">
        <v>152351</v>
      </c>
      <c r="J2685">
        <v>26</v>
      </c>
      <c r="K2685">
        <v>104231</v>
      </c>
      <c r="L2685">
        <v>297</v>
      </c>
    </row>
    <row r="2686" spans="1:12" x14ac:dyDescent="0.35">
      <c r="A2686" s="3">
        <v>42009</v>
      </c>
      <c r="B2686" t="s">
        <v>12</v>
      </c>
      <c r="C2686">
        <v>110930</v>
      </c>
      <c r="D2686">
        <v>304</v>
      </c>
      <c r="E2686">
        <v>119144</v>
      </c>
      <c r="F2686">
        <v>89678</v>
      </c>
      <c r="G2686">
        <v>72961</v>
      </c>
      <c r="H2686">
        <v>97542</v>
      </c>
      <c r="I2686">
        <v>162025</v>
      </c>
      <c r="J2686">
        <v>17</v>
      </c>
      <c r="K2686">
        <v>109603</v>
      </c>
      <c r="L2686">
        <v>287</v>
      </c>
    </row>
    <row r="2687" spans="1:12" x14ac:dyDescent="0.35">
      <c r="A2687" s="3">
        <v>42009</v>
      </c>
      <c r="B2687" t="s">
        <v>13</v>
      </c>
      <c r="C2687">
        <v>129801</v>
      </c>
      <c r="D2687">
        <v>261</v>
      </c>
      <c r="E2687">
        <v>141336</v>
      </c>
      <c r="F2687">
        <v>106550</v>
      </c>
      <c r="G2687">
        <v>83098</v>
      </c>
      <c r="H2687">
        <v>114393</v>
      </c>
      <c r="I2687">
        <v>166853</v>
      </c>
      <c r="J2687">
        <v>30</v>
      </c>
      <c r="K2687">
        <v>129605</v>
      </c>
      <c r="L2687">
        <v>231</v>
      </c>
    </row>
    <row r="2688" spans="1:12" x14ac:dyDescent="0.35">
      <c r="A2688" s="3">
        <v>42009</v>
      </c>
      <c r="B2688" t="s">
        <v>14</v>
      </c>
      <c r="C2688">
        <v>126767</v>
      </c>
      <c r="D2688">
        <v>3330</v>
      </c>
      <c r="E2688">
        <v>141649</v>
      </c>
      <c r="F2688">
        <v>103609</v>
      </c>
      <c r="G2688">
        <v>97467</v>
      </c>
      <c r="H2688">
        <v>111739</v>
      </c>
      <c r="I2688">
        <v>124889</v>
      </c>
      <c r="J2688">
        <v>295</v>
      </c>
      <c r="K2688">
        <v>126357</v>
      </c>
      <c r="L2688">
        <v>3035</v>
      </c>
    </row>
    <row r="2689" spans="1:12" x14ac:dyDescent="0.35">
      <c r="A2689" s="3">
        <v>42009</v>
      </c>
      <c r="B2689" t="s">
        <v>15</v>
      </c>
      <c r="C2689">
        <v>131114</v>
      </c>
      <c r="D2689">
        <v>552</v>
      </c>
      <c r="E2689">
        <v>160959</v>
      </c>
      <c r="F2689">
        <v>124754</v>
      </c>
      <c r="G2689">
        <v>113295</v>
      </c>
      <c r="H2689">
        <v>123684</v>
      </c>
      <c r="I2689">
        <v>118682</v>
      </c>
      <c r="J2689">
        <v>72</v>
      </c>
      <c r="K2689">
        <v>131943</v>
      </c>
      <c r="L2689">
        <v>480</v>
      </c>
    </row>
    <row r="2690" spans="1:12" x14ac:dyDescent="0.35">
      <c r="A2690" s="3">
        <v>42009</v>
      </c>
      <c r="B2690" t="s">
        <v>16</v>
      </c>
      <c r="C2690">
        <v>106146</v>
      </c>
      <c r="D2690">
        <v>218</v>
      </c>
      <c r="E2690">
        <v>119122</v>
      </c>
      <c r="F2690">
        <v>89020</v>
      </c>
      <c r="G2690">
        <v>74997</v>
      </c>
      <c r="H2690">
        <v>96703</v>
      </c>
      <c r="I2690">
        <v>147839</v>
      </c>
      <c r="J2690">
        <v>2</v>
      </c>
      <c r="K2690">
        <v>105458</v>
      </c>
      <c r="L2690">
        <v>216</v>
      </c>
    </row>
    <row r="2691" spans="1:12" x14ac:dyDescent="0.35">
      <c r="A2691" s="3">
        <v>42009</v>
      </c>
      <c r="B2691" t="s">
        <v>17</v>
      </c>
      <c r="C2691">
        <v>108936</v>
      </c>
      <c r="D2691">
        <v>233</v>
      </c>
      <c r="E2691">
        <v>115396</v>
      </c>
      <c r="F2691">
        <v>88688</v>
      </c>
      <c r="G2691">
        <v>69721</v>
      </c>
      <c r="H2691">
        <v>98266</v>
      </c>
      <c r="I2691">
        <v>141807</v>
      </c>
      <c r="J2691">
        <v>30</v>
      </c>
      <c r="K2691">
        <v>106479</v>
      </c>
      <c r="L2691">
        <v>203</v>
      </c>
    </row>
    <row r="2692" spans="1:12" x14ac:dyDescent="0.35">
      <c r="A2692" s="3">
        <v>42009</v>
      </c>
      <c r="B2692" t="s">
        <v>18</v>
      </c>
      <c r="C2692">
        <v>112914</v>
      </c>
      <c r="D2692">
        <v>371</v>
      </c>
      <c r="E2692">
        <v>133275</v>
      </c>
      <c r="F2692">
        <v>104521</v>
      </c>
      <c r="G2692">
        <v>86957</v>
      </c>
      <c r="H2692">
        <v>104184</v>
      </c>
      <c r="I2692">
        <v>94264</v>
      </c>
      <c r="J2692">
        <v>66</v>
      </c>
      <c r="K2692">
        <v>113588</v>
      </c>
      <c r="L2692">
        <v>305</v>
      </c>
    </row>
    <row r="2693" spans="1:12" x14ac:dyDescent="0.35">
      <c r="A2693" s="3">
        <v>42009</v>
      </c>
      <c r="B2693" t="s">
        <v>19</v>
      </c>
      <c r="C2693">
        <v>178660</v>
      </c>
      <c r="D2693">
        <v>419</v>
      </c>
      <c r="E2693">
        <v>191000</v>
      </c>
      <c r="F2693">
        <v>139424</v>
      </c>
      <c r="G2693">
        <v>112619</v>
      </c>
      <c r="H2693">
        <v>148527</v>
      </c>
      <c r="I2693">
        <v>190693</v>
      </c>
      <c r="J2693">
        <v>5</v>
      </c>
      <c r="K2693">
        <v>177552</v>
      </c>
      <c r="L2693">
        <v>414</v>
      </c>
    </row>
    <row r="2694" spans="1:12" x14ac:dyDescent="0.35">
      <c r="A2694" s="3">
        <v>42009</v>
      </c>
      <c r="B2694" t="s">
        <v>20</v>
      </c>
      <c r="C2694">
        <v>108676</v>
      </c>
      <c r="D2694">
        <v>246</v>
      </c>
      <c r="E2694">
        <v>122219</v>
      </c>
      <c r="F2694">
        <v>94476</v>
      </c>
      <c r="G2694">
        <v>73552</v>
      </c>
      <c r="H2694">
        <v>99823</v>
      </c>
      <c r="I2694">
        <v>121461</v>
      </c>
      <c r="J2694">
        <v>23</v>
      </c>
      <c r="K2694">
        <v>108215</v>
      </c>
      <c r="L2694">
        <v>223</v>
      </c>
    </row>
    <row r="2695" spans="1:12" x14ac:dyDescent="0.35">
      <c r="A2695" s="3">
        <v>42009</v>
      </c>
      <c r="B2695" t="s">
        <v>21</v>
      </c>
      <c r="C2695">
        <v>219993</v>
      </c>
      <c r="D2695">
        <v>344</v>
      </c>
      <c r="E2695">
        <v>239364</v>
      </c>
      <c r="F2695">
        <v>186107</v>
      </c>
      <c r="G2695">
        <v>138133</v>
      </c>
      <c r="H2695">
        <v>178341</v>
      </c>
      <c r="I2695">
        <v>127359</v>
      </c>
      <c r="J2695">
        <v>26</v>
      </c>
      <c r="K2695">
        <v>220007</v>
      </c>
      <c r="L2695">
        <v>318</v>
      </c>
    </row>
    <row r="2696" spans="1:12" x14ac:dyDescent="0.35">
      <c r="A2696" s="3">
        <v>42009</v>
      </c>
      <c r="B2696" t="s">
        <v>22</v>
      </c>
      <c r="C2696">
        <v>109504</v>
      </c>
      <c r="D2696">
        <v>382</v>
      </c>
      <c r="E2696">
        <v>112274</v>
      </c>
      <c r="F2696">
        <v>87607</v>
      </c>
      <c r="G2696">
        <v>69638</v>
      </c>
      <c r="H2696">
        <v>98392</v>
      </c>
      <c r="I2696">
        <v>153835</v>
      </c>
      <c r="J2696">
        <v>24</v>
      </c>
      <c r="K2696">
        <v>105850</v>
      </c>
      <c r="L2696">
        <v>358</v>
      </c>
    </row>
    <row r="2697" spans="1:12" x14ac:dyDescent="0.35">
      <c r="A2697" s="3">
        <v>42010</v>
      </c>
      <c r="B2697" t="s">
        <v>12</v>
      </c>
      <c r="C2697">
        <v>111284</v>
      </c>
      <c r="D2697">
        <v>323</v>
      </c>
      <c r="E2697">
        <v>119480</v>
      </c>
      <c r="F2697">
        <v>90218</v>
      </c>
      <c r="G2697">
        <v>72737</v>
      </c>
      <c r="H2697">
        <v>97963</v>
      </c>
      <c r="I2697">
        <v>159933</v>
      </c>
      <c r="J2697">
        <v>16</v>
      </c>
      <c r="K2697">
        <v>109986</v>
      </c>
      <c r="L2697">
        <v>307</v>
      </c>
    </row>
    <row r="2698" spans="1:12" x14ac:dyDescent="0.35">
      <c r="A2698" s="3">
        <v>42010</v>
      </c>
      <c r="B2698" t="s">
        <v>13</v>
      </c>
      <c r="C2698">
        <v>131416</v>
      </c>
      <c r="D2698">
        <v>274</v>
      </c>
      <c r="E2698">
        <v>143023</v>
      </c>
      <c r="F2698">
        <v>108190</v>
      </c>
      <c r="G2698">
        <v>83869</v>
      </c>
      <c r="H2698">
        <v>115948</v>
      </c>
      <c r="I2698">
        <v>166871</v>
      </c>
      <c r="J2698">
        <v>31</v>
      </c>
      <c r="K2698">
        <v>131303</v>
      </c>
      <c r="L2698">
        <v>243</v>
      </c>
    </row>
    <row r="2699" spans="1:12" x14ac:dyDescent="0.35">
      <c r="A2699" s="3">
        <v>42010</v>
      </c>
      <c r="B2699" t="s">
        <v>14</v>
      </c>
      <c r="C2699">
        <v>127971</v>
      </c>
      <c r="D2699">
        <v>3521</v>
      </c>
      <c r="E2699">
        <v>143125</v>
      </c>
      <c r="F2699">
        <v>104914</v>
      </c>
      <c r="G2699">
        <v>97611</v>
      </c>
      <c r="H2699">
        <v>112858</v>
      </c>
      <c r="I2699">
        <v>124453</v>
      </c>
      <c r="J2699">
        <v>386</v>
      </c>
      <c r="K2699">
        <v>127669</v>
      </c>
      <c r="L2699">
        <v>3135</v>
      </c>
    </row>
    <row r="2700" spans="1:12" x14ac:dyDescent="0.35">
      <c r="A2700" s="3">
        <v>42010</v>
      </c>
      <c r="B2700" t="s">
        <v>15</v>
      </c>
      <c r="C2700">
        <v>131653</v>
      </c>
      <c r="D2700">
        <v>647</v>
      </c>
      <c r="E2700">
        <v>161925</v>
      </c>
      <c r="F2700">
        <v>125849</v>
      </c>
      <c r="G2700">
        <v>113126</v>
      </c>
      <c r="H2700">
        <v>124228</v>
      </c>
      <c r="I2700">
        <v>118019</v>
      </c>
      <c r="J2700">
        <v>90</v>
      </c>
      <c r="K2700">
        <v>132629</v>
      </c>
      <c r="L2700">
        <v>557</v>
      </c>
    </row>
    <row r="2701" spans="1:12" x14ac:dyDescent="0.35">
      <c r="A2701" s="3">
        <v>42010</v>
      </c>
      <c r="B2701" t="s">
        <v>16</v>
      </c>
      <c r="C2701">
        <v>106674</v>
      </c>
      <c r="D2701">
        <v>203</v>
      </c>
      <c r="E2701">
        <v>119539</v>
      </c>
      <c r="F2701">
        <v>89693</v>
      </c>
      <c r="G2701">
        <v>74803</v>
      </c>
      <c r="H2701">
        <v>97262</v>
      </c>
      <c r="I2701">
        <v>146811</v>
      </c>
      <c r="J2701">
        <v>11</v>
      </c>
      <c r="K2701">
        <v>106054</v>
      </c>
      <c r="L2701">
        <v>192</v>
      </c>
    </row>
    <row r="2702" spans="1:12" x14ac:dyDescent="0.35">
      <c r="A2702" s="3">
        <v>42010</v>
      </c>
      <c r="B2702" t="s">
        <v>17</v>
      </c>
      <c r="C2702">
        <v>110560</v>
      </c>
      <c r="D2702">
        <v>316</v>
      </c>
      <c r="E2702">
        <v>116989</v>
      </c>
      <c r="F2702">
        <v>90269</v>
      </c>
      <c r="G2702">
        <v>70519</v>
      </c>
      <c r="H2702">
        <v>99819</v>
      </c>
      <c r="I2702">
        <v>142379</v>
      </c>
      <c r="J2702">
        <v>65</v>
      </c>
      <c r="K2702">
        <v>108189</v>
      </c>
      <c r="L2702">
        <v>251</v>
      </c>
    </row>
    <row r="2703" spans="1:12" x14ac:dyDescent="0.35">
      <c r="A2703" s="3">
        <v>42010</v>
      </c>
      <c r="B2703" t="s">
        <v>18</v>
      </c>
      <c r="C2703">
        <v>113056</v>
      </c>
      <c r="D2703">
        <v>392</v>
      </c>
      <c r="E2703">
        <v>133617</v>
      </c>
      <c r="F2703">
        <v>105153</v>
      </c>
      <c r="G2703">
        <v>86570</v>
      </c>
      <c r="H2703">
        <v>104383</v>
      </c>
      <c r="I2703">
        <v>93315</v>
      </c>
      <c r="J2703">
        <v>61</v>
      </c>
      <c r="K2703">
        <v>113909</v>
      </c>
      <c r="L2703">
        <v>331</v>
      </c>
    </row>
    <row r="2704" spans="1:12" x14ac:dyDescent="0.35">
      <c r="A2704" s="3">
        <v>42010</v>
      </c>
      <c r="B2704" t="s">
        <v>19</v>
      </c>
      <c r="C2704">
        <v>181877</v>
      </c>
      <c r="D2704">
        <v>410</v>
      </c>
      <c r="E2704">
        <v>194457</v>
      </c>
      <c r="F2704">
        <v>142394</v>
      </c>
      <c r="G2704">
        <v>114020</v>
      </c>
      <c r="H2704">
        <v>151322</v>
      </c>
      <c r="I2704">
        <v>191857</v>
      </c>
      <c r="J2704">
        <v>11</v>
      </c>
      <c r="K2704">
        <v>180793</v>
      </c>
      <c r="L2704">
        <v>399</v>
      </c>
    </row>
    <row r="2705" spans="1:12" x14ac:dyDescent="0.35">
      <c r="A2705" s="3">
        <v>42010</v>
      </c>
      <c r="B2705" t="s">
        <v>20</v>
      </c>
      <c r="C2705">
        <v>110556</v>
      </c>
      <c r="D2705">
        <v>235</v>
      </c>
      <c r="E2705">
        <v>124230</v>
      </c>
      <c r="F2705">
        <v>96372</v>
      </c>
      <c r="G2705">
        <v>74358</v>
      </c>
      <c r="H2705">
        <v>101616</v>
      </c>
      <c r="I2705">
        <v>122102</v>
      </c>
      <c r="J2705">
        <v>32</v>
      </c>
      <c r="K2705">
        <v>110194</v>
      </c>
      <c r="L2705">
        <v>203</v>
      </c>
    </row>
    <row r="2706" spans="1:12" x14ac:dyDescent="0.35">
      <c r="A2706" s="3">
        <v>42010</v>
      </c>
      <c r="B2706" t="s">
        <v>21</v>
      </c>
      <c r="C2706">
        <v>223634</v>
      </c>
      <c r="D2706">
        <v>312</v>
      </c>
      <c r="E2706">
        <v>243522</v>
      </c>
      <c r="F2706">
        <v>189680</v>
      </c>
      <c r="G2706">
        <v>139684</v>
      </c>
      <c r="H2706">
        <v>181379</v>
      </c>
      <c r="I2706">
        <v>127691</v>
      </c>
      <c r="J2706">
        <v>15</v>
      </c>
      <c r="K2706">
        <v>223764</v>
      </c>
      <c r="L2706">
        <v>297</v>
      </c>
    </row>
    <row r="2707" spans="1:12" x14ac:dyDescent="0.35">
      <c r="A2707" s="3">
        <v>42010</v>
      </c>
      <c r="B2707" t="s">
        <v>22</v>
      </c>
      <c r="C2707">
        <v>110354</v>
      </c>
      <c r="D2707">
        <v>409</v>
      </c>
      <c r="E2707">
        <v>113115</v>
      </c>
      <c r="F2707">
        <v>88529</v>
      </c>
      <c r="G2707">
        <v>69860</v>
      </c>
      <c r="H2707">
        <v>99229</v>
      </c>
      <c r="I2707">
        <v>153100</v>
      </c>
      <c r="J2707">
        <v>54</v>
      </c>
      <c r="K2707">
        <v>106739</v>
      </c>
      <c r="L2707">
        <v>355</v>
      </c>
    </row>
    <row r="2708" spans="1:12" x14ac:dyDescent="0.35">
      <c r="A2708" s="3">
        <v>42011</v>
      </c>
      <c r="B2708" t="s">
        <v>12</v>
      </c>
      <c r="C2708">
        <v>112483</v>
      </c>
      <c r="D2708">
        <v>356</v>
      </c>
      <c r="E2708">
        <v>120888</v>
      </c>
      <c r="F2708">
        <v>91199</v>
      </c>
      <c r="G2708">
        <v>73492</v>
      </c>
      <c r="H2708">
        <v>99037</v>
      </c>
      <c r="I2708">
        <v>160951</v>
      </c>
      <c r="J2708">
        <v>5</v>
      </c>
      <c r="K2708">
        <v>111180</v>
      </c>
      <c r="L2708">
        <v>351</v>
      </c>
    </row>
    <row r="2709" spans="1:12" x14ac:dyDescent="0.35">
      <c r="A2709" s="3">
        <v>42011</v>
      </c>
      <c r="B2709" t="s">
        <v>13</v>
      </c>
      <c r="C2709">
        <v>132040</v>
      </c>
      <c r="D2709">
        <v>260</v>
      </c>
      <c r="E2709">
        <v>143860</v>
      </c>
      <c r="F2709">
        <v>108707</v>
      </c>
      <c r="G2709">
        <v>84256</v>
      </c>
      <c r="H2709">
        <v>116504</v>
      </c>
      <c r="I2709">
        <v>166778</v>
      </c>
      <c r="J2709">
        <v>10</v>
      </c>
      <c r="K2709">
        <v>131963</v>
      </c>
      <c r="L2709">
        <v>250</v>
      </c>
    </row>
    <row r="2710" spans="1:12" x14ac:dyDescent="0.35">
      <c r="A2710" s="3">
        <v>42011</v>
      </c>
      <c r="B2710" t="s">
        <v>14</v>
      </c>
      <c r="C2710">
        <v>129402</v>
      </c>
      <c r="D2710">
        <v>4150</v>
      </c>
      <c r="E2710">
        <v>144812</v>
      </c>
      <c r="F2710">
        <v>106119</v>
      </c>
      <c r="G2710">
        <v>98935</v>
      </c>
      <c r="H2710">
        <v>114142</v>
      </c>
      <c r="I2710">
        <v>125270</v>
      </c>
      <c r="J2710">
        <v>308</v>
      </c>
      <c r="K2710">
        <v>129136</v>
      </c>
      <c r="L2710">
        <v>3842</v>
      </c>
    </row>
    <row r="2711" spans="1:12" x14ac:dyDescent="0.35">
      <c r="A2711" s="3">
        <v>42011</v>
      </c>
      <c r="B2711" t="s">
        <v>15</v>
      </c>
      <c r="C2711">
        <v>133245</v>
      </c>
      <c r="D2711">
        <v>754</v>
      </c>
      <c r="E2711">
        <v>164000</v>
      </c>
      <c r="F2711">
        <v>127333</v>
      </c>
      <c r="G2711">
        <v>114511</v>
      </c>
      <c r="H2711">
        <v>125738</v>
      </c>
      <c r="I2711">
        <v>118709</v>
      </c>
      <c r="J2711">
        <v>75</v>
      </c>
      <c r="K2711">
        <v>134325</v>
      </c>
      <c r="L2711">
        <v>679</v>
      </c>
    </row>
    <row r="2712" spans="1:12" x14ac:dyDescent="0.35">
      <c r="A2712" s="3">
        <v>42011</v>
      </c>
      <c r="B2712" t="s">
        <v>16</v>
      </c>
      <c r="C2712">
        <v>109747</v>
      </c>
      <c r="D2712">
        <v>231</v>
      </c>
      <c r="E2712">
        <v>123014</v>
      </c>
      <c r="F2712">
        <v>92308</v>
      </c>
      <c r="G2712">
        <v>76912</v>
      </c>
      <c r="H2712">
        <v>100066</v>
      </c>
      <c r="I2712">
        <v>150420</v>
      </c>
      <c r="J2712">
        <v>13</v>
      </c>
      <c r="K2712">
        <v>109134</v>
      </c>
      <c r="L2712">
        <v>218</v>
      </c>
    </row>
    <row r="2713" spans="1:12" x14ac:dyDescent="0.35">
      <c r="A2713" s="3">
        <v>42011</v>
      </c>
      <c r="B2713" t="s">
        <v>17</v>
      </c>
      <c r="C2713">
        <v>109554</v>
      </c>
      <c r="D2713">
        <v>303</v>
      </c>
      <c r="E2713">
        <v>115997</v>
      </c>
      <c r="F2713">
        <v>89497</v>
      </c>
      <c r="G2713">
        <v>69941</v>
      </c>
      <c r="H2713">
        <v>98938</v>
      </c>
      <c r="I2713">
        <v>140422</v>
      </c>
      <c r="J2713">
        <v>28</v>
      </c>
      <c r="K2713">
        <v>107257</v>
      </c>
      <c r="L2713">
        <v>275</v>
      </c>
    </row>
    <row r="2714" spans="1:12" x14ac:dyDescent="0.35">
      <c r="A2714" s="3">
        <v>42011</v>
      </c>
      <c r="B2714" t="s">
        <v>18</v>
      </c>
      <c r="C2714">
        <v>115435</v>
      </c>
      <c r="D2714">
        <v>524</v>
      </c>
      <c r="E2714">
        <v>136618</v>
      </c>
      <c r="F2714">
        <v>107428</v>
      </c>
      <c r="G2714">
        <v>88289</v>
      </c>
      <c r="H2714">
        <v>106601</v>
      </c>
      <c r="I2714">
        <v>94754</v>
      </c>
      <c r="J2714">
        <v>84</v>
      </c>
      <c r="K2714">
        <v>116394</v>
      </c>
      <c r="L2714">
        <v>440</v>
      </c>
    </row>
    <row r="2715" spans="1:12" x14ac:dyDescent="0.35">
      <c r="A2715" s="3">
        <v>42011</v>
      </c>
      <c r="B2715" t="s">
        <v>19</v>
      </c>
      <c r="C2715">
        <v>182884</v>
      </c>
      <c r="D2715">
        <v>510</v>
      </c>
      <c r="E2715">
        <v>195799</v>
      </c>
      <c r="F2715">
        <v>143178</v>
      </c>
      <c r="G2715">
        <v>114513</v>
      </c>
      <c r="H2715">
        <v>152170</v>
      </c>
      <c r="I2715">
        <v>191501</v>
      </c>
      <c r="J2715">
        <v>15</v>
      </c>
      <c r="K2715">
        <v>181822</v>
      </c>
      <c r="L2715">
        <v>495</v>
      </c>
    </row>
    <row r="2716" spans="1:12" x14ac:dyDescent="0.35">
      <c r="A2716" s="3">
        <v>42011</v>
      </c>
      <c r="B2716" t="s">
        <v>20</v>
      </c>
      <c r="C2716">
        <v>113125</v>
      </c>
      <c r="D2716">
        <v>318</v>
      </c>
      <c r="E2716">
        <v>127204</v>
      </c>
      <c r="F2716">
        <v>98628</v>
      </c>
      <c r="G2716">
        <v>76023</v>
      </c>
      <c r="H2716">
        <v>103986</v>
      </c>
      <c r="I2716">
        <v>124333</v>
      </c>
      <c r="J2716">
        <v>33</v>
      </c>
      <c r="K2716">
        <v>112798</v>
      </c>
      <c r="L2716">
        <v>285</v>
      </c>
    </row>
    <row r="2717" spans="1:12" x14ac:dyDescent="0.35">
      <c r="A2717" s="3">
        <v>42011</v>
      </c>
      <c r="B2717" t="s">
        <v>21</v>
      </c>
      <c r="C2717">
        <v>228458</v>
      </c>
      <c r="D2717">
        <v>433</v>
      </c>
      <c r="E2717">
        <v>249091</v>
      </c>
      <c r="F2717">
        <v>193740</v>
      </c>
      <c r="G2717">
        <v>142597</v>
      </c>
      <c r="H2717">
        <v>185259</v>
      </c>
      <c r="I2717">
        <v>129798</v>
      </c>
      <c r="J2717">
        <v>14</v>
      </c>
      <c r="K2717">
        <v>228632</v>
      </c>
      <c r="L2717">
        <v>419</v>
      </c>
    </row>
    <row r="2718" spans="1:12" x14ac:dyDescent="0.35">
      <c r="A2718" s="3">
        <v>42011</v>
      </c>
      <c r="B2718" t="s">
        <v>22</v>
      </c>
      <c r="C2718">
        <v>109926</v>
      </c>
      <c r="D2718">
        <v>461</v>
      </c>
      <c r="E2718">
        <v>112782</v>
      </c>
      <c r="F2718">
        <v>88205</v>
      </c>
      <c r="G2718">
        <v>69610</v>
      </c>
      <c r="H2718">
        <v>98865</v>
      </c>
      <c r="I2718">
        <v>151674</v>
      </c>
      <c r="J2718">
        <v>31</v>
      </c>
      <c r="K2718">
        <v>106354</v>
      </c>
      <c r="L2718">
        <v>430</v>
      </c>
    </row>
    <row r="2719" spans="1:12" x14ac:dyDescent="0.35">
      <c r="A2719" s="3">
        <v>42012</v>
      </c>
      <c r="B2719" t="s">
        <v>12</v>
      </c>
      <c r="C2719">
        <v>113112</v>
      </c>
      <c r="D2719">
        <v>344</v>
      </c>
      <c r="E2719">
        <v>121529</v>
      </c>
      <c r="F2719">
        <v>91744</v>
      </c>
      <c r="G2719">
        <v>73614</v>
      </c>
      <c r="H2719">
        <v>99567</v>
      </c>
      <c r="I2719">
        <v>160840</v>
      </c>
      <c r="J2719">
        <v>13</v>
      </c>
      <c r="K2719">
        <v>111816</v>
      </c>
      <c r="L2719">
        <v>331</v>
      </c>
    </row>
    <row r="2720" spans="1:12" x14ac:dyDescent="0.35">
      <c r="A2720" s="3">
        <v>42012</v>
      </c>
      <c r="B2720" t="s">
        <v>13</v>
      </c>
      <c r="C2720">
        <v>134385</v>
      </c>
      <c r="D2720">
        <v>286</v>
      </c>
      <c r="E2720">
        <v>146366</v>
      </c>
      <c r="F2720">
        <v>110677</v>
      </c>
      <c r="G2720">
        <v>85528</v>
      </c>
      <c r="H2720">
        <v>118555</v>
      </c>
      <c r="I2720">
        <v>169011</v>
      </c>
      <c r="J2720">
        <v>14</v>
      </c>
      <c r="K2720">
        <v>134336</v>
      </c>
      <c r="L2720">
        <v>272</v>
      </c>
    </row>
    <row r="2721" spans="1:12" x14ac:dyDescent="0.35">
      <c r="A2721" s="3">
        <v>42012</v>
      </c>
      <c r="B2721" t="s">
        <v>14</v>
      </c>
      <c r="C2721">
        <v>130580</v>
      </c>
      <c r="D2721">
        <v>3671</v>
      </c>
      <c r="E2721">
        <v>146107</v>
      </c>
      <c r="F2721">
        <v>107172</v>
      </c>
      <c r="G2721">
        <v>99646</v>
      </c>
      <c r="H2721">
        <v>115165</v>
      </c>
      <c r="I2721">
        <v>125723</v>
      </c>
      <c r="J2721">
        <v>306</v>
      </c>
      <c r="K2721">
        <v>130359</v>
      </c>
      <c r="L2721">
        <v>3365</v>
      </c>
    </row>
    <row r="2722" spans="1:12" x14ac:dyDescent="0.35">
      <c r="A2722" s="3">
        <v>42012</v>
      </c>
      <c r="B2722" t="s">
        <v>15</v>
      </c>
      <c r="C2722">
        <v>135437</v>
      </c>
      <c r="D2722">
        <v>616</v>
      </c>
      <c r="E2722">
        <v>166752</v>
      </c>
      <c r="F2722">
        <v>129706</v>
      </c>
      <c r="G2722">
        <v>116118</v>
      </c>
      <c r="H2722">
        <v>127801</v>
      </c>
      <c r="I2722">
        <v>120138</v>
      </c>
      <c r="J2722">
        <v>70</v>
      </c>
      <c r="K2722">
        <v>136600</v>
      </c>
      <c r="L2722">
        <v>546</v>
      </c>
    </row>
    <row r="2723" spans="1:12" x14ac:dyDescent="0.35">
      <c r="A2723" s="3">
        <v>42012</v>
      </c>
      <c r="B2723" t="s">
        <v>16</v>
      </c>
      <c r="C2723">
        <v>110649</v>
      </c>
      <c r="D2723">
        <v>220</v>
      </c>
      <c r="E2723">
        <v>123967</v>
      </c>
      <c r="F2723">
        <v>93097</v>
      </c>
      <c r="G2723">
        <v>77212</v>
      </c>
      <c r="H2723">
        <v>100880</v>
      </c>
      <c r="I2723">
        <v>150867</v>
      </c>
      <c r="J2723">
        <v>14</v>
      </c>
      <c r="K2723">
        <v>110063</v>
      </c>
      <c r="L2723">
        <v>206</v>
      </c>
    </row>
    <row r="2724" spans="1:12" x14ac:dyDescent="0.35">
      <c r="A2724" s="3">
        <v>42012</v>
      </c>
      <c r="B2724" t="s">
        <v>17</v>
      </c>
      <c r="C2724">
        <v>109149</v>
      </c>
      <c r="D2724">
        <v>256</v>
      </c>
      <c r="E2724">
        <v>115506</v>
      </c>
      <c r="F2724">
        <v>89192</v>
      </c>
      <c r="G2724">
        <v>69454</v>
      </c>
      <c r="H2724">
        <v>98556</v>
      </c>
      <c r="I2724">
        <v>139288</v>
      </c>
      <c r="J2724">
        <v>42</v>
      </c>
      <c r="K2724">
        <v>106910</v>
      </c>
      <c r="L2724">
        <v>214</v>
      </c>
    </row>
    <row r="2725" spans="1:12" x14ac:dyDescent="0.35">
      <c r="A2725" s="3">
        <v>42012</v>
      </c>
      <c r="B2725" t="s">
        <v>18</v>
      </c>
      <c r="C2725">
        <v>115223</v>
      </c>
      <c r="D2725">
        <v>402</v>
      </c>
      <c r="E2725">
        <v>136434</v>
      </c>
      <c r="F2725">
        <v>107423</v>
      </c>
      <c r="G2725">
        <v>87874</v>
      </c>
      <c r="H2725">
        <v>106398</v>
      </c>
      <c r="I2725">
        <v>94093</v>
      </c>
      <c r="J2725">
        <v>49</v>
      </c>
      <c r="K2725">
        <v>116261</v>
      </c>
      <c r="L2725">
        <v>353</v>
      </c>
    </row>
    <row r="2726" spans="1:12" x14ac:dyDescent="0.35">
      <c r="A2726" s="3">
        <v>42012</v>
      </c>
      <c r="B2726" t="s">
        <v>19</v>
      </c>
      <c r="C2726">
        <v>184507</v>
      </c>
      <c r="D2726">
        <v>477</v>
      </c>
      <c r="E2726">
        <v>197506</v>
      </c>
      <c r="F2726">
        <v>144555</v>
      </c>
      <c r="G2726">
        <v>115165</v>
      </c>
      <c r="H2726">
        <v>153457</v>
      </c>
      <c r="I2726">
        <v>192515</v>
      </c>
      <c r="J2726">
        <v>32</v>
      </c>
      <c r="K2726">
        <v>183448</v>
      </c>
      <c r="L2726">
        <v>445</v>
      </c>
    </row>
    <row r="2727" spans="1:12" x14ac:dyDescent="0.35">
      <c r="A2727" s="3">
        <v>42012</v>
      </c>
      <c r="B2727" t="s">
        <v>20</v>
      </c>
      <c r="C2727">
        <v>114301</v>
      </c>
      <c r="D2727">
        <v>276</v>
      </c>
      <c r="E2727">
        <v>128447</v>
      </c>
      <c r="F2727">
        <v>99723</v>
      </c>
      <c r="G2727">
        <v>76548</v>
      </c>
      <c r="H2727">
        <v>105056</v>
      </c>
      <c r="I2727">
        <v>125096</v>
      </c>
      <c r="J2727">
        <v>24</v>
      </c>
      <c r="K2727">
        <v>114010</v>
      </c>
      <c r="L2727">
        <v>252</v>
      </c>
    </row>
    <row r="2728" spans="1:12" x14ac:dyDescent="0.35">
      <c r="A2728" s="3">
        <v>42012</v>
      </c>
      <c r="B2728" t="s">
        <v>21</v>
      </c>
      <c r="C2728">
        <v>231362</v>
      </c>
      <c r="D2728">
        <v>390</v>
      </c>
      <c r="E2728">
        <v>252306</v>
      </c>
      <c r="F2728">
        <v>196495</v>
      </c>
      <c r="G2728">
        <v>143918</v>
      </c>
      <c r="H2728">
        <v>187595</v>
      </c>
      <c r="I2728">
        <v>130656</v>
      </c>
      <c r="J2728">
        <v>16</v>
      </c>
      <c r="K2728">
        <v>231590</v>
      </c>
      <c r="L2728">
        <v>374</v>
      </c>
    </row>
    <row r="2729" spans="1:12" x14ac:dyDescent="0.35">
      <c r="A2729" s="3">
        <v>42012</v>
      </c>
      <c r="B2729" t="s">
        <v>22</v>
      </c>
      <c r="C2729">
        <v>111043</v>
      </c>
      <c r="D2729">
        <v>404</v>
      </c>
      <c r="E2729">
        <v>113881</v>
      </c>
      <c r="F2729">
        <v>89133</v>
      </c>
      <c r="G2729">
        <v>70047</v>
      </c>
      <c r="H2729">
        <v>99870</v>
      </c>
      <c r="I2729">
        <v>152633</v>
      </c>
      <c r="J2729">
        <v>32</v>
      </c>
      <c r="K2729">
        <v>107456</v>
      </c>
      <c r="L2729">
        <v>372</v>
      </c>
    </row>
    <row r="2730" spans="1:12" x14ac:dyDescent="0.35">
      <c r="A2730" s="3">
        <v>42013</v>
      </c>
      <c r="B2730" t="s">
        <v>12</v>
      </c>
      <c r="C2730">
        <v>113358</v>
      </c>
      <c r="D2730">
        <v>325</v>
      </c>
      <c r="E2730">
        <v>121666</v>
      </c>
      <c r="F2730">
        <v>91782</v>
      </c>
      <c r="G2730">
        <v>73899</v>
      </c>
      <c r="H2730">
        <v>99659</v>
      </c>
      <c r="I2730">
        <v>161736</v>
      </c>
      <c r="J2730">
        <v>10</v>
      </c>
      <c r="K2730">
        <v>112052</v>
      </c>
      <c r="L2730">
        <v>315</v>
      </c>
    </row>
    <row r="2731" spans="1:12" x14ac:dyDescent="0.35">
      <c r="A2731" s="3">
        <v>42013</v>
      </c>
      <c r="B2731" t="s">
        <v>13</v>
      </c>
      <c r="C2731">
        <v>134295</v>
      </c>
      <c r="D2731">
        <v>277</v>
      </c>
      <c r="E2731">
        <v>146147</v>
      </c>
      <c r="F2731">
        <v>110401</v>
      </c>
      <c r="G2731">
        <v>85598</v>
      </c>
      <c r="H2731">
        <v>118353</v>
      </c>
      <c r="I2731">
        <v>169329</v>
      </c>
      <c r="J2731">
        <v>20</v>
      </c>
      <c r="K2731">
        <v>134228</v>
      </c>
      <c r="L2731">
        <v>257</v>
      </c>
    </row>
    <row r="2732" spans="1:12" x14ac:dyDescent="0.35">
      <c r="A2732" s="3">
        <v>42013</v>
      </c>
      <c r="B2732" t="s">
        <v>14</v>
      </c>
      <c r="C2732">
        <v>131830</v>
      </c>
      <c r="D2732">
        <v>3573</v>
      </c>
      <c r="E2732">
        <v>147229</v>
      </c>
      <c r="F2732">
        <v>107956</v>
      </c>
      <c r="G2732">
        <v>101415</v>
      </c>
      <c r="H2732">
        <v>116244</v>
      </c>
      <c r="I2732">
        <v>127660</v>
      </c>
      <c r="J2732">
        <v>295</v>
      </c>
      <c r="K2732">
        <v>131556</v>
      </c>
      <c r="L2732">
        <v>3278</v>
      </c>
    </row>
    <row r="2733" spans="1:12" x14ac:dyDescent="0.35">
      <c r="A2733" s="3">
        <v>42013</v>
      </c>
      <c r="B2733" t="s">
        <v>15</v>
      </c>
      <c r="C2733">
        <v>138912</v>
      </c>
      <c r="D2733">
        <v>645</v>
      </c>
      <c r="E2733">
        <v>170982</v>
      </c>
      <c r="F2733">
        <v>132829</v>
      </c>
      <c r="G2733">
        <v>119243</v>
      </c>
      <c r="H2733">
        <v>131030</v>
      </c>
      <c r="I2733">
        <v>123656</v>
      </c>
      <c r="J2733">
        <v>69</v>
      </c>
      <c r="K2733">
        <v>140051</v>
      </c>
      <c r="L2733">
        <v>576</v>
      </c>
    </row>
    <row r="2734" spans="1:12" x14ac:dyDescent="0.35">
      <c r="A2734" s="3">
        <v>42013</v>
      </c>
      <c r="B2734" t="s">
        <v>16</v>
      </c>
      <c r="C2734">
        <v>110945</v>
      </c>
      <c r="D2734">
        <v>237</v>
      </c>
      <c r="E2734">
        <v>124250</v>
      </c>
      <c r="F2734">
        <v>93230</v>
      </c>
      <c r="G2734">
        <v>77639</v>
      </c>
      <c r="H2734">
        <v>101080</v>
      </c>
      <c r="I2734">
        <v>151417</v>
      </c>
      <c r="J2734">
        <v>26</v>
      </c>
      <c r="K2734">
        <v>110352</v>
      </c>
      <c r="L2734">
        <v>211</v>
      </c>
    </row>
    <row r="2735" spans="1:12" x14ac:dyDescent="0.35">
      <c r="A2735" s="3">
        <v>42013</v>
      </c>
      <c r="B2735" t="s">
        <v>17</v>
      </c>
      <c r="C2735">
        <v>108305</v>
      </c>
      <c r="D2735">
        <v>260</v>
      </c>
      <c r="E2735">
        <v>114498</v>
      </c>
      <c r="F2735">
        <v>88359</v>
      </c>
      <c r="G2735">
        <v>68993</v>
      </c>
      <c r="H2735">
        <v>97688</v>
      </c>
      <c r="I2735">
        <v>138422</v>
      </c>
      <c r="J2735">
        <v>38</v>
      </c>
      <c r="K2735">
        <v>106066</v>
      </c>
      <c r="L2735">
        <v>222</v>
      </c>
    </row>
    <row r="2736" spans="1:12" x14ac:dyDescent="0.35">
      <c r="A2736" s="3">
        <v>42013</v>
      </c>
      <c r="B2736" t="s">
        <v>18</v>
      </c>
      <c r="C2736">
        <v>117068</v>
      </c>
      <c r="D2736">
        <v>369</v>
      </c>
      <c r="E2736">
        <v>138425</v>
      </c>
      <c r="F2736">
        <v>108902</v>
      </c>
      <c r="G2736">
        <v>89480</v>
      </c>
      <c r="H2736">
        <v>108026</v>
      </c>
      <c r="I2736">
        <v>95946</v>
      </c>
      <c r="J2736">
        <v>32</v>
      </c>
      <c r="K2736">
        <v>118064</v>
      </c>
      <c r="L2736">
        <v>337</v>
      </c>
    </row>
    <row r="2737" spans="1:12" x14ac:dyDescent="0.35">
      <c r="A2737" s="3">
        <v>42013</v>
      </c>
      <c r="B2737" t="s">
        <v>19</v>
      </c>
      <c r="C2737">
        <v>184424</v>
      </c>
      <c r="D2737">
        <v>459</v>
      </c>
      <c r="E2737">
        <v>197234</v>
      </c>
      <c r="F2737">
        <v>144122</v>
      </c>
      <c r="G2737">
        <v>115365</v>
      </c>
      <c r="H2737">
        <v>153198</v>
      </c>
      <c r="I2737">
        <v>192959</v>
      </c>
      <c r="J2737">
        <v>21</v>
      </c>
      <c r="K2737">
        <v>183356</v>
      </c>
      <c r="L2737">
        <v>438</v>
      </c>
    </row>
    <row r="2738" spans="1:12" x14ac:dyDescent="0.35">
      <c r="A2738" s="3">
        <v>42013</v>
      </c>
      <c r="B2738" t="s">
        <v>20</v>
      </c>
      <c r="C2738">
        <v>115303</v>
      </c>
      <c r="D2738">
        <v>248</v>
      </c>
      <c r="E2738">
        <v>129490</v>
      </c>
      <c r="F2738">
        <v>100464</v>
      </c>
      <c r="G2738">
        <v>77376</v>
      </c>
      <c r="H2738">
        <v>105899</v>
      </c>
      <c r="I2738">
        <v>126335</v>
      </c>
      <c r="J2738">
        <v>16</v>
      </c>
      <c r="K2738">
        <v>114999</v>
      </c>
      <c r="L2738">
        <v>232</v>
      </c>
    </row>
    <row r="2739" spans="1:12" x14ac:dyDescent="0.35">
      <c r="A2739" s="3">
        <v>42013</v>
      </c>
      <c r="B2739" t="s">
        <v>21</v>
      </c>
      <c r="C2739">
        <v>233895</v>
      </c>
      <c r="D2739">
        <v>372</v>
      </c>
      <c r="E2739">
        <v>254858</v>
      </c>
      <c r="F2739">
        <v>198146</v>
      </c>
      <c r="G2739">
        <v>145764</v>
      </c>
      <c r="H2739">
        <v>189471</v>
      </c>
      <c r="I2739">
        <v>132301</v>
      </c>
      <c r="J2739">
        <v>25</v>
      </c>
      <c r="K2739">
        <v>234111</v>
      </c>
      <c r="L2739">
        <v>347</v>
      </c>
    </row>
    <row r="2740" spans="1:12" x14ac:dyDescent="0.35">
      <c r="A2740" s="3">
        <v>42013</v>
      </c>
      <c r="B2740" t="s">
        <v>22</v>
      </c>
      <c r="C2740">
        <v>112857</v>
      </c>
      <c r="D2740">
        <v>381</v>
      </c>
      <c r="E2740">
        <v>115630</v>
      </c>
      <c r="F2740">
        <v>90438</v>
      </c>
      <c r="G2740">
        <v>71271</v>
      </c>
      <c r="H2740">
        <v>101414</v>
      </c>
      <c r="I2740">
        <v>155603</v>
      </c>
      <c r="J2740">
        <v>38</v>
      </c>
      <c r="K2740">
        <v>109194</v>
      </c>
      <c r="L2740">
        <v>343</v>
      </c>
    </row>
    <row r="2741" spans="1:12" x14ac:dyDescent="0.35">
      <c r="A2741" s="3">
        <v>42014</v>
      </c>
      <c r="B2741" t="s">
        <v>12</v>
      </c>
      <c r="C2741">
        <v>113779</v>
      </c>
      <c r="D2741">
        <v>379</v>
      </c>
      <c r="E2741">
        <v>122130</v>
      </c>
      <c r="F2741">
        <v>92023</v>
      </c>
      <c r="G2741">
        <v>73968</v>
      </c>
      <c r="H2741">
        <v>99972</v>
      </c>
      <c r="I2741">
        <v>162225</v>
      </c>
      <c r="J2741">
        <v>10</v>
      </c>
      <c r="K2741">
        <v>112469</v>
      </c>
      <c r="L2741">
        <v>369</v>
      </c>
    </row>
    <row r="2742" spans="1:12" x14ac:dyDescent="0.35">
      <c r="A2742" s="3">
        <v>42014</v>
      </c>
      <c r="B2742" t="s">
        <v>13</v>
      </c>
      <c r="C2742">
        <v>134831</v>
      </c>
      <c r="D2742">
        <v>296</v>
      </c>
      <c r="E2742">
        <v>146756</v>
      </c>
      <c r="F2742">
        <v>110713</v>
      </c>
      <c r="G2742">
        <v>85634</v>
      </c>
      <c r="H2742">
        <v>118764</v>
      </c>
      <c r="I2742">
        <v>170364</v>
      </c>
      <c r="J2742">
        <v>18</v>
      </c>
      <c r="K2742">
        <v>134749</v>
      </c>
      <c r="L2742">
        <v>278</v>
      </c>
    </row>
    <row r="2743" spans="1:12" x14ac:dyDescent="0.35">
      <c r="A2743" s="3">
        <v>42014</v>
      </c>
      <c r="B2743" t="s">
        <v>14</v>
      </c>
      <c r="C2743">
        <v>132430</v>
      </c>
      <c r="D2743">
        <v>4128</v>
      </c>
      <c r="E2743">
        <v>148025</v>
      </c>
      <c r="F2743">
        <v>108283</v>
      </c>
      <c r="G2743">
        <v>101680</v>
      </c>
      <c r="H2743">
        <v>116717</v>
      </c>
      <c r="I2743">
        <v>127973</v>
      </c>
      <c r="J2743">
        <v>330</v>
      </c>
      <c r="K2743">
        <v>132174</v>
      </c>
      <c r="L2743">
        <v>3798</v>
      </c>
    </row>
    <row r="2744" spans="1:12" x14ac:dyDescent="0.35">
      <c r="A2744" s="3">
        <v>42014</v>
      </c>
      <c r="B2744" t="s">
        <v>15</v>
      </c>
      <c r="C2744">
        <v>140232</v>
      </c>
      <c r="D2744">
        <v>751</v>
      </c>
      <c r="E2744">
        <v>172964</v>
      </c>
      <c r="F2744">
        <v>134212</v>
      </c>
      <c r="G2744">
        <v>120052</v>
      </c>
      <c r="H2744">
        <v>132293</v>
      </c>
      <c r="I2744">
        <v>124750</v>
      </c>
      <c r="J2744">
        <v>70</v>
      </c>
      <c r="K2744">
        <v>141392</v>
      </c>
      <c r="L2744">
        <v>681</v>
      </c>
    </row>
    <row r="2745" spans="1:12" x14ac:dyDescent="0.35">
      <c r="A2745" s="3">
        <v>42014</v>
      </c>
      <c r="B2745" t="s">
        <v>16</v>
      </c>
      <c r="C2745">
        <v>109307</v>
      </c>
      <c r="D2745">
        <v>271</v>
      </c>
      <c r="E2745">
        <v>122462</v>
      </c>
      <c r="F2745">
        <v>91757</v>
      </c>
      <c r="G2745">
        <v>76315</v>
      </c>
      <c r="H2745">
        <v>99549</v>
      </c>
      <c r="I2745">
        <v>149204</v>
      </c>
      <c r="J2745">
        <v>16</v>
      </c>
      <c r="K2745">
        <v>108722</v>
      </c>
      <c r="L2745">
        <v>255</v>
      </c>
    </row>
    <row r="2746" spans="1:12" x14ac:dyDescent="0.35">
      <c r="A2746" s="3">
        <v>42014</v>
      </c>
      <c r="B2746" t="s">
        <v>17</v>
      </c>
      <c r="C2746">
        <v>108507</v>
      </c>
      <c r="D2746">
        <v>273</v>
      </c>
      <c r="E2746">
        <v>114686</v>
      </c>
      <c r="F2746">
        <v>88409</v>
      </c>
      <c r="G2746">
        <v>68972</v>
      </c>
      <c r="H2746">
        <v>97822</v>
      </c>
      <c r="I2746">
        <v>138871</v>
      </c>
      <c r="J2746">
        <v>39</v>
      </c>
      <c r="K2746">
        <v>106248</v>
      </c>
      <c r="L2746">
        <v>234</v>
      </c>
    </row>
    <row r="2747" spans="1:12" x14ac:dyDescent="0.35">
      <c r="A2747" s="3">
        <v>42014</v>
      </c>
      <c r="B2747" t="s">
        <v>18</v>
      </c>
      <c r="C2747">
        <v>115987</v>
      </c>
      <c r="D2747">
        <v>469</v>
      </c>
      <c r="E2747">
        <v>137286</v>
      </c>
      <c r="F2747">
        <v>107900</v>
      </c>
      <c r="G2747">
        <v>88426</v>
      </c>
      <c r="H2747">
        <v>107036</v>
      </c>
      <c r="I2747">
        <v>94834</v>
      </c>
      <c r="J2747">
        <v>88</v>
      </c>
      <c r="K2747">
        <v>117012</v>
      </c>
      <c r="L2747">
        <v>381</v>
      </c>
    </row>
    <row r="2748" spans="1:12" x14ac:dyDescent="0.35">
      <c r="A2748" s="3">
        <v>42014</v>
      </c>
      <c r="B2748" t="s">
        <v>19</v>
      </c>
      <c r="C2748">
        <v>185735</v>
      </c>
      <c r="D2748">
        <v>552</v>
      </c>
      <c r="E2748">
        <v>198641</v>
      </c>
      <c r="F2748">
        <v>144976</v>
      </c>
      <c r="G2748">
        <v>115920</v>
      </c>
      <c r="H2748">
        <v>154194</v>
      </c>
      <c r="I2748">
        <v>193697</v>
      </c>
      <c r="J2748">
        <v>14</v>
      </c>
      <c r="K2748">
        <v>184671</v>
      </c>
      <c r="L2748">
        <v>538</v>
      </c>
    </row>
    <row r="2749" spans="1:12" x14ac:dyDescent="0.35">
      <c r="A2749" s="3">
        <v>42014</v>
      </c>
      <c r="B2749" t="s">
        <v>20</v>
      </c>
      <c r="C2749">
        <v>115386</v>
      </c>
      <c r="D2749">
        <v>297</v>
      </c>
      <c r="E2749">
        <v>129624</v>
      </c>
      <c r="F2749">
        <v>100427</v>
      </c>
      <c r="G2749">
        <v>77234</v>
      </c>
      <c r="H2749">
        <v>105927</v>
      </c>
      <c r="I2749">
        <v>126486</v>
      </c>
      <c r="J2749">
        <v>27</v>
      </c>
      <c r="K2749">
        <v>115078</v>
      </c>
      <c r="L2749">
        <v>270</v>
      </c>
    </row>
    <row r="2750" spans="1:12" x14ac:dyDescent="0.35">
      <c r="A2750" s="3">
        <v>42014</v>
      </c>
      <c r="B2750" t="s">
        <v>21</v>
      </c>
      <c r="C2750">
        <v>238255</v>
      </c>
      <c r="D2750">
        <v>382</v>
      </c>
      <c r="E2750">
        <v>259755</v>
      </c>
      <c r="F2750">
        <v>201592</v>
      </c>
      <c r="G2750">
        <v>148255</v>
      </c>
      <c r="H2750">
        <v>192988</v>
      </c>
      <c r="I2750">
        <v>134642</v>
      </c>
      <c r="J2750">
        <v>18</v>
      </c>
      <c r="K2750">
        <v>238483</v>
      </c>
      <c r="L2750">
        <v>364</v>
      </c>
    </row>
    <row r="2751" spans="1:12" x14ac:dyDescent="0.35">
      <c r="A2751" s="3">
        <v>42014</v>
      </c>
      <c r="B2751" t="s">
        <v>22</v>
      </c>
      <c r="C2751">
        <v>114130</v>
      </c>
      <c r="D2751">
        <v>458</v>
      </c>
      <c r="E2751">
        <v>116921</v>
      </c>
      <c r="F2751">
        <v>91328</v>
      </c>
      <c r="G2751">
        <v>71832</v>
      </c>
      <c r="H2751">
        <v>102522</v>
      </c>
      <c r="I2751">
        <v>157618</v>
      </c>
      <c r="J2751">
        <v>30</v>
      </c>
      <c r="K2751">
        <v>110417</v>
      </c>
      <c r="L2751">
        <v>428</v>
      </c>
    </row>
    <row r="2752" spans="1:12" x14ac:dyDescent="0.35">
      <c r="A2752" s="3">
        <v>42015</v>
      </c>
      <c r="B2752" t="s">
        <v>12</v>
      </c>
      <c r="C2752">
        <v>114076</v>
      </c>
      <c r="D2752">
        <v>337</v>
      </c>
      <c r="E2752">
        <v>122556</v>
      </c>
      <c r="F2752">
        <v>92146</v>
      </c>
      <c r="G2752">
        <v>74119</v>
      </c>
      <c r="H2752">
        <v>100183</v>
      </c>
      <c r="I2752">
        <v>162802</v>
      </c>
      <c r="J2752">
        <v>5</v>
      </c>
      <c r="K2752">
        <v>112761</v>
      </c>
      <c r="L2752">
        <v>332</v>
      </c>
    </row>
    <row r="2753" spans="1:12" x14ac:dyDescent="0.35">
      <c r="A2753" s="3">
        <v>42015</v>
      </c>
      <c r="B2753" t="s">
        <v>13</v>
      </c>
      <c r="C2753">
        <v>134980</v>
      </c>
      <c r="D2753">
        <v>290</v>
      </c>
      <c r="E2753">
        <v>147042</v>
      </c>
      <c r="F2753">
        <v>110677</v>
      </c>
      <c r="G2753">
        <v>85699</v>
      </c>
      <c r="H2753">
        <v>118832</v>
      </c>
      <c r="I2753">
        <v>170815</v>
      </c>
      <c r="J2753">
        <v>19</v>
      </c>
      <c r="K2753">
        <v>134887</v>
      </c>
      <c r="L2753">
        <v>271</v>
      </c>
    </row>
    <row r="2754" spans="1:12" x14ac:dyDescent="0.35">
      <c r="A2754" s="3">
        <v>42015</v>
      </c>
      <c r="B2754" t="s">
        <v>14</v>
      </c>
      <c r="C2754">
        <v>132266</v>
      </c>
      <c r="D2754">
        <v>3600</v>
      </c>
      <c r="E2754">
        <v>147978</v>
      </c>
      <c r="F2754">
        <v>108013</v>
      </c>
      <c r="G2754">
        <v>101401</v>
      </c>
      <c r="H2754">
        <v>116503</v>
      </c>
      <c r="I2754">
        <v>128169</v>
      </c>
      <c r="J2754">
        <v>230</v>
      </c>
      <c r="K2754">
        <v>131986</v>
      </c>
      <c r="L2754">
        <v>3370</v>
      </c>
    </row>
    <row r="2755" spans="1:12" x14ac:dyDescent="0.35">
      <c r="A2755" s="3">
        <v>42015</v>
      </c>
      <c r="B2755" t="s">
        <v>15</v>
      </c>
      <c r="C2755">
        <v>138641</v>
      </c>
      <c r="D2755">
        <v>677</v>
      </c>
      <c r="E2755">
        <v>171222</v>
      </c>
      <c r="F2755">
        <v>132535</v>
      </c>
      <c r="G2755">
        <v>118694</v>
      </c>
      <c r="H2755">
        <v>130760</v>
      </c>
      <c r="I2755">
        <v>123738</v>
      </c>
      <c r="J2755">
        <v>61</v>
      </c>
      <c r="K2755">
        <v>139736</v>
      </c>
      <c r="L2755">
        <v>616</v>
      </c>
    </row>
    <row r="2756" spans="1:12" x14ac:dyDescent="0.35">
      <c r="A2756" s="3">
        <v>42015</v>
      </c>
      <c r="B2756" t="s">
        <v>16</v>
      </c>
      <c r="C2756">
        <v>109350</v>
      </c>
      <c r="D2756">
        <v>212</v>
      </c>
      <c r="E2756">
        <v>122634</v>
      </c>
      <c r="F2756">
        <v>91693</v>
      </c>
      <c r="G2756">
        <v>76358</v>
      </c>
      <c r="H2756">
        <v>99556</v>
      </c>
      <c r="I2756">
        <v>149457</v>
      </c>
      <c r="J2756">
        <v>14</v>
      </c>
      <c r="K2756">
        <v>108756</v>
      </c>
      <c r="L2756">
        <v>198</v>
      </c>
    </row>
    <row r="2757" spans="1:12" x14ac:dyDescent="0.35">
      <c r="A2757" s="3">
        <v>42015</v>
      </c>
      <c r="B2757" t="s">
        <v>17</v>
      </c>
      <c r="C2757">
        <v>109157</v>
      </c>
      <c r="D2757">
        <v>231</v>
      </c>
      <c r="E2757">
        <v>115442</v>
      </c>
      <c r="F2757">
        <v>88836</v>
      </c>
      <c r="G2757">
        <v>69365</v>
      </c>
      <c r="H2757">
        <v>98377</v>
      </c>
      <c r="I2757">
        <v>139917</v>
      </c>
      <c r="J2757">
        <v>30</v>
      </c>
      <c r="K2757">
        <v>106868</v>
      </c>
      <c r="L2757">
        <v>201</v>
      </c>
    </row>
    <row r="2758" spans="1:12" x14ac:dyDescent="0.35">
      <c r="A2758" s="3">
        <v>42015</v>
      </c>
      <c r="B2758" t="s">
        <v>18</v>
      </c>
      <c r="C2758">
        <v>117747</v>
      </c>
      <c r="D2758">
        <v>346</v>
      </c>
      <c r="E2758">
        <v>139487</v>
      </c>
      <c r="F2758">
        <v>109371</v>
      </c>
      <c r="G2758">
        <v>89791</v>
      </c>
      <c r="H2758">
        <v>108626</v>
      </c>
      <c r="I2758">
        <v>96575</v>
      </c>
      <c r="J2758">
        <v>25</v>
      </c>
      <c r="K2758">
        <v>118738</v>
      </c>
      <c r="L2758">
        <v>321</v>
      </c>
    </row>
    <row r="2759" spans="1:12" x14ac:dyDescent="0.35">
      <c r="A2759" s="3">
        <v>42015</v>
      </c>
      <c r="B2759" t="s">
        <v>19</v>
      </c>
      <c r="C2759">
        <v>186935</v>
      </c>
      <c r="D2759">
        <v>461</v>
      </c>
      <c r="E2759">
        <v>200044</v>
      </c>
      <c r="F2759">
        <v>145635</v>
      </c>
      <c r="G2759">
        <v>116711</v>
      </c>
      <c r="H2759">
        <v>155119</v>
      </c>
      <c r="I2759">
        <v>195596</v>
      </c>
      <c r="J2759">
        <v>8</v>
      </c>
      <c r="K2759">
        <v>185851</v>
      </c>
      <c r="L2759">
        <v>453</v>
      </c>
    </row>
    <row r="2760" spans="1:12" x14ac:dyDescent="0.35">
      <c r="A2760" s="3">
        <v>42015</v>
      </c>
      <c r="B2760" t="s">
        <v>20</v>
      </c>
      <c r="C2760">
        <v>115143</v>
      </c>
      <c r="D2760">
        <v>255</v>
      </c>
      <c r="E2760">
        <v>129489</v>
      </c>
      <c r="F2760">
        <v>100093</v>
      </c>
      <c r="G2760">
        <v>76998</v>
      </c>
      <c r="H2760">
        <v>105664</v>
      </c>
      <c r="I2760">
        <v>126288</v>
      </c>
      <c r="J2760">
        <v>22</v>
      </c>
      <c r="K2760">
        <v>114830</v>
      </c>
      <c r="L2760">
        <v>233</v>
      </c>
    </row>
    <row r="2761" spans="1:12" x14ac:dyDescent="0.35">
      <c r="A2761" s="3">
        <v>42015</v>
      </c>
      <c r="B2761" t="s">
        <v>21</v>
      </c>
      <c r="C2761">
        <v>234592</v>
      </c>
      <c r="D2761">
        <v>343</v>
      </c>
      <c r="E2761">
        <v>255943</v>
      </c>
      <c r="F2761">
        <v>198122</v>
      </c>
      <c r="G2761">
        <v>145915</v>
      </c>
      <c r="H2761">
        <v>189945</v>
      </c>
      <c r="I2761">
        <v>132580</v>
      </c>
      <c r="J2761">
        <v>15</v>
      </c>
      <c r="K2761">
        <v>234816</v>
      </c>
      <c r="L2761">
        <v>328</v>
      </c>
    </row>
    <row r="2762" spans="1:12" x14ac:dyDescent="0.35">
      <c r="A2762" s="3">
        <v>42015</v>
      </c>
      <c r="B2762" t="s">
        <v>22</v>
      </c>
      <c r="C2762">
        <v>113387</v>
      </c>
      <c r="D2762">
        <v>448</v>
      </c>
      <c r="E2762">
        <v>116246</v>
      </c>
      <c r="F2762">
        <v>90600</v>
      </c>
      <c r="G2762">
        <v>71264</v>
      </c>
      <c r="H2762">
        <v>101816</v>
      </c>
      <c r="I2762">
        <v>156804</v>
      </c>
      <c r="J2762">
        <v>31</v>
      </c>
      <c r="K2762">
        <v>109691</v>
      </c>
      <c r="L2762">
        <v>417</v>
      </c>
    </row>
    <row r="2763" spans="1:12" x14ac:dyDescent="0.35">
      <c r="A2763" s="3">
        <v>42016</v>
      </c>
      <c r="B2763" t="s">
        <v>12</v>
      </c>
      <c r="C2763">
        <v>113332</v>
      </c>
      <c r="D2763">
        <v>338</v>
      </c>
      <c r="E2763">
        <v>121833</v>
      </c>
      <c r="F2763">
        <v>91602</v>
      </c>
      <c r="G2763">
        <v>73510</v>
      </c>
      <c r="H2763">
        <v>99604</v>
      </c>
      <c r="I2763">
        <v>162964</v>
      </c>
      <c r="J2763">
        <v>15</v>
      </c>
      <c r="K2763">
        <v>112009</v>
      </c>
      <c r="L2763">
        <v>323</v>
      </c>
    </row>
    <row r="2764" spans="1:12" x14ac:dyDescent="0.35">
      <c r="A2764" s="3">
        <v>42016</v>
      </c>
      <c r="B2764" t="s">
        <v>13</v>
      </c>
      <c r="C2764">
        <v>134470</v>
      </c>
      <c r="D2764">
        <v>272</v>
      </c>
      <c r="E2764">
        <v>146557</v>
      </c>
      <c r="F2764">
        <v>110322</v>
      </c>
      <c r="G2764">
        <v>85071</v>
      </c>
      <c r="H2764">
        <v>118437</v>
      </c>
      <c r="I2764">
        <v>171767</v>
      </c>
      <c r="J2764">
        <v>16</v>
      </c>
      <c r="K2764">
        <v>134312</v>
      </c>
      <c r="L2764">
        <v>256</v>
      </c>
    </row>
    <row r="2765" spans="1:12" x14ac:dyDescent="0.35">
      <c r="A2765" s="3">
        <v>42016</v>
      </c>
      <c r="B2765" t="s">
        <v>14</v>
      </c>
      <c r="C2765">
        <v>132100</v>
      </c>
      <c r="D2765">
        <v>3662</v>
      </c>
      <c r="E2765">
        <v>147885</v>
      </c>
      <c r="F2765">
        <v>107971</v>
      </c>
      <c r="G2765">
        <v>101133</v>
      </c>
      <c r="H2765">
        <v>116462</v>
      </c>
      <c r="I2765">
        <v>129053</v>
      </c>
      <c r="J2765">
        <v>353</v>
      </c>
      <c r="K2765">
        <v>131748</v>
      </c>
      <c r="L2765">
        <v>3309</v>
      </c>
    </row>
    <row r="2766" spans="1:12" x14ac:dyDescent="0.35">
      <c r="A2766" s="3">
        <v>42016</v>
      </c>
      <c r="B2766" t="s">
        <v>15</v>
      </c>
      <c r="C2766">
        <v>139009</v>
      </c>
      <c r="D2766">
        <v>624</v>
      </c>
      <c r="E2766">
        <v>171927</v>
      </c>
      <c r="F2766">
        <v>132927</v>
      </c>
      <c r="G2766">
        <v>118838</v>
      </c>
      <c r="H2766">
        <v>131156</v>
      </c>
      <c r="I2766">
        <v>124846</v>
      </c>
      <c r="J2766">
        <v>63</v>
      </c>
      <c r="K2766">
        <v>140011</v>
      </c>
      <c r="L2766">
        <v>561</v>
      </c>
    </row>
    <row r="2767" spans="1:12" x14ac:dyDescent="0.35">
      <c r="A2767" s="3">
        <v>42016</v>
      </c>
      <c r="B2767" t="s">
        <v>16</v>
      </c>
      <c r="C2767">
        <v>110591</v>
      </c>
      <c r="D2767">
        <v>240</v>
      </c>
      <c r="E2767">
        <v>124087</v>
      </c>
      <c r="F2767">
        <v>92761</v>
      </c>
      <c r="G2767">
        <v>77049</v>
      </c>
      <c r="H2767">
        <v>100734</v>
      </c>
      <c r="I2767">
        <v>152604</v>
      </c>
      <c r="J2767">
        <v>11</v>
      </c>
      <c r="K2767">
        <v>109932</v>
      </c>
      <c r="L2767">
        <v>229</v>
      </c>
    </row>
    <row r="2768" spans="1:12" x14ac:dyDescent="0.35">
      <c r="A2768" s="3">
        <v>42016</v>
      </c>
      <c r="B2768" t="s">
        <v>17</v>
      </c>
      <c r="C2768">
        <v>109352</v>
      </c>
      <c r="D2768">
        <v>250</v>
      </c>
      <c r="E2768">
        <v>115764</v>
      </c>
      <c r="F2768">
        <v>88995</v>
      </c>
      <c r="G2768">
        <v>69257</v>
      </c>
      <c r="H2768">
        <v>98616</v>
      </c>
      <c r="I2768">
        <v>141482</v>
      </c>
      <c r="J2768">
        <v>51</v>
      </c>
      <c r="K2768">
        <v>106955</v>
      </c>
      <c r="L2768">
        <v>199</v>
      </c>
    </row>
    <row r="2769" spans="1:12" x14ac:dyDescent="0.35">
      <c r="A2769" s="3">
        <v>42016</v>
      </c>
      <c r="B2769" t="s">
        <v>18</v>
      </c>
      <c r="C2769">
        <v>117165</v>
      </c>
      <c r="D2769">
        <v>479</v>
      </c>
      <c r="E2769">
        <v>139048</v>
      </c>
      <c r="F2769">
        <v>108890</v>
      </c>
      <c r="G2769">
        <v>89144</v>
      </c>
      <c r="H2769">
        <v>108153</v>
      </c>
      <c r="I2769">
        <v>96580</v>
      </c>
      <c r="J2769">
        <v>85</v>
      </c>
      <c r="K2769">
        <v>118071</v>
      </c>
      <c r="L2769">
        <v>394</v>
      </c>
    </row>
    <row r="2770" spans="1:12" x14ac:dyDescent="0.35">
      <c r="A2770" s="3">
        <v>42016</v>
      </c>
      <c r="B2770" t="s">
        <v>19</v>
      </c>
      <c r="C2770">
        <v>186557</v>
      </c>
      <c r="D2770">
        <v>385</v>
      </c>
      <c r="E2770">
        <v>199830</v>
      </c>
      <c r="F2770">
        <v>145444</v>
      </c>
      <c r="G2770">
        <v>116171</v>
      </c>
      <c r="H2770">
        <v>154911</v>
      </c>
      <c r="I2770">
        <v>196371</v>
      </c>
      <c r="J2770">
        <v>7</v>
      </c>
      <c r="K2770">
        <v>185453</v>
      </c>
      <c r="L2770">
        <v>378</v>
      </c>
    </row>
    <row r="2771" spans="1:12" x14ac:dyDescent="0.35">
      <c r="A2771" s="3">
        <v>42016</v>
      </c>
      <c r="B2771" t="s">
        <v>20</v>
      </c>
      <c r="C2771">
        <v>115649</v>
      </c>
      <c r="D2771">
        <v>341</v>
      </c>
      <c r="E2771">
        <v>130143</v>
      </c>
      <c r="F2771">
        <v>100532</v>
      </c>
      <c r="G2771">
        <v>77164</v>
      </c>
      <c r="H2771">
        <v>106180</v>
      </c>
      <c r="I2771">
        <v>127983</v>
      </c>
      <c r="J2771">
        <v>46</v>
      </c>
      <c r="K2771">
        <v>115251</v>
      </c>
      <c r="L2771">
        <v>295</v>
      </c>
    </row>
    <row r="2772" spans="1:12" x14ac:dyDescent="0.35">
      <c r="A2772" s="3">
        <v>42016</v>
      </c>
      <c r="B2772" t="s">
        <v>21</v>
      </c>
      <c r="C2772">
        <v>233834</v>
      </c>
      <c r="D2772">
        <v>333</v>
      </c>
      <c r="E2772">
        <v>255384</v>
      </c>
      <c r="F2772">
        <v>197625</v>
      </c>
      <c r="G2772">
        <v>145227</v>
      </c>
      <c r="H2772">
        <v>189492</v>
      </c>
      <c r="I2772">
        <v>133330</v>
      </c>
      <c r="J2772">
        <v>13</v>
      </c>
      <c r="K2772">
        <v>233981</v>
      </c>
      <c r="L2772">
        <v>320</v>
      </c>
    </row>
    <row r="2773" spans="1:12" x14ac:dyDescent="0.35">
      <c r="A2773" s="3">
        <v>42016</v>
      </c>
      <c r="B2773" t="s">
        <v>22</v>
      </c>
      <c r="C2773">
        <v>112452</v>
      </c>
      <c r="D2773">
        <v>400</v>
      </c>
      <c r="E2773">
        <v>115330</v>
      </c>
      <c r="F2773">
        <v>89872</v>
      </c>
      <c r="G2773">
        <v>70516</v>
      </c>
      <c r="H2773">
        <v>101007</v>
      </c>
      <c r="I2773">
        <v>156835</v>
      </c>
      <c r="J2773">
        <v>46</v>
      </c>
      <c r="K2773">
        <v>108740</v>
      </c>
      <c r="L2773">
        <v>354</v>
      </c>
    </row>
    <row r="2774" spans="1:12" x14ac:dyDescent="0.35">
      <c r="A2774" s="3">
        <v>42370</v>
      </c>
      <c r="B2774" t="s">
        <v>12</v>
      </c>
      <c r="C2774">
        <v>113493</v>
      </c>
      <c r="D2774">
        <v>304</v>
      </c>
      <c r="E2774">
        <v>122140</v>
      </c>
      <c r="F2774">
        <v>91709</v>
      </c>
      <c r="G2774">
        <v>73678</v>
      </c>
      <c r="H2774">
        <v>99758</v>
      </c>
      <c r="I2774">
        <v>163491</v>
      </c>
      <c r="J2774">
        <v>9</v>
      </c>
      <c r="K2774">
        <v>112164</v>
      </c>
      <c r="L2774">
        <v>295</v>
      </c>
    </row>
    <row r="2775" spans="1:12" x14ac:dyDescent="0.35">
      <c r="A2775" s="3">
        <v>42370</v>
      </c>
      <c r="B2775" t="s">
        <v>13</v>
      </c>
      <c r="C2775">
        <v>135272</v>
      </c>
      <c r="D2775">
        <v>205</v>
      </c>
      <c r="E2775">
        <v>147580</v>
      </c>
      <c r="F2775">
        <v>110917</v>
      </c>
      <c r="G2775">
        <v>85688</v>
      </c>
      <c r="H2775">
        <v>119139</v>
      </c>
      <c r="I2775">
        <v>172994</v>
      </c>
      <c r="J2775">
        <v>5</v>
      </c>
      <c r="K2775">
        <v>135104</v>
      </c>
      <c r="L2775">
        <v>200</v>
      </c>
    </row>
    <row r="2776" spans="1:12" x14ac:dyDescent="0.35">
      <c r="A2776" s="3">
        <v>42370</v>
      </c>
      <c r="B2776" t="s">
        <v>14</v>
      </c>
      <c r="C2776">
        <v>132836</v>
      </c>
      <c r="D2776">
        <v>2777</v>
      </c>
      <c r="E2776">
        <v>148795</v>
      </c>
      <c r="F2776">
        <v>108538</v>
      </c>
      <c r="G2776">
        <v>101911</v>
      </c>
      <c r="H2776">
        <v>117118</v>
      </c>
      <c r="I2776">
        <v>130204</v>
      </c>
      <c r="J2776">
        <v>177</v>
      </c>
      <c r="K2776">
        <v>132452</v>
      </c>
      <c r="L2776">
        <v>2600</v>
      </c>
    </row>
    <row r="2777" spans="1:12" x14ac:dyDescent="0.35">
      <c r="A2777" s="3">
        <v>42370</v>
      </c>
      <c r="B2777" t="s">
        <v>15</v>
      </c>
      <c r="C2777">
        <v>140698</v>
      </c>
      <c r="D2777">
        <v>500</v>
      </c>
      <c r="E2777">
        <v>174193</v>
      </c>
      <c r="F2777">
        <v>134491</v>
      </c>
      <c r="G2777">
        <v>120261</v>
      </c>
      <c r="H2777">
        <v>132711</v>
      </c>
      <c r="I2777">
        <v>126658</v>
      </c>
      <c r="J2777">
        <v>33</v>
      </c>
      <c r="K2777">
        <v>141674</v>
      </c>
      <c r="L2777">
        <v>467</v>
      </c>
    </row>
    <row r="2778" spans="1:12" x14ac:dyDescent="0.35">
      <c r="A2778" s="3">
        <v>42370</v>
      </c>
      <c r="B2778" t="s">
        <v>16</v>
      </c>
      <c r="C2778">
        <v>112282</v>
      </c>
      <c r="D2778">
        <v>183</v>
      </c>
      <c r="E2778">
        <v>126134</v>
      </c>
      <c r="F2778">
        <v>94139</v>
      </c>
      <c r="G2778">
        <v>78247</v>
      </c>
      <c r="H2778">
        <v>102276</v>
      </c>
      <c r="I2778">
        <v>155372</v>
      </c>
      <c r="J2778">
        <v>3</v>
      </c>
      <c r="K2778">
        <v>111595</v>
      </c>
      <c r="L2778">
        <v>180</v>
      </c>
    </row>
    <row r="2779" spans="1:12" x14ac:dyDescent="0.35">
      <c r="A2779" s="3">
        <v>42370</v>
      </c>
      <c r="B2779" t="s">
        <v>17</v>
      </c>
      <c r="C2779">
        <v>110474</v>
      </c>
      <c r="D2779">
        <v>161</v>
      </c>
      <c r="E2779">
        <v>117136</v>
      </c>
      <c r="F2779">
        <v>89863</v>
      </c>
      <c r="G2779">
        <v>69952</v>
      </c>
      <c r="H2779">
        <v>99640</v>
      </c>
      <c r="I2779">
        <v>143213</v>
      </c>
      <c r="J2779">
        <v>13</v>
      </c>
      <c r="K2779">
        <v>108030</v>
      </c>
      <c r="L2779">
        <v>148</v>
      </c>
    </row>
    <row r="2780" spans="1:12" x14ac:dyDescent="0.35">
      <c r="A2780" s="3">
        <v>42370</v>
      </c>
      <c r="B2780" t="s">
        <v>18</v>
      </c>
      <c r="C2780">
        <v>117662</v>
      </c>
      <c r="D2780">
        <v>331</v>
      </c>
      <c r="E2780">
        <v>139724</v>
      </c>
      <c r="F2780">
        <v>109292</v>
      </c>
      <c r="G2780">
        <v>89595</v>
      </c>
      <c r="H2780">
        <v>108579</v>
      </c>
      <c r="I2780">
        <v>97334</v>
      </c>
      <c r="J2780">
        <v>65</v>
      </c>
      <c r="K2780">
        <v>118513</v>
      </c>
      <c r="L2780">
        <v>266</v>
      </c>
    </row>
    <row r="2781" spans="1:12" x14ac:dyDescent="0.35">
      <c r="A2781" s="3">
        <v>42370</v>
      </c>
      <c r="B2781" t="s">
        <v>19</v>
      </c>
      <c r="C2781">
        <v>188215</v>
      </c>
      <c r="D2781">
        <v>315</v>
      </c>
      <c r="E2781">
        <v>201844</v>
      </c>
      <c r="F2781">
        <v>146681</v>
      </c>
      <c r="G2781">
        <v>117149</v>
      </c>
      <c r="H2781">
        <v>156287</v>
      </c>
      <c r="I2781">
        <v>198647</v>
      </c>
      <c r="J2781">
        <v>12</v>
      </c>
      <c r="K2781">
        <v>187091</v>
      </c>
      <c r="L2781">
        <v>303</v>
      </c>
    </row>
    <row r="2782" spans="1:12" x14ac:dyDescent="0.35">
      <c r="A2782" s="3">
        <v>42370</v>
      </c>
      <c r="B2782" t="s">
        <v>20</v>
      </c>
      <c r="C2782">
        <v>115117</v>
      </c>
      <c r="D2782">
        <v>213</v>
      </c>
      <c r="E2782">
        <v>129675</v>
      </c>
      <c r="F2782">
        <v>100034</v>
      </c>
      <c r="G2782">
        <v>76860</v>
      </c>
      <c r="H2782">
        <v>105704</v>
      </c>
      <c r="I2782">
        <v>127743</v>
      </c>
      <c r="J2782">
        <v>12</v>
      </c>
      <c r="K2782">
        <v>114696</v>
      </c>
      <c r="L2782">
        <v>201</v>
      </c>
    </row>
    <row r="2783" spans="1:12" x14ac:dyDescent="0.35">
      <c r="A2783" s="3">
        <v>42370</v>
      </c>
      <c r="B2783" t="s">
        <v>21</v>
      </c>
      <c r="C2783">
        <v>234273</v>
      </c>
      <c r="D2783">
        <v>257</v>
      </c>
      <c r="E2783">
        <v>256155</v>
      </c>
      <c r="F2783">
        <v>197873</v>
      </c>
      <c r="G2783">
        <v>145492</v>
      </c>
      <c r="H2783">
        <v>189807</v>
      </c>
      <c r="I2783">
        <v>134024</v>
      </c>
      <c r="J2783">
        <v>6</v>
      </c>
      <c r="K2783">
        <v>234391</v>
      </c>
      <c r="L2783">
        <v>251</v>
      </c>
    </row>
    <row r="2784" spans="1:12" x14ac:dyDescent="0.35">
      <c r="A2784" s="3">
        <v>42370</v>
      </c>
      <c r="B2784" t="s">
        <v>22</v>
      </c>
      <c r="C2784">
        <v>112189</v>
      </c>
      <c r="D2784">
        <v>308</v>
      </c>
      <c r="E2784">
        <v>115161</v>
      </c>
      <c r="F2784">
        <v>89651</v>
      </c>
      <c r="G2784">
        <v>70435</v>
      </c>
      <c r="H2784">
        <v>100783</v>
      </c>
      <c r="I2784">
        <v>156683</v>
      </c>
      <c r="J2784">
        <v>19</v>
      </c>
      <c r="K2784">
        <v>108478</v>
      </c>
      <c r="L2784">
        <v>289</v>
      </c>
    </row>
    <row r="2785" spans="1:12" x14ac:dyDescent="0.35">
      <c r="A2785" s="3">
        <v>42371</v>
      </c>
      <c r="B2785" t="s">
        <v>12</v>
      </c>
      <c r="C2785">
        <v>112902</v>
      </c>
      <c r="D2785">
        <v>311</v>
      </c>
      <c r="E2785">
        <v>121465</v>
      </c>
      <c r="F2785">
        <v>91293</v>
      </c>
      <c r="G2785">
        <v>73197</v>
      </c>
      <c r="H2785">
        <v>99301</v>
      </c>
      <c r="I2785">
        <v>162452</v>
      </c>
      <c r="J2785">
        <v>8</v>
      </c>
      <c r="K2785">
        <v>111583</v>
      </c>
      <c r="L2785">
        <v>303</v>
      </c>
    </row>
    <row r="2786" spans="1:12" x14ac:dyDescent="0.35">
      <c r="A2786" s="3">
        <v>42371</v>
      </c>
      <c r="B2786" t="s">
        <v>13</v>
      </c>
      <c r="C2786">
        <v>135411</v>
      </c>
      <c r="D2786">
        <v>233</v>
      </c>
      <c r="E2786">
        <v>147648</v>
      </c>
      <c r="F2786">
        <v>111134</v>
      </c>
      <c r="G2786">
        <v>85677</v>
      </c>
      <c r="H2786">
        <v>119343</v>
      </c>
      <c r="I2786">
        <v>172942</v>
      </c>
      <c r="J2786">
        <v>6</v>
      </c>
      <c r="K2786">
        <v>135252</v>
      </c>
      <c r="L2786">
        <v>227</v>
      </c>
    </row>
    <row r="2787" spans="1:12" x14ac:dyDescent="0.35">
      <c r="A2787" s="3">
        <v>42371</v>
      </c>
      <c r="B2787" t="s">
        <v>14</v>
      </c>
      <c r="C2787">
        <v>133290</v>
      </c>
      <c r="D2787">
        <v>3176</v>
      </c>
      <c r="E2787">
        <v>149289</v>
      </c>
      <c r="F2787">
        <v>108916</v>
      </c>
      <c r="G2787">
        <v>102342</v>
      </c>
      <c r="H2787">
        <v>117580</v>
      </c>
      <c r="I2787">
        <v>130354</v>
      </c>
      <c r="J2787">
        <v>183</v>
      </c>
      <c r="K2787">
        <v>132926</v>
      </c>
      <c r="L2787">
        <v>2993</v>
      </c>
    </row>
    <row r="2788" spans="1:12" x14ac:dyDescent="0.35">
      <c r="A2788" s="3">
        <v>42371</v>
      </c>
      <c r="B2788" t="s">
        <v>15</v>
      </c>
      <c r="C2788">
        <v>141684</v>
      </c>
      <c r="D2788">
        <v>572</v>
      </c>
      <c r="E2788">
        <v>175647</v>
      </c>
      <c r="F2788">
        <v>135543</v>
      </c>
      <c r="G2788">
        <v>120895</v>
      </c>
      <c r="H2788">
        <v>133681</v>
      </c>
      <c r="I2788">
        <v>126884</v>
      </c>
      <c r="J2788">
        <v>39</v>
      </c>
      <c r="K2788">
        <v>142751</v>
      </c>
      <c r="L2788">
        <v>533</v>
      </c>
    </row>
    <row r="2789" spans="1:12" x14ac:dyDescent="0.35">
      <c r="A2789" s="3">
        <v>42371</v>
      </c>
      <c r="B2789" t="s">
        <v>16</v>
      </c>
      <c r="C2789">
        <v>111499</v>
      </c>
      <c r="D2789">
        <v>212</v>
      </c>
      <c r="E2789">
        <v>125177</v>
      </c>
      <c r="F2789">
        <v>93562</v>
      </c>
      <c r="G2789">
        <v>77481</v>
      </c>
      <c r="H2789">
        <v>101605</v>
      </c>
      <c r="I2789">
        <v>154066</v>
      </c>
      <c r="J2789">
        <v>5</v>
      </c>
      <c r="K2789">
        <v>110827</v>
      </c>
      <c r="L2789">
        <v>207</v>
      </c>
    </row>
    <row r="2790" spans="1:12" x14ac:dyDescent="0.35">
      <c r="A2790" s="3">
        <v>42371</v>
      </c>
      <c r="B2790" t="s">
        <v>17</v>
      </c>
      <c r="C2790">
        <v>110748</v>
      </c>
      <c r="D2790">
        <v>241</v>
      </c>
      <c r="E2790">
        <v>117409</v>
      </c>
      <c r="F2790">
        <v>90139</v>
      </c>
      <c r="G2790">
        <v>70042</v>
      </c>
      <c r="H2790">
        <v>99939</v>
      </c>
      <c r="I2790">
        <v>143368</v>
      </c>
      <c r="J2790">
        <v>29</v>
      </c>
      <c r="K2790">
        <v>108314</v>
      </c>
      <c r="L2790">
        <v>212</v>
      </c>
    </row>
    <row r="2791" spans="1:12" x14ac:dyDescent="0.35">
      <c r="A2791" s="3">
        <v>42371</v>
      </c>
      <c r="B2791" t="s">
        <v>18</v>
      </c>
      <c r="C2791">
        <v>118672</v>
      </c>
      <c r="D2791">
        <v>357</v>
      </c>
      <c r="E2791">
        <v>141050</v>
      </c>
      <c r="F2791">
        <v>110373</v>
      </c>
      <c r="G2791">
        <v>90160</v>
      </c>
      <c r="H2791">
        <v>109586</v>
      </c>
      <c r="I2791">
        <v>97591</v>
      </c>
      <c r="J2791">
        <v>51</v>
      </c>
      <c r="K2791">
        <v>119629</v>
      </c>
      <c r="L2791">
        <v>306</v>
      </c>
    </row>
    <row r="2792" spans="1:12" x14ac:dyDescent="0.35">
      <c r="A2792" s="3">
        <v>42371</v>
      </c>
      <c r="B2792" t="s">
        <v>19</v>
      </c>
      <c r="C2792">
        <v>188532</v>
      </c>
      <c r="D2792">
        <v>426</v>
      </c>
      <c r="E2792">
        <v>202163</v>
      </c>
      <c r="F2792">
        <v>147019</v>
      </c>
      <c r="G2792">
        <v>117077</v>
      </c>
      <c r="H2792">
        <v>156580</v>
      </c>
      <c r="I2792">
        <v>198281</v>
      </c>
      <c r="J2792">
        <v>13</v>
      </c>
      <c r="K2792">
        <v>187420</v>
      </c>
      <c r="L2792">
        <v>413</v>
      </c>
    </row>
    <row r="2793" spans="1:12" x14ac:dyDescent="0.35">
      <c r="A2793" s="3">
        <v>42371</v>
      </c>
      <c r="B2793" t="s">
        <v>20</v>
      </c>
      <c r="C2793">
        <v>115280</v>
      </c>
      <c r="D2793">
        <v>236</v>
      </c>
      <c r="E2793">
        <v>129796</v>
      </c>
      <c r="F2793">
        <v>100248</v>
      </c>
      <c r="G2793">
        <v>76845</v>
      </c>
      <c r="H2793">
        <v>105902</v>
      </c>
      <c r="I2793">
        <v>127702</v>
      </c>
      <c r="J2793">
        <v>10</v>
      </c>
      <c r="K2793">
        <v>114874</v>
      </c>
      <c r="L2793">
        <v>226</v>
      </c>
    </row>
    <row r="2794" spans="1:12" x14ac:dyDescent="0.35">
      <c r="A2794" s="3">
        <v>42371</v>
      </c>
      <c r="B2794" t="s">
        <v>21</v>
      </c>
      <c r="C2794">
        <v>236829</v>
      </c>
      <c r="D2794">
        <v>252</v>
      </c>
      <c r="E2794">
        <v>258968</v>
      </c>
      <c r="F2794">
        <v>200009</v>
      </c>
      <c r="G2794">
        <v>146871</v>
      </c>
      <c r="H2794">
        <v>191905</v>
      </c>
      <c r="I2794">
        <v>135267</v>
      </c>
      <c r="J2794">
        <v>7</v>
      </c>
      <c r="K2794">
        <v>236964</v>
      </c>
      <c r="L2794">
        <v>245</v>
      </c>
    </row>
    <row r="2795" spans="1:12" x14ac:dyDescent="0.35">
      <c r="A2795" s="3">
        <v>42371</v>
      </c>
      <c r="B2795" t="s">
        <v>22</v>
      </c>
      <c r="C2795">
        <v>112762</v>
      </c>
      <c r="D2795">
        <v>336</v>
      </c>
      <c r="E2795">
        <v>115712</v>
      </c>
      <c r="F2795">
        <v>90172</v>
      </c>
      <c r="G2795">
        <v>70792</v>
      </c>
      <c r="H2795">
        <v>101348</v>
      </c>
      <c r="I2795">
        <v>157169</v>
      </c>
      <c r="J2795">
        <v>15</v>
      </c>
      <c r="K2795">
        <v>109044</v>
      </c>
      <c r="L2795">
        <v>321</v>
      </c>
    </row>
    <row r="2796" spans="1:12" x14ac:dyDescent="0.35">
      <c r="A2796" s="3">
        <v>42372</v>
      </c>
      <c r="B2796" t="s">
        <v>12</v>
      </c>
      <c r="C2796">
        <v>113205</v>
      </c>
      <c r="D2796">
        <v>495</v>
      </c>
      <c r="E2796">
        <v>121821</v>
      </c>
      <c r="F2796">
        <v>91397</v>
      </c>
      <c r="G2796">
        <v>73574</v>
      </c>
      <c r="H2796">
        <v>99510</v>
      </c>
      <c r="I2796">
        <v>160809</v>
      </c>
      <c r="J2796">
        <v>9</v>
      </c>
      <c r="K2796">
        <v>111910</v>
      </c>
      <c r="L2796">
        <v>486</v>
      </c>
    </row>
    <row r="2797" spans="1:12" x14ac:dyDescent="0.35">
      <c r="A2797" s="3">
        <v>42372</v>
      </c>
      <c r="B2797" t="s">
        <v>13</v>
      </c>
      <c r="C2797">
        <v>135447</v>
      </c>
      <c r="D2797">
        <v>379</v>
      </c>
      <c r="E2797">
        <v>147740</v>
      </c>
      <c r="F2797">
        <v>110990</v>
      </c>
      <c r="G2797">
        <v>86007</v>
      </c>
      <c r="H2797">
        <v>119317</v>
      </c>
      <c r="I2797">
        <v>170202</v>
      </c>
      <c r="J2797">
        <v>21</v>
      </c>
      <c r="K2797">
        <v>135404</v>
      </c>
      <c r="L2797">
        <v>358</v>
      </c>
    </row>
    <row r="2798" spans="1:12" x14ac:dyDescent="0.35">
      <c r="A2798" s="3">
        <v>42372</v>
      </c>
      <c r="B2798" t="s">
        <v>14</v>
      </c>
      <c r="C2798">
        <v>133247</v>
      </c>
      <c r="D2798">
        <v>5638</v>
      </c>
      <c r="E2798">
        <v>149189</v>
      </c>
      <c r="F2798">
        <v>108696</v>
      </c>
      <c r="G2798">
        <v>102676</v>
      </c>
      <c r="H2798">
        <v>117439</v>
      </c>
      <c r="I2798">
        <v>128227</v>
      </c>
      <c r="J2798">
        <v>319</v>
      </c>
      <c r="K2798">
        <v>133028</v>
      </c>
      <c r="L2798">
        <v>5319</v>
      </c>
    </row>
    <row r="2799" spans="1:12" x14ac:dyDescent="0.35">
      <c r="A2799" s="3">
        <v>42372</v>
      </c>
      <c r="B2799" t="s">
        <v>15</v>
      </c>
      <c r="C2799">
        <v>141537</v>
      </c>
      <c r="D2799">
        <v>1219</v>
      </c>
      <c r="E2799">
        <v>175325</v>
      </c>
      <c r="F2799">
        <v>135363</v>
      </c>
      <c r="G2799">
        <v>120912</v>
      </c>
      <c r="H2799">
        <v>133542</v>
      </c>
      <c r="I2799">
        <v>124449</v>
      </c>
      <c r="J2799">
        <v>102</v>
      </c>
      <c r="K2799">
        <v>142895</v>
      </c>
      <c r="L2799">
        <v>1117</v>
      </c>
    </row>
    <row r="2800" spans="1:12" x14ac:dyDescent="0.35">
      <c r="A2800" s="3">
        <v>42372</v>
      </c>
      <c r="B2800" t="s">
        <v>16</v>
      </c>
      <c r="C2800">
        <v>110076</v>
      </c>
      <c r="D2800">
        <v>363</v>
      </c>
      <c r="E2800">
        <v>123605</v>
      </c>
      <c r="F2800">
        <v>92290</v>
      </c>
      <c r="G2800">
        <v>76625</v>
      </c>
      <c r="H2800">
        <v>100249</v>
      </c>
      <c r="I2800">
        <v>149721</v>
      </c>
      <c r="J2800">
        <v>12</v>
      </c>
      <c r="K2800">
        <v>109509</v>
      </c>
      <c r="L2800">
        <v>351</v>
      </c>
    </row>
    <row r="2801" spans="1:12" x14ac:dyDescent="0.35">
      <c r="A2801" s="3">
        <v>42372</v>
      </c>
      <c r="B2801" t="s">
        <v>17</v>
      </c>
      <c r="C2801">
        <v>112004</v>
      </c>
      <c r="D2801">
        <v>345</v>
      </c>
      <c r="E2801">
        <v>118707</v>
      </c>
      <c r="F2801">
        <v>91098</v>
      </c>
      <c r="G2801">
        <v>71285</v>
      </c>
      <c r="H2801">
        <v>101025</v>
      </c>
      <c r="I2801">
        <v>142705</v>
      </c>
      <c r="J2801">
        <v>41</v>
      </c>
      <c r="K2801">
        <v>109726</v>
      </c>
      <c r="L2801">
        <v>304</v>
      </c>
    </row>
    <row r="2802" spans="1:12" x14ac:dyDescent="0.35">
      <c r="A2802" s="3">
        <v>42372</v>
      </c>
      <c r="B2802" t="s">
        <v>18</v>
      </c>
      <c r="C2802">
        <v>119721</v>
      </c>
      <c r="D2802">
        <v>688</v>
      </c>
      <c r="E2802">
        <v>142237</v>
      </c>
      <c r="F2802">
        <v>111326</v>
      </c>
      <c r="G2802">
        <v>91017</v>
      </c>
      <c r="H2802">
        <v>110538</v>
      </c>
      <c r="I2802">
        <v>96767</v>
      </c>
      <c r="J2802">
        <v>80</v>
      </c>
      <c r="K2802">
        <v>120972</v>
      </c>
      <c r="L2802">
        <v>608</v>
      </c>
    </row>
    <row r="2803" spans="1:12" x14ac:dyDescent="0.35">
      <c r="A2803" s="3">
        <v>42372</v>
      </c>
      <c r="B2803" t="s">
        <v>19</v>
      </c>
      <c r="C2803">
        <v>189139</v>
      </c>
      <c r="D2803">
        <v>648</v>
      </c>
      <c r="E2803">
        <v>202741</v>
      </c>
      <c r="F2803">
        <v>147270</v>
      </c>
      <c r="G2803">
        <v>117627</v>
      </c>
      <c r="H2803">
        <v>156950</v>
      </c>
      <c r="I2803">
        <v>195231</v>
      </c>
      <c r="J2803">
        <v>15</v>
      </c>
      <c r="K2803">
        <v>188096</v>
      </c>
      <c r="L2803">
        <v>633</v>
      </c>
    </row>
    <row r="2804" spans="1:12" x14ac:dyDescent="0.35">
      <c r="A2804" s="3">
        <v>42372</v>
      </c>
      <c r="B2804" t="s">
        <v>20</v>
      </c>
      <c r="C2804">
        <v>113458</v>
      </c>
      <c r="D2804">
        <v>397</v>
      </c>
      <c r="E2804">
        <v>127746</v>
      </c>
      <c r="F2804">
        <v>98612</v>
      </c>
      <c r="G2804">
        <v>75857</v>
      </c>
      <c r="H2804">
        <v>104186</v>
      </c>
      <c r="I2804">
        <v>123813</v>
      </c>
      <c r="J2804">
        <v>13</v>
      </c>
      <c r="K2804">
        <v>113197</v>
      </c>
      <c r="L2804">
        <v>384</v>
      </c>
    </row>
    <row r="2805" spans="1:12" x14ac:dyDescent="0.35">
      <c r="A2805" s="3">
        <v>42372</v>
      </c>
      <c r="B2805" t="s">
        <v>21</v>
      </c>
      <c r="C2805">
        <v>238273</v>
      </c>
      <c r="D2805">
        <v>502</v>
      </c>
      <c r="E2805">
        <v>260364</v>
      </c>
      <c r="F2805">
        <v>200861</v>
      </c>
      <c r="G2805">
        <v>148007</v>
      </c>
      <c r="H2805">
        <v>192888</v>
      </c>
      <c r="I2805">
        <v>134058</v>
      </c>
      <c r="J2805">
        <v>6</v>
      </c>
      <c r="K2805">
        <v>238542</v>
      </c>
      <c r="L2805">
        <v>496</v>
      </c>
    </row>
    <row r="2806" spans="1:12" x14ac:dyDescent="0.35">
      <c r="A2806" s="3">
        <v>42372</v>
      </c>
      <c r="B2806" t="s">
        <v>22</v>
      </c>
      <c r="C2806">
        <v>111690</v>
      </c>
      <c r="D2806">
        <v>602</v>
      </c>
      <c r="E2806">
        <v>114657</v>
      </c>
      <c r="F2806">
        <v>89198</v>
      </c>
      <c r="G2806">
        <v>70424</v>
      </c>
      <c r="H2806">
        <v>100374</v>
      </c>
      <c r="I2806">
        <v>153410</v>
      </c>
      <c r="J2806">
        <v>20</v>
      </c>
      <c r="K2806">
        <v>108086</v>
      </c>
      <c r="L2806">
        <v>582</v>
      </c>
    </row>
    <row r="2807" spans="1:12" x14ac:dyDescent="0.35">
      <c r="A2807" s="3">
        <v>42373</v>
      </c>
      <c r="B2807" t="s">
        <v>12</v>
      </c>
      <c r="C2807">
        <v>113985</v>
      </c>
      <c r="D2807">
        <v>266</v>
      </c>
      <c r="E2807">
        <v>122517</v>
      </c>
      <c r="F2807">
        <v>92213</v>
      </c>
      <c r="G2807">
        <v>74056</v>
      </c>
      <c r="H2807">
        <v>100310</v>
      </c>
      <c r="I2807">
        <v>163073</v>
      </c>
      <c r="J2807">
        <v>21</v>
      </c>
      <c r="K2807">
        <v>112666</v>
      </c>
      <c r="L2807">
        <v>245</v>
      </c>
    </row>
    <row r="2808" spans="1:12" x14ac:dyDescent="0.35">
      <c r="A2808" s="3">
        <v>42373</v>
      </c>
      <c r="B2808" t="s">
        <v>13</v>
      </c>
      <c r="C2808">
        <v>136143</v>
      </c>
      <c r="D2808">
        <v>194</v>
      </c>
      <c r="E2808">
        <v>148305</v>
      </c>
      <c r="F2808">
        <v>111849</v>
      </c>
      <c r="G2808">
        <v>86310</v>
      </c>
      <c r="H2808">
        <v>120089</v>
      </c>
      <c r="I2808">
        <v>172772</v>
      </c>
      <c r="J2808">
        <v>14</v>
      </c>
      <c r="K2808">
        <v>136031</v>
      </c>
      <c r="L2808">
        <v>180</v>
      </c>
    </row>
    <row r="2809" spans="1:12" x14ac:dyDescent="0.35">
      <c r="A2809" s="3">
        <v>42373</v>
      </c>
      <c r="B2809" t="s">
        <v>14</v>
      </c>
      <c r="C2809">
        <v>134301</v>
      </c>
      <c r="D2809">
        <v>2573</v>
      </c>
      <c r="E2809">
        <v>150121</v>
      </c>
      <c r="F2809">
        <v>109750</v>
      </c>
      <c r="G2809">
        <v>103615</v>
      </c>
      <c r="H2809">
        <v>118547</v>
      </c>
      <c r="I2809">
        <v>130874</v>
      </c>
      <c r="J2809">
        <v>253</v>
      </c>
      <c r="K2809">
        <v>133968</v>
      </c>
      <c r="L2809">
        <v>2320</v>
      </c>
    </row>
    <row r="2810" spans="1:12" x14ac:dyDescent="0.35">
      <c r="A2810" s="3">
        <v>42373</v>
      </c>
      <c r="B2810" t="s">
        <v>15</v>
      </c>
      <c r="C2810">
        <v>142743</v>
      </c>
      <c r="D2810">
        <v>408</v>
      </c>
      <c r="E2810">
        <v>176514</v>
      </c>
      <c r="F2810">
        <v>136482</v>
      </c>
      <c r="G2810">
        <v>122069</v>
      </c>
      <c r="H2810">
        <v>134756</v>
      </c>
      <c r="I2810">
        <v>126735</v>
      </c>
      <c r="J2810">
        <v>59</v>
      </c>
      <c r="K2810">
        <v>143962</v>
      </c>
      <c r="L2810">
        <v>349</v>
      </c>
    </row>
    <row r="2811" spans="1:12" x14ac:dyDescent="0.35">
      <c r="A2811" s="3">
        <v>42373</v>
      </c>
      <c r="B2811" t="s">
        <v>16</v>
      </c>
      <c r="C2811">
        <v>109687</v>
      </c>
      <c r="D2811">
        <v>178</v>
      </c>
      <c r="E2811">
        <v>123030</v>
      </c>
      <c r="F2811">
        <v>92101</v>
      </c>
      <c r="G2811">
        <v>76340</v>
      </c>
      <c r="H2811">
        <v>99986</v>
      </c>
      <c r="I2811">
        <v>150459</v>
      </c>
      <c r="J2811">
        <v>13</v>
      </c>
      <c r="K2811">
        <v>109071</v>
      </c>
      <c r="L2811">
        <v>165</v>
      </c>
    </row>
    <row r="2812" spans="1:12" x14ac:dyDescent="0.35">
      <c r="A2812" s="3">
        <v>42373</v>
      </c>
      <c r="B2812" t="s">
        <v>17</v>
      </c>
      <c r="C2812">
        <v>113467</v>
      </c>
      <c r="D2812">
        <v>204</v>
      </c>
      <c r="E2812">
        <v>120179</v>
      </c>
      <c r="F2812">
        <v>92430</v>
      </c>
      <c r="G2812">
        <v>71951</v>
      </c>
      <c r="H2812">
        <v>102441</v>
      </c>
      <c r="I2812">
        <v>145920</v>
      </c>
      <c r="J2812">
        <v>42</v>
      </c>
      <c r="K2812">
        <v>111053</v>
      </c>
      <c r="L2812">
        <v>162</v>
      </c>
    </row>
    <row r="2813" spans="1:12" x14ac:dyDescent="0.35">
      <c r="A2813" s="3">
        <v>42373</v>
      </c>
      <c r="B2813" t="s">
        <v>18</v>
      </c>
      <c r="C2813">
        <v>122259</v>
      </c>
      <c r="D2813">
        <v>271</v>
      </c>
      <c r="E2813">
        <v>145136</v>
      </c>
      <c r="F2813">
        <v>113711</v>
      </c>
      <c r="G2813">
        <v>92982</v>
      </c>
      <c r="H2813">
        <v>112958</v>
      </c>
      <c r="I2813">
        <v>99849</v>
      </c>
      <c r="J2813">
        <v>41</v>
      </c>
      <c r="K2813">
        <v>123366</v>
      </c>
      <c r="L2813">
        <v>230</v>
      </c>
    </row>
    <row r="2814" spans="1:12" x14ac:dyDescent="0.35">
      <c r="A2814" s="3">
        <v>42373</v>
      </c>
      <c r="B2814" t="s">
        <v>19</v>
      </c>
      <c r="C2814">
        <v>189103</v>
      </c>
      <c r="D2814">
        <v>364</v>
      </c>
      <c r="E2814">
        <v>202519</v>
      </c>
      <c r="F2814">
        <v>147599</v>
      </c>
      <c r="G2814">
        <v>117647</v>
      </c>
      <c r="H2814">
        <v>157184</v>
      </c>
      <c r="I2814">
        <v>197201</v>
      </c>
      <c r="J2814">
        <v>22</v>
      </c>
      <c r="K2814">
        <v>188022</v>
      </c>
      <c r="L2814">
        <v>342</v>
      </c>
    </row>
    <row r="2815" spans="1:12" x14ac:dyDescent="0.35">
      <c r="A2815" s="3">
        <v>42373</v>
      </c>
      <c r="B2815" t="s">
        <v>20</v>
      </c>
      <c r="C2815">
        <v>115878</v>
      </c>
      <c r="D2815">
        <v>189</v>
      </c>
      <c r="E2815">
        <v>130340</v>
      </c>
      <c r="F2815">
        <v>100819</v>
      </c>
      <c r="G2815">
        <v>77487</v>
      </c>
      <c r="H2815">
        <v>106482</v>
      </c>
      <c r="I2815">
        <v>127591</v>
      </c>
      <c r="J2815">
        <v>11</v>
      </c>
      <c r="K2815">
        <v>115530</v>
      </c>
      <c r="L2815">
        <v>178</v>
      </c>
    </row>
    <row r="2816" spans="1:12" x14ac:dyDescent="0.35">
      <c r="A2816" s="3">
        <v>42373</v>
      </c>
      <c r="B2816" t="s">
        <v>21</v>
      </c>
      <c r="C2816">
        <v>236251</v>
      </c>
      <c r="D2816">
        <v>228</v>
      </c>
      <c r="E2816">
        <v>257836</v>
      </c>
      <c r="F2816">
        <v>199755</v>
      </c>
      <c r="G2816">
        <v>146708</v>
      </c>
      <c r="H2816">
        <v>191593</v>
      </c>
      <c r="I2816">
        <v>134058</v>
      </c>
      <c r="J2816">
        <v>9</v>
      </c>
      <c r="K2816">
        <v>236445</v>
      </c>
      <c r="L2816">
        <v>219</v>
      </c>
    </row>
    <row r="2817" spans="1:12" x14ac:dyDescent="0.35">
      <c r="A2817" s="3">
        <v>42373</v>
      </c>
      <c r="B2817" t="s">
        <v>22</v>
      </c>
      <c r="C2817">
        <v>113395</v>
      </c>
      <c r="D2817">
        <v>271</v>
      </c>
      <c r="E2817">
        <v>116307</v>
      </c>
      <c r="F2817">
        <v>90719</v>
      </c>
      <c r="G2817">
        <v>71462</v>
      </c>
      <c r="H2817">
        <v>101968</v>
      </c>
      <c r="I2817">
        <v>156998</v>
      </c>
      <c r="J2817">
        <v>21</v>
      </c>
      <c r="K2817">
        <v>109693</v>
      </c>
      <c r="L2817">
        <v>250</v>
      </c>
    </row>
    <row r="2818" spans="1:12" x14ac:dyDescent="0.35">
      <c r="A2818" s="3">
        <v>42374</v>
      </c>
      <c r="B2818" t="s">
        <v>12</v>
      </c>
      <c r="C2818">
        <v>115358</v>
      </c>
      <c r="D2818">
        <v>293</v>
      </c>
      <c r="E2818">
        <v>123882</v>
      </c>
      <c r="F2818">
        <v>93501</v>
      </c>
      <c r="G2818">
        <v>75438</v>
      </c>
      <c r="H2818">
        <v>101652</v>
      </c>
      <c r="I2818">
        <v>168689</v>
      </c>
      <c r="J2818">
        <v>10</v>
      </c>
      <c r="K2818">
        <v>113977</v>
      </c>
      <c r="L2818">
        <v>283</v>
      </c>
    </row>
    <row r="2819" spans="1:12" x14ac:dyDescent="0.35">
      <c r="A2819" s="3">
        <v>42374</v>
      </c>
      <c r="B2819" t="s">
        <v>13</v>
      </c>
      <c r="C2819">
        <v>137773</v>
      </c>
      <c r="D2819">
        <v>208</v>
      </c>
      <c r="E2819">
        <v>150018</v>
      </c>
      <c r="F2819">
        <v>113352</v>
      </c>
      <c r="G2819">
        <v>87624</v>
      </c>
      <c r="H2819">
        <v>121636</v>
      </c>
      <c r="I2819">
        <v>178414</v>
      </c>
      <c r="J2819">
        <v>11</v>
      </c>
      <c r="K2819">
        <v>137516</v>
      </c>
      <c r="L2819">
        <v>197</v>
      </c>
    </row>
    <row r="2820" spans="1:12" x14ac:dyDescent="0.35">
      <c r="A2820" s="3">
        <v>42374</v>
      </c>
      <c r="B2820" t="s">
        <v>14</v>
      </c>
      <c r="C2820">
        <v>136249</v>
      </c>
      <c r="D2820">
        <v>2759</v>
      </c>
      <c r="E2820">
        <v>152157</v>
      </c>
      <c r="F2820">
        <v>111390</v>
      </c>
      <c r="G2820">
        <v>105599</v>
      </c>
      <c r="H2820">
        <v>120339</v>
      </c>
      <c r="I2820">
        <v>135635</v>
      </c>
      <c r="J2820">
        <v>189</v>
      </c>
      <c r="K2820">
        <v>135718</v>
      </c>
      <c r="L2820">
        <v>2570</v>
      </c>
    </row>
    <row r="2821" spans="1:12" x14ac:dyDescent="0.35">
      <c r="A2821" s="3">
        <v>42374</v>
      </c>
      <c r="B2821" t="s">
        <v>15</v>
      </c>
      <c r="C2821">
        <v>143260</v>
      </c>
      <c r="D2821">
        <v>431</v>
      </c>
      <c r="E2821">
        <v>176405</v>
      </c>
      <c r="F2821">
        <v>136855</v>
      </c>
      <c r="G2821">
        <v>122993</v>
      </c>
      <c r="H2821">
        <v>135320</v>
      </c>
      <c r="I2821">
        <v>129905</v>
      </c>
      <c r="J2821">
        <v>40</v>
      </c>
      <c r="K2821">
        <v>144149</v>
      </c>
      <c r="L2821">
        <v>391</v>
      </c>
    </row>
    <row r="2822" spans="1:12" x14ac:dyDescent="0.35">
      <c r="A2822" s="3">
        <v>42374</v>
      </c>
      <c r="B2822" t="s">
        <v>16</v>
      </c>
      <c r="C2822">
        <v>111634</v>
      </c>
      <c r="D2822">
        <v>182</v>
      </c>
      <c r="E2822">
        <v>125203</v>
      </c>
      <c r="F2822">
        <v>93807</v>
      </c>
      <c r="G2822">
        <v>78208</v>
      </c>
      <c r="H2822">
        <v>101839</v>
      </c>
      <c r="I2822">
        <v>156418</v>
      </c>
      <c r="J2822">
        <v>10</v>
      </c>
      <c r="K2822">
        <v>110877</v>
      </c>
      <c r="L2822">
        <v>172</v>
      </c>
    </row>
    <row r="2823" spans="1:12" x14ac:dyDescent="0.35">
      <c r="A2823" s="3">
        <v>42374</v>
      </c>
      <c r="B2823" t="s">
        <v>17</v>
      </c>
      <c r="C2823">
        <v>115663</v>
      </c>
      <c r="D2823">
        <v>190</v>
      </c>
      <c r="E2823">
        <v>122545</v>
      </c>
      <c r="F2823">
        <v>94298</v>
      </c>
      <c r="G2823">
        <v>73459</v>
      </c>
      <c r="H2823">
        <v>104507</v>
      </c>
      <c r="I2823">
        <v>151697</v>
      </c>
      <c r="J2823">
        <v>29</v>
      </c>
      <c r="K2823">
        <v>112973</v>
      </c>
      <c r="L2823">
        <v>161</v>
      </c>
    </row>
    <row r="2824" spans="1:12" x14ac:dyDescent="0.35">
      <c r="A2824" s="3">
        <v>42374</v>
      </c>
      <c r="B2824" t="s">
        <v>18</v>
      </c>
      <c r="C2824">
        <v>126077</v>
      </c>
      <c r="D2824">
        <v>306</v>
      </c>
      <c r="E2824">
        <v>149223</v>
      </c>
      <c r="F2824">
        <v>117116</v>
      </c>
      <c r="G2824">
        <v>96418</v>
      </c>
      <c r="H2824">
        <v>116542</v>
      </c>
      <c r="I2824">
        <v>105170</v>
      </c>
      <c r="J2824">
        <v>41</v>
      </c>
      <c r="K2824">
        <v>126856</v>
      </c>
      <c r="L2824">
        <v>265</v>
      </c>
    </row>
    <row r="2825" spans="1:12" x14ac:dyDescent="0.35">
      <c r="A2825" s="3">
        <v>42374</v>
      </c>
      <c r="B2825" t="s">
        <v>19</v>
      </c>
      <c r="C2825">
        <v>193008</v>
      </c>
      <c r="D2825">
        <v>356</v>
      </c>
      <c r="E2825">
        <v>206564</v>
      </c>
      <c r="F2825">
        <v>150996</v>
      </c>
      <c r="G2825">
        <v>120855</v>
      </c>
      <c r="H2825">
        <v>160771</v>
      </c>
      <c r="I2825">
        <v>206089</v>
      </c>
      <c r="J2825">
        <v>14</v>
      </c>
      <c r="K2825">
        <v>191812</v>
      </c>
      <c r="L2825">
        <v>342</v>
      </c>
    </row>
    <row r="2826" spans="1:12" x14ac:dyDescent="0.35">
      <c r="A2826" s="3">
        <v>42374</v>
      </c>
      <c r="B2826" t="s">
        <v>20</v>
      </c>
      <c r="C2826">
        <v>117406</v>
      </c>
      <c r="D2826">
        <v>221</v>
      </c>
      <c r="E2826">
        <v>131977</v>
      </c>
      <c r="F2826">
        <v>102217</v>
      </c>
      <c r="G2826">
        <v>79001</v>
      </c>
      <c r="H2826">
        <v>107970</v>
      </c>
      <c r="I2826">
        <v>131987</v>
      </c>
      <c r="J2826">
        <v>3</v>
      </c>
      <c r="K2826">
        <v>116858</v>
      </c>
      <c r="L2826">
        <v>218</v>
      </c>
    </row>
    <row r="2827" spans="1:12" x14ac:dyDescent="0.35">
      <c r="A2827" s="3">
        <v>42374</v>
      </c>
      <c r="B2827" t="s">
        <v>21</v>
      </c>
      <c r="C2827">
        <v>241241</v>
      </c>
      <c r="D2827">
        <v>237</v>
      </c>
      <c r="E2827">
        <v>262974</v>
      </c>
      <c r="F2827">
        <v>204420</v>
      </c>
      <c r="G2827">
        <v>150771</v>
      </c>
      <c r="H2827">
        <v>196057</v>
      </c>
      <c r="I2827">
        <v>140356</v>
      </c>
      <c r="J2827">
        <v>10</v>
      </c>
      <c r="K2827">
        <v>241219</v>
      </c>
      <c r="L2827">
        <v>227</v>
      </c>
    </row>
    <row r="2828" spans="1:12" x14ac:dyDescent="0.35">
      <c r="A2828" s="3">
        <v>42374</v>
      </c>
      <c r="B2828" t="s">
        <v>22</v>
      </c>
      <c r="C2828">
        <v>113797</v>
      </c>
      <c r="D2828">
        <v>335</v>
      </c>
      <c r="E2828">
        <v>116637</v>
      </c>
      <c r="F2828">
        <v>91202</v>
      </c>
      <c r="G2828">
        <v>71997</v>
      </c>
      <c r="H2828">
        <v>102371</v>
      </c>
      <c r="I2828">
        <v>160665</v>
      </c>
      <c r="J2828">
        <v>21</v>
      </c>
      <c r="K2828">
        <v>109975</v>
      </c>
      <c r="L2828">
        <v>314</v>
      </c>
    </row>
    <row r="2829" spans="1:12" x14ac:dyDescent="0.35">
      <c r="A2829" s="3">
        <v>42375</v>
      </c>
      <c r="B2829" t="s">
        <v>12</v>
      </c>
      <c r="C2829">
        <v>118301</v>
      </c>
      <c r="D2829">
        <v>340</v>
      </c>
      <c r="E2829">
        <v>126984</v>
      </c>
      <c r="F2829">
        <v>96110</v>
      </c>
      <c r="G2829">
        <v>77319</v>
      </c>
      <c r="H2829">
        <v>104384</v>
      </c>
      <c r="I2829">
        <v>175078</v>
      </c>
      <c r="J2829">
        <v>32</v>
      </c>
      <c r="K2829">
        <v>116857</v>
      </c>
      <c r="L2829">
        <v>308</v>
      </c>
    </row>
    <row r="2830" spans="1:12" x14ac:dyDescent="0.35">
      <c r="A2830" s="3">
        <v>42375</v>
      </c>
      <c r="B2830" t="s">
        <v>13</v>
      </c>
      <c r="C2830">
        <v>139767</v>
      </c>
      <c r="D2830">
        <v>238</v>
      </c>
      <c r="E2830">
        <v>152017</v>
      </c>
      <c r="F2830">
        <v>115321</v>
      </c>
      <c r="G2830">
        <v>88771</v>
      </c>
      <c r="H2830">
        <v>123574</v>
      </c>
      <c r="I2830">
        <v>183634</v>
      </c>
      <c r="J2830">
        <v>34</v>
      </c>
      <c r="K2830">
        <v>139395</v>
      </c>
      <c r="L2830">
        <v>204</v>
      </c>
    </row>
    <row r="2831" spans="1:12" x14ac:dyDescent="0.35">
      <c r="A2831" s="3">
        <v>42375</v>
      </c>
      <c r="B2831" t="s">
        <v>14</v>
      </c>
      <c r="C2831">
        <v>138761</v>
      </c>
      <c r="D2831">
        <v>3431</v>
      </c>
      <c r="E2831">
        <v>154960</v>
      </c>
      <c r="F2831">
        <v>113657</v>
      </c>
      <c r="G2831">
        <v>107295</v>
      </c>
      <c r="H2831">
        <v>122687</v>
      </c>
      <c r="I2831">
        <v>140054</v>
      </c>
      <c r="J2831">
        <v>400</v>
      </c>
      <c r="K2831">
        <v>138087</v>
      </c>
      <c r="L2831">
        <v>3031</v>
      </c>
    </row>
    <row r="2832" spans="1:12" x14ac:dyDescent="0.35">
      <c r="A2832" s="3">
        <v>42375</v>
      </c>
      <c r="B2832" t="s">
        <v>15</v>
      </c>
      <c r="C2832">
        <v>144935</v>
      </c>
      <c r="D2832">
        <v>571</v>
      </c>
      <c r="E2832">
        <v>178372</v>
      </c>
      <c r="F2832">
        <v>138430</v>
      </c>
      <c r="G2832">
        <v>124457</v>
      </c>
      <c r="H2832">
        <v>136956</v>
      </c>
      <c r="I2832">
        <v>133696</v>
      </c>
      <c r="J2832">
        <v>47</v>
      </c>
      <c r="K2832">
        <v>145545</v>
      </c>
      <c r="L2832">
        <v>524</v>
      </c>
    </row>
    <row r="2833" spans="1:12" x14ac:dyDescent="0.35">
      <c r="A2833" s="3">
        <v>42375</v>
      </c>
      <c r="B2833" t="s">
        <v>16</v>
      </c>
      <c r="C2833">
        <v>113914</v>
      </c>
      <c r="D2833">
        <v>179</v>
      </c>
      <c r="E2833">
        <v>127666</v>
      </c>
      <c r="F2833">
        <v>95871</v>
      </c>
      <c r="G2833">
        <v>79822</v>
      </c>
      <c r="H2833">
        <v>104037</v>
      </c>
      <c r="I2833">
        <v>161913</v>
      </c>
      <c r="J2833">
        <v>20</v>
      </c>
      <c r="K2833">
        <v>113047</v>
      </c>
      <c r="L2833">
        <v>159</v>
      </c>
    </row>
    <row r="2834" spans="1:12" x14ac:dyDescent="0.35">
      <c r="A2834" s="3">
        <v>42375</v>
      </c>
      <c r="B2834" t="s">
        <v>17</v>
      </c>
      <c r="C2834">
        <v>117116</v>
      </c>
      <c r="D2834">
        <v>293</v>
      </c>
      <c r="E2834">
        <v>124073</v>
      </c>
      <c r="F2834">
        <v>95657</v>
      </c>
      <c r="G2834">
        <v>74018</v>
      </c>
      <c r="H2834">
        <v>105942</v>
      </c>
      <c r="I2834">
        <v>155790</v>
      </c>
      <c r="J2834">
        <v>74</v>
      </c>
      <c r="K2834">
        <v>114216</v>
      </c>
      <c r="L2834">
        <v>219</v>
      </c>
    </row>
    <row r="2835" spans="1:12" x14ac:dyDescent="0.35">
      <c r="A2835" s="3">
        <v>42375</v>
      </c>
      <c r="B2835" t="s">
        <v>18</v>
      </c>
      <c r="C2835">
        <v>128016</v>
      </c>
      <c r="D2835">
        <v>438</v>
      </c>
      <c r="E2835">
        <v>151423</v>
      </c>
      <c r="F2835">
        <v>118875</v>
      </c>
      <c r="G2835">
        <v>98040</v>
      </c>
      <c r="H2835">
        <v>118417</v>
      </c>
      <c r="I2835">
        <v>108567</v>
      </c>
      <c r="J2835">
        <v>127</v>
      </c>
      <c r="K2835">
        <v>128504</v>
      </c>
      <c r="L2835">
        <v>311</v>
      </c>
    </row>
    <row r="2836" spans="1:12" x14ac:dyDescent="0.35">
      <c r="A2836" s="3">
        <v>42375</v>
      </c>
      <c r="B2836" t="s">
        <v>19</v>
      </c>
      <c r="C2836">
        <v>196309</v>
      </c>
      <c r="D2836">
        <v>396</v>
      </c>
      <c r="E2836">
        <v>210019</v>
      </c>
      <c r="F2836">
        <v>154011</v>
      </c>
      <c r="G2836">
        <v>123162</v>
      </c>
      <c r="H2836">
        <v>163890</v>
      </c>
      <c r="I2836">
        <v>213579</v>
      </c>
      <c r="J2836">
        <v>24</v>
      </c>
      <c r="K2836">
        <v>195014</v>
      </c>
      <c r="L2836">
        <v>372</v>
      </c>
    </row>
    <row r="2837" spans="1:12" x14ac:dyDescent="0.35">
      <c r="A2837" s="3">
        <v>42375</v>
      </c>
      <c r="B2837" t="s">
        <v>20</v>
      </c>
      <c r="C2837">
        <v>120908</v>
      </c>
      <c r="D2837">
        <v>251</v>
      </c>
      <c r="E2837">
        <v>135864</v>
      </c>
      <c r="F2837">
        <v>105368</v>
      </c>
      <c r="G2837">
        <v>81261</v>
      </c>
      <c r="H2837">
        <v>111277</v>
      </c>
      <c r="I2837">
        <v>137651</v>
      </c>
      <c r="J2837">
        <v>7</v>
      </c>
      <c r="K2837">
        <v>120215</v>
      </c>
      <c r="L2837">
        <v>244</v>
      </c>
    </row>
    <row r="2838" spans="1:12" x14ac:dyDescent="0.35">
      <c r="A2838" s="3">
        <v>42375</v>
      </c>
      <c r="B2838" t="s">
        <v>21</v>
      </c>
      <c r="C2838">
        <v>246172</v>
      </c>
      <c r="D2838">
        <v>306</v>
      </c>
      <c r="E2838">
        <v>268270</v>
      </c>
      <c r="F2838">
        <v>209286</v>
      </c>
      <c r="G2838">
        <v>153985</v>
      </c>
      <c r="H2838">
        <v>200529</v>
      </c>
      <c r="I2838">
        <v>145399</v>
      </c>
      <c r="J2838">
        <v>4</v>
      </c>
      <c r="K2838">
        <v>246007</v>
      </c>
      <c r="L2838">
        <v>302</v>
      </c>
    </row>
    <row r="2839" spans="1:12" x14ac:dyDescent="0.35">
      <c r="A2839" s="3">
        <v>42375</v>
      </c>
      <c r="B2839" t="s">
        <v>22</v>
      </c>
      <c r="C2839">
        <v>116446</v>
      </c>
      <c r="D2839">
        <v>419</v>
      </c>
      <c r="E2839">
        <v>119294</v>
      </c>
      <c r="F2839">
        <v>93541</v>
      </c>
      <c r="G2839">
        <v>73546</v>
      </c>
      <c r="H2839">
        <v>104829</v>
      </c>
      <c r="I2839">
        <v>166292</v>
      </c>
      <c r="J2839">
        <v>31</v>
      </c>
      <c r="K2839">
        <v>112469</v>
      </c>
      <c r="L2839">
        <v>388</v>
      </c>
    </row>
    <row r="2840" spans="1:12" x14ac:dyDescent="0.35">
      <c r="A2840" s="3">
        <v>42376</v>
      </c>
      <c r="B2840" t="s">
        <v>12</v>
      </c>
      <c r="C2840">
        <v>117937</v>
      </c>
      <c r="D2840">
        <v>374</v>
      </c>
      <c r="E2840">
        <v>126493</v>
      </c>
      <c r="F2840">
        <v>95839</v>
      </c>
      <c r="G2840">
        <v>77110</v>
      </c>
      <c r="H2840">
        <v>104021</v>
      </c>
      <c r="I2840">
        <v>173729</v>
      </c>
      <c r="J2840">
        <v>7</v>
      </c>
      <c r="K2840">
        <v>116507</v>
      </c>
      <c r="L2840">
        <v>367</v>
      </c>
    </row>
    <row r="2841" spans="1:12" x14ac:dyDescent="0.35">
      <c r="A2841" s="3">
        <v>42376</v>
      </c>
      <c r="B2841" t="s">
        <v>13</v>
      </c>
      <c r="C2841">
        <v>139024</v>
      </c>
      <c r="D2841">
        <v>302</v>
      </c>
      <c r="E2841">
        <v>151114</v>
      </c>
      <c r="F2841">
        <v>114686</v>
      </c>
      <c r="G2841">
        <v>88558</v>
      </c>
      <c r="H2841">
        <v>122879</v>
      </c>
      <c r="I2841">
        <v>181241</v>
      </c>
      <c r="J2841">
        <v>16</v>
      </c>
      <c r="K2841">
        <v>138712</v>
      </c>
      <c r="L2841">
        <v>286</v>
      </c>
    </row>
    <row r="2842" spans="1:12" x14ac:dyDescent="0.35">
      <c r="A2842" s="3">
        <v>42376</v>
      </c>
      <c r="B2842" t="s">
        <v>14</v>
      </c>
      <c r="C2842">
        <v>139629</v>
      </c>
      <c r="D2842">
        <v>3987</v>
      </c>
      <c r="E2842">
        <v>155853</v>
      </c>
      <c r="F2842">
        <v>114339</v>
      </c>
      <c r="G2842">
        <v>108158</v>
      </c>
      <c r="H2842">
        <v>123405</v>
      </c>
      <c r="I2842">
        <v>140107</v>
      </c>
      <c r="J2842">
        <v>228</v>
      </c>
      <c r="K2842">
        <v>139006</v>
      </c>
      <c r="L2842">
        <v>3759</v>
      </c>
    </row>
    <row r="2843" spans="1:12" x14ac:dyDescent="0.35">
      <c r="A2843" s="3">
        <v>42376</v>
      </c>
      <c r="B2843" t="s">
        <v>15</v>
      </c>
      <c r="C2843">
        <v>144978</v>
      </c>
      <c r="D2843">
        <v>614</v>
      </c>
      <c r="E2843">
        <v>178098</v>
      </c>
      <c r="F2843">
        <v>138501</v>
      </c>
      <c r="G2843">
        <v>124677</v>
      </c>
      <c r="H2843">
        <v>136946</v>
      </c>
      <c r="I2843">
        <v>132975</v>
      </c>
      <c r="J2843">
        <v>34</v>
      </c>
      <c r="K2843">
        <v>145683</v>
      </c>
      <c r="L2843">
        <v>580</v>
      </c>
    </row>
    <row r="2844" spans="1:12" x14ac:dyDescent="0.35">
      <c r="A2844" s="3">
        <v>42376</v>
      </c>
      <c r="B2844" t="s">
        <v>16</v>
      </c>
      <c r="C2844">
        <v>115956</v>
      </c>
      <c r="D2844">
        <v>291</v>
      </c>
      <c r="E2844">
        <v>129838</v>
      </c>
      <c r="F2844">
        <v>97631</v>
      </c>
      <c r="G2844">
        <v>81218</v>
      </c>
      <c r="H2844">
        <v>105878</v>
      </c>
      <c r="I2844">
        <v>163567</v>
      </c>
      <c r="J2844">
        <v>15</v>
      </c>
      <c r="K2844">
        <v>115124</v>
      </c>
      <c r="L2844">
        <v>276</v>
      </c>
    </row>
    <row r="2845" spans="1:12" x14ac:dyDescent="0.35">
      <c r="A2845" s="3">
        <v>42376</v>
      </c>
      <c r="B2845" t="s">
        <v>17</v>
      </c>
      <c r="C2845">
        <v>116494</v>
      </c>
      <c r="D2845">
        <v>248</v>
      </c>
      <c r="E2845">
        <v>123300</v>
      </c>
      <c r="F2845">
        <v>95201</v>
      </c>
      <c r="G2845">
        <v>73685</v>
      </c>
      <c r="H2845">
        <v>105342</v>
      </c>
      <c r="I2845">
        <v>153880</v>
      </c>
      <c r="J2845">
        <v>18</v>
      </c>
      <c r="K2845">
        <v>113693</v>
      </c>
      <c r="L2845">
        <v>230</v>
      </c>
    </row>
    <row r="2846" spans="1:12" x14ac:dyDescent="0.35">
      <c r="A2846" s="3">
        <v>42376</v>
      </c>
      <c r="B2846" t="s">
        <v>18</v>
      </c>
      <c r="C2846">
        <v>130424</v>
      </c>
      <c r="D2846">
        <v>412</v>
      </c>
      <c r="E2846">
        <v>154024</v>
      </c>
      <c r="F2846">
        <v>121154</v>
      </c>
      <c r="G2846">
        <v>100049</v>
      </c>
      <c r="H2846">
        <v>120590</v>
      </c>
      <c r="I2846">
        <v>110124</v>
      </c>
      <c r="J2846">
        <v>45</v>
      </c>
      <c r="K2846">
        <v>131001</v>
      </c>
      <c r="L2846">
        <v>367</v>
      </c>
    </row>
    <row r="2847" spans="1:12" x14ac:dyDescent="0.35">
      <c r="A2847" s="3">
        <v>42376</v>
      </c>
      <c r="B2847" t="s">
        <v>19</v>
      </c>
      <c r="C2847">
        <v>198881</v>
      </c>
      <c r="D2847">
        <v>539</v>
      </c>
      <c r="E2847">
        <v>212643</v>
      </c>
      <c r="F2847">
        <v>156023</v>
      </c>
      <c r="G2847">
        <v>124918</v>
      </c>
      <c r="H2847">
        <v>165916</v>
      </c>
      <c r="I2847">
        <v>216171</v>
      </c>
      <c r="J2847">
        <v>13</v>
      </c>
      <c r="K2847">
        <v>197573</v>
      </c>
      <c r="L2847">
        <v>526</v>
      </c>
    </row>
    <row r="2848" spans="1:12" x14ac:dyDescent="0.35">
      <c r="A2848" s="3">
        <v>42376</v>
      </c>
      <c r="B2848" t="s">
        <v>20</v>
      </c>
      <c r="C2848">
        <v>121026</v>
      </c>
      <c r="D2848">
        <v>252</v>
      </c>
      <c r="E2848">
        <v>135862</v>
      </c>
      <c r="F2848">
        <v>105570</v>
      </c>
      <c r="G2848">
        <v>81346</v>
      </c>
      <c r="H2848">
        <v>111369</v>
      </c>
      <c r="I2848">
        <v>136884</v>
      </c>
      <c r="J2848">
        <v>5</v>
      </c>
      <c r="K2848">
        <v>120397</v>
      </c>
      <c r="L2848">
        <v>247</v>
      </c>
    </row>
    <row r="2849" spans="1:12" x14ac:dyDescent="0.35">
      <c r="A2849" s="3">
        <v>42376</v>
      </c>
      <c r="B2849" t="s">
        <v>21</v>
      </c>
      <c r="C2849">
        <v>249191</v>
      </c>
      <c r="D2849">
        <v>464</v>
      </c>
      <c r="E2849">
        <v>271506</v>
      </c>
      <c r="F2849">
        <v>211838</v>
      </c>
      <c r="G2849">
        <v>155907</v>
      </c>
      <c r="H2849">
        <v>202794</v>
      </c>
      <c r="I2849">
        <v>146266</v>
      </c>
      <c r="J2849">
        <v>47</v>
      </c>
      <c r="K2849">
        <v>249082</v>
      </c>
      <c r="L2849">
        <v>417</v>
      </c>
    </row>
    <row r="2850" spans="1:12" x14ac:dyDescent="0.35">
      <c r="A2850" s="3">
        <v>42376</v>
      </c>
      <c r="B2850" t="s">
        <v>22</v>
      </c>
      <c r="C2850">
        <v>117653</v>
      </c>
      <c r="D2850">
        <v>491</v>
      </c>
      <c r="E2850">
        <v>120436</v>
      </c>
      <c r="F2850">
        <v>94577</v>
      </c>
      <c r="G2850">
        <v>74341</v>
      </c>
      <c r="H2850">
        <v>105891</v>
      </c>
      <c r="I2850">
        <v>166986</v>
      </c>
      <c r="J2850">
        <v>28</v>
      </c>
      <c r="K2850">
        <v>113669</v>
      </c>
      <c r="L2850">
        <v>463</v>
      </c>
    </row>
    <row r="2851" spans="1:12" x14ac:dyDescent="0.35">
      <c r="A2851" s="3">
        <v>42377</v>
      </c>
      <c r="B2851" t="s">
        <v>12</v>
      </c>
      <c r="C2851">
        <v>117904</v>
      </c>
      <c r="D2851">
        <v>375</v>
      </c>
      <c r="E2851">
        <v>126489</v>
      </c>
      <c r="F2851">
        <v>95682</v>
      </c>
      <c r="G2851">
        <v>76881</v>
      </c>
      <c r="H2851">
        <v>103898</v>
      </c>
      <c r="I2851">
        <v>171245</v>
      </c>
      <c r="J2851">
        <v>17</v>
      </c>
      <c r="K2851">
        <v>116506</v>
      </c>
      <c r="L2851">
        <v>358</v>
      </c>
    </row>
    <row r="2852" spans="1:12" x14ac:dyDescent="0.35">
      <c r="A2852" s="3">
        <v>42377</v>
      </c>
      <c r="B2852" t="s">
        <v>13</v>
      </c>
      <c r="C2852">
        <v>141196</v>
      </c>
      <c r="D2852">
        <v>306</v>
      </c>
      <c r="E2852">
        <v>153478</v>
      </c>
      <c r="F2852">
        <v>116344</v>
      </c>
      <c r="G2852">
        <v>89837</v>
      </c>
      <c r="H2852">
        <v>124718</v>
      </c>
      <c r="I2852">
        <v>181394</v>
      </c>
      <c r="J2852">
        <v>20</v>
      </c>
      <c r="K2852">
        <v>140987</v>
      </c>
      <c r="L2852">
        <v>286</v>
      </c>
    </row>
    <row r="2853" spans="1:12" x14ac:dyDescent="0.35">
      <c r="A2853" s="3">
        <v>42377</v>
      </c>
      <c r="B2853" t="s">
        <v>14</v>
      </c>
      <c r="C2853">
        <v>140473</v>
      </c>
      <c r="D2853">
        <v>3685</v>
      </c>
      <c r="E2853">
        <v>156776</v>
      </c>
      <c r="F2853">
        <v>114937</v>
      </c>
      <c r="G2853">
        <v>108882</v>
      </c>
      <c r="H2853">
        <v>124098</v>
      </c>
      <c r="I2853">
        <v>139015</v>
      </c>
      <c r="J2853">
        <v>182</v>
      </c>
      <c r="K2853">
        <v>139976</v>
      </c>
      <c r="L2853">
        <v>3503</v>
      </c>
    </row>
    <row r="2854" spans="1:12" x14ac:dyDescent="0.35">
      <c r="A2854" s="3">
        <v>42377</v>
      </c>
      <c r="B2854" t="s">
        <v>15</v>
      </c>
      <c r="C2854">
        <v>147328</v>
      </c>
      <c r="D2854">
        <v>681</v>
      </c>
      <c r="E2854">
        <v>181113</v>
      </c>
      <c r="F2854">
        <v>140634</v>
      </c>
      <c r="G2854">
        <v>126716</v>
      </c>
      <c r="H2854">
        <v>139111</v>
      </c>
      <c r="I2854">
        <v>133251</v>
      </c>
      <c r="J2854">
        <v>41</v>
      </c>
      <c r="K2854">
        <v>148272</v>
      </c>
      <c r="L2854">
        <v>640</v>
      </c>
    </row>
    <row r="2855" spans="1:12" x14ac:dyDescent="0.35">
      <c r="A2855" s="3">
        <v>42377</v>
      </c>
      <c r="B2855" t="s">
        <v>16</v>
      </c>
      <c r="C2855">
        <v>116972</v>
      </c>
      <c r="D2855">
        <v>231</v>
      </c>
      <c r="E2855">
        <v>130971</v>
      </c>
      <c r="F2855">
        <v>98409</v>
      </c>
      <c r="G2855">
        <v>81738</v>
      </c>
      <c r="H2855">
        <v>106751</v>
      </c>
      <c r="I2855">
        <v>162531</v>
      </c>
      <c r="J2855">
        <v>7</v>
      </c>
      <c r="K2855">
        <v>116230</v>
      </c>
      <c r="L2855">
        <v>224</v>
      </c>
    </row>
    <row r="2856" spans="1:12" x14ac:dyDescent="0.35">
      <c r="A2856" s="3">
        <v>42377</v>
      </c>
      <c r="B2856" t="s">
        <v>17</v>
      </c>
      <c r="C2856">
        <v>116653</v>
      </c>
      <c r="D2856">
        <v>229</v>
      </c>
      <c r="E2856">
        <v>123377</v>
      </c>
      <c r="F2856">
        <v>95274</v>
      </c>
      <c r="G2856">
        <v>73823</v>
      </c>
      <c r="H2856">
        <v>105416</v>
      </c>
      <c r="I2856">
        <v>151957</v>
      </c>
      <c r="J2856">
        <v>16</v>
      </c>
      <c r="K2856">
        <v>114014</v>
      </c>
      <c r="L2856">
        <v>213</v>
      </c>
    </row>
    <row r="2857" spans="1:12" x14ac:dyDescent="0.35">
      <c r="A2857" s="3">
        <v>42377</v>
      </c>
      <c r="B2857" t="s">
        <v>18</v>
      </c>
      <c r="C2857">
        <v>129700</v>
      </c>
      <c r="D2857">
        <v>344</v>
      </c>
      <c r="E2857">
        <v>153311</v>
      </c>
      <c r="F2857">
        <v>120446</v>
      </c>
      <c r="G2857">
        <v>99337</v>
      </c>
      <c r="H2857">
        <v>119888</v>
      </c>
      <c r="I2857">
        <v>108107</v>
      </c>
      <c r="J2857">
        <v>26</v>
      </c>
      <c r="K2857">
        <v>130503</v>
      </c>
      <c r="L2857">
        <v>318</v>
      </c>
    </row>
    <row r="2858" spans="1:12" x14ac:dyDescent="0.35">
      <c r="A2858" s="3">
        <v>42377</v>
      </c>
      <c r="B2858" t="s">
        <v>19</v>
      </c>
      <c r="C2858">
        <v>200738</v>
      </c>
      <c r="D2858">
        <v>469</v>
      </c>
      <c r="E2858">
        <v>214632</v>
      </c>
      <c r="F2858">
        <v>157246</v>
      </c>
      <c r="G2858">
        <v>125893</v>
      </c>
      <c r="H2858">
        <v>167303</v>
      </c>
      <c r="I2858">
        <v>215034</v>
      </c>
      <c r="J2858">
        <v>13</v>
      </c>
      <c r="K2858">
        <v>199478</v>
      </c>
      <c r="L2858">
        <v>456</v>
      </c>
    </row>
    <row r="2859" spans="1:12" x14ac:dyDescent="0.35">
      <c r="A2859" s="3">
        <v>42377</v>
      </c>
      <c r="B2859" t="s">
        <v>20</v>
      </c>
      <c r="C2859">
        <v>122292</v>
      </c>
      <c r="D2859">
        <v>319</v>
      </c>
      <c r="E2859">
        <v>137334</v>
      </c>
      <c r="F2859">
        <v>106593</v>
      </c>
      <c r="G2859">
        <v>81989</v>
      </c>
      <c r="H2859">
        <v>112461</v>
      </c>
      <c r="I2859">
        <v>136262</v>
      </c>
      <c r="J2859">
        <v>10</v>
      </c>
      <c r="K2859">
        <v>121803</v>
      </c>
      <c r="L2859">
        <v>309</v>
      </c>
    </row>
    <row r="2860" spans="1:12" x14ac:dyDescent="0.35">
      <c r="A2860" s="3">
        <v>42377</v>
      </c>
      <c r="B2860" t="s">
        <v>21</v>
      </c>
      <c r="C2860">
        <v>249617</v>
      </c>
      <c r="D2860">
        <v>340</v>
      </c>
      <c r="E2860">
        <v>272024</v>
      </c>
      <c r="F2860">
        <v>212005</v>
      </c>
      <c r="G2860">
        <v>155855</v>
      </c>
      <c r="H2860">
        <v>202943</v>
      </c>
      <c r="I2860">
        <v>144120</v>
      </c>
      <c r="J2860">
        <v>6</v>
      </c>
      <c r="K2860">
        <v>249658</v>
      </c>
      <c r="L2860">
        <v>334</v>
      </c>
    </row>
    <row r="2861" spans="1:12" x14ac:dyDescent="0.35">
      <c r="A2861" s="3">
        <v>42377</v>
      </c>
      <c r="B2861" t="s">
        <v>22</v>
      </c>
      <c r="C2861">
        <v>117453</v>
      </c>
      <c r="D2861">
        <v>391</v>
      </c>
      <c r="E2861">
        <v>120275</v>
      </c>
      <c r="F2861">
        <v>94263</v>
      </c>
      <c r="G2861">
        <v>74073</v>
      </c>
      <c r="H2861">
        <v>105653</v>
      </c>
      <c r="I2861">
        <v>164520</v>
      </c>
      <c r="J2861">
        <v>26</v>
      </c>
      <c r="K2861">
        <v>113551</v>
      </c>
      <c r="L2861">
        <v>365</v>
      </c>
    </row>
    <row r="2862" spans="1:12" x14ac:dyDescent="0.35">
      <c r="A2862" s="3">
        <v>42378</v>
      </c>
      <c r="B2862" t="s">
        <v>12</v>
      </c>
      <c r="C2862">
        <v>116087</v>
      </c>
      <c r="D2862">
        <v>355</v>
      </c>
      <c r="E2862">
        <v>124647</v>
      </c>
      <c r="F2862">
        <v>94062</v>
      </c>
      <c r="G2862">
        <v>75752</v>
      </c>
      <c r="H2862">
        <v>102214</v>
      </c>
      <c r="I2862">
        <v>168376</v>
      </c>
      <c r="J2862">
        <v>16</v>
      </c>
      <c r="K2862">
        <v>114713</v>
      </c>
      <c r="L2862">
        <v>339</v>
      </c>
    </row>
    <row r="2863" spans="1:12" x14ac:dyDescent="0.35">
      <c r="A2863" s="3">
        <v>42378</v>
      </c>
      <c r="B2863" t="s">
        <v>13</v>
      </c>
      <c r="C2863">
        <v>141330</v>
      </c>
      <c r="D2863">
        <v>302</v>
      </c>
      <c r="E2863">
        <v>153854</v>
      </c>
      <c r="F2863">
        <v>116204</v>
      </c>
      <c r="G2863">
        <v>89905</v>
      </c>
      <c r="H2863">
        <v>124705</v>
      </c>
      <c r="I2863">
        <v>181279</v>
      </c>
      <c r="J2863">
        <v>11</v>
      </c>
      <c r="K2863">
        <v>141132</v>
      </c>
      <c r="L2863">
        <v>291</v>
      </c>
    </row>
    <row r="2864" spans="1:12" x14ac:dyDescent="0.35">
      <c r="A2864" s="3">
        <v>42378</v>
      </c>
      <c r="B2864" t="s">
        <v>14</v>
      </c>
      <c r="C2864">
        <v>141223</v>
      </c>
      <c r="D2864">
        <v>3709</v>
      </c>
      <c r="E2864">
        <v>157719</v>
      </c>
      <c r="F2864">
        <v>115327</v>
      </c>
      <c r="G2864">
        <v>109881</v>
      </c>
      <c r="H2864">
        <v>124739</v>
      </c>
      <c r="I2864">
        <v>139915</v>
      </c>
      <c r="J2864">
        <v>295</v>
      </c>
      <c r="K2864">
        <v>140712</v>
      </c>
      <c r="L2864">
        <v>3414</v>
      </c>
    </row>
    <row r="2865" spans="1:12" x14ac:dyDescent="0.35">
      <c r="A2865" s="3">
        <v>42378</v>
      </c>
      <c r="B2865" t="s">
        <v>15</v>
      </c>
      <c r="C2865">
        <v>148982</v>
      </c>
      <c r="D2865">
        <v>707</v>
      </c>
      <c r="E2865">
        <v>183277</v>
      </c>
      <c r="F2865">
        <v>142081</v>
      </c>
      <c r="G2865">
        <v>128205</v>
      </c>
      <c r="H2865">
        <v>140618</v>
      </c>
      <c r="I2865">
        <v>134315</v>
      </c>
      <c r="J2865">
        <v>133</v>
      </c>
      <c r="K2865">
        <v>149991</v>
      </c>
      <c r="L2865">
        <v>574</v>
      </c>
    </row>
    <row r="2866" spans="1:12" x14ac:dyDescent="0.35">
      <c r="A2866" s="3">
        <v>42378</v>
      </c>
      <c r="B2866" t="s">
        <v>16</v>
      </c>
      <c r="C2866">
        <v>117607</v>
      </c>
      <c r="D2866">
        <v>270</v>
      </c>
      <c r="E2866">
        <v>131862</v>
      </c>
      <c r="F2866">
        <v>98798</v>
      </c>
      <c r="G2866">
        <v>82186</v>
      </c>
      <c r="H2866">
        <v>107248</v>
      </c>
      <c r="I2866">
        <v>163228</v>
      </c>
      <c r="J2866">
        <v>13</v>
      </c>
      <c r="K2866">
        <v>116868</v>
      </c>
      <c r="L2866">
        <v>257</v>
      </c>
    </row>
    <row r="2867" spans="1:12" x14ac:dyDescent="0.35">
      <c r="A2867" s="3">
        <v>42378</v>
      </c>
      <c r="B2867" t="s">
        <v>17</v>
      </c>
      <c r="C2867">
        <v>116972</v>
      </c>
      <c r="D2867">
        <v>244</v>
      </c>
      <c r="E2867">
        <v>123850</v>
      </c>
      <c r="F2867">
        <v>95358</v>
      </c>
      <c r="G2867">
        <v>74015</v>
      </c>
      <c r="H2867">
        <v>105614</v>
      </c>
      <c r="I2867">
        <v>152186</v>
      </c>
      <c r="J2867">
        <v>33</v>
      </c>
      <c r="K2867">
        <v>114340</v>
      </c>
      <c r="L2867">
        <v>211</v>
      </c>
    </row>
    <row r="2868" spans="1:12" x14ac:dyDescent="0.35">
      <c r="A2868" s="3">
        <v>42378</v>
      </c>
      <c r="B2868" t="s">
        <v>18</v>
      </c>
      <c r="C2868">
        <v>131543</v>
      </c>
      <c r="D2868">
        <v>397</v>
      </c>
      <c r="E2868">
        <v>155574</v>
      </c>
      <c r="F2868">
        <v>122002</v>
      </c>
      <c r="G2868">
        <v>100813</v>
      </c>
      <c r="H2868">
        <v>121517</v>
      </c>
      <c r="I2868">
        <v>109585</v>
      </c>
      <c r="J2868">
        <v>37</v>
      </c>
      <c r="K2868">
        <v>132367</v>
      </c>
      <c r="L2868">
        <v>360</v>
      </c>
    </row>
    <row r="2869" spans="1:12" x14ac:dyDescent="0.35">
      <c r="A2869" s="3">
        <v>42378</v>
      </c>
      <c r="B2869" t="s">
        <v>19</v>
      </c>
      <c r="C2869">
        <v>202550</v>
      </c>
      <c r="D2869">
        <v>423</v>
      </c>
      <c r="E2869">
        <v>216852</v>
      </c>
      <c r="F2869">
        <v>158357</v>
      </c>
      <c r="G2869">
        <v>126830</v>
      </c>
      <c r="H2869">
        <v>168618</v>
      </c>
      <c r="I2869">
        <v>215808</v>
      </c>
      <c r="J2869">
        <v>19</v>
      </c>
      <c r="K2869">
        <v>201301</v>
      </c>
      <c r="L2869">
        <v>404</v>
      </c>
    </row>
    <row r="2870" spans="1:12" x14ac:dyDescent="0.35">
      <c r="A2870" s="3">
        <v>42378</v>
      </c>
      <c r="B2870" t="s">
        <v>20</v>
      </c>
      <c r="C2870">
        <v>124185</v>
      </c>
      <c r="D2870">
        <v>293</v>
      </c>
      <c r="E2870">
        <v>139580</v>
      </c>
      <c r="F2870">
        <v>108105</v>
      </c>
      <c r="G2870">
        <v>83374</v>
      </c>
      <c r="H2870">
        <v>114143</v>
      </c>
      <c r="I2870">
        <v>138297</v>
      </c>
      <c r="J2870">
        <v>9</v>
      </c>
      <c r="K2870">
        <v>123694</v>
      </c>
      <c r="L2870">
        <v>284</v>
      </c>
    </row>
    <row r="2871" spans="1:12" x14ac:dyDescent="0.35">
      <c r="A2871" s="3">
        <v>42378</v>
      </c>
      <c r="B2871" t="s">
        <v>21</v>
      </c>
      <c r="C2871">
        <v>250793</v>
      </c>
      <c r="D2871">
        <v>330</v>
      </c>
      <c r="E2871">
        <v>273693</v>
      </c>
      <c r="F2871">
        <v>212607</v>
      </c>
      <c r="G2871">
        <v>156479</v>
      </c>
      <c r="H2871">
        <v>203676</v>
      </c>
      <c r="I2871">
        <v>144506</v>
      </c>
      <c r="J2871">
        <v>3</v>
      </c>
      <c r="K2871">
        <v>250853</v>
      </c>
      <c r="L2871">
        <v>327</v>
      </c>
    </row>
    <row r="2872" spans="1:12" x14ac:dyDescent="0.35">
      <c r="A2872" s="3">
        <v>42378</v>
      </c>
      <c r="B2872" t="s">
        <v>22</v>
      </c>
      <c r="C2872">
        <v>117342</v>
      </c>
      <c r="D2872">
        <v>388</v>
      </c>
      <c r="E2872">
        <v>120241</v>
      </c>
      <c r="F2872">
        <v>93998</v>
      </c>
      <c r="G2872">
        <v>74012</v>
      </c>
      <c r="H2872">
        <v>105484</v>
      </c>
      <c r="I2872">
        <v>164359</v>
      </c>
      <c r="J2872">
        <v>21</v>
      </c>
      <c r="K2872">
        <v>113444</v>
      </c>
      <c r="L2872">
        <v>367</v>
      </c>
    </row>
    <row r="2873" spans="1:12" x14ac:dyDescent="0.35">
      <c r="A2873" s="3">
        <v>42379</v>
      </c>
      <c r="B2873" t="s">
        <v>12</v>
      </c>
      <c r="C2873">
        <v>116767</v>
      </c>
      <c r="D2873">
        <v>351</v>
      </c>
      <c r="E2873">
        <v>125549</v>
      </c>
      <c r="F2873">
        <v>94276</v>
      </c>
      <c r="G2873">
        <v>76507</v>
      </c>
      <c r="H2873">
        <v>102714</v>
      </c>
      <c r="I2873">
        <v>170473</v>
      </c>
      <c r="J2873">
        <v>15</v>
      </c>
      <c r="K2873">
        <v>115371</v>
      </c>
      <c r="L2873">
        <v>336</v>
      </c>
    </row>
    <row r="2874" spans="1:12" x14ac:dyDescent="0.35">
      <c r="A2874" s="3">
        <v>42379</v>
      </c>
      <c r="B2874" t="s">
        <v>13</v>
      </c>
      <c r="C2874">
        <v>142139</v>
      </c>
      <c r="D2874">
        <v>269</v>
      </c>
      <c r="E2874">
        <v>154922</v>
      </c>
      <c r="F2874">
        <v>116442</v>
      </c>
      <c r="G2874">
        <v>90604</v>
      </c>
      <c r="H2874">
        <v>125261</v>
      </c>
      <c r="I2874">
        <v>183562</v>
      </c>
      <c r="J2874">
        <v>13</v>
      </c>
      <c r="K2874">
        <v>141889</v>
      </c>
      <c r="L2874">
        <v>256</v>
      </c>
    </row>
    <row r="2875" spans="1:12" x14ac:dyDescent="0.35">
      <c r="A2875" s="3">
        <v>42379</v>
      </c>
      <c r="B2875" t="s">
        <v>14</v>
      </c>
      <c r="C2875">
        <v>141391</v>
      </c>
      <c r="D2875">
        <v>3544</v>
      </c>
      <c r="E2875">
        <v>158156</v>
      </c>
      <c r="F2875">
        <v>114994</v>
      </c>
      <c r="G2875">
        <v>110200</v>
      </c>
      <c r="H2875">
        <v>124773</v>
      </c>
      <c r="I2875">
        <v>140726</v>
      </c>
      <c r="J2875">
        <v>312</v>
      </c>
      <c r="K2875">
        <v>140837</v>
      </c>
      <c r="L2875">
        <v>3232</v>
      </c>
    </row>
    <row r="2876" spans="1:12" x14ac:dyDescent="0.35">
      <c r="A2876" s="3">
        <v>42379</v>
      </c>
      <c r="B2876" t="s">
        <v>15</v>
      </c>
      <c r="C2876">
        <v>148735</v>
      </c>
      <c r="D2876">
        <v>664</v>
      </c>
      <c r="E2876">
        <v>183196</v>
      </c>
      <c r="F2876">
        <v>141262</v>
      </c>
      <c r="G2876">
        <v>128345</v>
      </c>
      <c r="H2876">
        <v>140367</v>
      </c>
      <c r="I2876">
        <v>135068</v>
      </c>
      <c r="J2876">
        <v>121</v>
      </c>
      <c r="K2876">
        <v>149622</v>
      </c>
      <c r="L2876">
        <v>543</v>
      </c>
    </row>
    <row r="2877" spans="1:12" x14ac:dyDescent="0.35">
      <c r="A2877" s="3">
        <v>42379</v>
      </c>
      <c r="B2877" t="s">
        <v>16</v>
      </c>
      <c r="C2877">
        <v>116083</v>
      </c>
      <c r="D2877">
        <v>294</v>
      </c>
      <c r="E2877">
        <v>130429</v>
      </c>
      <c r="F2877">
        <v>97213</v>
      </c>
      <c r="G2877">
        <v>81644</v>
      </c>
      <c r="H2877">
        <v>105766</v>
      </c>
      <c r="I2877">
        <v>162157</v>
      </c>
      <c r="J2877">
        <v>22</v>
      </c>
      <c r="K2877">
        <v>115312</v>
      </c>
      <c r="L2877">
        <v>272</v>
      </c>
    </row>
    <row r="2878" spans="1:12" x14ac:dyDescent="0.35">
      <c r="A2878" s="3">
        <v>42379</v>
      </c>
      <c r="B2878" t="s">
        <v>17</v>
      </c>
      <c r="C2878">
        <v>116617</v>
      </c>
      <c r="D2878">
        <v>236</v>
      </c>
      <c r="E2878">
        <v>123628</v>
      </c>
      <c r="F2878">
        <v>94736</v>
      </c>
      <c r="G2878">
        <v>74168</v>
      </c>
      <c r="H2878">
        <v>105196</v>
      </c>
      <c r="I2878">
        <v>152626</v>
      </c>
      <c r="J2878">
        <v>18</v>
      </c>
      <c r="K2878">
        <v>113923</v>
      </c>
      <c r="L2878">
        <v>218</v>
      </c>
    </row>
    <row r="2879" spans="1:12" x14ac:dyDescent="0.35">
      <c r="A2879" s="3">
        <v>42379</v>
      </c>
      <c r="B2879" t="s">
        <v>18</v>
      </c>
      <c r="C2879">
        <v>130615</v>
      </c>
      <c r="D2879">
        <v>366</v>
      </c>
      <c r="E2879">
        <v>154624</v>
      </c>
      <c r="F2879">
        <v>120627</v>
      </c>
      <c r="G2879">
        <v>100327</v>
      </c>
      <c r="H2879">
        <v>120610</v>
      </c>
      <c r="I2879">
        <v>109324</v>
      </c>
      <c r="J2879">
        <v>64</v>
      </c>
      <c r="K2879">
        <v>131349</v>
      </c>
      <c r="L2879">
        <v>302</v>
      </c>
    </row>
    <row r="2880" spans="1:12" x14ac:dyDescent="0.35">
      <c r="A2880" s="3">
        <v>42379</v>
      </c>
      <c r="B2880" t="s">
        <v>19</v>
      </c>
      <c r="C2880">
        <v>202113</v>
      </c>
      <c r="D2880">
        <v>373</v>
      </c>
      <c r="E2880">
        <v>216480</v>
      </c>
      <c r="F2880">
        <v>157339</v>
      </c>
      <c r="G2880">
        <v>127133</v>
      </c>
      <c r="H2880">
        <v>168126</v>
      </c>
      <c r="I2880">
        <v>216407</v>
      </c>
      <c r="J2880">
        <v>23</v>
      </c>
      <c r="K2880">
        <v>200846</v>
      </c>
      <c r="L2880">
        <v>350</v>
      </c>
    </row>
    <row r="2881" spans="1:12" x14ac:dyDescent="0.35">
      <c r="A2881" s="3">
        <v>42379</v>
      </c>
      <c r="B2881" t="s">
        <v>20</v>
      </c>
      <c r="C2881">
        <v>125759</v>
      </c>
      <c r="D2881">
        <v>288</v>
      </c>
      <c r="E2881">
        <v>141590</v>
      </c>
      <c r="F2881">
        <v>109104</v>
      </c>
      <c r="G2881">
        <v>84821</v>
      </c>
      <c r="H2881">
        <v>115508</v>
      </c>
      <c r="I2881">
        <v>140832</v>
      </c>
      <c r="J2881">
        <v>18</v>
      </c>
      <c r="K2881">
        <v>125206</v>
      </c>
      <c r="L2881">
        <v>270</v>
      </c>
    </row>
    <row r="2882" spans="1:12" x14ac:dyDescent="0.35">
      <c r="A2882" s="3">
        <v>42379</v>
      </c>
      <c r="B2882" t="s">
        <v>21</v>
      </c>
      <c r="C2882">
        <v>254167</v>
      </c>
      <c r="D2882">
        <v>294</v>
      </c>
      <c r="E2882">
        <v>277436</v>
      </c>
      <c r="F2882">
        <v>214554</v>
      </c>
      <c r="G2882">
        <v>159254</v>
      </c>
      <c r="H2882">
        <v>206353</v>
      </c>
      <c r="I2882">
        <v>147257</v>
      </c>
      <c r="J2882">
        <v>3</v>
      </c>
      <c r="K2882">
        <v>254177</v>
      </c>
      <c r="L2882">
        <v>291</v>
      </c>
    </row>
    <row r="2883" spans="1:12" x14ac:dyDescent="0.35">
      <c r="A2883" s="3">
        <v>42379</v>
      </c>
      <c r="B2883" t="s">
        <v>22</v>
      </c>
      <c r="C2883">
        <v>117698</v>
      </c>
      <c r="D2883">
        <v>409</v>
      </c>
      <c r="E2883">
        <v>120736</v>
      </c>
      <c r="F2883">
        <v>93887</v>
      </c>
      <c r="G2883">
        <v>74455</v>
      </c>
      <c r="H2883">
        <v>105712</v>
      </c>
      <c r="I2883">
        <v>166049</v>
      </c>
      <c r="J2883">
        <v>15</v>
      </c>
      <c r="K2883">
        <v>113747</v>
      </c>
      <c r="L2883">
        <v>394</v>
      </c>
    </row>
    <row r="2884" spans="1:12" x14ac:dyDescent="0.35">
      <c r="A2884" s="3">
        <v>42380</v>
      </c>
      <c r="B2884" t="s">
        <v>12</v>
      </c>
      <c r="C2884">
        <v>117182</v>
      </c>
      <c r="D2884">
        <v>331</v>
      </c>
      <c r="E2884">
        <v>126158</v>
      </c>
      <c r="F2884">
        <v>94282</v>
      </c>
      <c r="G2884">
        <v>76872</v>
      </c>
      <c r="H2884">
        <v>102951</v>
      </c>
      <c r="I2884">
        <v>172307</v>
      </c>
      <c r="J2884">
        <v>12</v>
      </c>
      <c r="K2884">
        <v>115765</v>
      </c>
      <c r="L2884">
        <v>319</v>
      </c>
    </row>
    <row r="2885" spans="1:12" x14ac:dyDescent="0.35">
      <c r="A2885" s="3">
        <v>42380</v>
      </c>
      <c r="B2885" t="s">
        <v>13</v>
      </c>
      <c r="C2885">
        <v>140189</v>
      </c>
      <c r="D2885">
        <v>288</v>
      </c>
      <c r="E2885">
        <v>152959</v>
      </c>
      <c r="F2885">
        <v>114392</v>
      </c>
      <c r="G2885">
        <v>89453</v>
      </c>
      <c r="H2885">
        <v>123368</v>
      </c>
      <c r="I2885">
        <v>182625</v>
      </c>
      <c r="J2885">
        <v>24</v>
      </c>
      <c r="K2885">
        <v>139879</v>
      </c>
      <c r="L2885">
        <v>264</v>
      </c>
    </row>
    <row r="2886" spans="1:12" x14ac:dyDescent="0.35">
      <c r="A2886" s="3">
        <v>42380</v>
      </c>
      <c r="B2886" t="s">
        <v>14</v>
      </c>
      <c r="C2886">
        <v>141839</v>
      </c>
      <c r="D2886">
        <v>3761</v>
      </c>
      <c r="E2886">
        <v>158753</v>
      </c>
      <c r="F2886">
        <v>114921</v>
      </c>
      <c r="G2886">
        <v>110988</v>
      </c>
      <c r="H2886">
        <v>125106</v>
      </c>
      <c r="I2886">
        <v>142662</v>
      </c>
      <c r="J2886">
        <v>379</v>
      </c>
      <c r="K2886">
        <v>141183</v>
      </c>
      <c r="L2886">
        <v>3382</v>
      </c>
    </row>
    <row r="2887" spans="1:12" x14ac:dyDescent="0.35">
      <c r="A2887" s="3">
        <v>42380</v>
      </c>
      <c r="B2887" t="s">
        <v>15</v>
      </c>
      <c r="C2887">
        <v>148988</v>
      </c>
      <c r="D2887">
        <v>651</v>
      </c>
      <c r="E2887">
        <v>183631</v>
      </c>
      <c r="F2887">
        <v>141039</v>
      </c>
      <c r="G2887">
        <v>128846</v>
      </c>
      <c r="H2887">
        <v>140560</v>
      </c>
      <c r="I2887">
        <v>136393</v>
      </c>
      <c r="J2887">
        <v>110</v>
      </c>
      <c r="K2887">
        <v>149742</v>
      </c>
      <c r="L2887">
        <v>541</v>
      </c>
    </row>
    <row r="2888" spans="1:12" x14ac:dyDescent="0.35">
      <c r="A2888" s="3">
        <v>42380</v>
      </c>
      <c r="B2888" t="s">
        <v>16</v>
      </c>
      <c r="C2888">
        <v>115277</v>
      </c>
      <c r="D2888">
        <v>253</v>
      </c>
      <c r="E2888">
        <v>129805</v>
      </c>
      <c r="F2888">
        <v>96233</v>
      </c>
      <c r="G2888">
        <v>81284</v>
      </c>
      <c r="H2888">
        <v>104927</v>
      </c>
      <c r="I2888">
        <v>162383</v>
      </c>
      <c r="J2888">
        <v>19</v>
      </c>
      <c r="K2888">
        <v>114457</v>
      </c>
      <c r="L2888">
        <v>234</v>
      </c>
    </row>
    <row r="2889" spans="1:12" x14ac:dyDescent="0.35">
      <c r="A2889" s="3">
        <v>42380</v>
      </c>
      <c r="B2889" t="s">
        <v>17</v>
      </c>
      <c r="C2889">
        <v>115955</v>
      </c>
      <c r="D2889">
        <v>264</v>
      </c>
      <c r="E2889">
        <v>123098</v>
      </c>
      <c r="F2889">
        <v>93835</v>
      </c>
      <c r="G2889">
        <v>73798</v>
      </c>
      <c r="H2889">
        <v>104484</v>
      </c>
      <c r="I2889">
        <v>152971</v>
      </c>
      <c r="J2889">
        <v>28</v>
      </c>
      <c r="K2889">
        <v>113181</v>
      </c>
      <c r="L2889">
        <v>236</v>
      </c>
    </row>
    <row r="2890" spans="1:12" x14ac:dyDescent="0.35">
      <c r="A2890" s="3">
        <v>42380</v>
      </c>
      <c r="B2890" t="s">
        <v>18</v>
      </c>
      <c r="C2890">
        <v>133416</v>
      </c>
      <c r="D2890">
        <v>436</v>
      </c>
      <c r="E2890">
        <v>158019</v>
      </c>
      <c r="F2890">
        <v>122758</v>
      </c>
      <c r="G2890">
        <v>102669</v>
      </c>
      <c r="H2890">
        <v>123100</v>
      </c>
      <c r="I2890">
        <v>112655</v>
      </c>
      <c r="J2890">
        <v>124</v>
      </c>
      <c r="K2890">
        <v>134004</v>
      </c>
      <c r="L2890">
        <v>312</v>
      </c>
    </row>
    <row r="2891" spans="1:12" x14ac:dyDescent="0.35">
      <c r="A2891" s="3">
        <v>42380</v>
      </c>
      <c r="B2891" t="s">
        <v>19</v>
      </c>
      <c r="C2891">
        <v>200608</v>
      </c>
      <c r="D2891">
        <v>453</v>
      </c>
      <c r="E2891">
        <v>214944</v>
      </c>
      <c r="F2891">
        <v>155548</v>
      </c>
      <c r="G2891">
        <v>126375</v>
      </c>
      <c r="H2891">
        <v>166667</v>
      </c>
      <c r="I2891">
        <v>217050</v>
      </c>
      <c r="J2891">
        <v>21</v>
      </c>
      <c r="K2891">
        <v>199307</v>
      </c>
      <c r="L2891">
        <v>432</v>
      </c>
    </row>
    <row r="2892" spans="1:12" x14ac:dyDescent="0.35">
      <c r="A2892" s="3">
        <v>42380</v>
      </c>
      <c r="B2892" t="s">
        <v>20</v>
      </c>
      <c r="C2892">
        <v>127451</v>
      </c>
      <c r="D2892">
        <v>281</v>
      </c>
      <c r="E2892">
        <v>143701</v>
      </c>
      <c r="F2892">
        <v>110229</v>
      </c>
      <c r="G2892">
        <v>86089</v>
      </c>
      <c r="H2892">
        <v>116966</v>
      </c>
      <c r="I2892">
        <v>143844</v>
      </c>
      <c r="J2892">
        <v>9</v>
      </c>
      <c r="K2892">
        <v>126810</v>
      </c>
      <c r="L2892">
        <v>272</v>
      </c>
    </row>
    <row r="2893" spans="1:12" x14ac:dyDescent="0.35">
      <c r="A2893" s="3">
        <v>42380</v>
      </c>
      <c r="B2893" t="s">
        <v>21</v>
      </c>
      <c r="C2893">
        <v>255872</v>
      </c>
      <c r="D2893">
        <v>377</v>
      </c>
      <c r="E2893">
        <v>279439</v>
      </c>
      <c r="F2893">
        <v>215265</v>
      </c>
      <c r="G2893">
        <v>160390</v>
      </c>
      <c r="H2893">
        <v>207575</v>
      </c>
      <c r="I2893">
        <v>149114</v>
      </c>
      <c r="J2893">
        <v>9</v>
      </c>
      <c r="K2893">
        <v>255826</v>
      </c>
      <c r="L2893">
        <v>368</v>
      </c>
    </row>
    <row r="2894" spans="1:12" x14ac:dyDescent="0.35">
      <c r="A2894" s="3">
        <v>42380</v>
      </c>
      <c r="B2894" t="s">
        <v>22</v>
      </c>
      <c r="C2894">
        <v>119172</v>
      </c>
      <c r="D2894">
        <v>427</v>
      </c>
      <c r="E2894">
        <v>122327</v>
      </c>
      <c r="F2894">
        <v>94718</v>
      </c>
      <c r="G2894">
        <v>75389</v>
      </c>
      <c r="H2894">
        <v>106957</v>
      </c>
      <c r="I2894">
        <v>169567</v>
      </c>
      <c r="J2894">
        <v>23</v>
      </c>
      <c r="K2894">
        <v>115122</v>
      </c>
      <c r="L2894">
        <v>404</v>
      </c>
    </row>
    <row r="2895" spans="1:12" x14ac:dyDescent="0.35">
      <c r="A2895" s="3">
        <v>42381</v>
      </c>
      <c r="B2895" t="s">
        <v>12</v>
      </c>
      <c r="C2895">
        <v>118991</v>
      </c>
      <c r="D2895">
        <v>343</v>
      </c>
      <c r="E2895">
        <v>128063</v>
      </c>
      <c r="F2895">
        <v>95640</v>
      </c>
      <c r="G2895">
        <v>78282</v>
      </c>
      <c r="H2895">
        <v>104544</v>
      </c>
      <c r="I2895">
        <v>176167</v>
      </c>
      <c r="J2895">
        <v>25</v>
      </c>
      <c r="K2895">
        <v>117537</v>
      </c>
      <c r="L2895">
        <v>318</v>
      </c>
    </row>
    <row r="2896" spans="1:12" x14ac:dyDescent="0.35">
      <c r="A2896" s="3">
        <v>42381</v>
      </c>
      <c r="B2896" t="s">
        <v>13</v>
      </c>
      <c r="C2896">
        <v>141436</v>
      </c>
      <c r="D2896">
        <v>272</v>
      </c>
      <c r="E2896">
        <v>154229</v>
      </c>
      <c r="F2896">
        <v>115279</v>
      </c>
      <c r="G2896">
        <v>90467</v>
      </c>
      <c r="H2896">
        <v>124455</v>
      </c>
      <c r="I2896">
        <v>185220</v>
      </c>
      <c r="J2896">
        <v>36</v>
      </c>
      <c r="K2896">
        <v>141084</v>
      </c>
      <c r="L2896">
        <v>236</v>
      </c>
    </row>
    <row r="2897" spans="1:12" x14ac:dyDescent="0.35">
      <c r="A2897" s="3">
        <v>42381</v>
      </c>
      <c r="B2897" t="s">
        <v>14</v>
      </c>
      <c r="C2897">
        <v>142200</v>
      </c>
      <c r="D2897">
        <v>3841</v>
      </c>
      <c r="E2897">
        <v>158976</v>
      </c>
      <c r="F2897">
        <v>115101</v>
      </c>
      <c r="G2897">
        <v>111630</v>
      </c>
      <c r="H2897">
        <v>125405</v>
      </c>
      <c r="I2897">
        <v>143758</v>
      </c>
      <c r="J2897">
        <v>545</v>
      </c>
      <c r="K2897">
        <v>141493</v>
      </c>
      <c r="L2897">
        <v>3296</v>
      </c>
    </row>
    <row r="2898" spans="1:12" x14ac:dyDescent="0.35">
      <c r="A2898" s="3">
        <v>42381</v>
      </c>
      <c r="B2898" t="s">
        <v>15</v>
      </c>
      <c r="C2898">
        <v>149725</v>
      </c>
      <c r="D2898">
        <v>603</v>
      </c>
      <c r="E2898">
        <v>184282</v>
      </c>
      <c r="F2898">
        <v>141470</v>
      </c>
      <c r="G2898">
        <v>129801</v>
      </c>
      <c r="H2898">
        <v>141259</v>
      </c>
      <c r="I2898">
        <v>137760</v>
      </c>
      <c r="J2898">
        <v>65</v>
      </c>
      <c r="K2898">
        <v>150397</v>
      </c>
      <c r="L2898">
        <v>538</v>
      </c>
    </row>
    <row r="2899" spans="1:12" x14ac:dyDescent="0.35">
      <c r="A2899" s="3">
        <v>42381</v>
      </c>
      <c r="B2899" t="s">
        <v>16</v>
      </c>
      <c r="C2899">
        <v>116464</v>
      </c>
      <c r="D2899">
        <v>269</v>
      </c>
      <c r="E2899">
        <v>131145</v>
      </c>
      <c r="F2899">
        <v>97138</v>
      </c>
      <c r="G2899">
        <v>82344</v>
      </c>
      <c r="H2899">
        <v>105993</v>
      </c>
      <c r="I2899">
        <v>164885</v>
      </c>
      <c r="J2899">
        <v>14</v>
      </c>
      <c r="K2899">
        <v>115604</v>
      </c>
      <c r="L2899">
        <v>255</v>
      </c>
    </row>
    <row r="2900" spans="1:12" x14ac:dyDescent="0.35">
      <c r="A2900" s="3">
        <v>42381</v>
      </c>
      <c r="B2900" t="s">
        <v>17</v>
      </c>
      <c r="C2900">
        <v>114579</v>
      </c>
      <c r="D2900">
        <v>273</v>
      </c>
      <c r="E2900">
        <v>121613</v>
      </c>
      <c r="F2900">
        <v>92604</v>
      </c>
      <c r="G2900">
        <v>73128</v>
      </c>
      <c r="H2900">
        <v>103231</v>
      </c>
      <c r="I2900">
        <v>151948</v>
      </c>
      <c r="J2900">
        <v>47</v>
      </c>
      <c r="K2900">
        <v>111777</v>
      </c>
      <c r="L2900">
        <v>226</v>
      </c>
    </row>
    <row r="2901" spans="1:12" x14ac:dyDescent="0.35">
      <c r="A2901" s="3">
        <v>42381</v>
      </c>
      <c r="B2901" t="s">
        <v>18</v>
      </c>
      <c r="C2901">
        <v>134208</v>
      </c>
      <c r="D2901">
        <v>590</v>
      </c>
      <c r="E2901">
        <v>158799</v>
      </c>
      <c r="F2901">
        <v>123247</v>
      </c>
      <c r="G2901">
        <v>103522</v>
      </c>
      <c r="H2901">
        <v>123842</v>
      </c>
      <c r="I2901">
        <v>113870</v>
      </c>
      <c r="J2901">
        <v>253</v>
      </c>
      <c r="K2901">
        <v>134711</v>
      </c>
      <c r="L2901">
        <v>337</v>
      </c>
    </row>
    <row r="2902" spans="1:12" x14ac:dyDescent="0.35">
      <c r="A2902" s="3">
        <v>42381</v>
      </c>
      <c r="B2902" t="s">
        <v>19</v>
      </c>
      <c r="C2902">
        <v>199118</v>
      </c>
      <c r="D2902">
        <v>424</v>
      </c>
      <c r="E2902">
        <v>213160</v>
      </c>
      <c r="F2902">
        <v>154215</v>
      </c>
      <c r="G2902">
        <v>125829</v>
      </c>
      <c r="H2902">
        <v>165460</v>
      </c>
      <c r="I2902">
        <v>217370</v>
      </c>
      <c r="J2902">
        <v>27</v>
      </c>
      <c r="K2902">
        <v>197790</v>
      </c>
      <c r="L2902">
        <v>397</v>
      </c>
    </row>
    <row r="2903" spans="1:12" x14ac:dyDescent="0.35">
      <c r="A2903" s="3">
        <v>42381</v>
      </c>
      <c r="B2903" t="s">
        <v>20</v>
      </c>
      <c r="C2903">
        <v>126371</v>
      </c>
      <c r="D2903">
        <v>289</v>
      </c>
      <c r="E2903">
        <v>142488</v>
      </c>
      <c r="F2903">
        <v>109172</v>
      </c>
      <c r="G2903">
        <v>85552</v>
      </c>
      <c r="H2903">
        <v>115965</v>
      </c>
      <c r="I2903">
        <v>143318</v>
      </c>
      <c r="J2903">
        <v>22</v>
      </c>
      <c r="K2903">
        <v>125685</v>
      </c>
      <c r="L2903">
        <v>267</v>
      </c>
    </row>
    <row r="2904" spans="1:12" x14ac:dyDescent="0.35">
      <c r="A2904" s="3">
        <v>42381</v>
      </c>
      <c r="B2904" t="s">
        <v>21</v>
      </c>
      <c r="C2904">
        <v>255117</v>
      </c>
      <c r="D2904">
        <v>311</v>
      </c>
      <c r="E2904">
        <v>278340</v>
      </c>
      <c r="F2904">
        <v>214376</v>
      </c>
      <c r="G2904">
        <v>160325</v>
      </c>
      <c r="H2904">
        <v>207038</v>
      </c>
      <c r="I2904">
        <v>149554</v>
      </c>
      <c r="J2904">
        <v>8</v>
      </c>
      <c r="K2904">
        <v>255015</v>
      </c>
      <c r="L2904">
        <v>303</v>
      </c>
    </row>
    <row r="2905" spans="1:12" x14ac:dyDescent="0.35">
      <c r="A2905" s="3">
        <v>42381</v>
      </c>
      <c r="B2905" t="s">
        <v>22</v>
      </c>
      <c r="C2905">
        <v>120191</v>
      </c>
      <c r="D2905">
        <v>467</v>
      </c>
      <c r="E2905">
        <v>123324</v>
      </c>
      <c r="F2905">
        <v>95410</v>
      </c>
      <c r="G2905">
        <v>76184</v>
      </c>
      <c r="H2905">
        <v>107849</v>
      </c>
      <c r="I2905">
        <v>171919</v>
      </c>
      <c r="J2905">
        <v>48</v>
      </c>
      <c r="K2905">
        <v>116076</v>
      </c>
      <c r="L2905">
        <v>419</v>
      </c>
    </row>
    <row r="2906" spans="1:12" x14ac:dyDescent="0.35">
      <c r="A2906" s="3">
        <v>42736</v>
      </c>
      <c r="B2906" t="s">
        <v>12</v>
      </c>
      <c r="C2906">
        <v>120055</v>
      </c>
      <c r="D2906">
        <v>278</v>
      </c>
      <c r="E2906">
        <v>129209</v>
      </c>
      <c r="F2906">
        <v>96429</v>
      </c>
      <c r="G2906">
        <v>78986</v>
      </c>
      <c r="H2906">
        <v>105444</v>
      </c>
      <c r="I2906">
        <v>179372</v>
      </c>
      <c r="J2906">
        <v>7</v>
      </c>
      <c r="K2906">
        <v>118567</v>
      </c>
      <c r="L2906">
        <v>271</v>
      </c>
    </row>
    <row r="2907" spans="1:12" x14ac:dyDescent="0.35">
      <c r="A2907" s="3">
        <v>42736</v>
      </c>
      <c r="B2907" t="s">
        <v>13</v>
      </c>
      <c r="C2907">
        <v>142175</v>
      </c>
      <c r="D2907">
        <v>202</v>
      </c>
      <c r="E2907">
        <v>155075</v>
      </c>
      <c r="F2907">
        <v>115783</v>
      </c>
      <c r="G2907">
        <v>90783</v>
      </c>
      <c r="H2907">
        <v>125065</v>
      </c>
      <c r="I2907">
        <v>187523</v>
      </c>
      <c r="J2907">
        <v>10</v>
      </c>
      <c r="K2907">
        <v>141769</v>
      </c>
      <c r="L2907">
        <v>192</v>
      </c>
    </row>
    <row r="2908" spans="1:12" x14ac:dyDescent="0.35">
      <c r="A2908" s="3">
        <v>42736</v>
      </c>
      <c r="B2908" t="s">
        <v>14</v>
      </c>
      <c r="C2908">
        <v>142817</v>
      </c>
      <c r="D2908">
        <v>2714</v>
      </c>
      <c r="E2908">
        <v>159499</v>
      </c>
      <c r="F2908">
        <v>115530</v>
      </c>
      <c r="G2908">
        <v>112551</v>
      </c>
      <c r="H2908">
        <v>125919</v>
      </c>
      <c r="I2908">
        <v>145492</v>
      </c>
      <c r="J2908">
        <v>133</v>
      </c>
      <c r="K2908">
        <v>142034</v>
      </c>
      <c r="L2908">
        <v>2581</v>
      </c>
    </row>
    <row r="2909" spans="1:12" x14ac:dyDescent="0.35">
      <c r="A2909" s="3">
        <v>42736</v>
      </c>
      <c r="B2909" t="s">
        <v>15</v>
      </c>
      <c r="C2909">
        <v>151638</v>
      </c>
      <c r="D2909">
        <v>479</v>
      </c>
      <c r="E2909">
        <v>186396</v>
      </c>
      <c r="F2909">
        <v>143269</v>
      </c>
      <c r="G2909">
        <v>131554</v>
      </c>
      <c r="H2909">
        <v>143044</v>
      </c>
      <c r="I2909">
        <v>140079</v>
      </c>
      <c r="J2909">
        <v>21</v>
      </c>
      <c r="K2909">
        <v>152252</v>
      </c>
      <c r="L2909">
        <v>458</v>
      </c>
    </row>
    <row r="2910" spans="1:12" x14ac:dyDescent="0.35">
      <c r="A2910" s="3">
        <v>42736</v>
      </c>
      <c r="B2910" t="s">
        <v>16</v>
      </c>
      <c r="C2910">
        <v>117261</v>
      </c>
      <c r="D2910">
        <v>201</v>
      </c>
      <c r="E2910">
        <v>132131</v>
      </c>
      <c r="F2910">
        <v>97721</v>
      </c>
      <c r="G2910">
        <v>82752</v>
      </c>
      <c r="H2910">
        <v>106685</v>
      </c>
      <c r="I2910">
        <v>167149</v>
      </c>
      <c r="J2910">
        <v>8</v>
      </c>
      <c r="K2910">
        <v>116350</v>
      </c>
      <c r="L2910">
        <v>193</v>
      </c>
    </row>
    <row r="2911" spans="1:12" x14ac:dyDescent="0.35">
      <c r="A2911" s="3">
        <v>42736</v>
      </c>
      <c r="B2911" t="s">
        <v>17</v>
      </c>
      <c r="C2911">
        <v>114509</v>
      </c>
      <c r="D2911">
        <v>163</v>
      </c>
      <c r="E2911">
        <v>121589</v>
      </c>
      <c r="F2911">
        <v>92431</v>
      </c>
      <c r="G2911">
        <v>72830</v>
      </c>
      <c r="H2911">
        <v>103128</v>
      </c>
      <c r="I2911">
        <v>152899</v>
      </c>
      <c r="J2911">
        <v>12</v>
      </c>
      <c r="K2911">
        <v>111630</v>
      </c>
      <c r="L2911">
        <v>151</v>
      </c>
    </row>
    <row r="2912" spans="1:12" x14ac:dyDescent="0.35">
      <c r="A2912" s="3">
        <v>42736</v>
      </c>
      <c r="B2912" t="s">
        <v>18</v>
      </c>
      <c r="C2912">
        <v>135504</v>
      </c>
      <c r="D2912">
        <v>294</v>
      </c>
      <c r="E2912">
        <v>160198</v>
      </c>
      <c r="F2912">
        <v>124284</v>
      </c>
      <c r="G2912">
        <v>104683</v>
      </c>
      <c r="H2912">
        <v>125002</v>
      </c>
      <c r="I2912">
        <v>115738</v>
      </c>
      <c r="J2912">
        <v>35</v>
      </c>
      <c r="K2912">
        <v>135888</v>
      </c>
      <c r="L2912">
        <v>259</v>
      </c>
    </row>
    <row r="2913" spans="1:12" x14ac:dyDescent="0.35">
      <c r="A2913" s="3">
        <v>42736</v>
      </c>
      <c r="B2913" t="s">
        <v>19</v>
      </c>
      <c r="C2913">
        <v>199060</v>
      </c>
      <c r="D2913">
        <v>315</v>
      </c>
      <c r="E2913">
        <v>213093</v>
      </c>
      <c r="F2913">
        <v>154146</v>
      </c>
      <c r="G2913">
        <v>125583</v>
      </c>
      <c r="H2913">
        <v>165383</v>
      </c>
      <c r="I2913">
        <v>218752</v>
      </c>
      <c r="J2913">
        <v>16</v>
      </c>
      <c r="K2913">
        <v>197705</v>
      </c>
      <c r="L2913">
        <v>299</v>
      </c>
    </row>
    <row r="2914" spans="1:12" x14ac:dyDescent="0.35">
      <c r="A2914" s="3">
        <v>42736</v>
      </c>
      <c r="B2914" t="s">
        <v>20</v>
      </c>
      <c r="C2914">
        <v>125782</v>
      </c>
      <c r="D2914">
        <v>215</v>
      </c>
      <c r="E2914">
        <v>141849</v>
      </c>
      <c r="F2914">
        <v>108584</v>
      </c>
      <c r="G2914">
        <v>85108</v>
      </c>
      <c r="H2914">
        <v>115397</v>
      </c>
      <c r="I2914">
        <v>143673</v>
      </c>
      <c r="J2914">
        <v>13</v>
      </c>
      <c r="K2914">
        <v>125028</v>
      </c>
      <c r="L2914">
        <v>202</v>
      </c>
    </row>
    <row r="2915" spans="1:12" x14ac:dyDescent="0.35">
      <c r="A2915" s="3">
        <v>42736</v>
      </c>
      <c r="B2915" t="s">
        <v>21</v>
      </c>
      <c r="C2915">
        <v>255771</v>
      </c>
      <c r="D2915">
        <v>238</v>
      </c>
      <c r="E2915">
        <v>279043</v>
      </c>
      <c r="F2915">
        <v>215008</v>
      </c>
      <c r="G2915">
        <v>160529</v>
      </c>
      <c r="H2915">
        <v>207567</v>
      </c>
      <c r="I2915">
        <v>151099</v>
      </c>
      <c r="J2915">
        <v>1</v>
      </c>
      <c r="K2915">
        <v>255597</v>
      </c>
      <c r="L2915">
        <v>237</v>
      </c>
    </row>
    <row r="2916" spans="1:12" x14ac:dyDescent="0.35">
      <c r="A2916" s="3">
        <v>42736</v>
      </c>
      <c r="B2916" t="s">
        <v>22</v>
      </c>
      <c r="C2916">
        <v>119676</v>
      </c>
      <c r="D2916">
        <v>329</v>
      </c>
      <c r="E2916">
        <v>122778</v>
      </c>
      <c r="F2916">
        <v>94898</v>
      </c>
      <c r="G2916">
        <v>75697</v>
      </c>
      <c r="H2916">
        <v>107354</v>
      </c>
      <c r="I2916">
        <v>172486</v>
      </c>
      <c r="J2916">
        <v>10</v>
      </c>
      <c r="K2916">
        <v>115535</v>
      </c>
      <c r="L2916">
        <v>319</v>
      </c>
    </row>
    <row r="2917" spans="1:12" x14ac:dyDescent="0.35">
      <c r="A2917" s="3">
        <v>42737</v>
      </c>
      <c r="B2917" t="s">
        <v>12</v>
      </c>
      <c r="C2917">
        <v>120107</v>
      </c>
      <c r="D2917">
        <v>305</v>
      </c>
      <c r="E2917">
        <v>129073</v>
      </c>
      <c r="F2917">
        <v>96595</v>
      </c>
      <c r="G2917">
        <v>79563</v>
      </c>
      <c r="H2917">
        <v>105602</v>
      </c>
      <c r="I2917">
        <v>179755</v>
      </c>
      <c r="J2917">
        <v>13</v>
      </c>
      <c r="K2917">
        <v>118609</v>
      </c>
      <c r="L2917">
        <v>292</v>
      </c>
    </row>
    <row r="2918" spans="1:12" x14ac:dyDescent="0.35">
      <c r="A2918" s="3">
        <v>42737</v>
      </c>
      <c r="B2918" t="s">
        <v>13</v>
      </c>
      <c r="C2918">
        <v>145524</v>
      </c>
      <c r="D2918">
        <v>233</v>
      </c>
      <c r="E2918">
        <v>158496</v>
      </c>
      <c r="F2918">
        <v>118640</v>
      </c>
      <c r="G2918">
        <v>93497</v>
      </c>
      <c r="H2918">
        <v>128150</v>
      </c>
      <c r="I2918">
        <v>192264</v>
      </c>
      <c r="J2918">
        <v>14</v>
      </c>
      <c r="K2918">
        <v>145076</v>
      </c>
      <c r="L2918">
        <v>219</v>
      </c>
    </row>
    <row r="2919" spans="1:12" x14ac:dyDescent="0.35">
      <c r="A2919" s="3">
        <v>42737</v>
      </c>
      <c r="B2919" t="s">
        <v>14</v>
      </c>
      <c r="C2919">
        <v>143088</v>
      </c>
      <c r="D2919">
        <v>2946</v>
      </c>
      <c r="E2919">
        <v>159442</v>
      </c>
      <c r="F2919">
        <v>115843</v>
      </c>
      <c r="G2919">
        <v>113451</v>
      </c>
      <c r="H2919">
        <v>126269</v>
      </c>
      <c r="I2919">
        <v>146575</v>
      </c>
      <c r="J2919">
        <v>189</v>
      </c>
      <c r="K2919">
        <v>142252</v>
      </c>
      <c r="L2919">
        <v>2757</v>
      </c>
    </row>
    <row r="2920" spans="1:12" x14ac:dyDescent="0.35">
      <c r="A2920" s="3">
        <v>42737</v>
      </c>
      <c r="B2920" t="s">
        <v>15</v>
      </c>
      <c r="C2920">
        <v>152968</v>
      </c>
      <c r="D2920">
        <v>479</v>
      </c>
      <c r="E2920">
        <v>187623</v>
      </c>
      <c r="F2920">
        <v>144566</v>
      </c>
      <c r="G2920">
        <v>132893</v>
      </c>
      <c r="H2920">
        <v>144395</v>
      </c>
      <c r="I2920">
        <v>141530</v>
      </c>
      <c r="J2920">
        <v>35</v>
      </c>
      <c r="K2920">
        <v>153529</v>
      </c>
      <c r="L2920">
        <v>444</v>
      </c>
    </row>
    <row r="2921" spans="1:12" x14ac:dyDescent="0.35">
      <c r="A2921" s="3">
        <v>42737</v>
      </c>
      <c r="B2921" t="s">
        <v>16</v>
      </c>
      <c r="C2921">
        <v>118590</v>
      </c>
      <c r="D2921">
        <v>212</v>
      </c>
      <c r="E2921">
        <v>133481</v>
      </c>
      <c r="F2921">
        <v>98917</v>
      </c>
      <c r="G2921">
        <v>84227</v>
      </c>
      <c r="H2921">
        <v>107940</v>
      </c>
      <c r="I2921">
        <v>169025</v>
      </c>
      <c r="J2921">
        <v>16</v>
      </c>
      <c r="K2921">
        <v>117644</v>
      </c>
      <c r="L2921">
        <v>196</v>
      </c>
    </row>
    <row r="2922" spans="1:12" x14ac:dyDescent="0.35">
      <c r="A2922" s="3">
        <v>42737</v>
      </c>
      <c r="B2922" t="s">
        <v>17</v>
      </c>
      <c r="C2922">
        <v>113532</v>
      </c>
      <c r="D2922">
        <v>192</v>
      </c>
      <c r="E2922">
        <v>120449</v>
      </c>
      <c r="F2922">
        <v>91720</v>
      </c>
      <c r="G2922">
        <v>72621</v>
      </c>
      <c r="H2922">
        <v>102310</v>
      </c>
      <c r="I2922">
        <v>151863</v>
      </c>
      <c r="J2922">
        <v>13</v>
      </c>
      <c r="K2922">
        <v>110653</v>
      </c>
      <c r="L2922">
        <v>179</v>
      </c>
    </row>
    <row r="2923" spans="1:12" x14ac:dyDescent="0.35">
      <c r="A2923" s="3">
        <v>42737</v>
      </c>
      <c r="B2923" t="s">
        <v>18</v>
      </c>
      <c r="C2923">
        <v>136288</v>
      </c>
      <c r="D2923">
        <v>300</v>
      </c>
      <c r="E2923">
        <v>160751</v>
      </c>
      <c r="F2923">
        <v>125026</v>
      </c>
      <c r="G2923">
        <v>105585</v>
      </c>
      <c r="H2923">
        <v>125763</v>
      </c>
      <c r="I2923">
        <v>116733</v>
      </c>
      <c r="J2923">
        <v>29</v>
      </c>
      <c r="K2923">
        <v>136625</v>
      </c>
      <c r="L2923">
        <v>271</v>
      </c>
    </row>
    <row r="2924" spans="1:12" x14ac:dyDescent="0.35">
      <c r="A2924" s="3">
        <v>42737</v>
      </c>
      <c r="B2924" t="s">
        <v>19</v>
      </c>
      <c r="C2924">
        <v>199498</v>
      </c>
      <c r="D2924">
        <v>399</v>
      </c>
      <c r="E2924">
        <v>213248</v>
      </c>
      <c r="F2924">
        <v>154761</v>
      </c>
      <c r="G2924">
        <v>126513</v>
      </c>
      <c r="H2924">
        <v>165982</v>
      </c>
      <c r="I2924">
        <v>219179</v>
      </c>
      <c r="J2924">
        <v>24</v>
      </c>
      <c r="K2924">
        <v>198140</v>
      </c>
      <c r="L2924">
        <v>375</v>
      </c>
    </row>
    <row r="2925" spans="1:12" x14ac:dyDescent="0.35">
      <c r="A2925" s="3">
        <v>42737</v>
      </c>
      <c r="B2925" t="s">
        <v>20</v>
      </c>
      <c r="C2925">
        <v>123578</v>
      </c>
      <c r="D2925">
        <v>256</v>
      </c>
      <c r="E2925">
        <v>139179</v>
      </c>
      <c r="F2925">
        <v>106761</v>
      </c>
      <c r="G2925">
        <v>84305</v>
      </c>
      <c r="H2925">
        <v>113451</v>
      </c>
      <c r="I2925">
        <v>141372</v>
      </c>
      <c r="J2925">
        <v>19</v>
      </c>
      <c r="K2925">
        <v>122775</v>
      </c>
      <c r="L2925">
        <v>237</v>
      </c>
    </row>
    <row r="2926" spans="1:12" x14ac:dyDescent="0.35">
      <c r="A2926" s="3">
        <v>42737</v>
      </c>
      <c r="B2926" t="s">
        <v>21</v>
      </c>
      <c r="C2926">
        <v>252740</v>
      </c>
      <c r="D2926">
        <v>249</v>
      </c>
      <c r="E2926">
        <v>275242</v>
      </c>
      <c r="F2926">
        <v>212664</v>
      </c>
      <c r="G2926">
        <v>159408</v>
      </c>
      <c r="H2926">
        <v>205412</v>
      </c>
      <c r="I2926">
        <v>149855</v>
      </c>
      <c r="J2926">
        <v>2</v>
      </c>
      <c r="K2926">
        <v>252502</v>
      </c>
      <c r="L2926">
        <v>247</v>
      </c>
    </row>
    <row r="2927" spans="1:12" x14ac:dyDescent="0.35">
      <c r="A2927" s="3">
        <v>42737</v>
      </c>
      <c r="B2927" t="s">
        <v>22</v>
      </c>
      <c r="C2927">
        <v>119627</v>
      </c>
      <c r="D2927">
        <v>321</v>
      </c>
      <c r="E2927">
        <v>122588</v>
      </c>
      <c r="F2927">
        <v>94986</v>
      </c>
      <c r="G2927">
        <v>76077</v>
      </c>
      <c r="H2927">
        <v>107346</v>
      </c>
      <c r="I2927">
        <v>172750</v>
      </c>
      <c r="J2927">
        <v>24</v>
      </c>
      <c r="K2927">
        <v>115464</v>
      </c>
      <c r="L2927">
        <v>297</v>
      </c>
    </row>
    <row r="2928" spans="1:12" x14ac:dyDescent="0.35">
      <c r="A2928" s="3">
        <v>42738</v>
      </c>
      <c r="B2928" t="s">
        <v>12</v>
      </c>
      <c r="C2928">
        <v>119967</v>
      </c>
      <c r="D2928">
        <v>338</v>
      </c>
      <c r="E2928">
        <v>129004</v>
      </c>
      <c r="F2928">
        <v>96381</v>
      </c>
      <c r="G2928">
        <v>79684</v>
      </c>
      <c r="H2928">
        <v>105465</v>
      </c>
      <c r="I2928">
        <v>180151</v>
      </c>
      <c r="J2928">
        <v>18</v>
      </c>
      <c r="K2928">
        <v>118459</v>
      </c>
      <c r="L2928">
        <v>320</v>
      </c>
    </row>
    <row r="2929" spans="1:12" x14ac:dyDescent="0.35">
      <c r="A2929" s="3">
        <v>42738</v>
      </c>
      <c r="B2929" t="s">
        <v>13</v>
      </c>
      <c r="C2929">
        <v>143405</v>
      </c>
      <c r="D2929">
        <v>258</v>
      </c>
      <c r="E2929">
        <v>156232</v>
      </c>
      <c r="F2929">
        <v>116814</v>
      </c>
      <c r="G2929">
        <v>92217</v>
      </c>
      <c r="H2929">
        <v>126259</v>
      </c>
      <c r="I2929">
        <v>190472</v>
      </c>
      <c r="J2929">
        <v>4</v>
      </c>
      <c r="K2929">
        <v>142916</v>
      </c>
      <c r="L2929">
        <v>254</v>
      </c>
    </row>
    <row r="2930" spans="1:12" x14ac:dyDescent="0.35">
      <c r="A2930" s="3">
        <v>42738</v>
      </c>
      <c r="B2930" t="s">
        <v>14</v>
      </c>
      <c r="C2930">
        <v>143079</v>
      </c>
      <c r="D2930">
        <v>3620</v>
      </c>
      <c r="E2930">
        <v>159437</v>
      </c>
      <c r="F2930">
        <v>115625</v>
      </c>
      <c r="G2930">
        <v>113964</v>
      </c>
      <c r="H2930">
        <v>126253</v>
      </c>
      <c r="I2930">
        <v>147330</v>
      </c>
      <c r="J2930">
        <v>316</v>
      </c>
      <c r="K2930">
        <v>142187</v>
      </c>
      <c r="L2930">
        <v>3304</v>
      </c>
    </row>
    <row r="2931" spans="1:12" x14ac:dyDescent="0.35">
      <c r="A2931" s="3">
        <v>42738</v>
      </c>
      <c r="B2931" t="s">
        <v>15</v>
      </c>
      <c r="C2931">
        <v>153371</v>
      </c>
      <c r="D2931">
        <v>609</v>
      </c>
      <c r="E2931">
        <v>187984</v>
      </c>
      <c r="F2931">
        <v>144642</v>
      </c>
      <c r="G2931">
        <v>133572</v>
      </c>
      <c r="H2931">
        <v>144769</v>
      </c>
      <c r="I2931">
        <v>142533</v>
      </c>
      <c r="J2931">
        <v>59</v>
      </c>
      <c r="K2931">
        <v>153835</v>
      </c>
      <c r="L2931">
        <v>550</v>
      </c>
    </row>
    <row r="2932" spans="1:12" x14ac:dyDescent="0.35">
      <c r="A2932" s="3">
        <v>42738</v>
      </c>
      <c r="B2932" t="s">
        <v>16</v>
      </c>
      <c r="C2932">
        <v>117819</v>
      </c>
      <c r="D2932">
        <v>254</v>
      </c>
      <c r="E2932">
        <v>132785</v>
      </c>
      <c r="F2932">
        <v>98147</v>
      </c>
      <c r="G2932">
        <v>83986</v>
      </c>
      <c r="H2932">
        <v>107215</v>
      </c>
      <c r="I2932">
        <v>167618</v>
      </c>
      <c r="J2932">
        <v>29</v>
      </c>
      <c r="K2932">
        <v>116856</v>
      </c>
      <c r="L2932">
        <v>225</v>
      </c>
    </row>
    <row r="2933" spans="1:12" x14ac:dyDescent="0.35">
      <c r="A2933" s="3">
        <v>42738</v>
      </c>
      <c r="B2933" t="s">
        <v>17</v>
      </c>
      <c r="C2933">
        <v>113275</v>
      </c>
      <c r="D2933">
        <v>249</v>
      </c>
      <c r="E2933">
        <v>120273</v>
      </c>
      <c r="F2933">
        <v>91382</v>
      </c>
      <c r="G2933">
        <v>72548</v>
      </c>
      <c r="H2933">
        <v>102055</v>
      </c>
      <c r="I2933">
        <v>152150</v>
      </c>
      <c r="J2933">
        <v>25</v>
      </c>
      <c r="K2933">
        <v>110352</v>
      </c>
      <c r="L2933">
        <v>224</v>
      </c>
    </row>
    <row r="2934" spans="1:12" x14ac:dyDescent="0.35">
      <c r="A2934" s="3">
        <v>42738</v>
      </c>
      <c r="B2934" t="s">
        <v>18</v>
      </c>
      <c r="C2934">
        <v>137274</v>
      </c>
      <c r="D2934">
        <v>429</v>
      </c>
      <c r="E2934">
        <v>161987</v>
      </c>
      <c r="F2934">
        <v>125773</v>
      </c>
      <c r="G2934">
        <v>106394</v>
      </c>
      <c r="H2934">
        <v>126599</v>
      </c>
      <c r="I2934">
        <v>117660</v>
      </c>
      <c r="J2934">
        <v>58</v>
      </c>
      <c r="K2934">
        <v>137606</v>
      </c>
      <c r="L2934">
        <v>371</v>
      </c>
    </row>
    <row r="2935" spans="1:12" x14ac:dyDescent="0.35">
      <c r="A2935" s="3">
        <v>42738</v>
      </c>
      <c r="B2935" t="s">
        <v>19</v>
      </c>
      <c r="C2935">
        <v>200019</v>
      </c>
      <c r="D2935">
        <v>427</v>
      </c>
      <c r="E2935">
        <v>213775</v>
      </c>
      <c r="F2935">
        <v>155039</v>
      </c>
      <c r="G2935">
        <v>127152</v>
      </c>
      <c r="H2935">
        <v>166424</v>
      </c>
      <c r="I2935">
        <v>220903</v>
      </c>
      <c r="J2935">
        <v>30</v>
      </c>
      <c r="K2935">
        <v>198635</v>
      </c>
      <c r="L2935">
        <v>397</v>
      </c>
    </row>
    <row r="2936" spans="1:12" x14ac:dyDescent="0.35">
      <c r="A2936" s="3">
        <v>42738</v>
      </c>
      <c r="B2936" t="s">
        <v>20</v>
      </c>
      <c r="C2936">
        <v>123694</v>
      </c>
      <c r="D2936">
        <v>301</v>
      </c>
      <c r="E2936">
        <v>139442</v>
      </c>
      <c r="F2936">
        <v>106721</v>
      </c>
      <c r="G2936">
        <v>84591</v>
      </c>
      <c r="H2936">
        <v>113534</v>
      </c>
      <c r="I2936">
        <v>142178</v>
      </c>
      <c r="J2936">
        <v>24</v>
      </c>
      <c r="K2936">
        <v>122823</v>
      </c>
      <c r="L2936">
        <v>277</v>
      </c>
    </row>
    <row r="2937" spans="1:12" x14ac:dyDescent="0.35">
      <c r="A2937" s="3">
        <v>42738</v>
      </c>
      <c r="B2937" t="s">
        <v>21</v>
      </c>
      <c r="C2937">
        <v>254233</v>
      </c>
      <c r="D2937">
        <v>316</v>
      </c>
      <c r="E2937">
        <v>276702</v>
      </c>
      <c r="F2937">
        <v>213803</v>
      </c>
      <c r="G2937">
        <v>160579</v>
      </c>
      <c r="H2937">
        <v>206686</v>
      </c>
      <c r="I2937">
        <v>151622</v>
      </c>
      <c r="J2937">
        <v>29</v>
      </c>
      <c r="K2937">
        <v>253932</v>
      </c>
      <c r="L2937">
        <v>287</v>
      </c>
    </row>
    <row r="2938" spans="1:12" x14ac:dyDescent="0.35">
      <c r="A2938" s="3">
        <v>42738</v>
      </c>
      <c r="B2938" t="s">
        <v>22</v>
      </c>
      <c r="C2938">
        <v>119107</v>
      </c>
      <c r="D2938">
        <v>439</v>
      </c>
      <c r="E2938">
        <v>122123</v>
      </c>
      <c r="F2938">
        <v>94442</v>
      </c>
      <c r="G2938">
        <v>75751</v>
      </c>
      <c r="H2938">
        <v>106839</v>
      </c>
      <c r="I2938">
        <v>172837</v>
      </c>
      <c r="J2938">
        <v>40</v>
      </c>
      <c r="K2938">
        <v>114926</v>
      </c>
      <c r="L2938">
        <v>399</v>
      </c>
    </row>
    <row r="2939" spans="1:12" x14ac:dyDescent="0.35">
      <c r="A2939" s="3">
        <v>42739</v>
      </c>
      <c r="B2939" t="s">
        <v>12</v>
      </c>
      <c r="C2939">
        <v>120195</v>
      </c>
      <c r="D2939">
        <v>296</v>
      </c>
      <c r="E2939">
        <v>129123</v>
      </c>
      <c r="F2939">
        <v>96653</v>
      </c>
      <c r="G2939">
        <v>80156</v>
      </c>
      <c r="H2939">
        <v>105778</v>
      </c>
      <c r="I2939">
        <v>179005</v>
      </c>
      <c r="J2939">
        <v>11</v>
      </c>
      <c r="K2939">
        <v>118696</v>
      </c>
      <c r="L2939">
        <v>285</v>
      </c>
    </row>
    <row r="2940" spans="1:12" x14ac:dyDescent="0.35">
      <c r="A2940" s="3">
        <v>42739</v>
      </c>
      <c r="B2940" t="s">
        <v>13</v>
      </c>
      <c r="C2940">
        <v>144857</v>
      </c>
      <c r="D2940">
        <v>191</v>
      </c>
      <c r="E2940">
        <v>157555</v>
      </c>
      <c r="F2940">
        <v>118201</v>
      </c>
      <c r="G2940">
        <v>93518</v>
      </c>
      <c r="H2940">
        <v>127667</v>
      </c>
      <c r="I2940">
        <v>191187</v>
      </c>
      <c r="J2940">
        <v>13</v>
      </c>
      <c r="K2940">
        <v>144389</v>
      </c>
      <c r="L2940">
        <v>178</v>
      </c>
    </row>
    <row r="2941" spans="1:12" x14ac:dyDescent="0.35">
      <c r="A2941" s="3">
        <v>42739</v>
      </c>
      <c r="B2941" t="s">
        <v>14</v>
      </c>
      <c r="C2941">
        <v>143817</v>
      </c>
      <c r="D2941">
        <v>2960</v>
      </c>
      <c r="E2941">
        <v>160144</v>
      </c>
      <c r="F2941">
        <v>116354</v>
      </c>
      <c r="G2941">
        <v>114402</v>
      </c>
      <c r="H2941">
        <v>126952</v>
      </c>
      <c r="I2941">
        <v>146865</v>
      </c>
      <c r="J2941">
        <v>154</v>
      </c>
      <c r="K2941">
        <v>142974</v>
      </c>
      <c r="L2941">
        <v>2806</v>
      </c>
    </row>
    <row r="2942" spans="1:12" x14ac:dyDescent="0.35">
      <c r="A2942" s="3">
        <v>42739</v>
      </c>
      <c r="B2942" t="s">
        <v>15</v>
      </c>
      <c r="C2942">
        <v>153298</v>
      </c>
      <c r="D2942">
        <v>496</v>
      </c>
      <c r="E2942">
        <v>187583</v>
      </c>
      <c r="F2942">
        <v>144478</v>
      </c>
      <c r="G2942">
        <v>133765</v>
      </c>
      <c r="H2942">
        <v>144758</v>
      </c>
      <c r="I2942">
        <v>141678</v>
      </c>
      <c r="J2942">
        <v>29</v>
      </c>
      <c r="K2942">
        <v>153809</v>
      </c>
      <c r="L2942">
        <v>467</v>
      </c>
    </row>
    <row r="2943" spans="1:12" x14ac:dyDescent="0.35">
      <c r="A2943" s="3">
        <v>42739</v>
      </c>
      <c r="B2943" t="s">
        <v>16</v>
      </c>
      <c r="C2943">
        <v>118648</v>
      </c>
      <c r="D2943">
        <v>220</v>
      </c>
      <c r="E2943">
        <v>133526</v>
      </c>
      <c r="F2943">
        <v>98957</v>
      </c>
      <c r="G2943">
        <v>84884</v>
      </c>
      <c r="H2943">
        <v>108041</v>
      </c>
      <c r="I2943">
        <v>166782</v>
      </c>
      <c r="J2943">
        <v>16</v>
      </c>
      <c r="K2943">
        <v>117713</v>
      </c>
      <c r="L2943">
        <v>204</v>
      </c>
    </row>
    <row r="2944" spans="1:12" x14ac:dyDescent="0.35">
      <c r="A2944" s="3">
        <v>42739</v>
      </c>
      <c r="B2944" t="s">
        <v>17</v>
      </c>
      <c r="C2944">
        <v>114442</v>
      </c>
      <c r="D2944">
        <v>212</v>
      </c>
      <c r="E2944">
        <v>121404</v>
      </c>
      <c r="F2944">
        <v>92463</v>
      </c>
      <c r="G2944">
        <v>73609</v>
      </c>
      <c r="H2944">
        <v>103193</v>
      </c>
      <c r="I2944">
        <v>152747</v>
      </c>
      <c r="J2944">
        <v>25</v>
      </c>
      <c r="K2944">
        <v>111560</v>
      </c>
      <c r="L2944">
        <v>187</v>
      </c>
    </row>
    <row r="2945" spans="1:12" x14ac:dyDescent="0.35">
      <c r="A2945" s="3">
        <v>42739</v>
      </c>
      <c r="B2945" t="s">
        <v>18</v>
      </c>
      <c r="C2945">
        <v>137037</v>
      </c>
      <c r="D2945">
        <v>285</v>
      </c>
      <c r="E2945">
        <v>161593</v>
      </c>
      <c r="F2945">
        <v>125651</v>
      </c>
      <c r="G2945">
        <v>106240</v>
      </c>
      <c r="H2945">
        <v>126420</v>
      </c>
      <c r="I2945">
        <v>116706</v>
      </c>
      <c r="J2945">
        <v>18</v>
      </c>
      <c r="K2945">
        <v>137495</v>
      </c>
      <c r="L2945">
        <v>267</v>
      </c>
    </row>
    <row r="2946" spans="1:12" x14ac:dyDescent="0.35">
      <c r="A2946" s="3">
        <v>42739</v>
      </c>
      <c r="B2946" t="s">
        <v>19</v>
      </c>
      <c r="C2946">
        <v>203426</v>
      </c>
      <c r="D2946">
        <v>408</v>
      </c>
      <c r="E2946">
        <v>217109</v>
      </c>
      <c r="F2946">
        <v>157898</v>
      </c>
      <c r="G2946">
        <v>129754</v>
      </c>
      <c r="H2946">
        <v>169397</v>
      </c>
      <c r="I2946">
        <v>223113</v>
      </c>
      <c r="J2946">
        <v>9</v>
      </c>
      <c r="K2946">
        <v>202045</v>
      </c>
      <c r="L2946">
        <v>399</v>
      </c>
    </row>
    <row r="2947" spans="1:12" x14ac:dyDescent="0.35">
      <c r="A2947" s="3">
        <v>42739</v>
      </c>
      <c r="B2947" t="s">
        <v>20</v>
      </c>
      <c r="C2947">
        <v>125234</v>
      </c>
      <c r="D2947">
        <v>270</v>
      </c>
      <c r="E2947">
        <v>141060</v>
      </c>
      <c r="F2947">
        <v>108145</v>
      </c>
      <c r="G2947">
        <v>85935</v>
      </c>
      <c r="H2947">
        <v>115011</v>
      </c>
      <c r="I2947">
        <v>142814</v>
      </c>
      <c r="J2947">
        <v>16</v>
      </c>
      <c r="K2947">
        <v>124371</v>
      </c>
      <c r="L2947">
        <v>254</v>
      </c>
    </row>
    <row r="2948" spans="1:12" x14ac:dyDescent="0.35">
      <c r="A2948" s="3">
        <v>42739</v>
      </c>
      <c r="B2948" t="s">
        <v>21</v>
      </c>
      <c r="C2948">
        <v>252942</v>
      </c>
      <c r="D2948">
        <v>250</v>
      </c>
      <c r="E2948">
        <v>274703</v>
      </c>
      <c r="F2948">
        <v>212839</v>
      </c>
      <c r="G2948">
        <v>160234</v>
      </c>
      <c r="H2948">
        <v>205799</v>
      </c>
      <c r="I2948">
        <v>150229</v>
      </c>
      <c r="J2948">
        <v>5</v>
      </c>
      <c r="K2948">
        <v>252649</v>
      </c>
      <c r="L2948">
        <v>245</v>
      </c>
    </row>
    <row r="2949" spans="1:12" x14ac:dyDescent="0.35">
      <c r="A2949" s="3">
        <v>42739</v>
      </c>
      <c r="B2949" t="s">
        <v>22</v>
      </c>
      <c r="C2949">
        <v>119882</v>
      </c>
      <c r="D2949">
        <v>332</v>
      </c>
      <c r="E2949">
        <v>122835</v>
      </c>
      <c r="F2949">
        <v>95214</v>
      </c>
      <c r="G2949">
        <v>76569</v>
      </c>
      <c r="H2949">
        <v>107583</v>
      </c>
      <c r="I2949">
        <v>172673</v>
      </c>
      <c r="J2949">
        <v>12</v>
      </c>
      <c r="K2949">
        <v>115700</v>
      </c>
      <c r="L2949">
        <v>320</v>
      </c>
    </row>
    <row r="2950" spans="1:12" x14ac:dyDescent="0.35">
      <c r="A2950" s="3">
        <v>42740</v>
      </c>
      <c r="B2950" t="s">
        <v>12</v>
      </c>
      <c r="C2950">
        <v>121479</v>
      </c>
      <c r="D2950">
        <v>324</v>
      </c>
      <c r="E2950">
        <v>130760</v>
      </c>
      <c r="F2950">
        <v>97643</v>
      </c>
      <c r="G2950">
        <v>81098</v>
      </c>
      <c r="H2950">
        <v>106959</v>
      </c>
      <c r="I2950">
        <v>180368</v>
      </c>
      <c r="J2950">
        <v>15</v>
      </c>
      <c r="K2950">
        <v>119968</v>
      </c>
      <c r="L2950">
        <v>309</v>
      </c>
    </row>
    <row r="2951" spans="1:12" x14ac:dyDescent="0.35">
      <c r="A2951" s="3">
        <v>42740</v>
      </c>
      <c r="B2951" t="s">
        <v>13</v>
      </c>
      <c r="C2951">
        <v>147746</v>
      </c>
      <c r="D2951">
        <v>233</v>
      </c>
      <c r="E2951">
        <v>160944</v>
      </c>
      <c r="F2951">
        <v>120530</v>
      </c>
      <c r="G2951">
        <v>95456</v>
      </c>
      <c r="H2951">
        <v>130279</v>
      </c>
      <c r="I2951">
        <v>194859</v>
      </c>
      <c r="J2951">
        <v>9</v>
      </c>
      <c r="K2951">
        <v>147271</v>
      </c>
      <c r="L2951">
        <v>224</v>
      </c>
    </row>
    <row r="2952" spans="1:12" x14ac:dyDescent="0.35">
      <c r="A2952" s="3">
        <v>42740</v>
      </c>
      <c r="B2952" t="s">
        <v>14</v>
      </c>
      <c r="C2952">
        <v>145058</v>
      </c>
      <c r="D2952">
        <v>3359</v>
      </c>
      <c r="E2952">
        <v>162033</v>
      </c>
      <c r="F2952">
        <v>117259</v>
      </c>
      <c r="G2952">
        <v>114672</v>
      </c>
      <c r="H2952">
        <v>127928</v>
      </c>
      <c r="I2952">
        <v>146997</v>
      </c>
      <c r="J2952">
        <v>219</v>
      </c>
      <c r="K2952">
        <v>144255</v>
      </c>
      <c r="L2952">
        <v>3140</v>
      </c>
    </row>
    <row r="2953" spans="1:12" x14ac:dyDescent="0.35">
      <c r="A2953" s="3">
        <v>42740</v>
      </c>
      <c r="B2953" t="s">
        <v>15</v>
      </c>
      <c r="C2953">
        <v>152324</v>
      </c>
      <c r="D2953">
        <v>547</v>
      </c>
      <c r="E2953">
        <v>186620</v>
      </c>
      <c r="F2953">
        <v>143343</v>
      </c>
      <c r="G2953">
        <v>133036</v>
      </c>
      <c r="H2953">
        <v>143843</v>
      </c>
      <c r="I2953">
        <v>140582</v>
      </c>
      <c r="J2953">
        <v>60</v>
      </c>
      <c r="K2953">
        <v>152844</v>
      </c>
      <c r="L2953">
        <v>487</v>
      </c>
    </row>
    <row r="2954" spans="1:12" x14ac:dyDescent="0.35">
      <c r="A2954" s="3">
        <v>42740</v>
      </c>
      <c r="B2954" t="s">
        <v>16</v>
      </c>
      <c r="C2954">
        <v>118637</v>
      </c>
      <c r="D2954">
        <v>246</v>
      </c>
      <c r="E2954">
        <v>133706</v>
      </c>
      <c r="F2954">
        <v>98919</v>
      </c>
      <c r="G2954">
        <v>84920</v>
      </c>
      <c r="H2954">
        <v>108066</v>
      </c>
      <c r="I2954">
        <v>165654</v>
      </c>
      <c r="J2954">
        <v>11</v>
      </c>
      <c r="K2954">
        <v>117722</v>
      </c>
      <c r="L2954">
        <v>235</v>
      </c>
    </row>
    <row r="2955" spans="1:12" x14ac:dyDescent="0.35">
      <c r="A2955" s="3">
        <v>42740</v>
      </c>
      <c r="B2955" t="s">
        <v>17</v>
      </c>
      <c r="C2955">
        <v>117313</v>
      </c>
      <c r="D2955">
        <v>242</v>
      </c>
      <c r="E2955">
        <v>124705</v>
      </c>
      <c r="F2955">
        <v>94745</v>
      </c>
      <c r="G2955">
        <v>75455</v>
      </c>
      <c r="H2955">
        <v>105839</v>
      </c>
      <c r="I2955">
        <v>156472</v>
      </c>
      <c r="J2955">
        <v>19</v>
      </c>
      <c r="K2955">
        <v>114366</v>
      </c>
      <c r="L2955">
        <v>223</v>
      </c>
    </row>
    <row r="2956" spans="1:12" x14ac:dyDescent="0.35">
      <c r="A2956" s="3">
        <v>42740</v>
      </c>
      <c r="B2956" t="s">
        <v>18</v>
      </c>
      <c r="C2956">
        <v>136077</v>
      </c>
      <c r="D2956">
        <v>350</v>
      </c>
      <c r="E2956">
        <v>160775</v>
      </c>
      <c r="F2956">
        <v>124705</v>
      </c>
      <c r="G2956">
        <v>105424</v>
      </c>
      <c r="H2956">
        <v>125543</v>
      </c>
      <c r="I2956">
        <v>115325</v>
      </c>
      <c r="J2956">
        <v>42</v>
      </c>
      <c r="K2956">
        <v>136628</v>
      </c>
      <c r="L2956">
        <v>308</v>
      </c>
    </row>
    <row r="2957" spans="1:12" x14ac:dyDescent="0.35">
      <c r="A2957" s="3">
        <v>42740</v>
      </c>
      <c r="B2957" t="s">
        <v>19</v>
      </c>
      <c r="C2957">
        <v>206305</v>
      </c>
      <c r="D2957">
        <v>402</v>
      </c>
      <c r="E2957">
        <v>220515</v>
      </c>
      <c r="F2957">
        <v>160065</v>
      </c>
      <c r="G2957">
        <v>131609</v>
      </c>
      <c r="H2957">
        <v>171862</v>
      </c>
      <c r="I2957">
        <v>225933</v>
      </c>
      <c r="J2957">
        <v>18</v>
      </c>
      <c r="K2957">
        <v>204912</v>
      </c>
      <c r="L2957">
        <v>384</v>
      </c>
    </row>
    <row r="2958" spans="1:12" x14ac:dyDescent="0.35">
      <c r="A2958" s="3">
        <v>42740</v>
      </c>
      <c r="B2958" t="s">
        <v>20</v>
      </c>
      <c r="C2958">
        <v>126397</v>
      </c>
      <c r="D2958">
        <v>297</v>
      </c>
      <c r="E2958">
        <v>142616</v>
      </c>
      <c r="F2958">
        <v>109078</v>
      </c>
      <c r="G2958">
        <v>86715</v>
      </c>
      <c r="H2958">
        <v>116103</v>
      </c>
      <c r="I2958">
        <v>143944</v>
      </c>
      <c r="J2958">
        <v>15</v>
      </c>
      <c r="K2958">
        <v>125530</v>
      </c>
      <c r="L2958">
        <v>282</v>
      </c>
    </row>
    <row r="2959" spans="1:12" x14ac:dyDescent="0.35">
      <c r="A2959" s="3">
        <v>42740</v>
      </c>
      <c r="B2959" t="s">
        <v>21</v>
      </c>
      <c r="C2959">
        <v>260073</v>
      </c>
      <c r="D2959">
        <v>286</v>
      </c>
      <c r="E2959">
        <v>282756</v>
      </c>
      <c r="F2959">
        <v>218759</v>
      </c>
      <c r="G2959">
        <v>164782</v>
      </c>
      <c r="H2959">
        <v>211698</v>
      </c>
      <c r="I2959">
        <v>154670</v>
      </c>
      <c r="J2959">
        <v>4</v>
      </c>
      <c r="K2959">
        <v>259769</v>
      </c>
      <c r="L2959">
        <v>282</v>
      </c>
    </row>
    <row r="2960" spans="1:12" x14ac:dyDescent="0.35">
      <c r="A2960" s="3">
        <v>42740</v>
      </c>
      <c r="B2960" t="s">
        <v>22</v>
      </c>
      <c r="C2960">
        <v>121214</v>
      </c>
      <c r="D2960">
        <v>432</v>
      </c>
      <c r="E2960">
        <v>124408</v>
      </c>
      <c r="F2960">
        <v>96232</v>
      </c>
      <c r="G2960">
        <v>77470</v>
      </c>
      <c r="H2960">
        <v>108831</v>
      </c>
      <c r="I2960">
        <v>174139</v>
      </c>
      <c r="J2960">
        <v>26</v>
      </c>
      <c r="K2960">
        <v>116996</v>
      </c>
      <c r="L2960">
        <v>406</v>
      </c>
    </row>
    <row r="2961" spans="1:12" x14ac:dyDescent="0.35">
      <c r="A2961" s="3">
        <v>42741</v>
      </c>
      <c r="B2961" t="s">
        <v>12</v>
      </c>
      <c r="C2961">
        <v>122273</v>
      </c>
      <c r="D2961">
        <v>390</v>
      </c>
      <c r="E2961">
        <v>131620</v>
      </c>
      <c r="F2961">
        <v>98423</v>
      </c>
      <c r="G2961">
        <v>81821</v>
      </c>
      <c r="H2961">
        <v>107741</v>
      </c>
      <c r="I2961">
        <v>180620</v>
      </c>
      <c r="J2961">
        <v>27</v>
      </c>
      <c r="K2961">
        <v>120760</v>
      </c>
      <c r="L2961">
        <v>363</v>
      </c>
    </row>
    <row r="2962" spans="1:12" x14ac:dyDescent="0.35">
      <c r="A2962" s="3">
        <v>42741</v>
      </c>
      <c r="B2962" t="s">
        <v>13</v>
      </c>
      <c r="C2962">
        <v>151845</v>
      </c>
      <c r="D2962">
        <v>301</v>
      </c>
      <c r="E2962">
        <v>165394</v>
      </c>
      <c r="F2962">
        <v>124078</v>
      </c>
      <c r="G2962">
        <v>98312</v>
      </c>
      <c r="H2962">
        <v>133984</v>
      </c>
      <c r="I2962">
        <v>198421</v>
      </c>
      <c r="J2962">
        <v>9</v>
      </c>
      <c r="K2962">
        <v>151397</v>
      </c>
      <c r="L2962">
        <v>292</v>
      </c>
    </row>
    <row r="2963" spans="1:12" x14ac:dyDescent="0.35">
      <c r="A2963" s="3">
        <v>42741</v>
      </c>
      <c r="B2963" t="s">
        <v>14</v>
      </c>
      <c r="C2963">
        <v>147267</v>
      </c>
      <c r="D2963">
        <v>3968</v>
      </c>
      <c r="E2963">
        <v>164445</v>
      </c>
      <c r="F2963">
        <v>119187</v>
      </c>
      <c r="G2963">
        <v>116630</v>
      </c>
      <c r="H2963">
        <v>129943</v>
      </c>
      <c r="I2963">
        <v>148514</v>
      </c>
      <c r="J2963">
        <v>423</v>
      </c>
      <c r="K2963">
        <v>146483</v>
      </c>
      <c r="L2963">
        <v>3545</v>
      </c>
    </row>
    <row r="2964" spans="1:12" x14ac:dyDescent="0.35">
      <c r="A2964" s="3">
        <v>42741</v>
      </c>
      <c r="B2964" t="s">
        <v>15</v>
      </c>
      <c r="C2964">
        <v>154699</v>
      </c>
      <c r="D2964">
        <v>673</v>
      </c>
      <c r="E2964">
        <v>189145</v>
      </c>
      <c r="F2964">
        <v>145697</v>
      </c>
      <c r="G2964">
        <v>135270</v>
      </c>
      <c r="H2964">
        <v>146126</v>
      </c>
      <c r="I2964">
        <v>141828</v>
      </c>
      <c r="J2964">
        <v>123</v>
      </c>
      <c r="K2964">
        <v>155285</v>
      </c>
      <c r="L2964">
        <v>550</v>
      </c>
    </row>
    <row r="2965" spans="1:12" x14ac:dyDescent="0.35">
      <c r="A2965" s="3">
        <v>42741</v>
      </c>
      <c r="B2965" t="s">
        <v>16</v>
      </c>
      <c r="C2965">
        <v>119830</v>
      </c>
      <c r="D2965">
        <v>267</v>
      </c>
      <c r="E2965">
        <v>134972</v>
      </c>
      <c r="F2965">
        <v>100037</v>
      </c>
      <c r="G2965">
        <v>85954</v>
      </c>
      <c r="H2965">
        <v>109205</v>
      </c>
      <c r="I2965">
        <v>166883</v>
      </c>
      <c r="J2965">
        <v>16</v>
      </c>
      <c r="K2965">
        <v>118913</v>
      </c>
      <c r="L2965">
        <v>251</v>
      </c>
    </row>
    <row r="2966" spans="1:12" x14ac:dyDescent="0.35">
      <c r="A2966" s="3">
        <v>42741</v>
      </c>
      <c r="B2966" t="s">
        <v>17</v>
      </c>
      <c r="C2966">
        <v>119778</v>
      </c>
      <c r="D2966">
        <v>274</v>
      </c>
      <c r="E2966">
        <v>127300</v>
      </c>
      <c r="F2966">
        <v>96916</v>
      </c>
      <c r="G2966">
        <v>77217</v>
      </c>
      <c r="H2966">
        <v>108131</v>
      </c>
      <c r="I2966">
        <v>158585</v>
      </c>
      <c r="J2966">
        <v>63</v>
      </c>
      <c r="K2966">
        <v>116855</v>
      </c>
      <c r="L2966">
        <v>211</v>
      </c>
    </row>
    <row r="2967" spans="1:12" x14ac:dyDescent="0.35">
      <c r="A2967" s="3">
        <v>42741</v>
      </c>
      <c r="B2967" t="s">
        <v>18</v>
      </c>
      <c r="C2967">
        <v>137837</v>
      </c>
      <c r="D2967">
        <v>411</v>
      </c>
      <c r="E2967">
        <v>162639</v>
      </c>
      <c r="F2967">
        <v>126398</v>
      </c>
      <c r="G2967">
        <v>107022</v>
      </c>
      <c r="H2967">
        <v>127233</v>
      </c>
      <c r="I2967">
        <v>116755</v>
      </c>
      <c r="J2967">
        <v>52</v>
      </c>
      <c r="K2967">
        <v>138405</v>
      </c>
      <c r="L2967">
        <v>359</v>
      </c>
    </row>
    <row r="2968" spans="1:12" x14ac:dyDescent="0.35">
      <c r="A2968" s="3">
        <v>42741</v>
      </c>
      <c r="B2968" t="s">
        <v>19</v>
      </c>
      <c r="C2968">
        <v>209846</v>
      </c>
      <c r="D2968">
        <v>471</v>
      </c>
      <c r="E2968">
        <v>224311</v>
      </c>
      <c r="F2968">
        <v>163139</v>
      </c>
      <c r="G2968">
        <v>134197</v>
      </c>
      <c r="H2968">
        <v>174948</v>
      </c>
      <c r="I2968">
        <v>227641</v>
      </c>
      <c r="J2968">
        <v>22</v>
      </c>
      <c r="K2968">
        <v>208466</v>
      </c>
      <c r="L2968">
        <v>449</v>
      </c>
    </row>
    <row r="2969" spans="1:12" x14ac:dyDescent="0.35">
      <c r="A2969" s="3">
        <v>42741</v>
      </c>
      <c r="B2969" t="s">
        <v>20</v>
      </c>
      <c r="C2969">
        <v>128228</v>
      </c>
      <c r="D2969">
        <v>320</v>
      </c>
      <c r="E2969">
        <v>144631</v>
      </c>
      <c r="F2969">
        <v>110810</v>
      </c>
      <c r="G2969">
        <v>88130</v>
      </c>
      <c r="H2969">
        <v>117832</v>
      </c>
      <c r="I2969">
        <v>144471</v>
      </c>
      <c r="J2969">
        <v>27</v>
      </c>
      <c r="K2969">
        <v>127375</v>
      </c>
      <c r="L2969">
        <v>293</v>
      </c>
    </row>
    <row r="2970" spans="1:12" x14ac:dyDescent="0.35">
      <c r="A2970" s="3">
        <v>42741</v>
      </c>
      <c r="B2970" t="s">
        <v>21</v>
      </c>
      <c r="C2970">
        <v>264349</v>
      </c>
      <c r="D2970">
        <v>349</v>
      </c>
      <c r="E2970">
        <v>287293</v>
      </c>
      <c r="F2970">
        <v>222801</v>
      </c>
      <c r="G2970">
        <v>167835</v>
      </c>
      <c r="H2970">
        <v>215367</v>
      </c>
      <c r="I2970">
        <v>156463</v>
      </c>
      <c r="J2970">
        <v>28</v>
      </c>
      <c r="K2970">
        <v>264048</v>
      </c>
      <c r="L2970">
        <v>321</v>
      </c>
    </row>
    <row r="2971" spans="1:12" x14ac:dyDescent="0.35">
      <c r="A2971" s="3">
        <v>42741</v>
      </c>
      <c r="B2971" t="s">
        <v>22</v>
      </c>
      <c r="C2971">
        <v>122772</v>
      </c>
      <c r="D2971">
        <v>512</v>
      </c>
      <c r="E2971">
        <v>126017</v>
      </c>
      <c r="F2971">
        <v>97667</v>
      </c>
      <c r="G2971">
        <v>78680</v>
      </c>
      <c r="H2971">
        <v>110292</v>
      </c>
      <c r="I2971">
        <v>174885</v>
      </c>
      <c r="J2971">
        <v>56</v>
      </c>
      <c r="K2971">
        <v>118530</v>
      </c>
      <c r="L2971">
        <v>456</v>
      </c>
    </row>
    <row r="2972" spans="1:12" x14ac:dyDescent="0.35">
      <c r="A2972" s="3">
        <v>42742</v>
      </c>
      <c r="B2972" t="s">
        <v>12</v>
      </c>
      <c r="C2972">
        <v>121956</v>
      </c>
      <c r="D2972">
        <v>371</v>
      </c>
      <c r="E2972">
        <v>131370</v>
      </c>
      <c r="F2972">
        <v>98216</v>
      </c>
      <c r="G2972">
        <v>81685</v>
      </c>
      <c r="H2972">
        <v>107472</v>
      </c>
      <c r="I2972">
        <v>179751</v>
      </c>
      <c r="J2972">
        <v>8</v>
      </c>
      <c r="K2972">
        <v>120450</v>
      </c>
      <c r="L2972">
        <v>363</v>
      </c>
    </row>
    <row r="2973" spans="1:12" x14ac:dyDescent="0.35">
      <c r="A2973" s="3">
        <v>42742</v>
      </c>
      <c r="B2973" t="s">
        <v>13</v>
      </c>
      <c r="C2973">
        <v>154050</v>
      </c>
      <c r="D2973">
        <v>251</v>
      </c>
      <c r="E2973">
        <v>167954</v>
      </c>
      <c r="F2973">
        <v>125825</v>
      </c>
      <c r="G2973">
        <v>99957</v>
      </c>
      <c r="H2973">
        <v>135940</v>
      </c>
      <c r="I2973">
        <v>200614</v>
      </c>
      <c r="J2973">
        <v>8</v>
      </c>
      <c r="K2973">
        <v>153610</v>
      </c>
      <c r="L2973">
        <v>243</v>
      </c>
    </row>
    <row r="2974" spans="1:12" x14ac:dyDescent="0.35">
      <c r="A2974" s="3">
        <v>42742</v>
      </c>
      <c r="B2974" t="s">
        <v>14</v>
      </c>
      <c r="C2974">
        <v>148524</v>
      </c>
      <c r="D2974">
        <v>3641</v>
      </c>
      <c r="E2974">
        <v>165863</v>
      </c>
      <c r="F2974">
        <v>120222</v>
      </c>
      <c r="G2974">
        <v>118125</v>
      </c>
      <c r="H2974">
        <v>131139</v>
      </c>
      <c r="I2974">
        <v>150162</v>
      </c>
      <c r="J2974">
        <v>238</v>
      </c>
      <c r="K2974">
        <v>147717</v>
      </c>
      <c r="L2974">
        <v>3403</v>
      </c>
    </row>
    <row r="2975" spans="1:12" x14ac:dyDescent="0.35">
      <c r="A2975" s="3">
        <v>42742</v>
      </c>
      <c r="B2975" t="s">
        <v>15</v>
      </c>
      <c r="C2975">
        <v>156712</v>
      </c>
      <c r="D2975">
        <v>586</v>
      </c>
      <c r="E2975">
        <v>191768</v>
      </c>
      <c r="F2975">
        <v>147729</v>
      </c>
      <c r="G2975">
        <v>136879</v>
      </c>
      <c r="H2975">
        <v>148043</v>
      </c>
      <c r="I2975">
        <v>143466</v>
      </c>
      <c r="J2975">
        <v>30</v>
      </c>
      <c r="K2975">
        <v>157318</v>
      </c>
      <c r="L2975">
        <v>556</v>
      </c>
    </row>
    <row r="2976" spans="1:12" x14ac:dyDescent="0.35">
      <c r="A2976" s="3">
        <v>42742</v>
      </c>
      <c r="B2976" t="s">
        <v>16</v>
      </c>
      <c r="C2976">
        <v>121406</v>
      </c>
      <c r="D2976">
        <v>272</v>
      </c>
      <c r="E2976">
        <v>136828</v>
      </c>
      <c r="F2976">
        <v>101360</v>
      </c>
      <c r="G2976">
        <v>87180</v>
      </c>
      <c r="H2976">
        <v>110640</v>
      </c>
      <c r="I2976">
        <v>169271</v>
      </c>
      <c r="J2976">
        <v>7</v>
      </c>
      <c r="K2976">
        <v>120474</v>
      </c>
      <c r="L2976">
        <v>265</v>
      </c>
    </row>
    <row r="2977" spans="1:12" x14ac:dyDescent="0.35">
      <c r="A2977" s="3">
        <v>42742</v>
      </c>
      <c r="B2977" t="s">
        <v>17</v>
      </c>
      <c r="C2977">
        <v>119938</v>
      </c>
      <c r="D2977">
        <v>252</v>
      </c>
      <c r="E2977">
        <v>127535</v>
      </c>
      <c r="F2977">
        <v>97059</v>
      </c>
      <c r="G2977">
        <v>77505</v>
      </c>
      <c r="H2977">
        <v>108282</v>
      </c>
      <c r="I2977">
        <v>158375</v>
      </c>
      <c r="J2977">
        <v>12</v>
      </c>
      <c r="K2977">
        <v>117043</v>
      </c>
      <c r="L2977">
        <v>240</v>
      </c>
    </row>
    <row r="2978" spans="1:12" x14ac:dyDescent="0.35">
      <c r="A2978" s="3">
        <v>42742</v>
      </c>
      <c r="B2978" t="s">
        <v>18</v>
      </c>
      <c r="C2978">
        <v>141146</v>
      </c>
      <c r="D2978">
        <v>397</v>
      </c>
      <c r="E2978">
        <v>166579</v>
      </c>
      <c r="F2978">
        <v>129537</v>
      </c>
      <c r="G2978">
        <v>109599</v>
      </c>
      <c r="H2978">
        <v>130299</v>
      </c>
      <c r="I2978">
        <v>119516</v>
      </c>
      <c r="J2978">
        <v>67</v>
      </c>
      <c r="K2978">
        <v>141735</v>
      </c>
      <c r="L2978">
        <v>330</v>
      </c>
    </row>
    <row r="2979" spans="1:12" x14ac:dyDescent="0.35">
      <c r="A2979" s="3">
        <v>42742</v>
      </c>
      <c r="B2979" t="s">
        <v>19</v>
      </c>
      <c r="C2979">
        <v>210580</v>
      </c>
      <c r="D2979">
        <v>473</v>
      </c>
      <c r="E2979">
        <v>225353</v>
      </c>
      <c r="F2979">
        <v>163711</v>
      </c>
      <c r="G2979">
        <v>134830</v>
      </c>
      <c r="H2979">
        <v>175614</v>
      </c>
      <c r="I2979">
        <v>228025</v>
      </c>
      <c r="J2979">
        <v>29</v>
      </c>
      <c r="K2979">
        <v>209203</v>
      </c>
      <c r="L2979">
        <v>444</v>
      </c>
    </row>
    <row r="2980" spans="1:12" x14ac:dyDescent="0.35">
      <c r="A2980" s="3">
        <v>42742</v>
      </c>
      <c r="B2980" t="s">
        <v>20</v>
      </c>
      <c r="C2980">
        <v>129876</v>
      </c>
      <c r="D2980">
        <v>271</v>
      </c>
      <c r="E2980">
        <v>146514</v>
      </c>
      <c r="F2980">
        <v>112269</v>
      </c>
      <c r="G2980">
        <v>89446</v>
      </c>
      <c r="H2980">
        <v>119374</v>
      </c>
      <c r="I2980">
        <v>146011</v>
      </c>
      <c r="J2980">
        <v>13</v>
      </c>
      <c r="K2980">
        <v>129018</v>
      </c>
      <c r="L2980">
        <v>258</v>
      </c>
    </row>
    <row r="2981" spans="1:12" x14ac:dyDescent="0.35">
      <c r="A2981" s="3">
        <v>42742</v>
      </c>
      <c r="B2981" t="s">
        <v>21</v>
      </c>
      <c r="C2981">
        <v>266493</v>
      </c>
      <c r="D2981">
        <v>348</v>
      </c>
      <c r="E2981">
        <v>290149</v>
      </c>
      <c r="F2981">
        <v>224483</v>
      </c>
      <c r="G2981">
        <v>169337</v>
      </c>
      <c r="H2981">
        <v>217168</v>
      </c>
      <c r="I2981">
        <v>157245</v>
      </c>
      <c r="J2981">
        <v>28</v>
      </c>
      <c r="K2981">
        <v>266195</v>
      </c>
      <c r="L2981">
        <v>320</v>
      </c>
    </row>
    <row r="2982" spans="1:12" x14ac:dyDescent="0.35">
      <c r="A2982" s="3">
        <v>42742</v>
      </c>
      <c r="B2982" t="s">
        <v>22</v>
      </c>
      <c r="C2982">
        <v>122461</v>
      </c>
      <c r="D2982">
        <v>420</v>
      </c>
      <c r="E2982">
        <v>125763</v>
      </c>
      <c r="F2982">
        <v>97460</v>
      </c>
      <c r="G2982">
        <v>78561</v>
      </c>
      <c r="H2982">
        <v>110052</v>
      </c>
      <c r="I2982">
        <v>173879</v>
      </c>
      <c r="J2982">
        <v>36</v>
      </c>
      <c r="K2982">
        <v>118242</v>
      </c>
      <c r="L2982">
        <v>384</v>
      </c>
    </row>
    <row r="2983" spans="1:12" x14ac:dyDescent="0.35">
      <c r="A2983" s="3">
        <v>42743</v>
      </c>
      <c r="B2983" t="s">
        <v>12</v>
      </c>
      <c r="C2983">
        <v>123667</v>
      </c>
      <c r="D2983">
        <v>388</v>
      </c>
      <c r="E2983">
        <v>133002</v>
      </c>
      <c r="F2983">
        <v>99741</v>
      </c>
      <c r="G2983">
        <v>82623</v>
      </c>
      <c r="H2983">
        <v>108933</v>
      </c>
      <c r="I2983">
        <v>181483</v>
      </c>
      <c r="J2983">
        <v>17</v>
      </c>
      <c r="K2983">
        <v>122147</v>
      </c>
      <c r="L2983">
        <v>371</v>
      </c>
    </row>
    <row r="2984" spans="1:12" x14ac:dyDescent="0.35">
      <c r="A2984" s="3">
        <v>42743</v>
      </c>
      <c r="B2984" t="s">
        <v>13</v>
      </c>
      <c r="C2984">
        <v>153591</v>
      </c>
      <c r="D2984">
        <v>295</v>
      </c>
      <c r="E2984">
        <v>167230</v>
      </c>
      <c r="F2984">
        <v>125706</v>
      </c>
      <c r="G2984">
        <v>99409</v>
      </c>
      <c r="H2984">
        <v>135453</v>
      </c>
      <c r="I2984">
        <v>198153</v>
      </c>
      <c r="J2984">
        <v>6</v>
      </c>
      <c r="K2984">
        <v>153193</v>
      </c>
      <c r="L2984">
        <v>289</v>
      </c>
    </row>
    <row r="2985" spans="1:12" x14ac:dyDescent="0.35">
      <c r="A2985" s="3">
        <v>42743</v>
      </c>
      <c r="B2985" t="s">
        <v>14</v>
      </c>
      <c r="C2985">
        <v>150128</v>
      </c>
      <c r="D2985">
        <v>4044</v>
      </c>
      <c r="E2985">
        <v>167209</v>
      </c>
      <c r="F2985">
        <v>121726</v>
      </c>
      <c r="G2985">
        <v>120160</v>
      </c>
      <c r="H2985">
        <v>132574</v>
      </c>
      <c r="I2985">
        <v>151210</v>
      </c>
      <c r="J2985">
        <v>236</v>
      </c>
      <c r="K2985">
        <v>149337</v>
      </c>
      <c r="L2985">
        <v>3808</v>
      </c>
    </row>
    <row r="2986" spans="1:12" x14ac:dyDescent="0.35">
      <c r="A2986" s="3">
        <v>42743</v>
      </c>
      <c r="B2986" t="s">
        <v>15</v>
      </c>
      <c r="C2986">
        <v>161660</v>
      </c>
      <c r="D2986">
        <v>744</v>
      </c>
      <c r="E2986">
        <v>197674</v>
      </c>
      <c r="F2986">
        <v>152796</v>
      </c>
      <c r="G2986">
        <v>140947</v>
      </c>
      <c r="H2986">
        <v>152633</v>
      </c>
      <c r="I2986">
        <v>147330</v>
      </c>
      <c r="J2986">
        <v>27</v>
      </c>
      <c r="K2986">
        <v>162327</v>
      </c>
      <c r="L2986">
        <v>717</v>
      </c>
    </row>
    <row r="2987" spans="1:12" x14ac:dyDescent="0.35">
      <c r="A2987" s="3">
        <v>42743</v>
      </c>
      <c r="B2987" t="s">
        <v>16</v>
      </c>
      <c r="C2987">
        <v>120983</v>
      </c>
      <c r="D2987">
        <v>291</v>
      </c>
      <c r="E2987">
        <v>136115</v>
      </c>
      <c r="F2987">
        <v>101143</v>
      </c>
      <c r="G2987">
        <v>86733</v>
      </c>
      <c r="H2987">
        <v>110235</v>
      </c>
      <c r="I2987">
        <v>168015</v>
      </c>
      <c r="J2987">
        <v>8</v>
      </c>
      <c r="K2987">
        <v>120067</v>
      </c>
      <c r="L2987">
        <v>283</v>
      </c>
    </row>
    <row r="2988" spans="1:12" x14ac:dyDescent="0.35">
      <c r="A2988" s="3">
        <v>42743</v>
      </c>
      <c r="B2988" t="s">
        <v>17</v>
      </c>
      <c r="C2988">
        <v>118888</v>
      </c>
      <c r="D2988">
        <v>316</v>
      </c>
      <c r="E2988">
        <v>126153</v>
      </c>
      <c r="F2988">
        <v>96400</v>
      </c>
      <c r="G2988">
        <v>76618</v>
      </c>
      <c r="H2988">
        <v>107288</v>
      </c>
      <c r="I2988">
        <v>155844</v>
      </c>
      <c r="J2988">
        <v>23</v>
      </c>
      <c r="K2988">
        <v>116102</v>
      </c>
      <c r="L2988">
        <v>293</v>
      </c>
    </row>
    <row r="2989" spans="1:12" x14ac:dyDescent="0.35">
      <c r="A2989" s="3">
        <v>42743</v>
      </c>
      <c r="B2989" t="s">
        <v>18</v>
      </c>
      <c r="C2989">
        <v>143497</v>
      </c>
      <c r="D2989">
        <v>388</v>
      </c>
      <c r="E2989">
        <v>169266</v>
      </c>
      <c r="F2989">
        <v>132058</v>
      </c>
      <c r="G2989">
        <v>111191</v>
      </c>
      <c r="H2989">
        <v>132401</v>
      </c>
      <c r="I2989">
        <v>121101</v>
      </c>
      <c r="J2989">
        <v>33</v>
      </c>
      <c r="K2989">
        <v>144165</v>
      </c>
      <c r="L2989">
        <v>355</v>
      </c>
    </row>
    <row r="2990" spans="1:12" x14ac:dyDescent="0.35">
      <c r="A2990" s="3">
        <v>42743</v>
      </c>
      <c r="B2990" t="s">
        <v>19</v>
      </c>
      <c r="C2990">
        <v>210811</v>
      </c>
      <c r="D2990">
        <v>497</v>
      </c>
      <c r="E2990">
        <v>225415</v>
      </c>
      <c r="F2990">
        <v>164182</v>
      </c>
      <c r="G2990">
        <v>134699</v>
      </c>
      <c r="H2990">
        <v>175648</v>
      </c>
      <c r="I2990">
        <v>226897</v>
      </c>
      <c r="J2990">
        <v>42</v>
      </c>
      <c r="K2990">
        <v>209458</v>
      </c>
      <c r="L2990">
        <v>455</v>
      </c>
    </row>
    <row r="2991" spans="1:12" x14ac:dyDescent="0.35">
      <c r="A2991" s="3">
        <v>42743</v>
      </c>
      <c r="B2991" t="s">
        <v>20</v>
      </c>
      <c r="C2991">
        <v>132823</v>
      </c>
      <c r="D2991">
        <v>311</v>
      </c>
      <c r="E2991">
        <v>149562</v>
      </c>
      <c r="F2991">
        <v>115034</v>
      </c>
      <c r="G2991">
        <v>91217</v>
      </c>
      <c r="H2991">
        <v>122054</v>
      </c>
      <c r="I2991">
        <v>148363</v>
      </c>
      <c r="J2991">
        <v>21</v>
      </c>
      <c r="K2991">
        <v>131962</v>
      </c>
      <c r="L2991">
        <v>290</v>
      </c>
    </row>
    <row r="2992" spans="1:12" x14ac:dyDescent="0.35">
      <c r="A2992" s="3">
        <v>42743</v>
      </c>
      <c r="B2992" t="s">
        <v>21</v>
      </c>
      <c r="C2992">
        <v>270887</v>
      </c>
      <c r="D2992">
        <v>360</v>
      </c>
      <c r="E2992">
        <v>294788</v>
      </c>
      <c r="F2992">
        <v>228507</v>
      </c>
      <c r="G2992">
        <v>171742</v>
      </c>
      <c r="H2992">
        <v>220459</v>
      </c>
      <c r="I2992">
        <v>158532</v>
      </c>
      <c r="J2992">
        <v>18</v>
      </c>
      <c r="K2992">
        <v>270598</v>
      </c>
      <c r="L2992">
        <v>342</v>
      </c>
    </row>
    <row r="2993" spans="1:12" x14ac:dyDescent="0.35">
      <c r="A2993" s="3">
        <v>42743</v>
      </c>
      <c r="B2993" t="s">
        <v>22</v>
      </c>
      <c r="C2993">
        <v>122267</v>
      </c>
      <c r="D2993">
        <v>454</v>
      </c>
      <c r="E2993">
        <v>125382</v>
      </c>
      <c r="F2993">
        <v>97508</v>
      </c>
      <c r="G2993">
        <v>78306</v>
      </c>
      <c r="H2993">
        <v>109840</v>
      </c>
      <c r="I2993">
        <v>172411</v>
      </c>
      <c r="J2993">
        <v>41</v>
      </c>
      <c r="K2993">
        <v>118080</v>
      </c>
      <c r="L2993">
        <v>413</v>
      </c>
    </row>
    <row r="2994" spans="1:12" x14ac:dyDescent="0.35">
      <c r="A2994" s="3">
        <v>42744</v>
      </c>
      <c r="B2994" t="s">
        <v>12</v>
      </c>
      <c r="C2994">
        <v>125436</v>
      </c>
      <c r="D2994">
        <v>376</v>
      </c>
      <c r="E2994">
        <v>134824</v>
      </c>
      <c r="F2994">
        <v>101106</v>
      </c>
      <c r="G2994">
        <v>83527</v>
      </c>
      <c r="H2994">
        <v>110396</v>
      </c>
      <c r="I2994">
        <v>184165</v>
      </c>
      <c r="J2994">
        <v>15</v>
      </c>
      <c r="K2994">
        <v>123893</v>
      </c>
      <c r="L2994">
        <v>361</v>
      </c>
    </row>
    <row r="2995" spans="1:12" x14ac:dyDescent="0.35">
      <c r="A2995" s="3">
        <v>42744</v>
      </c>
      <c r="B2995" t="s">
        <v>13</v>
      </c>
      <c r="C2995">
        <v>155491</v>
      </c>
      <c r="D2995">
        <v>283</v>
      </c>
      <c r="E2995">
        <v>169275</v>
      </c>
      <c r="F2995">
        <v>127151</v>
      </c>
      <c r="G2995">
        <v>100354</v>
      </c>
      <c r="H2995">
        <v>137018</v>
      </c>
      <c r="I2995">
        <v>201088</v>
      </c>
      <c r="J2995">
        <v>8</v>
      </c>
      <c r="K2995">
        <v>155077</v>
      </c>
      <c r="L2995">
        <v>275</v>
      </c>
    </row>
    <row r="2996" spans="1:12" x14ac:dyDescent="0.35">
      <c r="A2996" s="3">
        <v>42744</v>
      </c>
      <c r="B2996" t="s">
        <v>14</v>
      </c>
      <c r="C2996">
        <v>150802</v>
      </c>
      <c r="D2996">
        <v>4139</v>
      </c>
      <c r="E2996">
        <v>167930</v>
      </c>
      <c r="F2996">
        <v>122322</v>
      </c>
      <c r="G2996">
        <v>120271</v>
      </c>
      <c r="H2996">
        <v>133068</v>
      </c>
      <c r="I2996">
        <v>151745</v>
      </c>
      <c r="J2996">
        <v>483</v>
      </c>
      <c r="K2996">
        <v>150013</v>
      </c>
      <c r="L2996">
        <v>3656</v>
      </c>
    </row>
    <row r="2997" spans="1:12" x14ac:dyDescent="0.35">
      <c r="A2997" s="3">
        <v>42744</v>
      </c>
      <c r="B2997" t="s">
        <v>15</v>
      </c>
      <c r="C2997">
        <v>162771</v>
      </c>
      <c r="D2997">
        <v>627</v>
      </c>
      <c r="E2997">
        <v>199476</v>
      </c>
      <c r="F2997">
        <v>154019</v>
      </c>
      <c r="G2997">
        <v>141509</v>
      </c>
      <c r="H2997">
        <v>153633</v>
      </c>
      <c r="I2997">
        <v>148725</v>
      </c>
      <c r="J2997">
        <v>34</v>
      </c>
      <c r="K2997">
        <v>163418</v>
      </c>
      <c r="L2997">
        <v>593</v>
      </c>
    </row>
    <row r="2998" spans="1:12" x14ac:dyDescent="0.35">
      <c r="A2998" s="3">
        <v>42744</v>
      </c>
      <c r="B2998" t="s">
        <v>16</v>
      </c>
      <c r="C2998">
        <v>122776</v>
      </c>
      <c r="D2998">
        <v>273</v>
      </c>
      <c r="E2998">
        <v>138068</v>
      </c>
      <c r="F2998">
        <v>102611</v>
      </c>
      <c r="G2998">
        <v>87733</v>
      </c>
      <c r="H2998">
        <v>111825</v>
      </c>
      <c r="I2998">
        <v>170444</v>
      </c>
      <c r="J2998">
        <v>10</v>
      </c>
      <c r="K2998">
        <v>121847</v>
      </c>
      <c r="L2998">
        <v>263</v>
      </c>
    </row>
    <row r="2999" spans="1:12" x14ac:dyDescent="0.35">
      <c r="A2999" s="3">
        <v>42744</v>
      </c>
      <c r="B2999" t="s">
        <v>17</v>
      </c>
      <c r="C2999">
        <v>119439</v>
      </c>
      <c r="D2999">
        <v>314</v>
      </c>
      <c r="E2999">
        <v>126684</v>
      </c>
      <c r="F2999">
        <v>96772</v>
      </c>
      <c r="G2999">
        <v>76736</v>
      </c>
      <c r="H2999">
        <v>107722</v>
      </c>
      <c r="I2999">
        <v>156808</v>
      </c>
      <c r="J2999">
        <v>29</v>
      </c>
      <c r="K2999">
        <v>116622</v>
      </c>
      <c r="L2999">
        <v>285</v>
      </c>
    </row>
    <row r="3000" spans="1:12" x14ac:dyDescent="0.35">
      <c r="A3000" s="3">
        <v>42744</v>
      </c>
      <c r="B3000" t="s">
        <v>18</v>
      </c>
      <c r="C3000">
        <v>143252</v>
      </c>
      <c r="D3000">
        <v>571</v>
      </c>
      <c r="E3000">
        <v>169162</v>
      </c>
      <c r="F3000">
        <v>131977</v>
      </c>
      <c r="G3000">
        <v>110666</v>
      </c>
      <c r="H3000">
        <v>132105</v>
      </c>
      <c r="I3000">
        <v>120583</v>
      </c>
      <c r="J3000">
        <v>214</v>
      </c>
      <c r="K3000">
        <v>143973</v>
      </c>
      <c r="L3000">
        <v>357</v>
      </c>
    </row>
    <row r="3001" spans="1:12" x14ac:dyDescent="0.35">
      <c r="A3001" s="3">
        <v>42744</v>
      </c>
      <c r="B3001" t="s">
        <v>19</v>
      </c>
      <c r="C3001">
        <v>211154</v>
      </c>
      <c r="D3001">
        <v>519</v>
      </c>
      <c r="E3001">
        <v>225786</v>
      </c>
      <c r="F3001">
        <v>164232</v>
      </c>
      <c r="G3001">
        <v>134390</v>
      </c>
      <c r="H3001">
        <v>175711</v>
      </c>
      <c r="I3001">
        <v>228078</v>
      </c>
      <c r="J3001">
        <v>39</v>
      </c>
      <c r="K3001">
        <v>209784</v>
      </c>
      <c r="L3001">
        <v>480</v>
      </c>
    </row>
    <row r="3002" spans="1:12" x14ac:dyDescent="0.35">
      <c r="A3002" s="3">
        <v>42744</v>
      </c>
      <c r="B3002" t="s">
        <v>20</v>
      </c>
      <c r="C3002">
        <v>133356</v>
      </c>
      <c r="D3002">
        <v>293</v>
      </c>
      <c r="E3002">
        <v>150079</v>
      </c>
      <c r="F3002">
        <v>115472</v>
      </c>
      <c r="G3002">
        <v>91336</v>
      </c>
      <c r="H3002">
        <v>122508</v>
      </c>
      <c r="I3002">
        <v>149603</v>
      </c>
      <c r="J3002">
        <v>34</v>
      </c>
      <c r="K3002">
        <v>132481</v>
      </c>
      <c r="L3002">
        <v>259</v>
      </c>
    </row>
    <row r="3003" spans="1:12" x14ac:dyDescent="0.35">
      <c r="A3003" s="3">
        <v>42744</v>
      </c>
      <c r="B3003" t="s">
        <v>21</v>
      </c>
      <c r="C3003">
        <v>270903</v>
      </c>
      <c r="D3003">
        <v>393</v>
      </c>
      <c r="E3003">
        <v>295071</v>
      </c>
      <c r="F3003">
        <v>228143</v>
      </c>
      <c r="G3003">
        <v>171190</v>
      </c>
      <c r="H3003">
        <v>220150</v>
      </c>
      <c r="I3003">
        <v>158420</v>
      </c>
      <c r="J3003">
        <v>50</v>
      </c>
      <c r="K3003">
        <v>270616</v>
      </c>
      <c r="L3003">
        <v>343</v>
      </c>
    </row>
    <row r="3004" spans="1:12" x14ac:dyDescent="0.35">
      <c r="A3004" s="3">
        <v>42744</v>
      </c>
      <c r="B3004" t="s">
        <v>22</v>
      </c>
      <c r="C3004">
        <v>121536</v>
      </c>
      <c r="D3004">
        <v>490</v>
      </c>
      <c r="E3004">
        <v>124556</v>
      </c>
      <c r="F3004">
        <v>96859</v>
      </c>
      <c r="G3004">
        <v>77560</v>
      </c>
      <c r="H3004">
        <v>109135</v>
      </c>
      <c r="I3004">
        <v>171782</v>
      </c>
      <c r="J3004">
        <v>50</v>
      </c>
      <c r="K3004">
        <v>117365</v>
      </c>
      <c r="L3004">
        <v>440</v>
      </c>
    </row>
    <row r="3005" spans="1:12" x14ac:dyDescent="0.35">
      <c r="A3005" s="3">
        <v>42745</v>
      </c>
      <c r="B3005" t="s">
        <v>12</v>
      </c>
      <c r="C3005">
        <v>127429</v>
      </c>
      <c r="D3005">
        <v>400</v>
      </c>
      <c r="E3005">
        <v>137097</v>
      </c>
      <c r="F3005">
        <v>102607</v>
      </c>
      <c r="G3005">
        <v>84493</v>
      </c>
      <c r="H3005">
        <v>112075</v>
      </c>
      <c r="I3005">
        <v>187919</v>
      </c>
      <c r="J3005">
        <v>18</v>
      </c>
      <c r="K3005">
        <v>125855</v>
      </c>
      <c r="L3005">
        <v>382</v>
      </c>
    </row>
    <row r="3006" spans="1:12" x14ac:dyDescent="0.35">
      <c r="A3006" s="3">
        <v>42745</v>
      </c>
      <c r="B3006" t="s">
        <v>13</v>
      </c>
      <c r="C3006">
        <v>156697</v>
      </c>
      <c r="D3006">
        <v>285</v>
      </c>
      <c r="E3006">
        <v>170685</v>
      </c>
      <c r="F3006">
        <v>128086</v>
      </c>
      <c r="G3006">
        <v>100550</v>
      </c>
      <c r="H3006">
        <v>137974</v>
      </c>
      <c r="I3006">
        <v>203020</v>
      </c>
      <c r="J3006">
        <v>11</v>
      </c>
      <c r="K3006">
        <v>156272</v>
      </c>
      <c r="L3006">
        <v>274</v>
      </c>
    </row>
    <row r="3007" spans="1:12" x14ac:dyDescent="0.35">
      <c r="A3007" s="3">
        <v>42745</v>
      </c>
      <c r="B3007" t="s">
        <v>14</v>
      </c>
      <c r="C3007">
        <v>151524</v>
      </c>
      <c r="D3007">
        <v>3823</v>
      </c>
      <c r="E3007">
        <v>168838</v>
      </c>
      <c r="F3007">
        <v>122862</v>
      </c>
      <c r="G3007">
        <v>120478</v>
      </c>
      <c r="H3007">
        <v>133649</v>
      </c>
      <c r="I3007">
        <v>152777</v>
      </c>
      <c r="J3007">
        <v>411</v>
      </c>
      <c r="K3007">
        <v>150719</v>
      </c>
      <c r="L3007">
        <v>3412</v>
      </c>
    </row>
    <row r="3008" spans="1:12" x14ac:dyDescent="0.35">
      <c r="A3008" s="3">
        <v>42745</v>
      </c>
      <c r="B3008" t="s">
        <v>15</v>
      </c>
      <c r="C3008">
        <v>164283</v>
      </c>
      <c r="D3008">
        <v>576</v>
      </c>
      <c r="E3008">
        <v>201789</v>
      </c>
      <c r="F3008">
        <v>155364</v>
      </c>
      <c r="G3008">
        <v>142630</v>
      </c>
      <c r="H3008">
        <v>154977</v>
      </c>
      <c r="I3008">
        <v>150457</v>
      </c>
      <c r="J3008">
        <v>23</v>
      </c>
      <c r="K3008">
        <v>164915</v>
      </c>
      <c r="L3008">
        <v>553</v>
      </c>
    </row>
    <row r="3009" spans="1:12" x14ac:dyDescent="0.35">
      <c r="A3009" s="3">
        <v>42745</v>
      </c>
      <c r="B3009" t="s">
        <v>16</v>
      </c>
      <c r="C3009">
        <v>123994</v>
      </c>
      <c r="D3009">
        <v>259</v>
      </c>
      <c r="E3009">
        <v>139559</v>
      </c>
      <c r="F3009">
        <v>103532</v>
      </c>
      <c r="G3009">
        <v>88260</v>
      </c>
      <c r="H3009">
        <v>112886</v>
      </c>
      <c r="I3009">
        <v>173394</v>
      </c>
      <c r="J3009">
        <v>4</v>
      </c>
      <c r="K3009">
        <v>123033</v>
      </c>
      <c r="L3009">
        <v>255</v>
      </c>
    </row>
    <row r="3010" spans="1:12" x14ac:dyDescent="0.35">
      <c r="A3010" s="3">
        <v>42745</v>
      </c>
      <c r="B3010" t="s">
        <v>17</v>
      </c>
      <c r="C3010">
        <v>121113</v>
      </c>
      <c r="D3010">
        <v>255</v>
      </c>
      <c r="E3010">
        <v>128530</v>
      </c>
      <c r="F3010">
        <v>98030</v>
      </c>
      <c r="G3010">
        <v>77444</v>
      </c>
      <c r="H3010">
        <v>109175</v>
      </c>
      <c r="I3010">
        <v>159288</v>
      </c>
      <c r="J3010">
        <v>28</v>
      </c>
      <c r="K3010">
        <v>118237</v>
      </c>
      <c r="L3010">
        <v>227</v>
      </c>
    </row>
    <row r="3011" spans="1:12" x14ac:dyDescent="0.35">
      <c r="A3011" s="3">
        <v>42745</v>
      </c>
      <c r="B3011" t="s">
        <v>18</v>
      </c>
      <c r="C3011">
        <v>142514</v>
      </c>
      <c r="D3011">
        <v>524</v>
      </c>
      <c r="E3011">
        <v>168517</v>
      </c>
      <c r="F3011">
        <v>131172</v>
      </c>
      <c r="G3011">
        <v>109977</v>
      </c>
      <c r="H3011">
        <v>131366</v>
      </c>
      <c r="I3011">
        <v>120406</v>
      </c>
      <c r="J3011">
        <v>192</v>
      </c>
      <c r="K3011">
        <v>143156</v>
      </c>
      <c r="L3011">
        <v>332</v>
      </c>
    </row>
    <row r="3012" spans="1:12" x14ac:dyDescent="0.35">
      <c r="A3012" s="3">
        <v>42745</v>
      </c>
      <c r="B3012" t="s">
        <v>19</v>
      </c>
      <c r="C3012">
        <v>209704</v>
      </c>
      <c r="D3012">
        <v>479</v>
      </c>
      <c r="E3012">
        <v>224300</v>
      </c>
      <c r="F3012">
        <v>162957</v>
      </c>
      <c r="G3012">
        <v>132940</v>
      </c>
      <c r="H3012">
        <v>174358</v>
      </c>
      <c r="I3012">
        <v>227254</v>
      </c>
      <c r="J3012">
        <v>57</v>
      </c>
      <c r="K3012">
        <v>208330</v>
      </c>
      <c r="L3012">
        <v>422</v>
      </c>
    </row>
    <row r="3013" spans="1:12" x14ac:dyDescent="0.35">
      <c r="A3013" s="3">
        <v>42745</v>
      </c>
      <c r="B3013" t="s">
        <v>20</v>
      </c>
      <c r="C3013">
        <v>131837</v>
      </c>
      <c r="D3013">
        <v>298</v>
      </c>
      <c r="E3013">
        <v>148539</v>
      </c>
      <c r="F3013">
        <v>114045</v>
      </c>
      <c r="G3013">
        <v>89767</v>
      </c>
      <c r="H3013">
        <v>121043</v>
      </c>
      <c r="I3013">
        <v>148447</v>
      </c>
      <c r="J3013">
        <v>19</v>
      </c>
      <c r="K3013">
        <v>130962</v>
      </c>
      <c r="L3013">
        <v>279</v>
      </c>
    </row>
    <row r="3014" spans="1:12" x14ac:dyDescent="0.35">
      <c r="A3014" s="3">
        <v>42745</v>
      </c>
      <c r="B3014" t="s">
        <v>21</v>
      </c>
      <c r="C3014">
        <v>272235</v>
      </c>
      <c r="D3014">
        <v>321</v>
      </c>
      <c r="E3014">
        <v>296562</v>
      </c>
      <c r="F3014">
        <v>229204</v>
      </c>
      <c r="G3014">
        <v>171475</v>
      </c>
      <c r="H3014">
        <v>221051</v>
      </c>
      <c r="I3014">
        <v>158919</v>
      </c>
      <c r="J3014">
        <v>25</v>
      </c>
      <c r="K3014">
        <v>271949</v>
      </c>
      <c r="L3014">
        <v>296</v>
      </c>
    </row>
    <row r="3015" spans="1:12" x14ac:dyDescent="0.35">
      <c r="A3015" s="3">
        <v>42745</v>
      </c>
      <c r="B3015" t="s">
        <v>22</v>
      </c>
      <c r="C3015">
        <v>122919</v>
      </c>
      <c r="D3015">
        <v>426</v>
      </c>
      <c r="E3015">
        <v>126067</v>
      </c>
      <c r="F3015">
        <v>97826</v>
      </c>
      <c r="G3015">
        <v>78092</v>
      </c>
      <c r="H3015">
        <v>110310</v>
      </c>
      <c r="I3015">
        <v>174212</v>
      </c>
      <c r="J3015">
        <v>34</v>
      </c>
      <c r="K3015">
        <v>118691</v>
      </c>
      <c r="L3015">
        <v>392</v>
      </c>
    </row>
    <row r="3016" spans="1:12" x14ac:dyDescent="0.35">
      <c r="A3016" s="3">
        <v>42746</v>
      </c>
      <c r="B3016" t="s">
        <v>12</v>
      </c>
      <c r="C3016">
        <v>126413</v>
      </c>
      <c r="D3016">
        <v>341</v>
      </c>
      <c r="E3016">
        <v>136233</v>
      </c>
      <c r="F3016">
        <v>101618</v>
      </c>
      <c r="G3016">
        <v>83649</v>
      </c>
      <c r="H3016">
        <v>111146</v>
      </c>
      <c r="I3016">
        <v>186331</v>
      </c>
      <c r="J3016">
        <v>19</v>
      </c>
      <c r="K3016">
        <v>124852</v>
      </c>
      <c r="L3016">
        <v>322</v>
      </c>
    </row>
    <row r="3017" spans="1:12" x14ac:dyDescent="0.35">
      <c r="A3017" s="3">
        <v>42746</v>
      </c>
      <c r="B3017" t="s">
        <v>13</v>
      </c>
      <c r="C3017">
        <v>154172</v>
      </c>
      <c r="D3017">
        <v>284</v>
      </c>
      <c r="E3017">
        <v>168203</v>
      </c>
      <c r="F3017">
        <v>125771</v>
      </c>
      <c r="G3017">
        <v>98716</v>
      </c>
      <c r="H3017">
        <v>135719</v>
      </c>
      <c r="I3017">
        <v>200206</v>
      </c>
      <c r="J3017">
        <v>11</v>
      </c>
      <c r="K3017">
        <v>153743</v>
      </c>
      <c r="L3017">
        <v>273</v>
      </c>
    </row>
    <row r="3018" spans="1:12" x14ac:dyDescent="0.35">
      <c r="A3018" s="3">
        <v>42746</v>
      </c>
      <c r="B3018" t="s">
        <v>14</v>
      </c>
      <c r="C3018">
        <v>151413</v>
      </c>
      <c r="D3018">
        <v>3839</v>
      </c>
      <c r="E3018">
        <v>168972</v>
      </c>
      <c r="F3018">
        <v>122651</v>
      </c>
      <c r="G3018">
        <v>120154</v>
      </c>
      <c r="H3018">
        <v>133633</v>
      </c>
      <c r="I3018">
        <v>152740</v>
      </c>
      <c r="J3018">
        <v>417</v>
      </c>
      <c r="K3018">
        <v>150604</v>
      </c>
      <c r="L3018">
        <v>3422</v>
      </c>
    </row>
    <row r="3019" spans="1:12" x14ac:dyDescent="0.35">
      <c r="A3019" s="3">
        <v>42746</v>
      </c>
      <c r="B3019" t="s">
        <v>15</v>
      </c>
      <c r="C3019">
        <v>164921</v>
      </c>
      <c r="D3019">
        <v>598</v>
      </c>
      <c r="E3019">
        <v>203096</v>
      </c>
      <c r="F3019">
        <v>155782</v>
      </c>
      <c r="G3019">
        <v>143045</v>
      </c>
      <c r="H3019">
        <v>155594</v>
      </c>
      <c r="I3019">
        <v>150958</v>
      </c>
      <c r="J3019">
        <v>66</v>
      </c>
      <c r="K3019">
        <v>165560</v>
      </c>
      <c r="L3019">
        <v>532</v>
      </c>
    </row>
    <row r="3020" spans="1:12" x14ac:dyDescent="0.35">
      <c r="A3020" s="3">
        <v>42746</v>
      </c>
      <c r="B3020" t="s">
        <v>16</v>
      </c>
      <c r="C3020">
        <v>126560</v>
      </c>
      <c r="D3020">
        <v>278</v>
      </c>
      <c r="E3020">
        <v>142702</v>
      </c>
      <c r="F3020">
        <v>105514</v>
      </c>
      <c r="G3020">
        <v>89990</v>
      </c>
      <c r="H3020">
        <v>115211</v>
      </c>
      <c r="I3020">
        <v>177191</v>
      </c>
      <c r="J3020">
        <v>11</v>
      </c>
      <c r="K3020">
        <v>125576</v>
      </c>
      <c r="L3020">
        <v>267</v>
      </c>
    </row>
    <row r="3021" spans="1:12" x14ac:dyDescent="0.35">
      <c r="A3021" s="3">
        <v>42746</v>
      </c>
      <c r="B3021" t="s">
        <v>17</v>
      </c>
      <c r="C3021">
        <v>122118</v>
      </c>
      <c r="D3021">
        <v>286</v>
      </c>
      <c r="E3021">
        <v>129790</v>
      </c>
      <c r="F3021">
        <v>98658</v>
      </c>
      <c r="G3021">
        <v>78093</v>
      </c>
      <c r="H3021">
        <v>110079</v>
      </c>
      <c r="I3021">
        <v>160815</v>
      </c>
      <c r="J3021">
        <v>26</v>
      </c>
      <c r="K3021">
        <v>119201</v>
      </c>
      <c r="L3021">
        <v>260</v>
      </c>
    </row>
    <row r="3022" spans="1:12" x14ac:dyDescent="0.35">
      <c r="A3022" s="3">
        <v>42746</v>
      </c>
      <c r="B3022" t="s">
        <v>18</v>
      </c>
      <c r="C3022">
        <v>141421</v>
      </c>
      <c r="D3022">
        <v>489</v>
      </c>
      <c r="E3022">
        <v>167616</v>
      </c>
      <c r="F3022">
        <v>130025</v>
      </c>
      <c r="G3022">
        <v>108929</v>
      </c>
      <c r="H3022">
        <v>130346</v>
      </c>
      <c r="I3022">
        <v>119485</v>
      </c>
      <c r="J3022">
        <v>154</v>
      </c>
      <c r="K3022">
        <v>142057</v>
      </c>
      <c r="L3022">
        <v>335</v>
      </c>
    </row>
    <row r="3023" spans="1:12" x14ac:dyDescent="0.35">
      <c r="A3023" s="3">
        <v>42746</v>
      </c>
      <c r="B3023" t="s">
        <v>19</v>
      </c>
      <c r="C3023">
        <v>211033</v>
      </c>
      <c r="D3023">
        <v>433</v>
      </c>
      <c r="E3023">
        <v>226006</v>
      </c>
      <c r="F3023">
        <v>163647</v>
      </c>
      <c r="G3023">
        <v>133589</v>
      </c>
      <c r="H3023">
        <v>175464</v>
      </c>
      <c r="I3023">
        <v>228852</v>
      </c>
      <c r="J3023">
        <v>20</v>
      </c>
      <c r="K3023">
        <v>209647</v>
      </c>
      <c r="L3023">
        <v>413</v>
      </c>
    </row>
    <row r="3024" spans="1:12" x14ac:dyDescent="0.35">
      <c r="A3024" s="3">
        <v>42746</v>
      </c>
      <c r="B3024" t="s">
        <v>20</v>
      </c>
      <c r="C3024">
        <v>132022</v>
      </c>
      <c r="D3024">
        <v>290</v>
      </c>
      <c r="E3024">
        <v>149029</v>
      </c>
      <c r="F3024">
        <v>113993</v>
      </c>
      <c r="G3024">
        <v>89786</v>
      </c>
      <c r="H3024">
        <v>121195</v>
      </c>
      <c r="I3024">
        <v>148890</v>
      </c>
      <c r="J3024">
        <v>17</v>
      </c>
      <c r="K3024">
        <v>131141</v>
      </c>
      <c r="L3024">
        <v>273</v>
      </c>
    </row>
    <row r="3025" spans="1:12" x14ac:dyDescent="0.35">
      <c r="A3025" s="3">
        <v>42746</v>
      </c>
      <c r="B3025" t="s">
        <v>21</v>
      </c>
      <c r="C3025">
        <v>268822</v>
      </c>
      <c r="D3025">
        <v>386</v>
      </c>
      <c r="E3025">
        <v>293255</v>
      </c>
      <c r="F3025">
        <v>226023</v>
      </c>
      <c r="G3025">
        <v>169159</v>
      </c>
      <c r="H3025">
        <v>218352</v>
      </c>
      <c r="I3025">
        <v>156251</v>
      </c>
      <c r="J3025">
        <v>44</v>
      </c>
      <c r="K3025">
        <v>268547</v>
      </c>
      <c r="L3025">
        <v>342</v>
      </c>
    </row>
    <row r="3026" spans="1:12" x14ac:dyDescent="0.35">
      <c r="A3026" s="3">
        <v>42746</v>
      </c>
      <c r="B3026" t="s">
        <v>22</v>
      </c>
      <c r="C3026">
        <v>122589</v>
      </c>
      <c r="D3026">
        <v>454</v>
      </c>
      <c r="E3026">
        <v>125912</v>
      </c>
      <c r="F3026">
        <v>97333</v>
      </c>
      <c r="G3026">
        <v>77714</v>
      </c>
      <c r="H3026">
        <v>110000</v>
      </c>
      <c r="I3026">
        <v>173967</v>
      </c>
      <c r="J3026">
        <v>49</v>
      </c>
      <c r="K3026">
        <v>118368</v>
      </c>
      <c r="L3026">
        <v>405</v>
      </c>
    </row>
    <row r="3027" spans="1:12" x14ac:dyDescent="0.35">
      <c r="A3027" s="3">
        <v>42747</v>
      </c>
      <c r="B3027" t="s">
        <v>12</v>
      </c>
      <c r="C3027">
        <v>125929</v>
      </c>
      <c r="D3027">
        <v>371</v>
      </c>
      <c r="E3027">
        <v>135916</v>
      </c>
      <c r="F3027">
        <v>101254</v>
      </c>
      <c r="G3027">
        <v>83228</v>
      </c>
      <c r="H3027">
        <v>110790</v>
      </c>
      <c r="I3027">
        <v>185699</v>
      </c>
      <c r="J3027">
        <v>27</v>
      </c>
      <c r="K3027">
        <v>124373</v>
      </c>
      <c r="L3027">
        <v>344</v>
      </c>
    </row>
    <row r="3028" spans="1:12" x14ac:dyDescent="0.35">
      <c r="A3028" s="3">
        <v>42747</v>
      </c>
      <c r="B3028" t="s">
        <v>13</v>
      </c>
      <c r="C3028">
        <v>154306</v>
      </c>
      <c r="D3028">
        <v>268</v>
      </c>
      <c r="E3028">
        <v>168534</v>
      </c>
      <c r="F3028">
        <v>125910</v>
      </c>
      <c r="G3028">
        <v>98741</v>
      </c>
      <c r="H3028">
        <v>135909</v>
      </c>
      <c r="I3028">
        <v>200245</v>
      </c>
      <c r="J3028">
        <v>11</v>
      </c>
      <c r="K3028">
        <v>153880</v>
      </c>
      <c r="L3028">
        <v>257</v>
      </c>
    </row>
    <row r="3029" spans="1:12" x14ac:dyDescent="0.35">
      <c r="A3029" s="3">
        <v>42747</v>
      </c>
      <c r="B3029" t="s">
        <v>14</v>
      </c>
      <c r="C3029">
        <v>151889</v>
      </c>
      <c r="D3029">
        <v>3777</v>
      </c>
      <c r="E3029">
        <v>169750</v>
      </c>
      <c r="F3029">
        <v>123026</v>
      </c>
      <c r="G3029">
        <v>120410</v>
      </c>
      <c r="H3029">
        <v>134139</v>
      </c>
      <c r="I3029">
        <v>153726</v>
      </c>
      <c r="J3029">
        <v>484</v>
      </c>
      <c r="K3029">
        <v>151057</v>
      </c>
      <c r="L3029">
        <v>3293</v>
      </c>
    </row>
    <row r="3030" spans="1:12" x14ac:dyDescent="0.35">
      <c r="A3030" s="3">
        <v>42747</v>
      </c>
      <c r="B3030" t="s">
        <v>15</v>
      </c>
      <c r="C3030">
        <v>165474</v>
      </c>
      <c r="D3030">
        <v>569</v>
      </c>
      <c r="E3030">
        <v>204288</v>
      </c>
      <c r="F3030">
        <v>156515</v>
      </c>
      <c r="G3030">
        <v>143096</v>
      </c>
      <c r="H3030">
        <v>156116</v>
      </c>
      <c r="I3030">
        <v>151644</v>
      </c>
      <c r="J3030">
        <v>59</v>
      </c>
      <c r="K3030">
        <v>166105</v>
      </c>
      <c r="L3030">
        <v>510</v>
      </c>
    </row>
    <row r="3031" spans="1:12" x14ac:dyDescent="0.35">
      <c r="A3031" s="3">
        <v>42747</v>
      </c>
      <c r="B3031" t="s">
        <v>16</v>
      </c>
      <c r="C3031">
        <v>124713</v>
      </c>
      <c r="D3031">
        <v>302</v>
      </c>
      <c r="E3031">
        <v>140784</v>
      </c>
      <c r="F3031">
        <v>103961</v>
      </c>
      <c r="G3031">
        <v>88676</v>
      </c>
      <c r="H3031">
        <v>113564</v>
      </c>
      <c r="I3031">
        <v>175015</v>
      </c>
      <c r="J3031">
        <v>23</v>
      </c>
      <c r="K3031">
        <v>123736</v>
      </c>
      <c r="L3031">
        <v>279</v>
      </c>
    </row>
    <row r="3032" spans="1:12" x14ac:dyDescent="0.35">
      <c r="A3032" s="3">
        <v>42747</v>
      </c>
      <c r="B3032" t="s">
        <v>17</v>
      </c>
      <c r="C3032">
        <v>123195</v>
      </c>
      <c r="D3032">
        <v>280</v>
      </c>
      <c r="E3032">
        <v>131083</v>
      </c>
      <c r="F3032">
        <v>99540</v>
      </c>
      <c r="G3032">
        <v>78801</v>
      </c>
      <c r="H3032">
        <v>111106</v>
      </c>
      <c r="I3032">
        <v>162247</v>
      </c>
      <c r="J3032">
        <v>56</v>
      </c>
      <c r="K3032">
        <v>120252</v>
      </c>
      <c r="L3032">
        <v>224</v>
      </c>
    </row>
    <row r="3033" spans="1:12" x14ac:dyDescent="0.35">
      <c r="A3033" s="3">
        <v>42747</v>
      </c>
      <c r="B3033" t="s">
        <v>18</v>
      </c>
      <c r="C3033">
        <v>142668</v>
      </c>
      <c r="D3033">
        <v>458</v>
      </c>
      <c r="E3033">
        <v>169394</v>
      </c>
      <c r="F3033">
        <v>131298</v>
      </c>
      <c r="G3033">
        <v>109639</v>
      </c>
      <c r="H3033">
        <v>131506</v>
      </c>
      <c r="I3033">
        <v>120822</v>
      </c>
      <c r="J3033">
        <v>122</v>
      </c>
      <c r="K3033">
        <v>143261</v>
      </c>
      <c r="L3033">
        <v>336</v>
      </c>
    </row>
    <row r="3034" spans="1:12" x14ac:dyDescent="0.35">
      <c r="A3034" s="3">
        <v>42747</v>
      </c>
      <c r="B3034" t="s">
        <v>19</v>
      </c>
      <c r="C3034">
        <v>211115</v>
      </c>
      <c r="D3034">
        <v>415</v>
      </c>
      <c r="E3034">
        <v>226250</v>
      </c>
      <c r="F3034">
        <v>163810</v>
      </c>
      <c r="G3034">
        <v>133641</v>
      </c>
      <c r="H3034">
        <v>175674</v>
      </c>
      <c r="I3034">
        <v>228860</v>
      </c>
      <c r="J3034">
        <v>34</v>
      </c>
      <c r="K3034">
        <v>209730</v>
      </c>
      <c r="L3034">
        <v>381</v>
      </c>
    </row>
    <row r="3035" spans="1:12" x14ac:dyDescent="0.35">
      <c r="A3035" s="3">
        <v>42747</v>
      </c>
      <c r="B3035" t="s">
        <v>20</v>
      </c>
      <c r="C3035">
        <v>132696</v>
      </c>
      <c r="D3035">
        <v>306</v>
      </c>
      <c r="E3035">
        <v>150007</v>
      </c>
      <c r="F3035">
        <v>114537</v>
      </c>
      <c r="G3035">
        <v>90127</v>
      </c>
      <c r="H3035">
        <v>121842</v>
      </c>
      <c r="I3035">
        <v>149447</v>
      </c>
      <c r="J3035">
        <v>24</v>
      </c>
      <c r="K3035">
        <v>131815</v>
      </c>
      <c r="L3035">
        <v>282</v>
      </c>
    </row>
    <row r="3036" spans="1:12" x14ac:dyDescent="0.35">
      <c r="A3036" s="3">
        <v>42747</v>
      </c>
      <c r="B3036" t="s">
        <v>21</v>
      </c>
      <c r="C3036">
        <v>270172</v>
      </c>
      <c r="D3036">
        <v>332</v>
      </c>
      <c r="E3036">
        <v>294882</v>
      </c>
      <c r="F3036">
        <v>227322</v>
      </c>
      <c r="G3036">
        <v>169847</v>
      </c>
      <c r="H3036">
        <v>219622</v>
      </c>
      <c r="I3036">
        <v>156560</v>
      </c>
      <c r="J3036">
        <v>51</v>
      </c>
      <c r="K3036">
        <v>269901</v>
      </c>
      <c r="L3036">
        <v>281</v>
      </c>
    </row>
    <row r="3037" spans="1:12" x14ac:dyDescent="0.35">
      <c r="A3037" s="3">
        <v>42747</v>
      </c>
      <c r="B3037" t="s">
        <v>22</v>
      </c>
      <c r="C3037">
        <v>124185</v>
      </c>
      <c r="D3037">
        <v>476</v>
      </c>
      <c r="E3037">
        <v>127723</v>
      </c>
      <c r="F3037">
        <v>98611</v>
      </c>
      <c r="G3037">
        <v>78648</v>
      </c>
      <c r="H3037">
        <v>111492</v>
      </c>
      <c r="I3037">
        <v>175941</v>
      </c>
      <c r="J3037">
        <v>77</v>
      </c>
      <c r="K3037">
        <v>119915</v>
      </c>
      <c r="L3037">
        <v>399</v>
      </c>
    </row>
    <row r="3038" spans="1:12" x14ac:dyDescent="0.35">
      <c r="A3038" s="3">
        <v>43101</v>
      </c>
      <c r="B3038" t="s">
        <v>12</v>
      </c>
      <c r="C3038">
        <v>125846</v>
      </c>
      <c r="D3038">
        <v>268</v>
      </c>
      <c r="E3038">
        <v>135996</v>
      </c>
      <c r="F3038">
        <v>101043</v>
      </c>
      <c r="G3038">
        <v>83207</v>
      </c>
      <c r="H3038">
        <v>110677</v>
      </c>
      <c r="I3038">
        <v>187014</v>
      </c>
      <c r="J3038">
        <v>8</v>
      </c>
      <c r="K3038">
        <v>124281</v>
      </c>
      <c r="L3038">
        <v>260</v>
      </c>
    </row>
    <row r="3039" spans="1:12" x14ac:dyDescent="0.35">
      <c r="A3039" s="3">
        <v>43101</v>
      </c>
      <c r="B3039" t="s">
        <v>13</v>
      </c>
      <c r="C3039">
        <v>151793</v>
      </c>
      <c r="D3039">
        <v>206</v>
      </c>
      <c r="E3039">
        <v>166072</v>
      </c>
      <c r="F3039">
        <v>123643</v>
      </c>
      <c r="G3039">
        <v>97074</v>
      </c>
      <c r="H3039">
        <v>133651</v>
      </c>
      <c r="I3039">
        <v>198283</v>
      </c>
      <c r="J3039">
        <v>5</v>
      </c>
      <c r="K3039">
        <v>151347</v>
      </c>
      <c r="L3039">
        <v>201</v>
      </c>
    </row>
    <row r="3040" spans="1:12" x14ac:dyDescent="0.35">
      <c r="A3040" s="3">
        <v>43101</v>
      </c>
      <c r="B3040" t="s">
        <v>14</v>
      </c>
      <c r="C3040">
        <v>151709</v>
      </c>
      <c r="D3040">
        <v>2889</v>
      </c>
      <c r="E3040">
        <v>169820</v>
      </c>
      <c r="F3040">
        <v>122647</v>
      </c>
      <c r="G3040">
        <v>120258</v>
      </c>
      <c r="H3040">
        <v>133865</v>
      </c>
      <c r="I3040">
        <v>154830</v>
      </c>
      <c r="J3040">
        <v>184</v>
      </c>
      <c r="K3040">
        <v>150824</v>
      </c>
      <c r="L3040">
        <v>2705</v>
      </c>
    </row>
    <row r="3041" spans="1:12" x14ac:dyDescent="0.35">
      <c r="A3041" s="3">
        <v>43101</v>
      </c>
      <c r="B3041" t="s">
        <v>15</v>
      </c>
      <c r="C3041">
        <v>163757</v>
      </c>
      <c r="D3041">
        <v>465</v>
      </c>
      <c r="E3041">
        <v>202297</v>
      </c>
      <c r="F3041">
        <v>154841</v>
      </c>
      <c r="G3041">
        <v>141595</v>
      </c>
      <c r="H3041">
        <v>154492</v>
      </c>
      <c r="I3041">
        <v>150811</v>
      </c>
      <c r="J3041">
        <v>10</v>
      </c>
      <c r="K3041">
        <v>164336</v>
      </c>
      <c r="L3041">
        <v>455</v>
      </c>
    </row>
    <row r="3042" spans="1:12" x14ac:dyDescent="0.35">
      <c r="A3042" s="3">
        <v>43101</v>
      </c>
      <c r="B3042" t="s">
        <v>16</v>
      </c>
      <c r="C3042">
        <v>123333</v>
      </c>
      <c r="D3042">
        <v>198</v>
      </c>
      <c r="E3042">
        <v>139456</v>
      </c>
      <c r="F3042">
        <v>102662</v>
      </c>
      <c r="G3042">
        <v>87805</v>
      </c>
      <c r="H3042">
        <v>112272</v>
      </c>
      <c r="I3042">
        <v>174654</v>
      </c>
      <c r="J3042">
        <v>11</v>
      </c>
      <c r="K3042">
        <v>122340</v>
      </c>
      <c r="L3042">
        <v>187</v>
      </c>
    </row>
    <row r="3043" spans="1:12" x14ac:dyDescent="0.35">
      <c r="A3043" s="3">
        <v>43101</v>
      </c>
      <c r="B3043" t="s">
        <v>17</v>
      </c>
      <c r="C3043">
        <v>123987</v>
      </c>
      <c r="D3043">
        <v>188</v>
      </c>
      <c r="E3043">
        <v>132106</v>
      </c>
      <c r="F3043">
        <v>100016</v>
      </c>
      <c r="G3043">
        <v>79424</v>
      </c>
      <c r="H3043">
        <v>111783</v>
      </c>
      <c r="I3043">
        <v>164316</v>
      </c>
      <c r="J3043">
        <v>8</v>
      </c>
      <c r="K3043">
        <v>120950</v>
      </c>
      <c r="L3043">
        <v>180</v>
      </c>
    </row>
    <row r="3044" spans="1:12" x14ac:dyDescent="0.35">
      <c r="A3044" s="3">
        <v>43101</v>
      </c>
      <c r="B3044" t="s">
        <v>18</v>
      </c>
      <c r="C3044">
        <v>144050</v>
      </c>
      <c r="D3044">
        <v>310</v>
      </c>
      <c r="E3044">
        <v>171085</v>
      </c>
      <c r="F3044">
        <v>132369</v>
      </c>
      <c r="G3044">
        <v>110840</v>
      </c>
      <c r="H3044">
        <v>132791</v>
      </c>
      <c r="I3044">
        <v>122930</v>
      </c>
      <c r="J3044">
        <v>47</v>
      </c>
      <c r="K3044">
        <v>144493</v>
      </c>
      <c r="L3044">
        <v>263</v>
      </c>
    </row>
    <row r="3045" spans="1:12" x14ac:dyDescent="0.35">
      <c r="A3045" s="3">
        <v>43101</v>
      </c>
      <c r="B3045" t="s">
        <v>19</v>
      </c>
      <c r="C3045">
        <v>213778</v>
      </c>
      <c r="D3045">
        <v>347</v>
      </c>
      <c r="E3045">
        <v>229347</v>
      </c>
      <c r="F3045">
        <v>165670</v>
      </c>
      <c r="G3045">
        <v>135375</v>
      </c>
      <c r="H3045">
        <v>177867</v>
      </c>
      <c r="I3045">
        <v>232844</v>
      </c>
      <c r="J3045">
        <v>20</v>
      </c>
      <c r="K3045">
        <v>212356</v>
      </c>
      <c r="L3045">
        <v>327</v>
      </c>
    </row>
    <row r="3046" spans="1:12" x14ac:dyDescent="0.35">
      <c r="A3046" s="3">
        <v>43101</v>
      </c>
      <c r="B3046" t="s">
        <v>20</v>
      </c>
      <c r="C3046">
        <v>133117</v>
      </c>
      <c r="D3046">
        <v>235</v>
      </c>
      <c r="E3046">
        <v>150669</v>
      </c>
      <c r="F3046">
        <v>114781</v>
      </c>
      <c r="G3046">
        <v>90460</v>
      </c>
      <c r="H3046">
        <v>122192</v>
      </c>
      <c r="I3046">
        <v>150852</v>
      </c>
      <c r="J3046">
        <v>9</v>
      </c>
      <c r="K3046">
        <v>132217</v>
      </c>
      <c r="L3046">
        <v>226</v>
      </c>
    </row>
    <row r="3047" spans="1:12" x14ac:dyDescent="0.35">
      <c r="A3047" s="3">
        <v>43101</v>
      </c>
      <c r="B3047" t="s">
        <v>21</v>
      </c>
      <c r="C3047">
        <v>271700</v>
      </c>
      <c r="D3047">
        <v>288</v>
      </c>
      <c r="E3047">
        <v>296811</v>
      </c>
      <c r="F3047">
        <v>228620</v>
      </c>
      <c r="G3047">
        <v>170803</v>
      </c>
      <c r="H3047">
        <v>220923</v>
      </c>
      <c r="I3047">
        <v>158482</v>
      </c>
      <c r="J3047">
        <v>25</v>
      </c>
      <c r="K3047">
        <v>271416</v>
      </c>
      <c r="L3047">
        <v>263</v>
      </c>
    </row>
    <row r="3048" spans="1:12" x14ac:dyDescent="0.35">
      <c r="A3048" s="3">
        <v>43101</v>
      </c>
      <c r="B3048" t="s">
        <v>22</v>
      </c>
      <c r="C3048">
        <v>122923</v>
      </c>
      <c r="D3048">
        <v>384</v>
      </c>
      <c r="E3048">
        <v>126556</v>
      </c>
      <c r="F3048">
        <v>97453</v>
      </c>
      <c r="G3048">
        <v>77846</v>
      </c>
      <c r="H3048">
        <v>110350</v>
      </c>
      <c r="I3048">
        <v>175385</v>
      </c>
      <c r="J3048">
        <v>41</v>
      </c>
      <c r="K3048">
        <v>118670</v>
      </c>
      <c r="L3048">
        <v>343</v>
      </c>
    </row>
    <row r="3049" spans="1:12" x14ac:dyDescent="0.35">
      <c r="A3049" s="3">
        <v>43102</v>
      </c>
      <c r="B3049" t="s">
        <v>12</v>
      </c>
      <c r="C3049">
        <v>125200</v>
      </c>
      <c r="D3049">
        <v>265</v>
      </c>
      <c r="E3049">
        <v>135286</v>
      </c>
      <c r="F3049">
        <v>100571</v>
      </c>
      <c r="G3049">
        <v>82456</v>
      </c>
      <c r="H3049">
        <v>110081</v>
      </c>
      <c r="I3049">
        <v>190972</v>
      </c>
      <c r="J3049">
        <v>11</v>
      </c>
      <c r="K3049">
        <v>123566</v>
      </c>
      <c r="L3049">
        <v>254</v>
      </c>
    </row>
    <row r="3050" spans="1:12" x14ac:dyDescent="0.35">
      <c r="A3050" s="3">
        <v>43102</v>
      </c>
      <c r="B3050" t="s">
        <v>13</v>
      </c>
      <c r="C3050">
        <v>152247</v>
      </c>
      <c r="D3050">
        <v>204</v>
      </c>
      <c r="E3050">
        <v>166503</v>
      </c>
      <c r="F3050">
        <v>124031</v>
      </c>
      <c r="G3050">
        <v>96856</v>
      </c>
      <c r="H3050">
        <v>134038</v>
      </c>
      <c r="I3050">
        <v>202916</v>
      </c>
      <c r="J3050">
        <v>10</v>
      </c>
      <c r="K3050">
        <v>151684</v>
      </c>
      <c r="L3050">
        <v>194</v>
      </c>
    </row>
    <row r="3051" spans="1:12" x14ac:dyDescent="0.35">
      <c r="A3051" s="3">
        <v>43102</v>
      </c>
      <c r="B3051" t="s">
        <v>14</v>
      </c>
      <c r="C3051">
        <v>151568</v>
      </c>
      <c r="D3051">
        <v>3067</v>
      </c>
      <c r="E3051">
        <v>169706</v>
      </c>
      <c r="F3051">
        <v>122435</v>
      </c>
      <c r="G3051">
        <v>119962</v>
      </c>
      <c r="H3051">
        <v>133629</v>
      </c>
      <c r="I3051">
        <v>158751</v>
      </c>
      <c r="J3051">
        <v>283</v>
      </c>
      <c r="K3051">
        <v>150445</v>
      </c>
      <c r="L3051">
        <v>2784</v>
      </c>
    </row>
    <row r="3052" spans="1:12" x14ac:dyDescent="0.35">
      <c r="A3052" s="3">
        <v>43102</v>
      </c>
      <c r="B3052" t="s">
        <v>15</v>
      </c>
      <c r="C3052">
        <v>162430</v>
      </c>
      <c r="D3052">
        <v>506</v>
      </c>
      <c r="E3052">
        <v>201021</v>
      </c>
      <c r="F3052">
        <v>153944</v>
      </c>
      <c r="G3052">
        <v>139891</v>
      </c>
      <c r="H3052">
        <v>153151</v>
      </c>
      <c r="I3052">
        <v>152651</v>
      </c>
      <c r="J3052">
        <v>47</v>
      </c>
      <c r="K3052">
        <v>162749</v>
      </c>
      <c r="L3052">
        <v>459</v>
      </c>
    </row>
    <row r="3053" spans="1:12" x14ac:dyDescent="0.35">
      <c r="A3053" s="3">
        <v>43102</v>
      </c>
      <c r="B3053" t="s">
        <v>16</v>
      </c>
      <c r="C3053">
        <v>120687</v>
      </c>
      <c r="D3053">
        <v>234</v>
      </c>
      <c r="E3053">
        <v>136502</v>
      </c>
      <c r="F3053">
        <v>100446</v>
      </c>
      <c r="G3053">
        <v>85525</v>
      </c>
      <c r="H3053">
        <v>109863</v>
      </c>
      <c r="I3053">
        <v>176710</v>
      </c>
      <c r="J3053">
        <v>11</v>
      </c>
      <c r="K3053">
        <v>119565</v>
      </c>
      <c r="L3053">
        <v>223</v>
      </c>
    </row>
    <row r="3054" spans="1:12" x14ac:dyDescent="0.35">
      <c r="A3054" s="3">
        <v>43102</v>
      </c>
      <c r="B3054" t="s">
        <v>17</v>
      </c>
      <c r="C3054">
        <v>123827</v>
      </c>
      <c r="D3054">
        <v>210</v>
      </c>
      <c r="E3054">
        <v>131983</v>
      </c>
      <c r="F3054">
        <v>99849</v>
      </c>
      <c r="G3054">
        <v>78864</v>
      </c>
      <c r="H3054">
        <v>111602</v>
      </c>
      <c r="I3054">
        <v>167462</v>
      </c>
      <c r="J3054">
        <v>17</v>
      </c>
      <c r="K3054">
        <v>120548</v>
      </c>
      <c r="L3054">
        <v>193</v>
      </c>
    </row>
    <row r="3055" spans="1:12" x14ac:dyDescent="0.35">
      <c r="A3055" s="3">
        <v>43102</v>
      </c>
      <c r="B3055" t="s">
        <v>18</v>
      </c>
      <c r="C3055">
        <v>146106</v>
      </c>
      <c r="D3055">
        <v>306</v>
      </c>
      <c r="E3055">
        <v>173205</v>
      </c>
      <c r="F3055">
        <v>134033</v>
      </c>
      <c r="G3055">
        <v>112720</v>
      </c>
      <c r="H3055">
        <v>134700</v>
      </c>
      <c r="I3055">
        <v>127623</v>
      </c>
      <c r="J3055">
        <v>53</v>
      </c>
      <c r="K3055">
        <v>145962</v>
      </c>
      <c r="L3055">
        <v>253</v>
      </c>
    </row>
    <row r="3056" spans="1:12" x14ac:dyDescent="0.35">
      <c r="A3056" s="3">
        <v>43102</v>
      </c>
      <c r="B3056" t="s">
        <v>19</v>
      </c>
      <c r="C3056">
        <v>213999</v>
      </c>
      <c r="D3056">
        <v>358</v>
      </c>
      <c r="E3056">
        <v>229495</v>
      </c>
      <c r="F3056">
        <v>165960</v>
      </c>
      <c r="G3056">
        <v>134998</v>
      </c>
      <c r="H3056">
        <v>178024</v>
      </c>
      <c r="I3056">
        <v>238358</v>
      </c>
      <c r="J3056">
        <v>18</v>
      </c>
      <c r="K3056">
        <v>212385</v>
      </c>
      <c r="L3056">
        <v>340</v>
      </c>
    </row>
    <row r="3057" spans="1:12" x14ac:dyDescent="0.35">
      <c r="A3057" s="3">
        <v>43102</v>
      </c>
      <c r="B3057" t="s">
        <v>20</v>
      </c>
      <c r="C3057">
        <v>132383</v>
      </c>
      <c r="D3057">
        <v>292</v>
      </c>
      <c r="E3057">
        <v>149826</v>
      </c>
      <c r="F3057">
        <v>114145</v>
      </c>
      <c r="G3057">
        <v>89481</v>
      </c>
      <c r="H3057">
        <v>121473</v>
      </c>
      <c r="I3057">
        <v>153157</v>
      </c>
      <c r="J3057">
        <v>17</v>
      </c>
      <c r="K3057">
        <v>131380</v>
      </c>
      <c r="L3057">
        <v>275</v>
      </c>
    </row>
    <row r="3058" spans="1:12" x14ac:dyDescent="0.35">
      <c r="A3058" s="3">
        <v>43102</v>
      </c>
      <c r="B3058" t="s">
        <v>21</v>
      </c>
      <c r="C3058">
        <v>273477</v>
      </c>
      <c r="D3058">
        <v>316</v>
      </c>
      <c r="E3058">
        <v>298660</v>
      </c>
      <c r="F3058">
        <v>230413</v>
      </c>
      <c r="G3058">
        <v>171489</v>
      </c>
      <c r="H3058">
        <v>222424</v>
      </c>
      <c r="I3058">
        <v>163409</v>
      </c>
      <c r="J3058">
        <v>58</v>
      </c>
      <c r="K3058">
        <v>273019</v>
      </c>
      <c r="L3058">
        <v>258</v>
      </c>
    </row>
    <row r="3059" spans="1:12" x14ac:dyDescent="0.35">
      <c r="A3059" s="3">
        <v>43102</v>
      </c>
      <c r="B3059" t="s">
        <v>22</v>
      </c>
      <c r="C3059">
        <v>123526</v>
      </c>
      <c r="D3059">
        <v>376</v>
      </c>
      <c r="E3059">
        <v>127101</v>
      </c>
      <c r="F3059">
        <v>97937</v>
      </c>
      <c r="G3059">
        <v>77872</v>
      </c>
      <c r="H3059">
        <v>110884</v>
      </c>
      <c r="I3059">
        <v>180362</v>
      </c>
      <c r="J3059">
        <v>41</v>
      </c>
      <c r="K3059">
        <v>119115</v>
      </c>
      <c r="L3059">
        <v>335</v>
      </c>
    </row>
    <row r="3060" spans="1:12" x14ac:dyDescent="0.35">
      <c r="A3060" s="3">
        <v>43103</v>
      </c>
      <c r="B3060" t="s">
        <v>12</v>
      </c>
      <c r="C3060">
        <v>125238</v>
      </c>
      <c r="D3060">
        <v>346</v>
      </c>
      <c r="E3060">
        <v>135327</v>
      </c>
      <c r="F3060">
        <v>100584</v>
      </c>
      <c r="G3060">
        <v>82210</v>
      </c>
      <c r="H3060">
        <v>110027</v>
      </c>
      <c r="I3060">
        <v>192572</v>
      </c>
      <c r="J3060">
        <v>12</v>
      </c>
      <c r="K3060">
        <v>123601</v>
      </c>
      <c r="L3060">
        <v>334</v>
      </c>
    </row>
    <row r="3061" spans="1:12" x14ac:dyDescent="0.35">
      <c r="A3061" s="3">
        <v>43103</v>
      </c>
      <c r="B3061" t="s">
        <v>13</v>
      </c>
      <c r="C3061">
        <v>150867</v>
      </c>
      <c r="D3061">
        <v>249</v>
      </c>
      <c r="E3061">
        <v>165172</v>
      </c>
      <c r="F3061">
        <v>122872</v>
      </c>
      <c r="G3061">
        <v>95149</v>
      </c>
      <c r="H3061">
        <v>132717</v>
      </c>
      <c r="I3061">
        <v>200913</v>
      </c>
      <c r="J3061">
        <v>17</v>
      </c>
      <c r="K3061">
        <v>150346</v>
      </c>
      <c r="L3061">
        <v>232</v>
      </c>
    </row>
    <row r="3062" spans="1:12" x14ac:dyDescent="0.35">
      <c r="A3062" s="3">
        <v>43103</v>
      </c>
      <c r="B3062" t="s">
        <v>14</v>
      </c>
      <c r="C3062">
        <v>151034</v>
      </c>
      <c r="D3062">
        <v>3536</v>
      </c>
      <c r="E3062">
        <v>169176</v>
      </c>
      <c r="F3062">
        <v>121980</v>
      </c>
      <c r="G3062">
        <v>119347</v>
      </c>
      <c r="H3062">
        <v>133050</v>
      </c>
      <c r="I3062">
        <v>159058</v>
      </c>
      <c r="J3062">
        <v>394</v>
      </c>
      <c r="K3062">
        <v>149898</v>
      </c>
      <c r="L3062">
        <v>3142</v>
      </c>
    </row>
    <row r="3063" spans="1:12" x14ac:dyDescent="0.35">
      <c r="A3063" s="3">
        <v>43103</v>
      </c>
      <c r="B3063" t="s">
        <v>15</v>
      </c>
      <c r="C3063">
        <v>161480</v>
      </c>
      <c r="D3063">
        <v>597</v>
      </c>
      <c r="E3063">
        <v>199975</v>
      </c>
      <c r="F3063">
        <v>153196</v>
      </c>
      <c r="G3063">
        <v>138888</v>
      </c>
      <c r="H3063">
        <v>152186</v>
      </c>
      <c r="I3063">
        <v>151552</v>
      </c>
      <c r="J3063">
        <v>77</v>
      </c>
      <c r="K3063">
        <v>161865</v>
      </c>
      <c r="L3063">
        <v>520</v>
      </c>
    </row>
    <row r="3064" spans="1:12" x14ac:dyDescent="0.35">
      <c r="A3064" s="3">
        <v>43103</v>
      </c>
      <c r="B3064" t="s">
        <v>16</v>
      </c>
      <c r="C3064">
        <v>121040</v>
      </c>
      <c r="D3064">
        <v>244</v>
      </c>
      <c r="E3064">
        <v>137000</v>
      </c>
      <c r="F3064">
        <v>100693</v>
      </c>
      <c r="G3064">
        <v>85402</v>
      </c>
      <c r="H3064">
        <v>110164</v>
      </c>
      <c r="I3064">
        <v>179701</v>
      </c>
      <c r="J3064">
        <v>14</v>
      </c>
      <c r="K3064">
        <v>119875</v>
      </c>
      <c r="L3064">
        <v>230</v>
      </c>
    </row>
    <row r="3065" spans="1:12" x14ac:dyDescent="0.35">
      <c r="A3065" s="3">
        <v>43103</v>
      </c>
      <c r="B3065" t="s">
        <v>17</v>
      </c>
      <c r="C3065">
        <v>123052</v>
      </c>
      <c r="D3065">
        <v>301</v>
      </c>
      <c r="E3065">
        <v>131181</v>
      </c>
      <c r="F3065">
        <v>99151</v>
      </c>
      <c r="G3065">
        <v>78022</v>
      </c>
      <c r="H3065">
        <v>110848</v>
      </c>
      <c r="I3065">
        <v>167560</v>
      </c>
      <c r="J3065">
        <v>32</v>
      </c>
      <c r="K3065">
        <v>119711</v>
      </c>
      <c r="L3065">
        <v>269</v>
      </c>
    </row>
    <row r="3066" spans="1:12" x14ac:dyDescent="0.35">
      <c r="A3066" s="3">
        <v>43103</v>
      </c>
      <c r="B3066" t="s">
        <v>18</v>
      </c>
      <c r="C3066">
        <v>146388</v>
      </c>
      <c r="D3066">
        <v>391</v>
      </c>
      <c r="E3066">
        <v>173529</v>
      </c>
      <c r="F3066">
        <v>134245</v>
      </c>
      <c r="G3066">
        <v>112983</v>
      </c>
      <c r="H3066">
        <v>134953</v>
      </c>
      <c r="I3066">
        <v>128904</v>
      </c>
      <c r="J3066">
        <v>58</v>
      </c>
      <c r="K3066">
        <v>146100</v>
      </c>
      <c r="L3066">
        <v>333</v>
      </c>
    </row>
    <row r="3067" spans="1:12" x14ac:dyDescent="0.35">
      <c r="A3067" s="3">
        <v>43103</v>
      </c>
      <c r="B3067" t="s">
        <v>19</v>
      </c>
      <c r="C3067">
        <v>214969</v>
      </c>
      <c r="D3067">
        <v>419</v>
      </c>
      <c r="E3067">
        <v>230699</v>
      </c>
      <c r="F3067">
        <v>166722</v>
      </c>
      <c r="G3067">
        <v>135181</v>
      </c>
      <c r="H3067">
        <v>178752</v>
      </c>
      <c r="I3067">
        <v>240272</v>
      </c>
      <c r="J3067">
        <v>41</v>
      </c>
      <c r="K3067">
        <v>213366</v>
      </c>
      <c r="L3067">
        <v>378</v>
      </c>
    </row>
    <row r="3068" spans="1:12" x14ac:dyDescent="0.35">
      <c r="A3068" s="3">
        <v>43103</v>
      </c>
      <c r="B3068" t="s">
        <v>20</v>
      </c>
      <c r="C3068">
        <v>131804</v>
      </c>
      <c r="D3068">
        <v>239</v>
      </c>
      <c r="E3068">
        <v>149108</v>
      </c>
      <c r="F3068">
        <v>113677</v>
      </c>
      <c r="G3068">
        <v>88871</v>
      </c>
      <c r="H3068">
        <v>120907</v>
      </c>
      <c r="I3068">
        <v>153072</v>
      </c>
      <c r="J3068">
        <v>25</v>
      </c>
      <c r="K3068">
        <v>130840</v>
      </c>
      <c r="L3068">
        <v>214</v>
      </c>
    </row>
    <row r="3069" spans="1:12" x14ac:dyDescent="0.35">
      <c r="A3069" s="3">
        <v>43103</v>
      </c>
      <c r="B3069" t="s">
        <v>21</v>
      </c>
      <c r="C3069">
        <v>271908</v>
      </c>
      <c r="D3069">
        <v>312</v>
      </c>
      <c r="E3069">
        <v>297393</v>
      </c>
      <c r="F3069">
        <v>229348</v>
      </c>
      <c r="G3069">
        <v>169971</v>
      </c>
      <c r="H3069">
        <v>221128</v>
      </c>
      <c r="I3069">
        <v>162947</v>
      </c>
      <c r="J3069">
        <v>52</v>
      </c>
      <c r="K3069">
        <v>271492</v>
      </c>
      <c r="L3069">
        <v>260</v>
      </c>
    </row>
    <row r="3070" spans="1:12" x14ac:dyDescent="0.35">
      <c r="A3070" s="3">
        <v>43103</v>
      </c>
      <c r="B3070" t="s">
        <v>22</v>
      </c>
      <c r="C3070">
        <v>121878</v>
      </c>
      <c r="D3070">
        <v>438</v>
      </c>
      <c r="E3070">
        <v>125392</v>
      </c>
      <c r="F3070">
        <v>96533</v>
      </c>
      <c r="G3070">
        <v>76559</v>
      </c>
      <c r="H3070">
        <v>109356</v>
      </c>
      <c r="I3070">
        <v>179572</v>
      </c>
      <c r="J3070">
        <v>66</v>
      </c>
      <c r="K3070">
        <v>117499</v>
      </c>
      <c r="L3070">
        <v>372</v>
      </c>
    </row>
    <row r="3071" spans="1:12" x14ac:dyDescent="0.35">
      <c r="A3071" s="3">
        <v>43104</v>
      </c>
      <c r="B3071" t="s">
        <v>12</v>
      </c>
      <c r="C3071">
        <v>124513</v>
      </c>
      <c r="D3071">
        <v>298</v>
      </c>
      <c r="E3071">
        <v>134421</v>
      </c>
      <c r="F3071">
        <v>100302</v>
      </c>
      <c r="G3071">
        <v>81287</v>
      </c>
      <c r="H3071">
        <v>109453</v>
      </c>
      <c r="I3071">
        <v>191371</v>
      </c>
      <c r="J3071">
        <v>18</v>
      </c>
      <c r="K3071">
        <v>122888</v>
      </c>
      <c r="L3071">
        <v>280</v>
      </c>
    </row>
    <row r="3072" spans="1:12" x14ac:dyDescent="0.35">
      <c r="A3072" s="3">
        <v>43104</v>
      </c>
      <c r="B3072" t="s">
        <v>13</v>
      </c>
      <c r="C3072">
        <v>152031</v>
      </c>
      <c r="D3072">
        <v>219</v>
      </c>
      <c r="E3072">
        <v>166299</v>
      </c>
      <c r="F3072">
        <v>124229</v>
      </c>
      <c r="G3072">
        <v>95274</v>
      </c>
      <c r="H3072">
        <v>133828</v>
      </c>
      <c r="I3072">
        <v>201662</v>
      </c>
      <c r="J3072">
        <v>15</v>
      </c>
      <c r="K3072">
        <v>151536</v>
      </c>
      <c r="L3072">
        <v>204</v>
      </c>
    </row>
    <row r="3073" spans="1:12" x14ac:dyDescent="0.35">
      <c r="A3073" s="3">
        <v>43104</v>
      </c>
      <c r="B3073" t="s">
        <v>14</v>
      </c>
      <c r="C3073">
        <v>151561</v>
      </c>
      <c r="D3073">
        <v>2922</v>
      </c>
      <c r="E3073">
        <v>169560</v>
      </c>
      <c r="F3073">
        <v>122738</v>
      </c>
      <c r="G3073">
        <v>119851</v>
      </c>
      <c r="H3073">
        <v>133640</v>
      </c>
      <c r="I3073">
        <v>159749</v>
      </c>
      <c r="J3073">
        <v>259</v>
      </c>
      <c r="K3073">
        <v>150409</v>
      </c>
      <c r="L3073">
        <v>2663</v>
      </c>
    </row>
    <row r="3074" spans="1:12" x14ac:dyDescent="0.35">
      <c r="A3074" s="3">
        <v>43104</v>
      </c>
      <c r="B3074" t="s">
        <v>15</v>
      </c>
      <c r="C3074">
        <v>165220</v>
      </c>
      <c r="D3074">
        <v>540</v>
      </c>
      <c r="E3074">
        <v>205048</v>
      </c>
      <c r="F3074">
        <v>157439</v>
      </c>
      <c r="G3074">
        <v>141290</v>
      </c>
      <c r="H3074">
        <v>155647</v>
      </c>
      <c r="I3074">
        <v>154959</v>
      </c>
      <c r="J3074">
        <v>46</v>
      </c>
      <c r="K3074">
        <v>165625</v>
      </c>
      <c r="L3074">
        <v>494</v>
      </c>
    </row>
    <row r="3075" spans="1:12" x14ac:dyDescent="0.35">
      <c r="A3075" s="3">
        <v>43104</v>
      </c>
      <c r="B3075" t="s">
        <v>16</v>
      </c>
      <c r="C3075">
        <v>120266</v>
      </c>
      <c r="D3075">
        <v>205</v>
      </c>
      <c r="E3075">
        <v>135946</v>
      </c>
      <c r="F3075">
        <v>100300</v>
      </c>
      <c r="G3075">
        <v>84311</v>
      </c>
      <c r="H3075">
        <v>109527</v>
      </c>
      <c r="I3075">
        <v>178487</v>
      </c>
      <c r="J3075">
        <v>5</v>
      </c>
      <c r="K3075">
        <v>119112</v>
      </c>
      <c r="L3075">
        <v>200</v>
      </c>
    </row>
    <row r="3076" spans="1:12" x14ac:dyDescent="0.35">
      <c r="A3076" s="3">
        <v>43104</v>
      </c>
      <c r="B3076" t="s">
        <v>17</v>
      </c>
      <c r="C3076">
        <v>122530</v>
      </c>
      <c r="D3076">
        <v>200</v>
      </c>
      <c r="E3076">
        <v>130507</v>
      </c>
      <c r="F3076">
        <v>98977</v>
      </c>
      <c r="G3076">
        <v>77134</v>
      </c>
      <c r="H3076">
        <v>110448</v>
      </c>
      <c r="I3076">
        <v>167081</v>
      </c>
      <c r="J3076">
        <v>20</v>
      </c>
      <c r="K3076">
        <v>119186</v>
      </c>
      <c r="L3076">
        <v>180</v>
      </c>
    </row>
    <row r="3077" spans="1:12" x14ac:dyDescent="0.35">
      <c r="A3077" s="3">
        <v>43104</v>
      </c>
      <c r="B3077" t="s">
        <v>18</v>
      </c>
      <c r="C3077">
        <v>147146</v>
      </c>
      <c r="D3077">
        <v>276</v>
      </c>
      <c r="E3077">
        <v>174654</v>
      </c>
      <c r="F3077">
        <v>135500</v>
      </c>
      <c r="G3077">
        <v>112993</v>
      </c>
      <c r="H3077">
        <v>135636</v>
      </c>
      <c r="I3077">
        <v>129375</v>
      </c>
      <c r="J3077">
        <v>34</v>
      </c>
      <c r="K3077">
        <v>146907</v>
      </c>
      <c r="L3077">
        <v>242</v>
      </c>
    </row>
    <row r="3078" spans="1:12" x14ac:dyDescent="0.35">
      <c r="A3078" s="3">
        <v>43104</v>
      </c>
      <c r="B3078" t="s">
        <v>19</v>
      </c>
      <c r="C3078">
        <v>214449</v>
      </c>
      <c r="D3078">
        <v>322</v>
      </c>
      <c r="E3078">
        <v>230097</v>
      </c>
      <c r="F3078">
        <v>166872</v>
      </c>
      <c r="G3078">
        <v>134146</v>
      </c>
      <c r="H3078">
        <v>178395</v>
      </c>
      <c r="I3078">
        <v>239782</v>
      </c>
      <c r="J3078">
        <v>24</v>
      </c>
      <c r="K3078">
        <v>212845</v>
      </c>
      <c r="L3078">
        <v>298</v>
      </c>
    </row>
    <row r="3079" spans="1:12" x14ac:dyDescent="0.35">
      <c r="A3079" s="3">
        <v>43104</v>
      </c>
      <c r="B3079" t="s">
        <v>20</v>
      </c>
      <c r="C3079">
        <v>132353</v>
      </c>
      <c r="D3079">
        <v>252</v>
      </c>
      <c r="E3079">
        <v>149520</v>
      </c>
      <c r="F3079">
        <v>114402</v>
      </c>
      <c r="G3079">
        <v>88789</v>
      </c>
      <c r="H3079">
        <v>121460</v>
      </c>
      <c r="I3079">
        <v>153301</v>
      </c>
      <c r="J3079">
        <v>18</v>
      </c>
      <c r="K3079">
        <v>131410</v>
      </c>
      <c r="L3079">
        <v>234</v>
      </c>
    </row>
    <row r="3080" spans="1:12" x14ac:dyDescent="0.35">
      <c r="A3080" s="3">
        <v>43104</v>
      </c>
      <c r="B3080" t="s">
        <v>21</v>
      </c>
      <c r="C3080">
        <v>271393</v>
      </c>
      <c r="D3080">
        <v>277</v>
      </c>
      <c r="E3080">
        <v>297012</v>
      </c>
      <c r="F3080">
        <v>229515</v>
      </c>
      <c r="G3080">
        <v>168905</v>
      </c>
      <c r="H3080">
        <v>220777</v>
      </c>
      <c r="I3080">
        <v>162369</v>
      </c>
      <c r="J3080">
        <v>42</v>
      </c>
      <c r="K3080">
        <v>270999</v>
      </c>
      <c r="L3080">
        <v>235</v>
      </c>
    </row>
    <row r="3081" spans="1:12" x14ac:dyDescent="0.35">
      <c r="A3081" s="3">
        <v>43104</v>
      </c>
      <c r="B3081" t="s">
        <v>22</v>
      </c>
      <c r="C3081">
        <v>121866</v>
      </c>
      <c r="D3081">
        <v>333</v>
      </c>
      <c r="E3081">
        <v>125279</v>
      </c>
      <c r="F3081">
        <v>96764</v>
      </c>
      <c r="G3081">
        <v>76163</v>
      </c>
      <c r="H3081">
        <v>109399</v>
      </c>
      <c r="I3081">
        <v>179666</v>
      </c>
      <c r="J3081">
        <v>37</v>
      </c>
      <c r="K3081">
        <v>117482</v>
      </c>
      <c r="L3081">
        <v>296</v>
      </c>
    </row>
    <row r="3082" spans="1:12" x14ac:dyDescent="0.35">
      <c r="A3082" s="3">
        <v>43105</v>
      </c>
      <c r="B3082" t="s">
        <v>12</v>
      </c>
      <c r="C3082">
        <v>125346</v>
      </c>
      <c r="D3082">
        <v>306</v>
      </c>
      <c r="E3082">
        <v>135361</v>
      </c>
      <c r="F3082">
        <v>101084</v>
      </c>
      <c r="G3082">
        <v>81596</v>
      </c>
      <c r="H3082">
        <v>110176</v>
      </c>
      <c r="I3082">
        <v>189238</v>
      </c>
      <c r="J3082">
        <v>20</v>
      </c>
      <c r="K3082">
        <v>123804</v>
      </c>
      <c r="L3082">
        <v>286</v>
      </c>
    </row>
    <row r="3083" spans="1:12" x14ac:dyDescent="0.35">
      <c r="A3083" s="3">
        <v>43105</v>
      </c>
      <c r="B3083" t="s">
        <v>13</v>
      </c>
      <c r="C3083">
        <v>153305</v>
      </c>
      <c r="D3083">
        <v>235</v>
      </c>
      <c r="E3083">
        <v>167946</v>
      </c>
      <c r="F3083">
        <v>125433</v>
      </c>
      <c r="G3083">
        <v>95583</v>
      </c>
      <c r="H3083">
        <v>134908</v>
      </c>
      <c r="I3083">
        <v>199108</v>
      </c>
      <c r="J3083">
        <v>12</v>
      </c>
      <c r="K3083">
        <v>152969</v>
      </c>
      <c r="L3083">
        <v>223</v>
      </c>
    </row>
    <row r="3084" spans="1:12" x14ac:dyDescent="0.35">
      <c r="A3084" s="3">
        <v>43105</v>
      </c>
      <c r="B3084" t="s">
        <v>14</v>
      </c>
      <c r="C3084">
        <v>152329</v>
      </c>
      <c r="D3084">
        <v>3377</v>
      </c>
      <c r="E3084">
        <v>170587</v>
      </c>
      <c r="F3084">
        <v>123646</v>
      </c>
      <c r="G3084">
        <v>119771</v>
      </c>
      <c r="H3084">
        <v>134317</v>
      </c>
      <c r="I3084">
        <v>157671</v>
      </c>
      <c r="J3084">
        <v>330</v>
      </c>
      <c r="K3084">
        <v>151406</v>
      </c>
      <c r="L3084">
        <v>3047</v>
      </c>
    </row>
    <row r="3085" spans="1:12" x14ac:dyDescent="0.35">
      <c r="A3085" s="3">
        <v>43105</v>
      </c>
      <c r="B3085" t="s">
        <v>15</v>
      </c>
      <c r="C3085">
        <v>166140</v>
      </c>
      <c r="D3085">
        <v>515</v>
      </c>
      <c r="E3085">
        <v>206339</v>
      </c>
      <c r="F3085">
        <v>158531</v>
      </c>
      <c r="G3085">
        <v>141889</v>
      </c>
      <c r="H3085">
        <v>156479</v>
      </c>
      <c r="I3085">
        <v>153091</v>
      </c>
      <c r="J3085">
        <v>69</v>
      </c>
      <c r="K3085">
        <v>166848</v>
      </c>
      <c r="L3085">
        <v>446</v>
      </c>
    </row>
    <row r="3086" spans="1:12" x14ac:dyDescent="0.35">
      <c r="A3086" s="3">
        <v>43105</v>
      </c>
      <c r="B3086" t="s">
        <v>16</v>
      </c>
      <c r="C3086">
        <v>121701</v>
      </c>
      <c r="D3086">
        <v>235</v>
      </c>
      <c r="E3086">
        <v>137566</v>
      </c>
      <c r="F3086">
        <v>101605</v>
      </c>
      <c r="G3086">
        <v>85013</v>
      </c>
      <c r="H3086">
        <v>110826</v>
      </c>
      <c r="I3086">
        <v>177198</v>
      </c>
      <c r="J3086">
        <v>17</v>
      </c>
      <c r="K3086">
        <v>120675</v>
      </c>
      <c r="L3086">
        <v>218</v>
      </c>
    </row>
    <row r="3087" spans="1:12" x14ac:dyDescent="0.35">
      <c r="A3087" s="3">
        <v>43105</v>
      </c>
      <c r="B3087" t="s">
        <v>17</v>
      </c>
      <c r="C3087">
        <v>124576</v>
      </c>
      <c r="D3087">
        <v>235</v>
      </c>
      <c r="E3087">
        <v>132700</v>
      </c>
      <c r="F3087">
        <v>100726</v>
      </c>
      <c r="G3087">
        <v>78149</v>
      </c>
      <c r="H3087">
        <v>112314</v>
      </c>
      <c r="I3087">
        <v>167089</v>
      </c>
      <c r="J3087">
        <v>11</v>
      </c>
      <c r="K3087">
        <v>121382</v>
      </c>
      <c r="L3087">
        <v>224</v>
      </c>
    </row>
    <row r="3088" spans="1:12" x14ac:dyDescent="0.35">
      <c r="A3088" s="3">
        <v>43105</v>
      </c>
      <c r="B3088" t="s">
        <v>18</v>
      </c>
      <c r="C3088">
        <v>146603</v>
      </c>
      <c r="D3088">
        <v>347</v>
      </c>
      <c r="E3088">
        <v>174483</v>
      </c>
      <c r="F3088">
        <v>135440</v>
      </c>
      <c r="G3088">
        <v>112074</v>
      </c>
      <c r="H3088">
        <v>135092</v>
      </c>
      <c r="I3088">
        <v>127027</v>
      </c>
      <c r="J3088">
        <v>52</v>
      </c>
      <c r="K3088">
        <v>146856</v>
      </c>
      <c r="L3088">
        <v>295</v>
      </c>
    </row>
    <row r="3089" spans="1:12" x14ac:dyDescent="0.35">
      <c r="A3089" s="3">
        <v>43105</v>
      </c>
      <c r="B3089" t="s">
        <v>19</v>
      </c>
      <c r="C3089">
        <v>216765</v>
      </c>
      <c r="D3089">
        <v>418</v>
      </c>
      <c r="E3089">
        <v>232891</v>
      </c>
      <c r="F3089">
        <v>168851</v>
      </c>
      <c r="G3089">
        <v>135218</v>
      </c>
      <c r="H3089">
        <v>180277</v>
      </c>
      <c r="I3089">
        <v>237955</v>
      </c>
      <c r="J3089">
        <v>19</v>
      </c>
      <c r="K3089">
        <v>215380</v>
      </c>
      <c r="L3089">
        <v>399</v>
      </c>
    </row>
    <row r="3090" spans="1:12" x14ac:dyDescent="0.35">
      <c r="A3090" s="3">
        <v>43105</v>
      </c>
      <c r="B3090" t="s">
        <v>20</v>
      </c>
      <c r="C3090">
        <v>134167</v>
      </c>
      <c r="D3090">
        <v>297</v>
      </c>
      <c r="E3090">
        <v>151574</v>
      </c>
      <c r="F3090">
        <v>116100</v>
      </c>
      <c r="G3090">
        <v>89787</v>
      </c>
      <c r="H3090">
        <v>123131</v>
      </c>
      <c r="I3090">
        <v>152653</v>
      </c>
      <c r="J3090">
        <v>30</v>
      </c>
      <c r="K3090">
        <v>133380</v>
      </c>
      <c r="L3090">
        <v>267</v>
      </c>
    </row>
    <row r="3091" spans="1:12" x14ac:dyDescent="0.35">
      <c r="A3091" s="3">
        <v>43105</v>
      </c>
      <c r="B3091" t="s">
        <v>21</v>
      </c>
      <c r="C3091">
        <v>267626</v>
      </c>
      <c r="D3091">
        <v>325</v>
      </c>
      <c r="E3091">
        <v>293492</v>
      </c>
      <c r="F3091">
        <v>226462</v>
      </c>
      <c r="G3091">
        <v>165800</v>
      </c>
      <c r="H3091">
        <v>217524</v>
      </c>
      <c r="I3091">
        <v>156948</v>
      </c>
      <c r="J3091">
        <v>51</v>
      </c>
      <c r="K3091">
        <v>267497</v>
      </c>
      <c r="L3091">
        <v>274</v>
      </c>
    </row>
    <row r="3092" spans="1:12" x14ac:dyDescent="0.35">
      <c r="A3092" s="3">
        <v>43105</v>
      </c>
      <c r="B3092" t="s">
        <v>22</v>
      </c>
      <c r="C3092">
        <v>121994</v>
      </c>
      <c r="D3092">
        <v>464</v>
      </c>
      <c r="E3092">
        <v>125505</v>
      </c>
      <c r="F3092">
        <v>96973</v>
      </c>
      <c r="G3092">
        <v>76054</v>
      </c>
      <c r="H3092">
        <v>109535</v>
      </c>
      <c r="I3092">
        <v>176819</v>
      </c>
      <c r="J3092">
        <v>49</v>
      </c>
      <c r="K3092">
        <v>117755</v>
      </c>
      <c r="L3092">
        <v>415</v>
      </c>
    </row>
    <row r="3093" spans="1:12" x14ac:dyDescent="0.35">
      <c r="A3093" s="3">
        <v>43106</v>
      </c>
      <c r="B3093" t="s">
        <v>12</v>
      </c>
      <c r="C3093">
        <v>128505</v>
      </c>
      <c r="D3093">
        <v>359</v>
      </c>
      <c r="E3093">
        <v>138886</v>
      </c>
      <c r="F3093">
        <v>103590</v>
      </c>
      <c r="G3093">
        <v>83700</v>
      </c>
      <c r="H3093">
        <v>112931</v>
      </c>
      <c r="I3093">
        <v>193215</v>
      </c>
      <c r="J3093">
        <v>29</v>
      </c>
      <c r="K3093">
        <v>126946</v>
      </c>
      <c r="L3093">
        <v>330</v>
      </c>
    </row>
    <row r="3094" spans="1:12" x14ac:dyDescent="0.35">
      <c r="A3094" s="3">
        <v>43106</v>
      </c>
      <c r="B3094" t="s">
        <v>13</v>
      </c>
      <c r="C3094">
        <v>155325</v>
      </c>
      <c r="D3094">
        <v>256</v>
      </c>
      <c r="E3094">
        <v>170304</v>
      </c>
      <c r="F3094">
        <v>127042</v>
      </c>
      <c r="G3094">
        <v>97067</v>
      </c>
      <c r="H3094">
        <v>136685</v>
      </c>
      <c r="I3094">
        <v>201676</v>
      </c>
      <c r="J3094">
        <v>13</v>
      </c>
      <c r="K3094">
        <v>154987</v>
      </c>
      <c r="L3094">
        <v>243</v>
      </c>
    </row>
    <row r="3095" spans="1:12" x14ac:dyDescent="0.35">
      <c r="A3095" s="3">
        <v>43106</v>
      </c>
      <c r="B3095" t="s">
        <v>14</v>
      </c>
      <c r="C3095">
        <v>153760</v>
      </c>
      <c r="D3095">
        <v>3861</v>
      </c>
      <c r="E3095">
        <v>172325</v>
      </c>
      <c r="F3095">
        <v>124809</v>
      </c>
      <c r="G3095">
        <v>120816</v>
      </c>
      <c r="H3095">
        <v>135583</v>
      </c>
      <c r="I3095">
        <v>158266</v>
      </c>
      <c r="J3095">
        <v>540</v>
      </c>
      <c r="K3095">
        <v>152903</v>
      </c>
      <c r="L3095">
        <v>3321</v>
      </c>
    </row>
    <row r="3096" spans="1:12" x14ac:dyDescent="0.35">
      <c r="A3096" s="3">
        <v>43106</v>
      </c>
      <c r="B3096" t="s">
        <v>15</v>
      </c>
      <c r="C3096">
        <v>169859</v>
      </c>
      <c r="D3096">
        <v>583</v>
      </c>
      <c r="E3096">
        <v>211385</v>
      </c>
      <c r="F3096">
        <v>161970</v>
      </c>
      <c r="G3096">
        <v>144928</v>
      </c>
      <c r="H3096">
        <v>159929</v>
      </c>
      <c r="I3096">
        <v>156522</v>
      </c>
      <c r="J3096">
        <v>72</v>
      </c>
      <c r="K3096">
        <v>170583</v>
      </c>
      <c r="L3096">
        <v>511</v>
      </c>
    </row>
    <row r="3097" spans="1:12" x14ac:dyDescent="0.35">
      <c r="A3097" s="3">
        <v>43106</v>
      </c>
      <c r="B3097" t="s">
        <v>16</v>
      </c>
      <c r="C3097">
        <v>122560</v>
      </c>
      <c r="D3097">
        <v>260</v>
      </c>
      <c r="E3097">
        <v>138640</v>
      </c>
      <c r="F3097">
        <v>102291</v>
      </c>
      <c r="G3097">
        <v>85674</v>
      </c>
      <c r="H3097">
        <v>111574</v>
      </c>
      <c r="I3097">
        <v>177669</v>
      </c>
      <c r="J3097">
        <v>8</v>
      </c>
      <c r="K3097">
        <v>121559</v>
      </c>
      <c r="L3097">
        <v>252</v>
      </c>
    </row>
    <row r="3098" spans="1:12" x14ac:dyDescent="0.35">
      <c r="A3098" s="3">
        <v>43106</v>
      </c>
      <c r="B3098" t="s">
        <v>17</v>
      </c>
      <c r="C3098">
        <v>124624</v>
      </c>
      <c r="D3098">
        <v>291</v>
      </c>
      <c r="E3098">
        <v>132880</v>
      </c>
      <c r="F3098">
        <v>100719</v>
      </c>
      <c r="G3098">
        <v>78186</v>
      </c>
      <c r="H3098">
        <v>112337</v>
      </c>
      <c r="I3098">
        <v>166552</v>
      </c>
      <c r="J3098">
        <v>59</v>
      </c>
      <c r="K3098">
        <v>121475</v>
      </c>
      <c r="L3098">
        <v>232</v>
      </c>
    </row>
    <row r="3099" spans="1:12" x14ac:dyDescent="0.35">
      <c r="A3099" s="3">
        <v>43106</v>
      </c>
      <c r="B3099" t="s">
        <v>18</v>
      </c>
      <c r="C3099">
        <v>145360</v>
      </c>
      <c r="D3099">
        <v>425</v>
      </c>
      <c r="E3099">
        <v>173314</v>
      </c>
      <c r="F3099">
        <v>134243</v>
      </c>
      <c r="G3099">
        <v>110996</v>
      </c>
      <c r="H3099">
        <v>133894</v>
      </c>
      <c r="I3099">
        <v>125475</v>
      </c>
      <c r="J3099">
        <v>78</v>
      </c>
      <c r="K3099">
        <v>145737</v>
      </c>
      <c r="L3099">
        <v>347</v>
      </c>
    </row>
    <row r="3100" spans="1:12" x14ac:dyDescent="0.35">
      <c r="A3100" s="3">
        <v>43106</v>
      </c>
      <c r="B3100" t="s">
        <v>19</v>
      </c>
      <c r="C3100">
        <v>218191</v>
      </c>
      <c r="D3100">
        <v>451</v>
      </c>
      <c r="E3100">
        <v>234667</v>
      </c>
      <c r="F3100">
        <v>169778</v>
      </c>
      <c r="G3100">
        <v>135962</v>
      </c>
      <c r="H3100">
        <v>181363</v>
      </c>
      <c r="I3100">
        <v>238832</v>
      </c>
      <c r="J3100">
        <v>52</v>
      </c>
      <c r="K3100">
        <v>216834</v>
      </c>
      <c r="L3100">
        <v>399</v>
      </c>
    </row>
    <row r="3101" spans="1:12" x14ac:dyDescent="0.35">
      <c r="A3101" s="3">
        <v>43106</v>
      </c>
      <c r="B3101" t="s">
        <v>20</v>
      </c>
      <c r="C3101">
        <v>135440</v>
      </c>
      <c r="D3101">
        <v>316</v>
      </c>
      <c r="E3101">
        <v>153177</v>
      </c>
      <c r="F3101">
        <v>117132</v>
      </c>
      <c r="G3101">
        <v>90654</v>
      </c>
      <c r="H3101">
        <v>124273</v>
      </c>
      <c r="I3101">
        <v>153702</v>
      </c>
      <c r="J3101">
        <v>46</v>
      </c>
      <c r="K3101">
        <v>134671</v>
      </c>
      <c r="L3101">
        <v>270</v>
      </c>
    </row>
    <row r="3102" spans="1:12" x14ac:dyDescent="0.35">
      <c r="A3102" s="3">
        <v>43106</v>
      </c>
      <c r="B3102" t="s">
        <v>21</v>
      </c>
      <c r="C3102">
        <v>267166</v>
      </c>
      <c r="D3102">
        <v>360</v>
      </c>
      <c r="E3102">
        <v>293217</v>
      </c>
      <c r="F3102">
        <v>225592</v>
      </c>
      <c r="G3102">
        <v>165435</v>
      </c>
      <c r="H3102">
        <v>216959</v>
      </c>
      <c r="I3102">
        <v>155974</v>
      </c>
      <c r="J3102">
        <v>63</v>
      </c>
      <c r="K3102">
        <v>267095</v>
      </c>
      <c r="L3102">
        <v>297</v>
      </c>
    </row>
    <row r="3103" spans="1:12" x14ac:dyDescent="0.35">
      <c r="A3103" s="3">
        <v>43106</v>
      </c>
      <c r="B3103" t="s">
        <v>22</v>
      </c>
      <c r="C3103">
        <v>123414</v>
      </c>
      <c r="D3103">
        <v>560</v>
      </c>
      <c r="E3103">
        <v>127081</v>
      </c>
      <c r="F3103">
        <v>98095</v>
      </c>
      <c r="G3103">
        <v>77036</v>
      </c>
      <c r="H3103">
        <v>110816</v>
      </c>
      <c r="I3103">
        <v>178076</v>
      </c>
      <c r="J3103">
        <v>120</v>
      </c>
      <c r="K3103">
        <v>119167</v>
      </c>
      <c r="L3103">
        <v>440</v>
      </c>
    </row>
    <row r="3104" spans="1:12" x14ac:dyDescent="0.35">
      <c r="A3104" s="3">
        <v>43107</v>
      </c>
      <c r="B3104" t="s">
        <v>12</v>
      </c>
      <c r="C3104">
        <v>129459</v>
      </c>
      <c r="D3104">
        <v>345</v>
      </c>
      <c r="E3104">
        <v>139916</v>
      </c>
      <c r="F3104">
        <v>104252</v>
      </c>
      <c r="G3104">
        <v>84271</v>
      </c>
      <c r="H3104">
        <v>113701</v>
      </c>
      <c r="I3104">
        <v>193832</v>
      </c>
      <c r="J3104">
        <v>22</v>
      </c>
      <c r="K3104">
        <v>127911</v>
      </c>
      <c r="L3104">
        <v>323</v>
      </c>
    </row>
    <row r="3105" spans="1:12" x14ac:dyDescent="0.35">
      <c r="A3105" s="3">
        <v>43107</v>
      </c>
      <c r="B3105" t="s">
        <v>13</v>
      </c>
      <c r="C3105">
        <v>157455</v>
      </c>
      <c r="D3105">
        <v>277</v>
      </c>
      <c r="E3105">
        <v>172686</v>
      </c>
      <c r="F3105">
        <v>128646</v>
      </c>
      <c r="G3105">
        <v>98398</v>
      </c>
      <c r="H3105">
        <v>138465</v>
      </c>
      <c r="I3105">
        <v>204106</v>
      </c>
      <c r="J3105">
        <v>15</v>
      </c>
      <c r="K3105">
        <v>157125</v>
      </c>
      <c r="L3105">
        <v>262</v>
      </c>
    </row>
    <row r="3106" spans="1:12" x14ac:dyDescent="0.35">
      <c r="A3106" s="3">
        <v>43107</v>
      </c>
      <c r="B3106" t="s">
        <v>14</v>
      </c>
      <c r="C3106">
        <v>155290</v>
      </c>
      <c r="D3106">
        <v>3590</v>
      </c>
      <c r="E3106">
        <v>174258</v>
      </c>
      <c r="F3106">
        <v>125967</v>
      </c>
      <c r="G3106">
        <v>121360</v>
      </c>
      <c r="H3106">
        <v>136764</v>
      </c>
      <c r="I3106">
        <v>158710</v>
      </c>
      <c r="J3106">
        <v>310</v>
      </c>
      <c r="K3106">
        <v>154519</v>
      </c>
      <c r="L3106">
        <v>3280</v>
      </c>
    </row>
    <row r="3107" spans="1:12" x14ac:dyDescent="0.35">
      <c r="A3107" s="3">
        <v>43107</v>
      </c>
      <c r="B3107" t="s">
        <v>15</v>
      </c>
      <c r="C3107">
        <v>169818</v>
      </c>
      <c r="D3107">
        <v>576</v>
      </c>
      <c r="E3107">
        <v>211301</v>
      </c>
      <c r="F3107">
        <v>161807</v>
      </c>
      <c r="G3107">
        <v>144990</v>
      </c>
      <c r="H3107">
        <v>159866</v>
      </c>
      <c r="I3107">
        <v>155838</v>
      </c>
      <c r="J3107">
        <v>45</v>
      </c>
      <c r="K3107">
        <v>170614</v>
      </c>
      <c r="L3107">
        <v>531</v>
      </c>
    </row>
    <row r="3108" spans="1:12" x14ac:dyDescent="0.35">
      <c r="A3108" s="3">
        <v>43107</v>
      </c>
      <c r="B3108" t="s">
        <v>16</v>
      </c>
      <c r="C3108">
        <v>124782</v>
      </c>
      <c r="D3108">
        <v>228</v>
      </c>
      <c r="E3108">
        <v>141175</v>
      </c>
      <c r="F3108">
        <v>104065</v>
      </c>
      <c r="G3108">
        <v>87215</v>
      </c>
      <c r="H3108">
        <v>113544</v>
      </c>
      <c r="I3108">
        <v>180524</v>
      </c>
      <c r="J3108">
        <v>19</v>
      </c>
      <c r="K3108">
        <v>123779</v>
      </c>
      <c r="L3108">
        <v>209</v>
      </c>
    </row>
    <row r="3109" spans="1:12" x14ac:dyDescent="0.35">
      <c r="A3109" s="3">
        <v>43107</v>
      </c>
      <c r="B3109" t="s">
        <v>17</v>
      </c>
      <c r="C3109">
        <v>125878</v>
      </c>
      <c r="D3109">
        <v>255</v>
      </c>
      <c r="E3109">
        <v>134217</v>
      </c>
      <c r="F3109">
        <v>101641</v>
      </c>
      <c r="G3109">
        <v>78966</v>
      </c>
      <c r="H3109">
        <v>113406</v>
      </c>
      <c r="I3109">
        <v>167430</v>
      </c>
      <c r="J3109">
        <v>13</v>
      </c>
      <c r="K3109">
        <v>122757</v>
      </c>
      <c r="L3109">
        <v>242</v>
      </c>
    </row>
    <row r="3110" spans="1:12" x14ac:dyDescent="0.35">
      <c r="A3110" s="3">
        <v>43107</v>
      </c>
      <c r="B3110" t="s">
        <v>18</v>
      </c>
      <c r="C3110">
        <v>144660</v>
      </c>
      <c r="D3110">
        <v>391</v>
      </c>
      <c r="E3110">
        <v>172554</v>
      </c>
      <c r="F3110">
        <v>133534</v>
      </c>
      <c r="G3110">
        <v>110420</v>
      </c>
      <c r="H3110">
        <v>133189</v>
      </c>
      <c r="I3110">
        <v>124375</v>
      </c>
      <c r="J3110">
        <v>91</v>
      </c>
      <c r="K3110">
        <v>145167</v>
      </c>
      <c r="L3110">
        <v>300</v>
      </c>
    </row>
    <row r="3111" spans="1:12" x14ac:dyDescent="0.35">
      <c r="A3111" s="3">
        <v>43107</v>
      </c>
      <c r="B3111" t="s">
        <v>19</v>
      </c>
      <c r="C3111">
        <v>221955</v>
      </c>
      <c r="D3111">
        <v>452</v>
      </c>
      <c r="E3111">
        <v>238689</v>
      </c>
      <c r="F3111">
        <v>172456</v>
      </c>
      <c r="G3111">
        <v>138300</v>
      </c>
      <c r="H3111">
        <v>184339</v>
      </c>
      <c r="I3111">
        <v>242109</v>
      </c>
      <c r="J3111">
        <v>20</v>
      </c>
      <c r="K3111">
        <v>220620</v>
      </c>
      <c r="L3111">
        <v>432</v>
      </c>
    </row>
    <row r="3112" spans="1:12" x14ac:dyDescent="0.35">
      <c r="A3112" s="3">
        <v>43107</v>
      </c>
      <c r="B3112" t="s">
        <v>20</v>
      </c>
      <c r="C3112">
        <v>137225</v>
      </c>
      <c r="D3112">
        <v>297</v>
      </c>
      <c r="E3112">
        <v>155236</v>
      </c>
      <c r="F3112">
        <v>118592</v>
      </c>
      <c r="G3112">
        <v>91757</v>
      </c>
      <c r="H3112">
        <v>125859</v>
      </c>
      <c r="I3112">
        <v>155423</v>
      </c>
      <c r="J3112">
        <v>20</v>
      </c>
      <c r="K3112">
        <v>136464</v>
      </c>
      <c r="L3112">
        <v>277</v>
      </c>
    </row>
    <row r="3113" spans="1:12" x14ac:dyDescent="0.35">
      <c r="A3113" s="3">
        <v>43107</v>
      </c>
      <c r="B3113" t="s">
        <v>21</v>
      </c>
      <c r="C3113">
        <v>272101</v>
      </c>
      <c r="D3113">
        <v>333</v>
      </c>
      <c r="E3113">
        <v>298525</v>
      </c>
      <c r="F3113">
        <v>229455</v>
      </c>
      <c r="G3113">
        <v>168266</v>
      </c>
      <c r="H3113">
        <v>220684</v>
      </c>
      <c r="I3113">
        <v>158090</v>
      </c>
      <c r="J3113">
        <v>35</v>
      </c>
      <c r="K3113">
        <v>272093</v>
      </c>
      <c r="L3113">
        <v>298</v>
      </c>
    </row>
    <row r="3114" spans="1:12" x14ac:dyDescent="0.35">
      <c r="A3114" s="3">
        <v>43107</v>
      </c>
      <c r="B3114" t="s">
        <v>22</v>
      </c>
      <c r="C3114">
        <v>125506</v>
      </c>
      <c r="D3114">
        <v>436</v>
      </c>
      <c r="E3114">
        <v>129243</v>
      </c>
      <c r="F3114">
        <v>99700</v>
      </c>
      <c r="G3114">
        <v>78263</v>
      </c>
      <c r="H3114">
        <v>112651</v>
      </c>
      <c r="I3114">
        <v>180357</v>
      </c>
      <c r="J3114">
        <v>30</v>
      </c>
      <c r="K3114">
        <v>121224</v>
      </c>
      <c r="L3114">
        <v>406</v>
      </c>
    </row>
    <row r="3115" spans="1:12" x14ac:dyDescent="0.35">
      <c r="A3115" s="3">
        <v>43108</v>
      </c>
      <c r="B3115" t="s">
        <v>12</v>
      </c>
      <c r="C3115">
        <v>130850</v>
      </c>
      <c r="D3115">
        <v>415</v>
      </c>
      <c r="E3115">
        <v>141449</v>
      </c>
      <c r="F3115">
        <v>105287</v>
      </c>
      <c r="G3115">
        <v>85085</v>
      </c>
      <c r="H3115">
        <v>114893</v>
      </c>
      <c r="I3115">
        <v>196930</v>
      </c>
      <c r="J3115">
        <v>25</v>
      </c>
      <c r="K3115">
        <v>129258</v>
      </c>
      <c r="L3115">
        <v>390</v>
      </c>
    </row>
    <row r="3116" spans="1:12" x14ac:dyDescent="0.35">
      <c r="A3116" s="3">
        <v>43108</v>
      </c>
      <c r="B3116" t="s">
        <v>13</v>
      </c>
      <c r="C3116">
        <v>158372</v>
      </c>
      <c r="D3116">
        <v>294</v>
      </c>
      <c r="E3116">
        <v>173735</v>
      </c>
      <c r="F3116">
        <v>129276</v>
      </c>
      <c r="G3116">
        <v>99114</v>
      </c>
      <c r="H3116">
        <v>139257</v>
      </c>
      <c r="I3116">
        <v>207216</v>
      </c>
      <c r="J3116">
        <v>4</v>
      </c>
      <c r="K3116">
        <v>157965</v>
      </c>
      <c r="L3116">
        <v>290</v>
      </c>
    </row>
    <row r="3117" spans="1:12" x14ac:dyDescent="0.35">
      <c r="A3117" s="3">
        <v>43108</v>
      </c>
      <c r="B3117" t="s">
        <v>14</v>
      </c>
      <c r="C3117">
        <v>156518</v>
      </c>
      <c r="D3117">
        <v>4184</v>
      </c>
      <c r="E3117">
        <v>175699</v>
      </c>
      <c r="F3117">
        <v>126898</v>
      </c>
      <c r="G3117">
        <v>122317</v>
      </c>
      <c r="H3117">
        <v>137815</v>
      </c>
      <c r="I3117">
        <v>160307</v>
      </c>
      <c r="J3117">
        <v>368</v>
      </c>
      <c r="K3117">
        <v>155712</v>
      </c>
      <c r="L3117">
        <v>3816</v>
      </c>
    </row>
    <row r="3118" spans="1:12" x14ac:dyDescent="0.35">
      <c r="A3118" s="3">
        <v>43108</v>
      </c>
      <c r="B3118" t="s">
        <v>15</v>
      </c>
      <c r="C3118">
        <v>172287</v>
      </c>
      <c r="D3118">
        <v>625</v>
      </c>
      <c r="E3118">
        <v>214384</v>
      </c>
      <c r="F3118">
        <v>164157</v>
      </c>
      <c r="G3118">
        <v>147099</v>
      </c>
      <c r="H3118">
        <v>162217</v>
      </c>
      <c r="I3118">
        <v>159299</v>
      </c>
      <c r="J3118">
        <v>60</v>
      </c>
      <c r="K3118">
        <v>172960</v>
      </c>
      <c r="L3118">
        <v>565</v>
      </c>
    </row>
    <row r="3119" spans="1:12" x14ac:dyDescent="0.35">
      <c r="A3119" s="3">
        <v>43108</v>
      </c>
      <c r="B3119" t="s">
        <v>16</v>
      </c>
      <c r="C3119">
        <v>127064</v>
      </c>
      <c r="D3119">
        <v>282</v>
      </c>
      <c r="E3119">
        <v>143802</v>
      </c>
      <c r="F3119">
        <v>105922</v>
      </c>
      <c r="G3119">
        <v>88807</v>
      </c>
      <c r="H3119">
        <v>115592</v>
      </c>
      <c r="I3119">
        <v>184646</v>
      </c>
      <c r="J3119">
        <v>15</v>
      </c>
      <c r="K3119">
        <v>126008</v>
      </c>
      <c r="L3119">
        <v>267</v>
      </c>
    </row>
    <row r="3120" spans="1:12" x14ac:dyDescent="0.35">
      <c r="A3120" s="3">
        <v>43108</v>
      </c>
      <c r="B3120" t="s">
        <v>17</v>
      </c>
      <c r="C3120">
        <v>125941</v>
      </c>
      <c r="D3120">
        <v>295</v>
      </c>
      <c r="E3120">
        <v>134305</v>
      </c>
      <c r="F3120">
        <v>101657</v>
      </c>
      <c r="G3120">
        <v>79016</v>
      </c>
      <c r="H3120">
        <v>113440</v>
      </c>
      <c r="I3120">
        <v>168237</v>
      </c>
      <c r="J3120">
        <v>19</v>
      </c>
      <c r="K3120">
        <v>122764</v>
      </c>
      <c r="L3120">
        <v>276</v>
      </c>
    </row>
    <row r="3121" spans="1:12" x14ac:dyDescent="0.35">
      <c r="A3121" s="3">
        <v>43108</v>
      </c>
      <c r="B3121" t="s">
        <v>18</v>
      </c>
      <c r="C3121">
        <v>143714</v>
      </c>
      <c r="D3121">
        <v>493</v>
      </c>
      <c r="E3121">
        <v>171419</v>
      </c>
      <c r="F3121">
        <v>132600</v>
      </c>
      <c r="G3121">
        <v>109712</v>
      </c>
      <c r="H3121">
        <v>132316</v>
      </c>
      <c r="I3121">
        <v>123756</v>
      </c>
      <c r="J3121">
        <v>109</v>
      </c>
      <c r="K3121">
        <v>144166</v>
      </c>
      <c r="L3121">
        <v>384</v>
      </c>
    </row>
    <row r="3122" spans="1:12" x14ac:dyDescent="0.35">
      <c r="A3122" s="3">
        <v>43108</v>
      </c>
      <c r="B3122" t="s">
        <v>19</v>
      </c>
      <c r="C3122">
        <v>222201</v>
      </c>
      <c r="D3122">
        <v>570</v>
      </c>
      <c r="E3122">
        <v>239010</v>
      </c>
      <c r="F3122">
        <v>172463</v>
      </c>
      <c r="G3122">
        <v>138287</v>
      </c>
      <c r="H3122">
        <v>184446</v>
      </c>
      <c r="I3122">
        <v>243402</v>
      </c>
      <c r="J3122">
        <v>23</v>
      </c>
      <c r="K3122">
        <v>220809</v>
      </c>
      <c r="L3122">
        <v>547</v>
      </c>
    </row>
    <row r="3123" spans="1:12" x14ac:dyDescent="0.35">
      <c r="A3123" s="3">
        <v>43108</v>
      </c>
      <c r="B3123" t="s">
        <v>20</v>
      </c>
      <c r="C3123">
        <v>137212</v>
      </c>
      <c r="D3123">
        <v>370</v>
      </c>
      <c r="E3123">
        <v>155293</v>
      </c>
      <c r="F3123">
        <v>118539</v>
      </c>
      <c r="G3123">
        <v>91617</v>
      </c>
      <c r="H3123">
        <v>125837</v>
      </c>
      <c r="I3123">
        <v>156441</v>
      </c>
      <c r="J3123">
        <v>21</v>
      </c>
      <c r="K3123">
        <v>136386</v>
      </c>
      <c r="L3123">
        <v>349</v>
      </c>
    </row>
    <row r="3124" spans="1:12" x14ac:dyDescent="0.35">
      <c r="A3124" s="3">
        <v>43108</v>
      </c>
      <c r="B3124" t="s">
        <v>21</v>
      </c>
      <c r="C3124">
        <v>278058</v>
      </c>
      <c r="D3124">
        <v>342</v>
      </c>
      <c r="E3124">
        <v>304988</v>
      </c>
      <c r="F3124">
        <v>234302</v>
      </c>
      <c r="G3124">
        <v>171960</v>
      </c>
      <c r="H3124">
        <v>225427</v>
      </c>
      <c r="I3124">
        <v>162347</v>
      </c>
      <c r="J3124">
        <v>21</v>
      </c>
      <c r="K3124">
        <v>277983</v>
      </c>
      <c r="L3124">
        <v>321</v>
      </c>
    </row>
    <row r="3125" spans="1:12" x14ac:dyDescent="0.35">
      <c r="A3125" s="3">
        <v>43108</v>
      </c>
      <c r="B3125" t="s">
        <v>22</v>
      </c>
      <c r="C3125">
        <v>126884</v>
      </c>
      <c r="D3125">
        <v>498</v>
      </c>
      <c r="E3125">
        <v>130684</v>
      </c>
      <c r="F3125">
        <v>100749</v>
      </c>
      <c r="G3125">
        <v>79022</v>
      </c>
      <c r="H3125">
        <v>113877</v>
      </c>
      <c r="I3125">
        <v>183143</v>
      </c>
      <c r="J3125">
        <v>71</v>
      </c>
      <c r="K3125">
        <v>122514</v>
      </c>
      <c r="L3125">
        <v>427</v>
      </c>
    </row>
    <row r="3126" spans="1:12" x14ac:dyDescent="0.35">
      <c r="A3126" s="3">
        <v>43109</v>
      </c>
      <c r="B3126" t="s">
        <v>12</v>
      </c>
      <c r="C3126">
        <v>128193</v>
      </c>
      <c r="D3126">
        <v>307</v>
      </c>
      <c r="E3126">
        <v>138504</v>
      </c>
      <c r="F3126">
        <v>103143</v>
      </c>
      <c r="G3126">
        <v>83062</v>
      </c>
      <c r="H3126">
        <v>112515</v>
      </c>
      <c r="I3126">
        <v>193275</v>
      </c>
      <c r="J3126">
        <v>9</v>
      </c>
      <c r="K3126">
        <v>126623</v>
      </c>
      <c r="L3126">
        <v>298</v>
      </c>
    </row>
    <row r="3127" spans="1:12" x14ac:dyDescent="0.35">
      <c r="A3127" s="3">
        <v>43109</v>
      </c>
      <c r="B3127" t="s">
        <v>13</v>
      </c>
      <c r="C3127">
        <v>161554</v>
      </c>
      <c r="D3127">
        <v>251</v>
      </c>
      <c r="E3127">
        <v>177169</v>
      </c>
      <c r="F3127">
        <v>131878</v>
      </c>
      <c r="G3127">
        <v>100826</v>
      </c>
      <c r="H3127">
        <v>142008</v>
      </c>
      <c r="I3127">
        <v>211534</v>
      </c>
      <c r="J3127">
        <v>9</v>
      </c>
      <c r="K3127">
        <v>161133</v>
      </c>
      <c r="L3127">
        <v>242</v>
      </c>
    </row>
    <row r="3128" spans="1:12" x14ac:dyDescent="0.35">
      <c r="A3128" s="3">
        <v>43109</v>
      </c>
      <c r="B3128" t="s">
        <v>14</v>
      </c>
      <c r="C3128">
        <v>157570</v>
      </c>
      <c r="D3128">
        <v>3502</v>
      </c>
      <c r="E3128">
        <v>176968</v>
      </c>
      <c r="F3128">
        <v>127691</v>
      </c>
      <c r="G3128">
        <v>122783</v>
      </c>
      <c r="H3128">
        <v>138581</v>
      </c>
      <c r="I3128">
        <v>161600</v>
      </c>
      <c r="J3128">
        <v>396</v>
      </c>
      <c r="K3128">
        <v>156740</v>
      </c>
      <c r="L3128">
        <v>3106</v>
      </c>
    </row>
    <row r="3129" spans="1:12" x14ac:dyDescent="0.35">
      <c r="A3129" s="3">
        <v>43109</v>
      </c>
      <c r="B3129" t="s">
        <v>15</v>
      </c>
      <c r="C3129">
        <v>169878</v>
      </c>
      <c r="D3129">
        <v>483</v>
      </c>
      <c r="E3129">
        <v>211125</v>
      </c>
      <c r="F3129">
        <v>161935</v>
      </c>
      <c r="G3129">
        <v>145111</v>
      </c>
      <c r="H3129">
        <v>159958</v>
      </c>
      <c r="I3129">
        <v>157012</v>
      </c>
      <c r="J3129">
        <v>37</v>
      </c>
      <c r="K3129">
        <v>170548</v>
      </c>
      <c r="L3129">
        <v>446</v>
      </c>
    </row>
    <row r="3130" spans="1:12" x14ac:dyDescent="0.35">
      <c r="A3130" s="3">
        <v>43109</v>
      </c>
      <c r="B3130" t="s">
        <v>16</v>
      </c>
      <c r="C3130">
        <v>130143</v>
      </c>
      <c r="D3130">
        <v>267</v>
      </c>
      <c r="E3130">
        <v>147252</v>
      </c>
      <c r="F3130">
        <v>108485</v>
      </c>
      <c r="G3130">
        <v>90645</v>
      </c>
      <c r="H3130">
        <v>118365</v>
      </c>
      <c r="I3130">
        <v>189113</v>
      </c>
      <c r="J3130">
        <v>10</v>
      </c>
      <c r="K3130">
        <v>129062</v>
      </c>
      <c r="L3130">
        <v>257</v>
      </c>
    </row>
    <row r="3131" spans="1:12" x14ac:dyDescent="0.35">
      <c r="A3131" s="3">
        <v>43109</v>
      </c>
      <c r="B3131" t="s">
        <v>17</v>
      </c>
      <c r="C3131">
        <v>127206</v>
      </c>
      <c r="D3131">
        <v>251</v>
      </c>
      <c r="E3131">
        <v>135588</v>
      </c>
      <c r="F3131">
        <v>102680</v>
      </c>
      <c r="G3131">
        <v>79465</v>
      </c>
      <c r="H3131">
        <v>114559</v>
      </c>
      <c r="I3131">
        <v>169989</v>
      </c>
      <c r="J3131">
        <v>24</v>
      </c>
      <c r="K3131">
        <v>123992</v>
      </c>
      <c r="L3131">
        <v>227</v>
      </c>
    </row>
    <row r="3132" spans="1:12" x14ac:dyDescent="0.35">
      <c r="A3132" s="3">
        <v>43109</v>
      </c>
      <c r="B3132" t="s">
        <v>18</v>
      </c>
      <c r="C3132">
        <v>146751</v>
      </c>
      <c r="D3132">
        <v>425</v>
      </c>
      <c r="E3132">
        <v>174944</v>
      </c>
      <c r="F3132">
        <v>135461</v>
      </c>
      <c r="G3132">
        <v>111993</v>
      </c>
      <c r="H3132">
        <v>135083</v>
      </c>
      <c r="I3132">
        <v>126395</v>
      </c>
      <c r="J3132">
        <v>124</v>
      </c>
      <c r="K3132">
        <v>147207</v>
      </c>
      <c r="L3132">
        <v>301</v>
      </c>
    </row>
    <row r="3133" spans="1:12" x14ac:dyDescent="0.35">
      <c r="A3133" s="3">
        <v>43109</v>
      </c>
      <c r="B3133" t="s">
        <v>19</v>
      </c>
      <c r="C3133">
        <v>225385</v>
      </c>
      <c r="D3133">
        <v>415</v>
      </c>
      <c r="E3133">
        <v>242329</v>
      </c>
      <c r="F3133">
        <v>175019</v>
      </c>
      <c r="G3133">
        <v>139857</v>
      </c>
      <c r="H3133">
        <v>187002</v>
      </c>
      <c r="I3133">
        <v>247120</v>
      </c>
      <c r="J3133">
        <v>29</v>
      </c>
      <c r="K3133">
        <v>223960</v>
      </c>
      <c r="L3133">
        <v>386</v>
      </c>
    </row>
    <row r="3134" spans="1:12" x14ac:dyDescent="0.35">
      <c r="A3134" s="3">
        <v>43109</v>
      </c>
      <c r="B3134" t="s">
        <v>20</v>
      </c>
      <c r="C3134">
        <v>138321</v>
      </c>
      <c r="D3134">
        <v>325</v>
      </c>
      <c r="E3134">
        <v>156486</v>
      </c>
      <c r="F3134">
        <v>119527</v>
      </c>
      <c r="G3134">
        <v>92038</v>
      </c>
      <c r="H3134">
        <v>126832</v>
      </c>
      <c r="I3134">
        <v>157930</v>
      </c>
      <c r="J3134">
        <v>55</v>
      </c>
      <c r="K3134">
        <v>137475</v>
      </c>
      <c r="L3134">
        <v>270</v>
      </c>
    </row>
    <row r="3135" spans="1:12" x14ac:dyDescent="0.35">
      <c r="A3135" s="3">
        <v>43109</v>
      </c>
      <c r="B3135" t="s">
        <v>21</v>
      </c>
      <c r="C3135">
        <v>287081</v>
      </c>
      <c r="D3135">
        <v>318</v>
      </c>
      <c r="E3135">
        <v>314804</v>
      </c>
      <c r="F3135">
        <v>242233</v>
      </c>
      <c r="G3135">
        <v>176961</v>
      </c>
      <c r="H3135">
        <v>232571</v>
      </c>
      <c r="I3135">
        <v>167517</v>
      </c>
      <c r="J3135">
        <v>12</v>
      </c>
      <c r="K3135">
        <v>287012</v>
      </c>
      <c r="L3135">
        <v>306</v>
      </c>
    </row>
    <row r="3136" spans="1:12" x14ac:dyDescent="0.35">
      <c r="A3136" s="3">
        <v>43109</v>
      </c>
      <c r="B3136" t="s">
        <v>22</v>
      </c>
      <c r="C3136">
        <v>126468</v>
      </c>
      <c r="D3136">
        <v>460</v>
      </c>
      <c r="E3136">
        <v>130205</v>
      </c>
      <c r="F3136">
        <v>100413</v>
      </c>
      <c r="G3136">
        <v>78462</v>
      </c>
      <c r="H3136">
        <v>113481</v>
      </c>
      <c r="I3136">
        <v>182677</v>
      </c>
      <c r="J3136">
        <v>87</v>
      </c>
      <c r="K3136">
        <v>122106</v>
      </c>
      <c r="L3136">
        <v>373</v>
      </c>
    </row>
    <row r="3137" spans="1:12" x14ac:dyDescent="0.35">
      <c r="A3137" s="3">
        <v>43110</v>
      </c>
      <c r="B3137" t="s">
        <v>12</v>
      </c>
      <c r="C3137">
        <v>128019</v>
      </c>
      <c r="D3137">
        <v>354</v>
      </c>
      <c r="E3137">
        <v>138381</v>
      </c>
      <c r="F3137">
        <v>102925</v>
      </c>
      <c r="G3137">
        <v>82955</v>
      </c>
      <c r="H3137">
        <v>112371</v>
      </c>
      <c r="I3137">
        <v>194214</v>
      </c>
      <c r="J3137">
        <v>21</v>
      </c>
      <c r="K3137">
        <v>126418</v>
      </c>
      <c r="L3137">
        <v>333</v>
      </c>
    </row>
    <row r="3138" spans="1:12" x14ac:dyDescent="0.35">
      <c r="A3138" s="3">
        <v>43110</v>
      </c>
      <c r="B3138" t="s">
        <v>13</v>
      </c>
      <c r="C3138">
        <v>162404</v>
      </c>
      <c r="D3138">
        <v>275</v>
      </c>
      <c r="E3138">
        <v>178188</v>
      </c>
      <c r="F3138">
        <v>132438</v>
      </c>
      <c r="G3138">
        <v>101421</v>
      </c>
      <c r="H3138">
        <v>142784</v>
      </c>
      <c r="I3138">
        <v>213312</v>
      </c>
      <c r="J3138">
        <v>5</v>
      </c>
      <c r="K3138">
        <v>161955</v>
      </c>
      <c r="L3138">
        <v>270</v>
      </c>
    </row>
    <row r="3139" spans="1:12" x14ac:dyDescent="0.35">
      <c r="A3139" s="3">
        <v>43110</v>
      </c>
      <c r="B3139" t="s">
        <v>14</v>
      </c>
      <c r="C3139">
        <v>158447</v>
      </c>
      <c r="D3139">
        <v>3935</v>
      </c>
      <c r="E3139">
        <v>177945</v>
      </c>
      <c r="F3139">
        <v>128275</v>
      </c>
      <c r="G3139">
        <v>123766</v>
      </c>
      <c r="H3139">
        <v>139404</v>
      </c>
      <c r="I3139">
        <v>163806</v>
      </c>
      <c r="J3139">
        <v>474</v>
      </c>
      <c r="K3139">
        <v>157505</v>
      </c>
      <c r="L3139">
        <v>3461</v>
      </c>
    </row>
    <row r="3140" spans="1:12" x14ac:dyDescent="0.35">
      <c r="A3140" s="3">
        <v>43110</v>
      </c>
      <c r="B3140" t="s">
        <v>15</v>
      </c>
      <c r="C3140">
        <v>170226</v>
      </c>
      <c r="D3140">
        <v>561</v>
      </c>
      <c r="E3140">
        <v>211674</v>
      </c>
      <c r="F3140">
        <v>162258</v>
      </c>
      <c r="G3140">
        <v>145348</v>
      </c>
      <c r="H3140">
        <v>160317</v>
      </c>
      <c r="I3140">
        <v>158046</v>
      </c>
      <c r="J3140">
        <v>57</v>
      </c>
      <c r="K3140">
        <v>170819</v>
      </c>
      <c r="L3140">
        <v>504</v>
      </c>
    </row>
    <row r="3141" spans="1:12" x14ac:dyDescent="0.35">
      <c r="A3141" s="3">
        <v>43110</v>
      </c>
      <c r="B3141" t="s">
        <v>16</v>
      </c>
      <c r="C3141">
        <v>131095</v>
      </c>
      <c r="D3141">
        <v>284</v>
      </c>
      <c r="E3141">
        <v>148438</v>
      </c>
      <c r="F3141">
        <v>109197</v>
      </c>
      <c r="G3141">
        <v>91348</v>
      </c>
      <c r="H3141">
        <v>119247</v>
      </c>
      <c r="I3141">
        <v>191168</v>
      </c>
      <c r="J3141">
        <v>10</v>
      </c>
      <c r="K3141">
        <v>129978</v>
      </c>
      <c r="L3141">
        <v>274</v>
      </c>
    </row>
    <row r="3142" spans="1:12" x14ac:dyDescent="0.35">
      <c r="A3142" s="3">
        <v>43110</v>
      </c>
      <c r="B3142" t="s">
        <v>17</v>
      </c>
      <c r="C3142">
        <v>128980</v>
      </c>
      <c r="D3142">
        <v>282</v>
      </c>
      <c r="E3142">
        <v>137576</v>
      </c>
      <c r="F3142">
        <v>104047</v>
      </c>
      <c r="G3142">
        <v>80548</v>
      </c>
      <c r="H3142">
        <v>116180</v>
      </c>
      <c r="I3142">
        <v>173308</v>
      </c>
      <c r="J3142">
        <v>35</v>
      </c>
      <c r="K3142">
        <v>125651</v>
      </c>
      <c r="L3142">
        <v>247</v>
      </c>
    </row>
    <row r="3143" spans="1:12" x14ac:dyDescent="0.35">
      <c r="A3143" s="3">
        <v>43110</v>
      </c>
      <c r="B3143" t="s">
        <v>18</v>
      </c>
      <c r="C3143">
        <v>150558</v>
      </c>
      <c r="D3143">
        <v>566</v>
      </c>
      <c r="E3143">
        <v>179514</v>
      </c>
      <c r="F3143">
        <v>138835</v>
      </c>
      <c r="G3143">
        <v>114948</v>
      </c>
      <c r="H3143">
        <v>138610</v>
      </c>
      <c r="I3143">
        <v>130253</v>
      </c>
      <c r="J3143">
        <v>217</v>
      </c>
      <c r="K3143">
        <v>150871</v>
      </c>
      <c r="L3143">
        <v>349</v>
      </c>
    </row>
    <row r="3144" spans="1:12" x14ac:dyDescent="0.35">
      <c r="A3144" s="3">
        <v>43110</v>
      </c>
      <c r="B3144" t="s">
        <v>19</v>
      </c>
      <c r="C3144">
        <v>226153</v>
      </c>
      <c r="D3144">
        <v>477</v>
      </c>
      <c r="E3144">
        <v>243233</v>
      </c>
      <c r="F3144">
        <v>175460</v>
      </c>
      <c r="G3144">
        <v>140270</v>
      </c>
      <c r="H3144">
        <v>187648</v>
      </c>
      <c r="I3144">
        <v>248813</v>
      </c>
      <c r="J3144">
        <v>30</v>
      </c>
      <c r="K3144">
        <v>224678</v>
      </c>
      <c r="L3144">
        <v>447</v>
      </c>
    </row>
    <row r="3145" spans="1:12" x14ac:dyDescent="0.35">
      <c r="A3145" s="3">
        <v>43110</v>
      </c>
      <c r="B3145" t="s">
        <v>20</v>
      </c>
      <c r="C3145">
        <v>138439</v>
      </c>
      <c r="D3145">
        <v>321</v>
      </c>
      <c r="E3145">
        <v>156704</v>
      </c>
      <c r="F3145">
        <v>119574</v>
      </c>
      <c r="G3145">
        <v>92234</v>
      </c>
      <c r="H3145">
        <v>126965</v>
      </c>
      <c r="I3145">
        <v>158503</v>
      </c>
      <c r="J3145">
        <v>26</v>
      </c>
      <c r="K3145">
        <v>137566</v>
      </c>
      <c r="L3145">
        <v>295</v>
      </c>
    </row>
    <row r="3146" spans="1:12" x14ac:dyDescent="0.35">
      <c r="A3146" s="3">
        <v>43110</v>
      </c>
      <c r="B3146" t="s">
        <v>21</v>
      </c>
      <c r="C3146">
        <v>288046</v>
      </c>
      <c r="D3146">
        <v>307</v>
      </c>
      <c r="E3146">
        <v>316011</v>
      </c>
      <c r="F3146">
        <v>242793</v>
      </c>
      <c r="G3146">
        <v>177596</v>
      </c>
      <c r="H3146">
        <v>233405</v>
      </c>
      <c r="I3146">
        <v>168880</v>
      </c>
      <c r="J3146">
        <v>6</v>
      </c>
      <c r="K3146">
        <v>287910</v>
      </c>
      <c r="L3146">
        <v>301</v>
      </c>
    </row>
    <row r="3147" spans="1:12" x14ac:dyDescent="0.35">
      <c r="A3147" s="3">
        <v>43110</v>
      </c>
      <c r="B3147" t="s">
        <v>22</v>
      </c>
      <c r="C3147">
        <v>126332</v>
      </c>
      <c r="D3147">
        <v>508</v>
      </c>
      <c r="E3147">
        <v>130124</v>
      </c>
      <c r="F3147">
        <v>100197</v>
      </c>
      <c r="G3147">
        <v>78395</v>
      </c>
      <c r="H3147">
        <v>113367</v>
      </c>
      <c r="I3147">
        <v>183421</v>
      </c>
      <c r="J3147">
        <v>67</v>
      </c>
      <c r="K3147">
        <v>121927</v>
      </c>
      <c r="L3147">
        <v>441</v>
      </c>
    </row>
    <row r="3148" spans="1:12" x14ac:dyDescent="0.35">
      <c r="A3148" s="3">
        <v>43111</v>
      </c>
      <c r="B3148" t="s">
        <v>12</v>
      </c>
      <c r="C3148">
        <v>128707</v>
      </c>
      <c r="D3148">
        <v>414</v>
      </c>
      <c r="E3148">
        <v>139170</v>
      </c>
      <c r="F3148">
        <v>103359</v>
      </c>
      <c r="G3148">
        <v>83242</v>
      </c>
      <c r="H3148">
        <v>112917</v>
      </c>
      <c r="I3148">
        <v>193535</v>
      </c>
      <c r="J3148">
        <v>19</v>
      </c>
      <c r="K3148">
        <v>127146</v>
      </c>
      <c r="L3148">
        <v>395</v>
      </c>
    </row>
    <row r="3149" spans="1:12" x14ac:dyDescent="0.35">
      <c r="A3149" s="3">
        <v>43111</v>
      </c>
      <c r="B3149" t="s">
        <v>13</v>
      </c>
      <c r="C3149">
        <v>163824</v>
      </c>
      <c r="D3149">
        <v>265</v>
      </c>
      <c r="E3149">
        <v>179838</v>
      </c>
      <c r="F3149">
        <v>133533</v>
      </c>
      <c r="G3149">
        <v>101922</v>
      </c>
      <c r="H3149">
        <v>143950</v>
      </c>
      <c r="I3149">
        <v>213075</v>
      </c>
      <c r="J3149">
        <v>14</v>
      </c>
      <c r="K3149">
        <v>163454</v>
      </c>
      <c r="L3149">
        <v>251</v>
      </c>
    </row>
    <row r="3150" spans="1:12" x14ac:dyDescent="0.35">
      <c r="A3150" s="3">
        <v>43111</v>
      </c>
      <c r="B3150" t="s">
        <v>14</v>
      </c>
      <c r="C3150">
        <v>159288</v>
      </c>
      <c r="D3150">
        <v>4049</v>
      </c>
      <c r="E3150">
        <v>179023</v>
      </c>
      <c r="F3150">
        <v>128842</v>
      </c>
      <c r="G3150">
        <v>124150</v>
      </c>
      <c r="H3150">
        <v>140045</v>
      </c>
      <c r="I3150">
        <v>163409</v>
      </c>
      <c r="J3150">
        <v>390</v>
      </c>
      <c r="K3150">
        <v>158447</v>
      </c>
      <c r="L3150">
        <v>3659</v>
      </c>
    </row>
    <row r="3151" spans="1:12" x14ac:dyDescent="0.35">
      <c r="A3151" s="3">
        <v>43111</v>
      </c>
      <c r="B3151" t="s">
        <v>15</v>
      </c>
      <c r="C3151">
        <v>170110</v>
      </c>
      <c r="D3151">
        <v>582</v>
      </c>
      <c r="E3151">
        <v>211979</v>
      </c>
      <c r="F3151">
        <v>162148</v>
      </c>
      <c r="G3151">
        <v>144961</v>
      </c>
      <c r="H3151">
        <v>160131</v>
      </c>
      <c r="I3151">
        <v>156334</v>
      </c>
      <c r="J3151">
        <v>47</v>
      </c>
      <c r="K3151">
        <v>170883</v>
      </c>
      <c r="L3151">
        <v>535</v>
      </c>
    </row>
    <row r="3152" spans="1:12" x14ac:dyDescent="0.35">
      <c r="A3152" s="3">
        <v>43111</v>
      </c>
      <c r="B3152" t="s">
        <v>16</v>
      </c>
      <c r="C3152">
        <v>132072</v>
      </c>
      <c r="D3152">
        <v>265</v>
      </c>
      <c r="E3152">
        <v>149616</v>
      </c>
      <c r="F3152">
        <v>109896</v>
      </c>
      <c r="G3152">
        <v>91906</v>
      </c>
      <c r="H3152">
        <v>120097</v>
      </c>
      <c r="I3152">
        <v>191287</v>
      </c>
      <c r="J3152">
        <v>10</v>
      </c>
      <c r="K3152">
        <v>131002</v>
      </c>
      <c r="L3152">
        <v>255</v>
      </c>
    </row>
    <row r="3153" spans="1:12" x14ac:dyDescent="0.35">
      <c r="A3153" s="3">
        <v>43111</v>
      </c>
      <c r="B3153" t="s">
        <v>17</v>
      </c>
      <c r="C3153">
        <v>130280</v>
      </c>
      <c r="D3153">
        <v>316</v>
      </c>
      <c r="E3153">
        <v>138995</v>
      </c>
      <c r="F3153">
        <v>104953</v>
      </c>
      <c r="G3153">
        <v>81304</v>
      </c>
      <c r="H3153">
        <v>117296</v>
      </c>
      <c r="I3153">
        <v>173709</v>
      </c>
      <c r="J3153">
        <v>32</v>
      </c>
      <c r="K3153">
        <v>127020</v>
      </c>
      <c r="L3153">
        <v>284</v>
      </c>
    </row>
    <row r="3154" spans="1:12" x14ac:dyDescent="0.35">
      <c r="A3154" s="3">
        <v>43111</v>
      </c>
      <c r="B3154" t="s">
        <v>18</v>
      </c>
      <c r="C3154">
        <v>152263</v>
      </c>
      <c r="D3154">
        <v>421</v>
      </c>
      <c r="E3154">
        <v>181952</v>
      </c>
      <c r="F3154">
        <v>140516</v>
      </c>
      <c r="G3154">
        <v>115846</v>
      </c>
      <c r="H3154">
        <v>140109</v>
      </c>
      <c r="I3154">
        <v>130889</v>
      </c>
      <c r="J3154">
        <v>86</v>
      </c>
      <c r="K3154">
        <v>152807</v>
      </c>
      <c r="L3154">
        <v>335</v>
      </c>
    </row>
    <row r="3155" spans="1:12" x14ac:dyDescent="0.35">
      <c r="A3155" s="3">
        <v>43111</v>
      </c>
      <c r="B3155" t="s">
        <v>19</v>
      </c>
      <c r="C3155">
        <v>226292</v>
      </c>
      <c r="D3155">
        <v>472</v>
      </c>
      <c r="E3155">
        <v>243371</v>
      </c>
      <c r="F3155">
        <v>175372</v>
      </c>
      <c r="G3155">
        <v>140231</v>
      </c>
      <c r="H3155">
        <v>187662</v>
      </c>
      <c r="I3155">
        <v>247043</v>
      </c>
      <c r="J3155">
        <v>33</v>
      </c>
      <c r="K3155">
        <v>224921</v>
      </c>
      <c r="L3155">
        <v>439</v>
      </c>
    </row>
    <row r="3156" spans="1:12" x14ac:dyDescent="0.35">
      <c r="A3156" s="3">
        <v>43111</v>
      </c>
      <c r="B3156" t="s">
        <v>20</v>
      </c>
      <c r="C3156">
        <v>138619</v>
      </c>
      <c r="D3156">
        <v>357</v>
      </c>
      <c r="E3156">
        <v>156977</v>
      </c>
      <c r="F3156">
        <v>119605</v>
      </c>
      <c r="G3156">
        <v>92291</v>
      </c>
      <c r="H3156">
        <v>127088</v>
      </c>
      <c r="I3156">
        <v>157252</v>
      </c>
      <c r="J3156">
        <v>38</v>
      </c>
      <c r="K3156">
        <v>137835</v>
      </c>
      <c r="L3156">
        <v>319</v>
      </c>
    </row>
    <row r="3157" spans="1:12" x14ac:dyDescent="0.35">
      <c r="A3157" s="3">
        <v>43111</v>
      </c>
      <c r="B3157" t="s">
        <v>21</v>
      </c>
      <c r="C3157">
        <v>293375</v>
      </c>
      <c r="D3157">
        <v>332</v>
      </c>
      <c r="E3157">
        <v>321941</v>
      </c>
      <c r="F3157">
        <v>247220</v>
      </c>
      <c r="G3157">
        <v>180250</v>
      </c>
      <c r="H3157">
        <v>237540</v>
      </c>
      <c r="I3157">
        <v>170074</v>
      </c>
      <c r="J3157">
        <v>14</v>
      </c>
      <c r="K3157">
        <v>293400</v>
      </c>
      <c r="L3157">
        <v>318</v>
      </c>
    </row>
    <row r="3158" spans="1:12" x14ac:dyDescent="0.35">
      <c r="A3158" s="3">
        <v>43111</v>
      </c>
      <c r="B3158" t="s">
        <v>22</v>
      </c>
      <c r="C3158">
        <v>126221</v>
      </c>
      <c r="D3158">
        <v>625</v>
      </c>
      <c r="E3158">
        <v>130071</v>
      </c>
      <c r="F3158">
        <v>99959</v>
      </c>
      <c r="G3158">
        <v>78194</v>
      </c>
      <c r="H3158">
        <v>113220</v>
      </c>
      <c r="I3158">
        <v>181860</v>
      </c>
      <c r="J3158">
        <v>97</v>
      </c>
      <c r="K3158">
        <v>121891</v>
      </c>
      <c r="L3158">
        <v>528</v>
      </c>
    </row>
    <row r="3159" spans="1:12" x14ac:dyDescent="0.35">
      <c r="A3159" s="3">
        <v>43112</v>
      </c>
      <c r="B3159" t="s">
        <v>12</v>
      </c>
      <c r="C3159">
        <v>130164</v>
      </c>
      <c r="D3159">
        <v>313</v>
      </c>
      <c r="E3159">
        <v>140846</v>
      </c>
      <c r="F3159">
        <v>104552</v>
      </c>
      <c r="G3159">
        <v>84334</v>
      </c>
      <c r="H3159">
        <v>114266</v>
      </c>
      <c r="I3159">
        <v>195755</v>
      </c>
      <c r="J3159">
        <v>16</v>
      </c>
      <c r="K3159">
        <v>128584</v>
      </c>
      <c r="L3159">
        <v>297</v>
      </c>
    </row>
    <row r="3160" spans="1:12" x14ac:dyDescent="0.35">
      <c r="A3160" s="3">
        <v>43112</v>
      </c>
      <c r="B3160" t="s">
        <v>13</v>
      </c>
      <c r="C3160">
        <v>163250</v>
      </c>
      <c r="D3160">
        <v>249</v>
      </c>
      <c r="E3160">
        <v>179226</v>
      </c>
      <c r="F3160">
        <v>133073</v>
      </c>
      <c r="G3160">
        <v>101769</v>
      </c>
      <c r="H3160">
        <v>143531</v>
      </c>
      <c r="I3160">
        <v>212392</v>
      </c>
      <c r="J3160">
        <v>9</v>
      </c>
      <c r="K3160">
        <v>162878</v>
      </c>
      <c r="L3160">
        <v>240</v>
      </c>
    </row>
    <row r="3161" spans="1:12" x14ac:dyDescent="0.35">
      <c r="A3161" s="3">
        <v>43112</v>
      </c>
      <c r="B3161" t="s">
        <v>14</v>
      </c>
      <c r="C3161">
        <v>159379</v>
      </c>
      <c r="D3161">
        <v>3243</v>
      </c>
      <c r="E3161">
        <v>179163</v>
      </c>
      <c r="F3161">
        <v>128934</v>
      </c>
      <c r="G3161">
        <v>124297</v>
      </c>
      <c r="H3161">
        <v>140239</v>
      </c>
      <c r="I3161">
        <v>163749</v>
      </c>
      <c r="J3161">
        <v>367</v>
      </c>
      <c r="K3161">
        <v>158517</v>
      </c>
      <c r="L3161">
        <v>2876</v>
      </c>
    </row>
    <row r="3162" spans="1:12" x14ac:dyDescent="0.35">
      <c r="A3162" s="3">
        <v>43112</v>
      </c>
      <c r="B3162" t="s">
        <v>15</v>
      </c>
      <c r="C3162">
        <v>171882</v>
      </c>
      <c r="D3162">
        <v>526</v>
      </c>
      <c r="E3162">
        <v>214746</v>
      </c>
      <c r="F3162">
        <v>163933</v>
      </c>
      <c r="G3162">
        <v>146085</v>
      </c>
      <c r="H3162">
        <v>161803</v>
      </c>
      <c r="I3162">
        <v>158679</v>
      </c>
      <c r="J3162">
        <v>61</v>
      </c>
      <c r="K3162">
        <v>172582</v>
      </c>
      <c r="L3162">
        <v>465</v>
      </c>
    </row>
    <row r="3163" spans="1:12" x14ac:dyDescent="0.35">
      <c r="A3163" s="3">
        <v>43112</v>
      </c>
      <c r="B3163" t="s">
        <v>16</v>
      </c>
      <c r="C3163">
        <v>129206</v>
      </c>
      <c r="D3163">
        <v>210</v>
      </c>
      <c r="E3163">
        <v>146388</v>
      </c>
      <c r="F3163">
        <v>107524</v>
      </c>
      <c r="G3163">
        <v>90153</v>
      </c>
      <c r="H3163">
        <v>117550</v>
      </c>
      <c r="I3163">
        <v>187386</v>
      </c>
      <c r="J3163">
        <v>11</v>
      </c>
      <c r="K3163">
        <v>128149</v>
      </c>
      <c r="L3163">
        <v>199</v>
      </c>
    </row>
    <row r="3164" spans="1:12" x14ac:dyDescent="0.35">
      <c r="A3164" s="3">
        <v>43112</v>
      </c>
      <c r="B3164" t="s">
        <v>17</v>
      </c>
      <c r="C3164">
        <v>132090</v>
      </c>
      <c r="D3164">
        <v>242</v>
      </c>
      <c r="E3164">
        <v>141022</v>
      </c>
      <c r="F3164">
        <v>106404</v>
      </c>
      <c r="G3164">
        <v>82747</v>
      </c>
      <c r="H3164">
        <v>118987</v>
      </c>
      <c r="I3164">
        <v>176262</v>
      </c>
      <c r="J3164">
        <v>41</v>
      </c>
      <c r="K3164">
        <v>128773</v>
      </c>
      <c r="L3164">
        <v>201</v>
      </c>
    </row>
    <row r="3165" spans="1:12" x14ac:dyDescent="0.35">
      <c r="A3165" s="3">
        <v>43112</v>
      </c>
      <c r="B3165" t="s">
        <v>18</v>
      </c>
      <c r="C3165">
        <v>151404</v>
      </c>
      <c r="D3165">
        <v>299</v>
      </c>
      <c r="E3165">
        <v>181112</v>
      </c>
      <c r="F3165">
        <v>139800</v>
      </c>
      <c r="G3165">
        <v>115054</v>
      </c>
      <c r="H3165">
        <v>139361</v>
      </c>
      <c r="I3165">
        <v>130174</v>
      </c>
      <c r="J3165">
        <v>46</v>
      </c>
      <c r="K3165">
        <v>151939</v>
      </c>
      <c r="L3165">
        <v>253</v>
      </c>
    </row>
    <row r="3166" spans="1:12" x14ac:dyDescent="0.35">
      <c r="A3166" s="3">
        <v>43112</v>
      </c>
      <c r="B3166" t="s">
        <v>19</v>
      </c>
      <c r="C3166">
        <v>225832</v>
      </c>
      <c r="D3166">
        <v>369</v>
      </c>
      <c r="E3166">
        <v>242914</v>
      </c>
      <c r="F3166">
        <v>174961</v>
      </c>
      <c r="G3166">
        <v>140336</v>
      </c>
      <c r="H3166">
        <v>187435</v>
      </c>
      <c r="I3166">
        <v>246918</v>
      </c>
      <c r="J3166">
        <v>25</v>
      </c>
      <c r="K3166">
        <v>224444</v>
      </c>
      <c r="L3166">
        <v>344</v>
      </c>
    </row>
    <row r="3167" spans="1:12" x14ac:dyDescent="0.35">
      <c r="A3167" s="3">
        <v>43112</v>
      </c>
      <c r="B3167" t="s">
        <v>20</v>
      </c>
      <c r="C3167">
        <v>138128</v>
      </c>
      <c r="D3167">
        <v>284</v>
      </c>
      <c r="E3167">
        <v>156507</v>
      </c>
      <c r="F3167">
        <v>119145</v>
      </c>
      <c r="G3167">
        <v>92171</v>
      </c>
      <c r="H3167">
        <v>126678</v>
      </c>
      <c r="I3167">
        <v>156553</v>
      </c>
      <c r="J3167">
        <v>44</v>
      </c>
      <c r="K3167">
        <v>137357</v>
      </c>
      <c r="L3167">
        <v>240</v>
      </c>
    </row>
    <row r="3168" spans="1:12" x14ac:dyDescent="0.35">
      <c r="A3168" s="3">
        <v>43112</v>
      </c>
      <c r="B3168" t="s">
        <v>21</v>
      </c>
      <c r="C3168">
        <v>289943</v>
      </c>
      <c r="D3168">
        <v>276</v>
      </c>
      <c r="E3168">
        <v>318232</v>
      </c>
      <c r="F3168">
        <v>244029</v>
      </c>
      <c r="G3168">
        <v>178697</v>
      </c>
      <c r="H3168">
        <v>235036</v>
      </c>
      <c r="I3168">
        <v>168700</v>
      </c>
      <c r="J3168">
        <v>5</v>
      </c>
      <c r="K3168">
        <v>289915</v>
      </c>
      <c r="L3168">
        <v>271</v>
      </c>
    </row>
    <row r="3169" spans="1:12" x14ac:dyDescent="0.35">
      <c r="A3169" s="3">
        <v>43112</v>
      </c>
      <c r="B3169" t="s">
        <v>22</v>
      </c>
      <c r="C3169">
        <v>127111</v>
      </c>
      <c r="D3169">
        <v>475</v>
      </c>
      <c r="E3169">
        <v>131055</v>
      </c>
      <c r="F3169">
        <v>100665</v>
      </c>
      <c r="G3169">
        <v>78946</v>
      </c>
      <c r="H3169">
        <v>114072</v>
      </c>
      <c r="I3169">
        <v>183254</v>
      </c>
      <c r="J3169">
        <v>109</v>
      </c>
      <c r="K3169">
        <v>122745</v>
      </c>
      <c r="L3169">
        <v>366</v>
      </c>
    </row>
    <row r="3170" spans="1:12" x14ac:dyDescent="0.35">
      <c r="A3170" s="3">
        <v>43466</v>
      </c>
      <c r="B3170" t="s">
        <v>12</v>
      </c>
      <c r="C3170">
        <v>131558</v>
      </c>
      <c r="D3170">
        <v>281</v>
      </c>
      <c r="E3170">
        <v>142517</v>
      </c>
      <c r="F3170">
        <v>105486</v>
      </c>
      <c r="G3170">
        <v>85054</v>
      </c>
      <c r="H3170">
        <v>115409</v>
      </c>
      <c r="I3170">
        <v>197411</v>
      </c>
      <c r="J3170">
        <v>15</v>
      </c>
      <c r="K3170">
        <v>129974</v>
      </c>
      <c r="L3170">
        <v>266</v>
      </c>
    </row>
    <row r="3171" spans="1:12" x14ac:dyDescent="0.35">
      <c r="A3171" s="3">
        <v>43466</v>
      </c>
      <c r="B3171" t="s">
        <v>13</v>
      </c>
      <c r="C3171">
        <v>163356</v>
      </c>
      <c r="D3171">
        <v>192</v>
      </c>
      <c r="E3171">
        <v>179540</v>
      </c>
      <c r="F3171">
        <v>132931</v>
      </c>
      <c r="G3171">
        <v>101686</v>
      </c>
      <c r="H3171">
        <v>143504</v>
      </c>
      <c r="I3171">
        <v>213035</v>
      </c>
      <c r="J3171">
        <v>5</v>
      </c>
      <c r="K3171">
        <v>162964</v>
      </c>
      <c r="L3171">
        <v>187</v>
      </c>
    </row>
    <row r="3172" spans="1:12" x14ac:dyDescent="0.35">
      <c r="A3172" s="3">
        <v>43466</v>
      </c>
      <c r="B3172" t="s">
        <v>14</v>
      </c>
      <c r="C3172">
        <v>159100</v>
      </c>
      <c r="D3172">
        <v>2617</v>
      </c>
      <c r="E3172">
        <v>178983</v>
      </c>
      <c r="F3172">
        <v>128537</v>
      </c>
      <c r="G3172">
        <v>124026</v>
      </c>
      <c r="H3172">
        <v>139927</v>
      </c>
      <c r="I3172">
        <v>163033</v>
      </c>
      <c r="J3172">
        <v>176</v>
      </c>
      <c r="K3172">
        <v>158275</v>
      </c>
      <c r="L3172">
        <v>2441</v>
      </c>
    </row>
    <row r="3173" spans="1:12" x14ac:dyDescent="0.35">
      <c r="A3173" s="3">
        <v>43466</v>
      </c>
      <c r="B3173" t="s">
        <v>15</v>
      </c>
      <c r="C3173">
        <v>172299</v>
      </c>
      <c r="D3173">
        <v>468</v>
      </c>
      <c r="E3173">
        <v>215471</v>
      </c>
      <c r="F3173">
        <v>163999</v>
      </c>
      <c r="G3173">
        <v>146555</v>
      </c>
      <c r="H3173">
        <v>162145</v>
      </c>
      <c r="I3173">
        <v>159179</v>
      </c>
      <c r="J3173">
        <v>31</v>
      </c>
      <c r="K3173">
        <v>172989</v>
      </c>
      <c r="L3173">
        <v>437</v>
      </c>
    </row>
    <row r="3174" spans="1:12" x14ac:dyDescent="0.35">
      <c r="A3174" s="3">
        <v>43466</v>
      </c>
      <c r="B3174" t="s">
        <v>16</v>
      </c>
      <c r="C3174">
        <v>128820</v>
      </c>
      <c r="D3174">
        <v>200</v>
      </c>
      <c r="E3174">
        <v>146097</v>
      </c>
      <c r="F3174">
        <v>107036</v>
      </c>
      <c r="G3174">
        <v>89729</v>
      </c>
      <c r="H3174">
        <v>117108</v>
      </c>
      <c r="I3174">
        <v>186476</v>
      </c>
      <c r="J3174">
        <v>8</v>
      </c>
      <c r="K3174">
        <v>127781</v>
      </c>
      <c r="L3174">
        <v>192</v>
      </c>
    </row>
    <row r="3175" spans="1:12" x14ac:dyDescent="0.35">
      <c r="A3175" s="3">
        <v>43466</v>
      </c>
      <c r="B3175" t="s">
        <v>17</v>
      </c>
      <c r="C3175">
        <v>131187</v>
      </c>
      <c r="D3175">
        <v>156</v>
      </c>
      <c r="E3175">
        <v>140175</v>
      </c>
      <c r="F3175">
        <v>105485</v>
      </c>
      <c r="G3175">
        <v>82124</v>
      </c>
      <c r="H3175">
        <v>118075</v>
      </c>
      <c r="I3175">
        <v>174428</v>
      </c>
      <c r="J3175">
        <v>16</v>
      </c>
      <c r="K3175">
        <v>127940</v>
      </c>
      <c r="L3175">
        <v>140</v>
      </c>
    </row>
    <row r="3176" spans="1:12" x14ac:dyDescent="0.35">
      <c r="A3176" s="3">
        <v>43466</v>
      </c>
      <c r="B3176" t="s">
        <v>18</v>
      </c>
      <c r="C3176">
        <v>150106</v>
      </c>
      <c r="D3176">
        <v>267</v>
      </c>
      <c r="E3176">
        <v>179836</v>
      </c>
      <c r="F3176">
        <v>138345</v>
      </c>
      <c r="G3176">
        <v>114021</v>
      </c>
      <c r="H3176">
        <v>138088</v>
      </c>
      <c r="I3176">
        <v>128768</v>
      </c>
      <c r="J3176">
        <v>46</v>
      </c>
      <c r="K3176">
        <v>150712</v>
      </c>
      <c r="L3176">
        <v>221</v>
      </c>
    </row>
    <row r="3177" spans="1:12" x14ac:dyDescent="0.35">
      <c r="A3177" s="3">
        <v>43466</v>
      </c>
      <c r="B3177" t="s">
        <v>19</v>
      </c>
      <c r="C3177">
        <v>224751</v>
      </c>
      <c r="D3177">
        <v>314</v>
      </c>
      <c r="E3177">
        <v>241997</v>
      </c>
      <c r="F3177">
        <v>173766</v>
      </c>
      <c r="G3177">
        <v>139413</v>
      </c>
      <c r="H3177">
        <v>186391</v>
      </c>
      <c r="I3177">
        <v>245436</v>
      </c>
      <c r="J3177">
        <v>9</v>
      </c>
      <c r="K3177">
        <v>223385</v>
      </c>
      <c r="L3177">
        <v>305</v>
      </c>
    </row>
    <row r="3178" spans="1:12" x14ac:dyDescent="0.35">
      <c r="A3178" s="3">
        <v>43466</v>
      </c>
      <c r="B3178" t="s">
        <v>20</v>
      </c>
      <c r="C3178">
        <v>138329</v>
      </c>
      <c r="D3178">
        <v>190</v>
      </c>
      <c r="E3178">
        <v>156948</v>
      </c>
      <c r="F3178">
        <v>119117</v>
      </c>
      <c r="G3178">
        <v>92029</v>
      </c>
      <c r="H3178">
        <v>126785</v>
      </c>
      <c r="I3178">
        <v>156888</v>
      </c>
      <c r="J3178">
        <v>9</v>
      </c>
      <c r="K3178">
        <v>137549</v>
      </c>
      <c r="L3178">
        <v>181</v>
      </c>
    </row>
    <row r="3179" spans="1:12" x14ac:dyDescent="0.35">
      <c r="A3179" s="3">
        <v>43466</v>
      </c>
      <c r="B3179" t="s">
        <v>21</v>
      </c>
      <c r="C3179">
        <v>288745</v>
      </c>
      <c r="D3179">
        <v>223</v>
      </c>
      <c r="E3179">
        <v>317234</v>
      </c>
      <c r="F3179">
        <v>242826</v>
      </c>
      <c r="G3179">
        <v>177698</v>
      </c>
      <c r="H3179">
        <v>233907</v>
      </c>
      <c r="I3179">
        <v>167515</v>
      </c>
      <c r="J3179">
        <v>8</v>
      </c>
      <c r="K3179">
        <v>288759</v>
      </c>
      <c r="L3179">
        <v>215</v>
      </c>
    </row>
    <row r="3180" spans="1:12" x14ac:dyDescent="0.35">
      <c r="A3180" s="3">
        <v>43466</v>
      </c>
      <c r="B3180" t="s">
        <v>22</v>
      </c>
      <c r="C3180">
        <v>126288</v>
      </c>
      <c r="D3180">
        <v>326</v>
      </c>
      <c r="E3180">
        <v>130279</v>
      </c>
      <c r="F3180">
        <v>99838</v>
      </c>
      <c r="G3180">
        <v>78294</v>
      </c>
      <c r="H3180">
        <v>113264</v>
      </c>
      <c r="I3180">
        <v>181717</v>
      </c>
      <c r="J3180">
        <v>29</v>
      </c>
      <c r="K3180">
        <v>121969</v>
      </c>
      <c r="L3180">
        <v>297</v>
      </c>
    </row>
    <row r="3181" spans="1:12" x14ac:dyDescent="0.35">
      <c r="A3181" s="3">
        <v>43467</v>
      </c>
      <c r="B3181" t="s">
        <v>12</v>
      </c>
      <c r="C3181">
        <v>131087</v>
      </c>
      <c r="D3181">
        <v>285</v>
      </c>
      <c r="E3181">
        <v>142041</v>
      </c>
      <c r="F3181">
        <v>105095</v>
      </c>
      <c r="G3181">
        <v>84881</v>
      </c>
      <c r="H3181">
        <v>115051</v>
      </c>
      <c r="I3181">
        <v>200603</v>
      </c>
      <c r="J3181">
        <v>8</v>
      </c>
      <c r="K3181">
        <v>129400</v>
      </c>
      <c r="L3181">
        <v>277</v>
      </c>
    </row>
    <row r="3182" spans="1:12" x14ac:dyDescent="0.35">
      <c r="A3182" s="3">
        <v>43467</v>
      </c>
      <c r="B3182" t="s">
        <v>13</v>
      </c>
      <c r="C3182">
        <v>164700</v>
      </c>
      <c r="D3182">
        <v>231</v>
      </c>
      <c r="E3182">
        <v>180928</v>
      </c>
      <c r="F3182">
        <v>133926</v>
      </c>
      <c r="G3182">
        <v>102832</v>
      </c>
      <c r="H3182">
        <v>144728</v>
      </c>
      <c r="I3182">
        <v>220067</v>
      </c>
      <c r="J3182">
        <v>19</v>
      </c>
      <c r="K3182">
        <v>164127</v>
      </c>
      <c r="L3182">
        <v>212</v>
      </c>
    </row>
    <row r="3183" spans="1:12" x14ac:dyDescent="0.35">
      <c r="A3183" s="3">
        <v>43467</v>
      </c>
      <c r="B3183" t="s">
        <v>14</v>
      </c>
      <c r="C3183">
        <v>158246</v>
      </c>
      <c r="D3183">
        <v>3136</v>
      </c>
      <c r="E3183">
        <v>177909</v>
      </c>
      <c r="F3183">
        <v>127768</v>
      </c>
      <c r="G3183">
        <v>123634</v>
      </c>
      <c r="H3183">
        <v>139261</v>
      </c>
      <c r="I3183">
        <v>165781</v>
      </c>
      <c r="J3183">
        <v>359</v>
      </c>
      <c r="K3183">
        <v>157108</v>
      </c>
      <c r="L3183">
        <v>2777</v>
      </c>
    </row>
    <row r="3184" spans="1:12" x14ac:dyDescent="0.35">
      <c r="A3184" s="3">
        <v>43467</v>
      </c>
      <c r="B3184" t="s">
        <v>15</v>
      </c>
      <c r="C3184">
        <v>170583</v>
      </c>
      <c r="D3184">
        <v>459</v>
      </c>
      <c r="E3184">
        <v>213356</v>
      </c>
      <c r="F3184">
        <v>162380</v>
      </c>
      <c r="G3184">
        <v>145020</v>
      </c>
      <c r="H3184">
        <v>160603</v>
      </c>
      <c r="I3184">
        <v>161454</v>
      </c>
      <c r="J3184">
        <v>23</v>
      </c>
      <c r="K3184">
        <v>170880</v>
      </c>
      <c r="L3184">
        <v>436</v>
      </c>
    </row>
    <row r="3185" spans="1:12" x14ac:dyDescent="0.35">
      <c r="A3185" s="3">
        <v>43467</v>
      </c>
      <c r="B3185" t="s">
        <v>16</v>
      </c>
      <c r="C3185">
        <v>126408</v>
      </c>
      <c r="D3185">
        <v>201</v>
      </c>
      <c r="E3185">
        <v>143350</v>
      </c>
      <c r="F3185">
        <v>104991</v>
      </c>
      <c r="G3185">
        <v>88141</v>
      </c>
      <c r="H3185">
        <v>114933</v>
      </c>
      <c r="I3185">
        <v>187218</v>
      </c>
      <c r="J3185">
        <v>16</v>
      </c>
      <c r="K3185">
        <v>125246</v>
      </c>
      <c r="L3185">
        <v>185</v>
      </c>
    </row>
    <row r="3186" spans="1:12" x14ac:dyDescent="0.35">
      <c r="A3186" s="3">
        <v>43467</v>
      </c>
      <c r="B3186" t="s">
        <v>17</v>
      </c>
      <c r="C3186">
        <v>130702</v>
      </c>
      <c r="D3186">
        <v>224</v>
      </c>
      <c r="E3186">
        <v>139782</v>
      </c>
      <c r="F3186">
        <v>105027</v>
      </c>
      <c r="G3186">
        <v>81890</v>
      </c>
      <c r="H3186">
        <v>117668</v>
      </c>
      <c r="I3186">
        <v>177346</v>
      </c>
      <c r="J3186">
        <v>12</v>
      </c>
      <c r="K3186">
        <v>127210</v>
      </c>
      <c r="L3186">
        <v>212</v>
      </c>
    </row>
    <row r="3187" spans="1:12" x14ac:dyDescent="0.35">
      <c r="A3187" s="3">
        <v>43467</v>
      </c>
      <c r="B3187" t="s">
        <v>18</v>
      </c>
      <c r="C3187">
        <v>150952</v>
      </c>
      <c r="D3187">
        <v>302</v>
      </c>
      <c r="E3187">
        <v>180442</v>
      </c>
      <c r="F3187">
        <v>138828</v>
      </c>
      <c r="G3187">
        <v>115113</v>
      </c>
      <c r="H3187">
        <v>138950</v>
      </c>
      <c r="I3187">
        <v>131658</v>
      </c>
      <c r="J3187">
        <v>26</v>
      </c>
      <c r="K3187">
        <v>150960</v>
      </c>
      <c r="L3187">
        <v>276</v>
      </c>
    </row>
    <row r="3188" spans="1:12" x14ac:dyDescent="0.35">
      <c r="A3188" s="3">
        <v>43467</v>
      </c>
      <c r="B3188" t="s">
        <v>19</v>
      </c>
      <c r="C3188">
        <v>224560</v>
      </c>
      <c r="D3188">
        <v>329</v>
      </c>
      <c r="E3188">
        <v>241752</v>
      </c>
      <c r="F3188">
        <v>173548</v>
      </c>
      <c r="G3188">
        <v>139361</v>
      </c>
      <c r="H3188">
        <v>186393</v>
      </c>
      <c r="I3188">
        <v>250981</v>
      </c>
      <c r="J3188">
        <v>14</v>
      </c>
      <c r="K3188">
        <v>222855</v>
      </c>
      <c r="L3188">
        <v>315</v>
      </c>
    </row>
    <row r="3189" spans="1:12" x14ac:dyDescent="0.35">
      <c r="A3189" s="3">
        <v>43467</v>
      </c>
      <c r="B3189" t="s">
        <v>20</v>
      </c>
      <c r="C3189">
        <v>138625</v>
      </c>
      <c r="D3189">
        <v>242</v>
      </c>
      <c r="E3189">
        <v>157328</v>
      </c>
      <c r="F3189">
        <v>119337</v>
      </c>
      <c r="G3189">
        <v>92224</v>
      </c>
      <c r="H3189">
        <v>127083</v>
      </c>
      <c r="I3189">
        <v>160271</v>
      </c>
      <c r="J3189">
        <v>14</v>
      </c>
      <c r="K3189">
        <v>137655</v>
      </c>
      <c r="L3189">
        <v>228</v>
      </c>
    </row>
    <row r="3190" spans="1:12" x14ac:dyDescent="0.35">
      <c r="A3190" s="3">
        <v>43467</v>
      </c>
      <c r="B3190" t="s">
        <v>21</v>
      </c>
      <c r="C3190">
        <v>282991</v>
      </c>
      <c r="D3190">
        <v>404</v>
      </c>
      <c r="E3190">
        <v>310595</v>
      </c>
      <c r="F3190">
        <v>237502</v>
      </c>
      <c r="G3190">
        <v>175185</v>
      </c>
      <c r="H3190">
        <v>229550</v>
      </c>
      <c r="I3190">
        <v>167830</v>
      </c>
      <c r="J3190">
        <v>138</v>
      </c>
      <c r="K3190">
        <v>282414</v>
      </c>
      <c r="L3190">
        <v>266</v>
      </c>
    </row>
    <row r="3191" spans="1:12" x14ac:dyDescent="0.35">
      <c r="A3191" s="3">
        <v>43467</v>
      </c>
      <c r="B3191" t="s">
        <v>22</v>
      </c>
      <c r="C3191">
        <v>124902</v>
      </c>
      <c r="D3191">
        <v>459</v>
      </c>
      <c r="E3191">
        <v>128800</v>
      </c>
      <c r="F3191">
        <v>98680</v>
      </c>
      <c r="G3191">
        <v>77466</v>
      </c>
      <c r="H3191">
        <v>112042</v>
      </c>
      <c r="I3191">
        <v>183048</v>
      </c>
      <c r="J3191">
        <v>89</v>
      </c>
      <c r="K3191">
        <v>120411</v>
      </c>
      <c r="L3191">
        <v>370</v>
      </c>
    </row>
    <row r="3192" spans="1:12" x14ac:dyDescent="0.35">
      <c r="A3192" s="3">
        <v>43468</v>
      </c>
      <c r="B3192" t="s">
        <v>12</v>
      </c>
      <c r="C3192">
        <v>128444</v>
      </c>
      <c r="D3192">
        <v>312</v>
      </c>
      <c r="E3192">
        <v>139410</v>
      </c>
      <c r="F3192">
        <v>102807</v>
      </c>
      <c r="G3192">
        <v>82799</v>
      </c>
      <c r="H3192">
        <v>112673</v>
      </c>
      <c r="I3192">
        <v>197952</v>
      </c>
      <c r="J3192">
        <v>12</v>
      </c>
      <c r="K3192">
        <v>126751</v>
      </c>
      <c r="L3192">
        <v>300</v>
      </c>
    </row>
    <row r="3193" spans="1:12" x14ac:dyDescent="0.35">
      <c r="A3193" s="3">
        <v>43468</v>
      </c>
      <c r="B3193" t="s">
        <v>13</v>
      </c>
      <c r="C3193">
        <v>163789</v>
      </c>
      <c r="D3193">
        <v>216</v>
      </c>
      <c r="E3193">
        <v>180218</v>
      </c>
      <c r="F3193">
        <v>132962</v>
      </c>
      <c r="G3193">
        <v>101951</v>
      </c>
      <c r="H3193">
        <v>143838</v>
      </c>
      <c r="I3193">
        <v>221582</v>
      </c>
      <c r="J3193">
        <v>12</v>
      </c>
      <c r="K3193">
        <v>163122</v>
      </c>
      <c r="L3193">
        <v>204</v>
      </c>
    </row>
    <row r="3194" spans="1:12" x14ac:dyDescent="0.35">
      <c r="A3194" s="3">
        <v>43468</v>
      </c>
      <c r="B3194" t="s">
        <v>14</v>
      </c>
      <c r="C3194">
        <v>157655</v>
      </c>
      <c r="D3194">
        <v>3229</v>
      </c>
      <c r="E3194">
        <v>177480</v>
      </c>
      <c r="F3194">
        <v>127084</v>
      </c>
      <c r="G3194">
        <v>123190</v>
      </c>
      <c r="H3194">
        <v>138719</v>
      </c>
      <c r="I3194">
        <v>166678</v>
      </c>
      <c r="J3194">
        <v>327</v>
      </c>
      <c r="K3194">
        <v>156388</v>
      </c>
      <c r="L3194">
        <v>2902</v>
      </c>
    </row>
    <row r="3195" spans="1:12" x14ac:dyDescent="0.35">
      <c r="A3195" s="3">
        <v>43468</v>
      </c>
      <c r="B3195" t="s">
        <v>15</v>
      </c>
      <c r="C3195">
        <v>170641</v>
      </c>
      <c r="D3195">
        <v>520</v>
      </c>
      <c r="E3195">
        <v>213650</v>
      </c>
      <c r="F3195">
        <v>162384</v>
      </c>
      <c r="G3195">
        <v>144918</v>
      </c>
      <c r="H3195">
        <v>160631</v>
      </c>
      <c r="I3195">
        <v>162806</v>
      </c>
      <c r="J3195">
        <v>53</v>
      </c>
      <c r="K3195">
        <v>170809</v>
      </c>
      <c r="L3195">
        <v>467</v>
      </c>
    </row>
    <row r="3196" spans="1:12" x14ac:dyDescent="0.35">
      <c r="A3196" s="3">
        <v>43468</v>
      </c>
      <c r="B3196" t="s">
        <v>16</v>
      </c>
      <c r="C3196">
        <v>125839</v>
      </c>
      <c r="D3196">
        <v>242</v>
      </c>
      <c r="E3196">
        <v>142939</v>
      </c>
      <c r="F3196">
        <v>104343</v>
      </c>
      <c r="G3196">
        <v>87363</v>
      </c>
      <c r="H3196">
        <v>114338</v>
      </c>
      <c r="I3196">
        <v>187808</v>
      </c>
      <c r="J3196">
        <v>11</v>
      </c>
      <c r="K3196">
        <v>124634</v>
      </c>
      <c r="L3196">
        <v>231</v>
      </c>
    </row>
    <row r="3197" spans="1:12" x14ac:dyDescent="0.35">
      <c r="A3197" s="3">
        <v>43468</v>
      </c>
      <c r="B3197" t="s">
        <v>17</v>
      </c>
      <c r="C3197">
        <v>129539</v>
      </c>
      <c r="D3197">
        <v>282</v>
      </c>
      <c r="E3197">
        <v>138767</v>
      </c>
      <c r="F3197">
        <v>103934</v>
      </c>
      <c r="G3197">
        <v>80770</v>
      </c>
      <c r="H3197">
        <v>116551</v>
      </c>
      <c r="I3197">
        <v>176833</v>
      </c>
      <c r="J3197">
        <v>33</v>
      </c>
      <c r="K3197">
        <v>126001</v>
      </c>
      <c r="L3197">
        <v>249</v>
      </c>
    </row>
    <row r="3198" spans="1:12" x14ac:dyDescent="0.35">
      <c r="A3198" s="3">
        <v>43468</v>
      </c>
      <c r="B3198" t="s">
        <v>18</v>
      </c>
      <c r="C3198">
        <v>151342</v>
      </c>
      <c r="D3198">
        <v>321</v>
      </c>
      <c r="E3198">
        <v>181242</v>
      </c>
      <c r="F3198">
        <v>139036</v>
      </c>
      <c r="G3198">
        <v>115248</v>
      </c>
      <c r="H3198">
        <v>139235</v>
      </c>
      <c r="I3198">
        <v>132486</v>
      </c>
      <c r="J3198">
        <v>40</v>
      </c>
      <c r="K3198">
        <v>151216</v>
      </c>
      <c r="L3198">
        <v>281</v>
      </c>
    </row>
    <row r="3199" spans="1:12" x14ac:dyDescent="0.35">
      <c r="A3199" s="3">
        <v>43468</v>
      </c>
      <c r="B3199" t="s">
        <v>19</v>
      </c>
      <c r="C3199">
        <v>222022</v>
      </c>
      <c r="D3199">
        <v>363</v>
      </c>
      <c r="E3199">
        <v>239340</v>
      </c>
      <c r="F3199">
        <v>171389</v>
      </c>
      <c r="G3199">
        <v>137186</v>
      </c>
      <c r="H3199">
        <v>184227</v>
      </c>
      <c r="I3199">
        <v>250132</v>
      </c>
      <c r="J3199">
        <v>34</v>
      </c>
      <c r="K3199">
        <v>220218</v>
      </c>
      <c r="L3199">
        <v>329</v>
      </c>
    </row>
    <row r="3200" spans="1:12" x14ac:dyDescent="0.35">
      <c r="A3200" s="3">
        <v>43468</v>
      </c>
      <c r="B3200" t="s">
        <v>20</v>
      </c>
      <c r="C3200">
        <v>138716</v>
      </c>
      <c r="D3200">
        <v>281</v>
      </c>
      <c r="E3200">
        <v>157715</v>
      </c>
      <c r="F3200">
        <v>119252</v>
      </c>
      <c r="G3200">
        <v>91721</v>
      </c>
      <c r="H3200">
        <v>127110</v>
      </c>
      <c r="I3200">
        <v>162118</v>
      </c>
      <c r="J3200">
        <v>27</v>
      </c>
      <c r="K3200">
        <v>137637</v>
      </c>
      <c r="L3200">
        <v>254</v>
      </c>
    </row>
    <row r="3201" spans="1:12" x14ac:dyDescent="0.35">
      <c r="A3201" s="3">
        <v>43468</v>
      </c>
      <c r="B3201" t="s">
        <v>21</v>
      </c>
      <c r="C3201">
        <v>282675</v>
      </c>
      <c r="D3201">
        <v>261</v>
      </c>
      <c r="E3201">
        <v>310568</v>
      </c>
      <c r="F3201">
        <v>237436</v>
      </c>
      <c r="G3201">
        <v>174518</v>
      </c>
      <c r="H3201">
        <v>229224</v>
      </c>
      <c r="I3201">
        <v>168176</v>
      </c>
      <c r="J3201">
        <v>22</v>
      </c>
      <c r="K3201">
        <v>281984</v>
      </c>
      <c r="L3201">
        <v>239</v>
      </c>
    </row>
    <row r="3202" spans="1:12" x14ac:dyDescent="0.35">
      <c r="A3202" s="3">
        <v>43468</v>
      </c>
      <c r="B3202" t="s">
        <v>22</v>
      </c>
      <c r="C3202">
        <v>125572</v>
      </c>
      <c r="D3202">
        <v>431</v>
      </c>
      <c r="E3202">
        <v>129618</v>
      </c>
      <c r="F3202">
        <v>99040</v>
      </c>
      <c r="G3202">
        <v>77459</v>
      </c>
      <c r="H3202">
        <v>112593</v>
      </c>
      <c r="I3202">
        <v>185216</v>
      </c>
      <c r="J3202">
        <v>83</v>
      </c>
      <c r="K3202">
        <v>120985</v>
      </c>
      <c r="L3202">
        <v>348</v>
      </c>
    </row>
    <row r="3203" spans="1:12" x14ac:dyDescent="0.35">
      <c r="A3203" s="3">
        <v>43469</v>
      </c>
      <c r="B3203" t="s">
        <v>12</v>
      </c>
      <c r="C3203">
        <v>128500</v>
      </c>
      <c r="D3203">
        <v>283</v>
      </c>
      <c r="E3203">
        <v>139452</v>
      </c>
      <c r="F3203">
        <v>103101</v>
      </c>
      <c r="G3203">
        <v>82662</v>
      </c>
      <c r="H3203">
        <v>112822</v>
      </c>
      <c r="I3203">
        <v>198483</v>
      </c>
      <c r="J3203">
        <v>17</v>
      </c>
      <c r="K3203">
        <v>126794</v>
      </c>
      <c r="L3203">
        <v>266</v>
      </c>
    </row>
    <row r="3204" spans="1:12" x14ac:dyDescent="0.35">
      <c r="A3204" s="3">
        <v>43469</v>
      </c>
      <c r="B3204" t="s">
        <v>13</v>
      </c>
      <c r="C3204">
        <v>163653</v>
      </c>
      <c r="D3204">
        <v>236</v>
      </c>
      <c r="E3204">
        <v>180006</v>
      </c>
      <c r="F3204">
        <v>133185</v>
      </c>
      <c r="G3204">
        <v>101580</v>
      </c>
      <c r="H3204">
        <v>143851</v>
      </c>
      <c r="I3204">
        <v>222729</v>
      </c>
      <c r="J3204">
        <v>5</v>
      </c>
      <c r="K3204">
        <v>162948</v>
      </c>
      <c r="L3204">
        <v>231</v>
      </c>
    </row>
    <row r="3205" spans="1:12" x14ac:dyDescent="0.35">
      <c r="A3205" s="3">
        <v>43469</v>
      </c>
      <c r="B3205" t="s">
        <v>14</v>
      </c>
      <c r="C3205">
        <v>157928</v>
      </c>
      <c r="D3205">
        <v>3048</v>
      </c>
      <c r="E3205">
        <v>177864</v>
      </c>
      <c r="F3205">
        <v>127624</v>
      </c>
      <c r="G3205">
        <v>122904</v>
      </c>
      <c r="H3205">
        <v>139013</v>
      </c>
      <c r="I3205">
        <v>167114</v>
      </c>
      <c r="J3205">
        <v>312</v>
      </c>
      <c r="K3205">
        <v>156645</v>
      </c>
      <c r="L3205">
        <v>2736</v>
      </c>
    </row>
    <row r="3206" spans="1:12" x14ac:dyDescent="0.35">
      <c r="A3206" s="3">
        <v>43469</v>
      </c>
      <c r="B3206" t="s">
        <v>15</v>
      </c>
      <c r="C3206">
        <v>171533</v>
      </c>
      <c r="D3206">
        <v>550</v>
      </c>
      <c r="E3206">
        <v>214740</v>
      </c>
      <c r="F3206">
        <v>163731</v>
      </c>
      <c r="G3206">
        <v>145295</v>
      </c>
      <c r="H3206">
        <v>161520</v>
      </c>
      <c r="I3206">
        <v>164411</v>
      </c>
      <c r="J3206">
        <v>95</v>
      </c>
      <c r="K3206">
        <v>171634</v>
      </c>
      <c r="L3206">
        <v>455</v>
      </c>
    </row>
    <row r="3207" spans="1:12" x14ac:dyDescent="0.35">
      <c r="A3207" s="3">
        <v>43469</v>
      </c>
      <c r="B3207" t="s">
        <v>16</v>
      </c>
      <c r="C3207">
        <v>126771</v>
      </c>
      <c r="D3207">
        <v>226</v>
      </c>
      <c r="E3207">
        <v>143928</v>
      </c>
      <c r="F3207">
        <v>105301</v>
      </c>
      <c r="G3207">
        <v>87714</v>
      </c>
      <c r="H3207">
        <v>115266</v>
      </c>
      <c r="I3207">
        <v>190299</v>
      </c>
      <c r="J3207">
        <v>6</v>
      </c>
      <c r="K3207">
        <v>125527</v>
      </c>
      <c r="L3207">
        <v>220</v>
      </c>
    </row>
    <row r="3208" spans="1:12" x14ac:dyDescent="0.35">
      <c r="A3208" s="3">
        <v>43469</v>
      </c>
      <c r="B3208" t="s">
        <v>17</v>
      </c>
      <c r="C3208">
        <v>129558</v>
      </c>
      <c r="D3208">
        <v>246</v>
      </c>
      <c r="E3208">
        <v>138810</v>
      </c>
      <c r="F3208">
        <v>104147</v>
      </c>
      <c r="G3208">
        <v>80618</v>
      </c>
      <c r="H3208">
        <v>116668</v>
      </c>
      <c r="I3208">
        <v>177793</v>
      </c>
      <c r="J3208">
        <v>23</v>
      </c>
      <c r="K3208">
        <v>125953</v>
      </c>
      <c r="L3208">
        <v>223</v>
      </c>
    </row>
    <row r="3209" spans="1:12" x14ac:dyDescent="0.35">
      <c r="A3209" s="3">
        <v>43469</v>
      </c>
      <c r="B3209" t="s">
        <v>18</v>
      </c>
      <c r="C3209">
        <v>148974</v>
      </c>
      <c r="D3209">
        <v>262</v>
      </c>
      <c r="E3209">
        <v>178432</v>
      </c>
      <c r="F3209">
        <v>137317</v>
      </c>
      <c r="G3209">
        <v>113178</v>
      </c>
      <c r="H3209">
        <v>137118</v>
      </c>
      <c r="I3209">
        <v>130420</v>
      </c>
      <c r="J3209">
        <v>28</v>
      </c>
      <c r="K3209">
        <v>148849</v>
      </c>
      <c r="L3209">
        <v>234</v>
      </c>
    </row>
    <row r="3210" spans="1:12" x14ac:dyDescent="0.35">
      <c r="A3210" s="3">
        <v>43469</v>
      </c>
      <c r="B3210" t="s">
        <v>19</v>
      </c>
      <c r="C3210">
        <v>222761</v>
      </c>
      <c r="D3210">
        <v>393</v>
      </c>
      <c r="E3210">
        <v>240065</v>
      </c>
      <c r="F3210">
        <v>172505</v>
      </c>
      <c r="G3210">
        <v>137503</v>
      </c>
      <c r="H3210">
        <v>185102</v>
      </c>
      <c r="I3210">
        <v>252423</v>
      </c>
      <c r="J3210">
        <v>38</v>
      </c>
      <c r="K3210">
        <v>220860</v>
      </c>
      <c r="L3210">
        <v>355</v>
      </c>
    </row>
    <row r="3211" spans="1:12" x14ac:dyDescent="0.35">
      <c r="A3211" s="3">
        <v>43469</v>
      </c>
      <c r="B3211" t="s">
        <v>20</v>
      </c>
      <c r="C3211">
        <v>138452</v>
      </c>
      <c r="D3211">
        <v>227</v>
      </c>
      <c r="E3211">
        <v>157367</v>
      </c>
      <c r="F3211">
        <v>119245</v>
      </c>
      <c r="G3211">
        <v>91206</v>
      </c>
      <c r="H3211">
        <v>126934</v>
      </c>
      <c r="I3211">
        <v>162083</v>
      </c>
      <c r="J3211">
        <v>10</v>
      </c>
      <c r="K3211">
        <v>137358</v>
      </c>
      <c r="L3211">
        <v>217</v>
      </c>
    </row>
    <row r="3212" spans="1:12" x14ac:dyDescent="0.35">
      <c r="A3212" s="3">
        <v>43469</v>
      </c>
      <c r="B3212" t="s">
        <v>21</v>
      </c>
      <c r="C3212">
        <v>284766</v>
      </c>
      <c r="D3212">
        <v>245</v>
      </c>
      <c r="E3212">
        <v>312685</v>
      </c>
      <c r="F3212">
        <v>239834</v>
      </c>
      <c r="G3212">
        <v>175799</v>
      </c>
      <c r="H3212">
        <v>231169</v>
      </c>
      <c r="I3212">
        <v>170138</v>
      </c>
      <c r="J3212">
        <v>23</v>
      </c>
      <c r="K3212">
        <v>283903</v>
      </c>
      <c r="L3212">
        <v>222</v>
      </c>
    </row>
    <row r="3213" spans="1:12" x14ac:dyDescent="0.35">
      <c r="A3213" s="3">
        <v>43469</v>
      </c>
      <c r="B3213" t="s">
        <v>22</v>
      </c>
      <c r="C3213">
        <v>126842</v>
      </c>
      <c r="D3213">
        <v>380</v>
      </c>
      <c r="E3213">
        <v>130954</v>
      </c>
      <c r="F3213">
        <v>100254</v>
      </c>
      <c r="G3213">
        <v>78000</v>
      </c>
      <c r="H3213">
        <v>113812</v>
      </c>
      <c r="I3213">
        <v>187497</v>
      </c>
      <c r="J3213">
        <v>67</v>
      </c>
      <c r="K3213">
        <v>122176</v>
      </c>
      <c r="L3213">
        <v>313</v>
      </c>
    </row>
    <row r="3214" spans="1:12" x14ac:dyDescent="0.35">
      <c r="A3214" s="3">
        <v>43470</v>
      </c>
      <c r="B3214" t="s">
        <v>12</v>
      </c>
      <c r="C3214">
        <v>128575</v>
      </c>
      <c r="D3214">
        <v>357</v>
      </c>
      <c r="E3214">
        <v>139591</v>
      </c>
      <c r="F3214">
        <v>103313</v>
      </c>
      <c r="G3214">
        <v>82401</v>
      </c>
      <c r="H3214">
        <v>112887</v>
      </c>
      <c r="I3214">
        <v>196095</v>
      </c>
      <c r="J3214">
        <v>12</v>
      </c>
      <c r="K3214">
        <v>126937</v>
      </c>
      <c r="L3214">
        <v>345</v>
      </c>
    </row>
    <row r="3215" spans="1:12" x14ac:dyDescent="0.35">
      <c r="A3215" s="3">
        <v>43470</v>
      </c>
      <c r="B3215" t="s">
        <v>13</v>
      </c>
      <c r="C3215">
        <v>163241</v>
      </c>
      <c r="D3215">
        <v>227</v>
      </c>
      <c r="E3215">
        <v>179661</v>
      </c>
      <c r="F3215">
        <v>133048</v>
      </c>
      <c r="G3215">
        <v>101031</v>
      </c>
      <c r="H3215">
        <v>143509</v>
      </c>
      <c r="I3215">
        <v>219560</v>
      </c>
      <c r="J3215">
        <v>2</v>
      </c>
      <c r="K3215">
        <v>162612</v>
      </c>
      <c r="L3215">
        <v>225</v>
      </c>
    </row>
    <row r="3216" spans="1:12" x14ac:dyDescent="0.35">
      <c r="A3216" s="3">
        <v>43470</v>
      </c>
      <c r="B3216" t="s">
        <v>14</v>
      </c>
      <c r="C3216">
        <v>158879</v>
      </c>
      <c r="D3216">
        <v>3590</v>
      </c>
      <c r="E3216">
        <v>179187</v>
      </c>
      <c r="F3216">
        <v>128649</v>
      </c>
      <c r="G3216">
        <v>122889</v>
      </c>
      <c r="H3216">
        <v>139784</v>
      </c>
      <c r="I3216">
        <v>166058</v>
      </c>
      <c r="J3216">
        <v>530</v>
      </c>
      <c r="K3216">
        <v>157778</v>
      </c>
      <c r="L3216">
        <v>3060</v>
      </c>
    </row>
    <row r="3217" spans="1:12" x14ac:dyDescent="0.35">
      <c r="A3217" s="3">
        <v>43470</v>
      </c>
      <c r="B3217" t="s">
        <v>15</v>
      </c>
      <c r="C3217">
        <v>171782</v>
      </c>
      <c r="D3217">
        <v>540</v>
      </c>
      <c r="E3217">
        <v>215060</v>
      </c>
      <c r="F3217">
        <v>164150</v>
      </c>
      <c r="G3217">
        <v>145394</v>
      </c>
      <c r="H3217">
        <v>161690</v>
      </c>
      <c r="I3217">
        <v>162619</v>
      </c>
      <c r="J3217">
        <v>94</v>
      </c>
      <c r="K3217">
        <v>172065</v>
      </c>
      <c r="L3217">
        <v>446</v>
      </c>
    </row>
    <row r="3218" spans="1:12" x14ac:dyDescent="0.35">
      <c r="A3218" s="3">
        <v>43470</v>
      </c>
      <c r="B3218" t="s">
        <v>16</v>
      </c>
      <c r="C3218">
        <v>128114</v>
      </c>
      <c r="D3218">
        <v>279</v>
      </c>
      <c r="E3218">
        <v>145490</v>
      </c>
      <c r="F3218">
        <v>106510</v>
      </c>
      <c r="G3218">
        <v>88337</v>
      </c>
      <c r="H3218">
        <v>116492</v>
      </c>
      <c r="I3218">
        <v>189501</v>
      </c>
      <c r="J3218">
        <v>18</v>
      </c>
      <c r="K3218">
        <v>126935</v>
      </c>
      <c r="L3218">
        <v>261</v>
      </c>
    </row>
    <row r="3219" spans="1:12" x14ac:dyDescent="0.35">
      <c r="A3219" s="3">
        <v>43470</v>
      </c>
      <c r="B3219" t="s">
        <v>17</v>
      </c>
      <c r="C3219">
        <v>130954</v>
      </c>
      <c r="D3219">
        <v>252</v>
      </c>
      <c r="E3219">
        <v>140286</v>
      </c>
      <c r="F3219">
        <v>105441</v>
      </c>
      <c r="G3219">
        <v>81234</v>
      </c>
      <c r="H3219">
        <v>117913</v>
      </c>
      <c r="I3219">
        <v>177501</v>
      </c>
      <c r="J3219">
        <v>13</v>
      </c>
      <c r="K3219">
        <v>127465</v>
      </c>
      <c r="L3219">
        <v>239</v>
      </c>
    </row>
    <row r="3220" spans="1:12" x14ac:dyDescent="0.35">
      <c r="A3220" s="3">
        <v>43470</v>
      </c>
      <c r="B3220" t="s">
        <v>18</v>
      </c>
      <c r="C3220">
        <v>148964</v>
      </c>
      <c r="D3220">
        <v>506</v>
      </c>
      <c r="E3220">
        <v>178949</v>
      </c>
      <c r="F3220">
        <v>137716</v>
      </c>
      <c r="G3220">
        <v>112621</v>
      </c>
      <c r="H3220">
        <v>137004</v>
      </c>
      <c r="I3220">
        <v>128890</v>
      </c>
      <c r="J3220">
        <v>204</v>
      </c>
      <c r="K3220">
        <v>149275</v>
      </c>
      <c r="L3220">
        <v>302</v>
      </c>
    </row>
    <row r="3221" spans="1:12" x14ac:dyDescent="0.35">
      <c r="A3221" s="3">
        <v>43470</v>
      </c>
      <c r="B3221" t="s">
        <v>19</v>
      </c>
      <c r="C3221">
        <v>224731</v>
      </c>
      <c r="D3221">
        <v>375</v>
      </c>
      <c r="E3221">
        <v>242436</v>
      </c>
      <c r="F3221">
        <v>174393</v>
      </c>
      <c r="G3221">
        <v>138308</v>
      </c>
      <c r="H3221">
        <v>186693</v>
      </c>
      <c r="I3221">
        <v>251205</v>
      </c>
      <c r="J3221">
        <v>38</v>
      </c>
      <c r="K3221">
        <v>223027</v>
      </c>
      <c r="L3221">
        <v>337</v>
      </c>
    </row>
    <row r="3222" spans="1:12" x14ac:dyDescent="0.35">
      <c r="A3222" s="3">
        <v>43470</v>
      </c>
      <c r="B3222" t="s">
        <v>20</v>
      </c>
      <c r="C3222">
        <v>139947</v>
      </c>
      <c r="D3222">
        <v>256</v>
      </c>
      <c r="E3222">
        <v>159102</v>
      </c>
      <c r="F3222">
        <v>120686</v>
      </c>
      <c r="G3222">
        <v>91814</v>
      </c>
      <c r="H3222">
        <v>128307</v>
      </c>
      <c r="I3222">
        <v>162019</v>
      </c>
      <c r="J3222">
        <v>13</v>
      </c>
      <c r="K3222">
        <v>138953</v>
      </c>
      <c r="L3222">
        <v>243</v>
      </c>
    </row>
    <row r="3223" spans="1:12" x14ac:dyDescent="0.35">
      <c r="A3223" s="3">
        <v>43470</v>
      </c>
      <c r="B3223" t="s">
        <v>21</v>
      </c>
      <c r="C3223">
        <v>285514</v>
      </c>
      <c r="D3223">
        <v>325</v>
      </c>
      <c r="E3223">
        <v>314134</v>
      </c>
      <c r="F3223">
        <v>241434</v>
      </c>
      <c r="G3223">
        <v>175256</v>
      </c>
      <c r="H3223">
        <v>231581</v>
      </c>
      <c r="I3223">
        <v>168486</v>
      </c>
      <c r="J3223">
        <v>49</v>
      </c>
      <c r="K3223">
        <v>285132</v>
      </c>
      <c r="L3223">
        <v>276</v>
      </c>
    </row>
    <row r="3224" spans="1:12" x14ac:dyDescent="0.35">
      <c r="A3224" s="3">
        <v>43470</v>
      </c>
      <c r="B3224" t="s">
        <v>22</v>
      </c>
      <c r="C3224">
        <v>129080</v>
      </c>
      <c r="D3224">
        <v>473</v>
      </c>
      <c r="E3224">
        <v>133345</v>
      </c>
      <c r="F3224">
        <v>102219</v>
      </c>
      <c r="G3224">
        <v>79163</v>
      </c>
      <c r="H3224">
        <v>115827</v>
      </c>
      <c r="I3224">
        <v>188734</v>
      </c>
      <c r="J3224">
        <v>87</v>
      </c>
      <c r="K3224">
        <v>124500</v>
      </c>
      <c r="L3224">
        <v>386</v>
      </c>
    </row>
    <row r="3225" spans="1:12" x14ac:dyDescent="0.35">
      <c r="A3225" s="3">
        <v>43471</v>
      </c>
      <c r="B3225" t="s">
        <v>12</v>
      </c>
      <c r="C3225">
        <v>132518</v>
      </c>
      <c r="D3225">
        <v>288</v>
      </c>
      <c r="E3225">
        <v>143781</v>
      </c>
      <c r="F3225">
        <v>106612</v>
      </c>
      <c r="G3225">
        <v>85042</v>
      </c>
      <c r="H3225">
        <v>116360</v>
      </c>
      <c r="I3225">
        <v>199870</v>
      </c>
      <c r="J3225">
        <v>28</v>
      </c>
      <c r="K3225">
        <v>130894</v>
      </c>
      <c r="L3225">
        <v>260</v>
      </c>
    </row>
    <row r="3226" spans="1:12" x14ac:dyDescent="0.35">
      <c r="A3226" s="3">
        <v>43471</v>
      </c>
      <c r="B3226" t="s">
        <v>13</v>
      </c>
      <c r="C3226">
        <v>164252</v>
      </c>
      <c r="D3226">
        <v>215</v>
      </c>
      <c r="E3226">
        <v>180701</v>
      </c>
      <c r="F3226">
        <v>134009</v>
      </c>
      <c r="G3226">
        <v>101790</v>
      </c>
      <c r="H3226">
        <v>144400</v>
      </c>
      <c r="I3226">
        <v>218686</v>
      </c>
      <c r="J3226">
        <v>5</v>
      </c>
      <c r="K3226">
        <v>163685</v>
      </c>
      <c r="L3226">
        <v>210</v>
      </c>
    </row>
    <row r="3227" spans="1:12" x14ac:dyDescent="0.35">
      <c r="A3227" s="3">
        <v>43471</v>
      </c>
      <c r="B3227" t="s">
        <v>14</v>
      </c>
      <c r="C3227">
        <v>160335</v>
      </c>
      <c r="D3227">
        <v>3367</v>
      </c>
      <c r="E3227">
        <v>180826</v>
      </c>
      <c r="F3227">
        <v>130087</v>
      </c>
      <c r="G3227">
        <v>123444</v>
      </c>
      <c r="H3227">
        <v>141015</v>
      </c>
      <c r="I3227">
        <v>165876</v>
      </c>
      <c r="J3227">
        <v>625</v>
      </c>
      <c r="K3227">
        <v>159384</v>
      </c>
      <c r="L3227">
        <v>2742</v>
      </c>
    </row>
    <row r="3228" spans="1:12" x14ac:dyDescent="0.35">
      <c r="A3228" s="3">
        <v>43471</v>
      </c>
      <c r="B3228" t="s">
        <v>15</v>
      </c>
      <c r="C3228">
        <v>170807</v>
      </c>
      <c r="D3228">
        <v>465</v>
      </c>
      <c r="E3228">
        <v>213595</v>
      </c>
      <c r="F3228">
        <v>163332</v>
      </c>
      <c r="G3228">
        <v>144668</v>
      </c>
      <c r="H3228">
        <v>160773</v>
      </c>
      <c r="I3228">
        <v>160228</v>
      </c>
      <c r="J3228">
        <v>82</v>
      </c>
      <c r="K3228">
        <v>171222</v>
      </c>
      <c r="L3228">
        <v>383</v>
      </c>
    </row>
    <row r="3229" spans="1:12" x14ac:dyDescent="0.35">
      <c r="A3229" s="3">
        <v>43471</v>
      </c>
      <c r="B3229" t="s">
        <v>16</v>
      </c>
      <c r="C3229">
        <v>130081</v>
      </c>
      <c r="D3229">
        <v>240</v>
      </c>
      <c r="E3229">
        <v>147615</v>
      </c>
      <c r="F3229">
        <v>108243</v>
      </c>
      <c r="G3229">
        <v>89818</v>
      </c>
      <c r="H3229">
        <v>118286</v>
      </c>
      <c r="I3229">
        <v>190792</v>
      </c>
      <c r="J3229">
        <v>14</v>
      </c>
      <c r="K3229">
        <v>128931</v>
      </c>
      <c r="L3229">
        <v>226</v>
      </c>
    </row>
    <row r="3230" spans="1:12" x14ac:dyDescent="0.35">
      <c r="A3230" s="3">
        <v>43471</v>
      </c>
      <c r="B3230" t="s">
        <v>17</v>
      </c>
      <c r="C3230">
        <v>133461</v>
      </c>
      <c r="D3230">
        <v>236</v>
      </c>
      <c r="E3230">
        <v>142872</v>
      </c>
      <c r="F3230">
        <v>107567</v>
      </c>
      <c r="G3230">
        <v>82941</v>
      </c>
      <c r="H3230">
        <v>120160</v>
      </c>
      <c r="I3230">
        <v>179248</v>
      </c>
      <c r="J3230">
        <v>47</v>
      </c>
      <c r="K3230">
        <v>130023</v>
      </c>
      <c r="L3230">
        <v>189</v>
      </c>
    </row>
    <row r="3231" spans="1:12" x14ac:dyDescent="0.35">
      <c r="A3231" s="3">
        <v>43471</v>
      </c>
      <c r="B3231" t="s">
        <v>18</v>
      </c>
      <c r="C3231">
        <v>150464</v>
      </c>
      <c r="D3231">
        <v>402</v>
      </c>
      <c r="E3231">
        <v>180735</v>
      </c>
      <c r="F3231">
        <v>139299</v>
      </c>
      <c r="G3231">
        <v>113694</v>
      </c>
      <c r="H3231">
        <v>138362</v>
      </c>
      <c r="I3231">
        <v>129252</v>
      </c>
      <c r="J3231">
        <v>140</v>
      </c>
      <c r="K3231">
        <v>151053</v>
      </c>
      <c r="L3231">
        <v>262</v>
      </c>
    </row>
    <row r="3232" spans="1:12" x14ac:dyDescent="0.35">
      <c r="A3232" s="3">
        <v>43471</v>
      </c>
      <c r="B3232" t="s">
        <v>19</v>
      </c>
      <c r="C3232">
        <v>227533</v>
      </c>
      <c r="D3232">
        <v>425</v>
      </c>
      <c r="E3232">
        <v>245493</v>
      </c>
      <c r="F3232">
        <v>176757</v>
      </c>
      <c r="G3232">
        <v>140103</v>
      </c>
      <c r="H3232">
        <v>188987</v>
      </c>
      <c r="I3232">
        <v>251830</v>
      </c>
      <c r="J3232">
        <v>58</v>
      </c>
      <c r="K3232">
        <v>225966</v>
      </c>
      <c r="L3232">
        <v>367</v>
      </c>
    </row>
    <row r="3233" spans="1:12" x14ac:dyDescent="0.35">
      <c r="A3233" s="3">
        <v>43471</v>
      </c>
      <c r="B3233" t="s">
        <v>20</v>
      </c>
      <c r="C3233">
        <v>141025</v>
      </c>
      <c r="D3233">
        <v>285</v>
      </c>
      <c r="E3233">
        <v>160215</v>
      </c>
      <c r="F3233">
        <v>121759</v>
      </c>
      <c r="G3233">
        <v>92495</v>
      </c>
      <c r="H3233">
        <v>129309</v>
      </c>
      <c r="I3233">
        <v>161405</v>
      </c>
      <c r="J3233">
        <v>68</v>
      </c>
      <c r="K3233">
        <v>140140</v>
      </c>
      <c r="L3233">
        <v>217</v>
      </c>
    </row>
    <row r="3234" spans="1:12" x14ac:dyDescent="0.35">
      <c r="A3234" s="3">
        <v>43471</v>
      </c>
      <c r="B3234" t="s">
        <v>21</v>
      </c>
      <c r="C3234">
        <v>285922</v>
      </c>
      <c r="D3234">
        <v>313</v>
      </c>
      <c r="E3234">
        <v>314926</v>
      </c>
      <c r="F3234">
        <v>241930</v>
      </c>
      <c r="G3234">
        <v>175198</v>
      </c>
      <c r="H3234">
        <v>231756</v>
      </c>
      <c r="I3234">
        <v>167354</v>
      </c>
      <c r="J3234">
        <v>39</v>
      </c>
      <c r="K3234">
        <v>285864</v>
      </c>
      <c r="L3234">
        <v>274</v>
      </c>
    </row>
    <row r="3235" spans="1:12" x14ac:dyDescent="0.35">
      <c r="A3235" s="3">
        <v>43471</v>
      </c>
      <c r="B3235" t="s">
        <v>22</v>
      </c>
      <c r="C3235">
        <v>129958</v>
      </c>
      <c r="D3235">
        <v>498</v>
      </c>
      <c r="E3235">
        <v>134244</v>
      </c>
      <c r="F3235">
        <v>103116</v>
      </c>
      <c r="G3235">
        <v>79746</v>
      </c>
      <c r="H3235">
        <v>116630</v>
      </c>
      <c r="I3235">
        <v>188094</v>
      </c>
      <c r="J3235">
        <v>144</v>
      </c>
      <c r="K3235">
        <v>125507</v>
      </c>
      <c r="L3235">
        <v>354</v>
      </c>
    </row>
    <row r="3236" spans="1:12" x14ac:dyDescent="0.35">
      <c r="A3236" s="3">
        <v>43472</v>
      </c>
      <c r="B3236" t="s">
        <v>12</v>
      </c>
      <c r="C3236">
        <v>133159</v>
      </c>
      <c r="D3236">
        <v>364</v>
      </c>
      <c r="E3236">
        <v>144361</v>
      </c>
      <c r="F3236">
        <v>107182</v>
      </c>
      <c r="G3236">
        <v>85607</v>
      </c>
      <c r="H3236">
        <v>116942</v>
      </c>
      <c r="I3236">
        <v>201425</v>
      </c>
      <c r="J3236">
        <v>12</v>
      </c>
      <c r="K3236">
        <v>131511</v>
      </c>
      <c r="L3236">
        <v>352</v>
      </c>
    </row>
    <row r="3237" spans="1:12" x14ac:dyDescent="0.35">
      <c r="A3237" s="3">
        <v>43472</v>
      </c>
      <c r="B3237" t="s">
        <v>13</v>
      </c>
      <c r="C3237">
        <v>165344</v>
      </c>
      <c r="D3237">
        <v>254</v>
      </c>
      <c r="E3237">
        <v>181815</v>
      </c>
      <c r="F3237">
        <v>134917</v>
      </c>
      <c r="G3237">
        <v>102697</v>
      </c>
      <c r="H3237">
        <v>145382</v>
      </c>
      <c r="I3237">
        <v>220333</v>
      </c>
      <c r="J3237">
        <v>11</v>
      </c>
      <c r="K3237">
        <v>164768</v>
      </c>
      <c r="L3237">
        <v>243</v>
      </c>
    </row>
    <row r="3238" spans="1:12" x14ac:dyDescent="0.35">
      <c r="A3238" s="3">
        <v>43472</v>
      </c>
      <c r="B3238" t="s">
        <v>14</v>
      </c>
      <c r="C3238">
        <v>161564</v>
      </c>
      <c r="D3238">
        <v>3440</v>
      </c>
      <c r="E3238">
        <v>182005</v>
      </c>
      <c r="F3238">
        <v>131164</v>
      </c>
      <c r="G3238">
        <v>124682</v>
      </c>
      <c r="H3238">
        <v>142151</v>
      </c>
      <c r="I3238">
        <v>167944</v>
      </c>
      <c r="J3238">
        <v>317</v>
      </c>
      <c r="K3238">
        <v>160532</v>
      </c>
      <c r="L3238">
        <v>3123</v>
      </c>
    </row>
    <row r="3239" spans="1:12" x14ac:dyDescent="0.35">
      <c r="A3239" s="3">
        <v>43472</v>
      </c>
      <c r="B3239" t="s">
        <v>15</v>
      </c>
      <c r="C3239">
        <v>171181</v>
      </c>
      <c r="D3239">
        <v>503</v>
      </c>
      <c r="E3239">
        <v>213930</v>
      </c>
      <c r="F3239">
        <v>163766</v>
      </c>
      <c r="G3239">
        <v>145032</v>
      </c>
      <c r="H3239">
        <v>161124</v>
      </c>
      <c r="I3239">
        <v>160896</v>
      </c>
      <c r="J3239">
        <v>45</v>
      </c>
      <c r="K3239">
        <v>171567</v>
      </c>
      <c r="L3239">
        <v>458</v>
      </c>
    </row>
    <row r="3240" spans="1:12" x14ac:dyDescent="0.35">
      <c r="A3240" s="3">
        <v>43472</v>
      </c>
      <c r="B3240" t="s">
        <v>16</v>
      </c>
      <c r="C3240">
        <v>130815</v>
      </c>
      <c r="D3240">
        <v>232</v>
      </c>
      <c r="E3240">
        <v>148319</v>
      </c>
      <c r="F3240">
        <v>108914</v>
      </c>
      <c r="G3240">
        <v>90451</v>
      </c>
      <c r="H3240">
        <v>118970</v>
      </c>
      <c r="I3240">
        <v>192268</v>
      </c>
      <c r="J3240">
        <v>4</v>
      </c>
      <c r="K3240">
        <v>129646</v>
      </c>
      <c r="L3240">
        <v>228</v>
      </c>
    </row>
    <row r="3241" spans="1:12" x14ac:dyDescent="0.35">
      <c r="A3241" s="3">
        <v>43472</v>
      </c>
      <c r="B3241" t="s">
        <v>17</v>
      </c>
      <c r="C3241">
        <v>134854</v>
      </c>
      <c r="D3241">
        <v>272</v>
      </c>
      <c r="E3241">
        <v>144274</v>
      </c>
      <c r="F3241">
        <v>108723</v>
      </c>
      <c r="G3241">
        <v>83945</v>
      </c>
      <c r="H3241">
        <v>121420</v>
      </c>
      <c r="I3241">
        <v>181519</v>
      </c>
      <c r="J3241">
        <v>24</v>
      </c>
      <c r="K3241">
        <v>131352</v>
      </c>
      <c r="L3241">
        <v>248</v>
      </c>
    </row>
    <row r="3242" spans="1:12" x14ac:dyDescent="0.35">
      <c r="A3242" s="3">
        <v>43472</v>
      </c>
      <c r="B3242" t="s">
        <v>18</v>
      </c>
      <c r="C3242">
        <v>153826</v>
      </c>
      <c r="D3242">
        <v>401</v>
      </c>
      <c r="E3242">
        <v>184551</v>
      </c>
      <c r="F3242">
        <v>142456</v>
      </c>
      <c r="G3242">
        <v>116379</v>
      </c>
      <c r="H3242">
        <v>141478</v>
      </c>
      <c r="I3242">
        <v>132569</v>
      </c>
      <c r="J3242">
        <v>106</v>
      </c>
      <c r="K3242">
        <v>154304</v>
      </c>
      <c r="L3242">
        <v>295</v>
      </c>
    </row>
    <row r="3243" spans="1:12" x14ac:dyDescent="0.35">
      <c r="A3243" s="3">
        <v>43472</v>
      </c>
      <c r="B3243" t="s">
        <v>19</v>
      </c>
      <c r="C3243">
        <v>228241</v>
      </c>
      <c r="D3243">
        <v>423</v>
      </c>
      <c r="E3243">
        <v>246214</v>
      </c>
      <c r="F3243">
        <v>177347</v>
      </c>
      <c r="G3243">
        <v>140632</v>
      </c>
      <c r="H3243">
        <v>189573</v>
      </c>
      <c r="I3243">
        <v>253177</v>
      </c>
      <c r="J3243">
        <v>28</v>
      </c>
      <c r="K3243">
        <v>226634</v>
      </c>
      <c r="L3243">
        <v>395</v>
      </c>
    </row>
    <row r="3244" spans="1:12" x14ac:dyDescent="0.35">
      <c r="A3244" s="3">
        <v>43472</v>
      </c>
      <c r="B3244" t="s">
        <v>20</v>
      </c>
      <c r="C3244">
        <v>143948</v>
      </c>
      <c r="D3244">
        <v>268</v>
      </c>
      <c r="E3244">
        <v>163367</v>
      </c>
      <c r="F3244">
        <v>124360</v>
      </c>
      <c r="G3244">
        <v>94678</v>
      </c>
      <c r="H3244">
        <v>132011</v>
      </c>
      <c r="I3244">
        <v>165506</v>
      </c>
      <c r="J3244">
        <v>22</v>
      </c>
      <c r="K3244">
        <v>142998</v>
      </c>
      <c r="L3244">
        <v>246</v>
      </c>
    </row>
    <row r="3245" spans="1:12" x14ac:dyDescent="0.35">
      <c r="A3245" s="3">
        <v>43472</v>
      </c>
      <c r="B3245" t="s">
        <v>21</v>
      </c>
      <c r="C3245">
        <v>288072</v>
      </c>
      <c r="D3245">
        <v>306</v>
      </c>
      <c r="E3245">
        <v>317229</v>
      </c>
      <c r="F3245">
        <v>243729</v>
      </c>
      <c r="G3245">
        <v>176804</v>
      </c>
      <c r="H3245">
        <v>233520</v>
      </c>
      <c r="I3245">
        <v>169063</v>
      </c>
      <c r="J3245">
        <v>21</v>
      </c>
      <c r="K3245">
        <v>287909</v>
      </c>
      <c r="L3245">
        <v>285</v>
      </c>
    </row>
    <row r="3246" spans="1:12" x14ac:dyDescent="0.35">
      <c r="A3246" s="3">
        <v>43472</v>
      </c>
      <c r="B3246" t="s">
        <v>22</v>
      </c>
      <c r="C3246">
        <v>129910</v>
      </c>
      <c r="D3246">
        <v>417</v>
      </c>
      <c r="E3246">
        <v>134059</v>
      </c>
      <c r="F3246">
        <v>103144</v>
      </c>
      <c r="G3246">
        <v>79890</v>
      </c>
      <c r="H3246">
        <v>116601</v>
      </c>
      <c r="I3246">
        <v>188534</v>
      </c>
      <c r="J3246">
        <v>44</v>
      </c>
      <c r="K3246">
        <v>125420</v>
      </c>
      <c r="L3246">
        <v>373</v>
      </c>
    </row>
    <row r="3247" spans="1:12" x14ac:dyDescent="0.35">
      <c r="A3247" s="3">
        <v>43473</v>
      </c>
      <c r="B3247" t="s">
        <v>12</v>
      </c>
      <c r="C3247">
        <v>133614</v>
      </c>
      <c r="D3247">
        <v>410</v>
      </c>
      <c r="E3247">
        <v>144783</v>
      </c>
      <c r="F3247">
        <v>107632</v>
      </c>
      <c r="G3247">
        <v>85693</v>
      </c>
      <c r="H3247">
        <v>117322</v>
      </c>
      <c r="I3247">
        <v>201710</v>
      </c>
      <c r="J3247">
        <v>18</v>
      </c>
      <c r="K3247">
        <v>131972</v>
      </c>
      <c r="L3247">
        <v>392</v>
      </c>
    </row>
    <row r="3248" spans="1:12" x14ac:dyDescent="0.35">
      <c r="A3248" s="3">
        <v>43473</v>
      </c>
      <c r="B3248" t="s">
        <v>13</v>
      </c>
      <c r="C3248">
        <v>166438</v>
      </c>
      <c r="D3248">
        <v>298</v>
      </c>
      <c r="E3248">
        <v>182941</v>
      </c>
      <c r="F3248">
        <v>135952</v>
      </c>
      <c r="G3248">
        <v>103111</v>
      </c>
      <c r="H3248">
        <v>146295</v>
      </c>
      <c r="I3248">
        <v>220988</v>
      </c>
      <c r="J3248">
        <v>16</v>
      </c>
      <c r="K3248">
        <v>165881</v>
      </c>
      <c r="L3248">
        <v>282</v>
      </c>
    </row>
    <row r="3249" spans="1:12" x14ac:dyDescent="0.35">
      <c r="A3249" s="3">
        <v>43473</v>
      </c>
      <c r="B3249" t="s">
        <v>14</v>
      </c>
      <c r="C3249">
        <v>162411</v>
      </c>
      <c r="D3249">
        <v>4093</v>
      </c>
      <c r="E3249">
        <v>182759</v>
      </c>
      <c r="F3249">
        <v>132036</v>
      </c>
      <c r="G3249">
        <v>125519</v>
      </c>
      <c r="H3249">
        <v>142928</v>
      </c>
      <c r="I3249">
        <v>168477</v>
      </c>
      <c r="J3249">
        <v>479</v>
      </c>
      <c r="K3249">
        <v>161406</v>
      </c>
      <c r="L3249">
        <v>3614</v>
      </c>
    </row>
    <row r="3250" spans="1:12" x14ac:dyDescent="0.35">
      <c r="A3250" s="3">
        <v>43473</v>
      </c>
      <c r="B3250" t="s">
        <v>15</v>
      </c>
      <c r="C3250">
        <v>174341</v>
      </c>
      <c r="D3250">
        <v>586</v>
      </c>
      <c r="E3250">
        <v>217916</v>
      </c>
      <c r="F3250">
        <v>167131</v>
      </c>
      <c r="G3250">
        <v>147396</v>
      </c>
      <c r="H3250">
        <v>164071</v>
      </c>
      <c r="I3250">
        <v>163584</v>
      </c>
      <c r="J3250">
        <v>50</v>
      </c>
      <c r="K3250">
        <v>174760</v>
      </c>
      <c r="L3250">
        <v>536</v>
      </c>
    </row>
    <row r="3251" spans="1:12" x14ac:dyDescent="0.35">
      <c r="A3251" s="3">
        <v>43473</v>
      </c>
      <c r="B3251" t="s">
        <v>16</v>
      </c>
      <c r="C3251">
        <v>132397</v>
      </c>
      <c r="D3251">
        <v>279</v>
      </c>
      <c r="E3251">
        <v>149953</v>
      </c>
      <c r="F3251">
        <v>110330</v>
      </c>
      <c r="G3251">
        <v>91351</v>
      </c>
      <c r="H3251">
        <v>120401</v>
      </c>
      <c r="I3251">
        <v>194335</v>
      </c>
      <c r="J3251">
        <v>10</v>
      </c>
      <c r="K3251">
        <v>131223</v>
      </c>
      <c r="L3251">
        <v>269</v>
      </c>
    </row>
    <row r="3252" spans="1:12" x14ac:dyDescent="0.35">
      <c r="A3252" s="3">
        <v>43473</v>
      </c>
      <c r="B3252" t="s">
        <v>17</v>
      </c>
      <c r="C3252">
        <v>136169</v>
      </c>
      <c r="D3252">
        <v>345</v>
      </c>
      <c r="E3252">
        <v>145564</v>
      </c>
      <c r="F3252">
        <v>109909</v>
      </c>
      <c r="G3252">
        <v>84497</v>
      </c>
      <c r="H3252">
        <v>122584</v>
      </c>
      <c r="I3252">
        <v>182838</v>
      </c>
      <c r="J3252">
        <v>39</v>
      </c>
      <c r="K3252">
        <v>132664</v>
      </c>
      <c r="L3252">
        <v>306</v>
      </c>
    </row>
    <row r="3253" spans="1:12" x14ac:dyDescent="0.35">
      <c r="A3253" s="3">
        <v>43473</v>
      </c>
      <c r="B3253" t="s">
        <v>18</v>
      </c>
      <c r="C3253">
        <v>154434</v>
      </c>
      <c r="D3253">
        <v>495</v>
      </c>
      <c r="E3253">
        <v>185172</v>
      </c>
      <c r="F3253">
        <v>143260</v>
      </c>
      <c r="G3253">
        <v>116755</v>
      </c>
      <c r="H3253">
        <v>142018</v>
      </c>
      <c r="I3253">
        <v>133032</v>
      </c>
      <c r="J3253">
        <v>208</v>
      </c>
      <c r="K3253">
        <v>154932</v>
      </c>
      <c r="L3253">
        <v>287</v>
      </c>
    </row>
    <row r="3254" spans="1:12" x14ac:dyDescent="0.35">
      <c r="A3254" s="3">
        <v>43473</v>
      </c>
      <c r="B3254" t="s">
        <v>19</v>
      </c>
      <c r="C3254">
        <v>227583</v>
      </c>
      <c r="D3254">
        <v>539</v>
      </c>
      <c r="E3254">
        <v>245463</v>
      </c>
      <c r="F3254">
        <v>177034</v>
      </c>
      <c r="G3254">
        <v>139899</v>
      </c>
      <c r="H3254">
        <v>188945</v>
      </c>
      <c r="I3254">
        <v>251928</v>
      </c>
      <c r="J3254">
        <v>52</v>
      </c>
      <c r="K3254">
        <v>226014</v>
      </c>
      <c r="L3254">
        <v>487</v>
      </c>
    </row>
    <row r="3255" spans="1:12" x14ac:dyDescent="0.35">
      <c r="A3255" s="3">
        <v>43473</v>
      </c>
      <c r="B3255" t="s">
        <v>20</v>
      </c>
      <c r="C3255">
        <v>142984</v>
      </c>
      <c r="D3255">
        <v>328</v>
      </c>
      <c r="E3255">
        <v>162135</v>
      </c>
      <c r="F3255">
        <v>123653</v>
      </c>
      <c r="G3255">
        <v>93782</v>
      </c>
      <c r="H3255">
        <v>131125</v>
      </c>
      <c r="I3255">
        <v>164315</v>
      </c>
      <c r="J3255">
        <v>19</v>
      </c>
      <c r="K3255">
        <v>142046</v>
      </c>
      <c r="L3255">
        <v>309</v>
      </c>
    </row>
    <row r="3256" spans="1:12" x14ac:dyDescent="0.35">
      <c r="A3256" s="3">
        <v>43473</v>
      </c>
      <c r="B3256" t="s">
        <v>21</v>
      </c>
      <c r="C3256">
        <v>290497</v>
      </c>
      <c r="D3256">
        <v>317</v>
      </c>
      <c r="E3256">
        <v>320052</v>
      </c>
      <c r="F3256">
        <v>246157</v>
      </c>
      <c r="G3256">
        <v>177835</v>
      </c>
      <c r="H3256">
        <v>235317</v>
      </c>
      <c r="I3256">
        <v>170031</v>
      </c>
      <c r="J3256">
        <v>5</v>
      </c>
      <c r="K3256">
        <v>290440</v>
      </c>
      <c r="L3256">
        <v>312</v>
      </c>
    </row>
    <row r="3257" spans="1:12" x14ac:dyDescent="0.35">
      <c r="A3257" s="3">
        <v>43473</v>
      </c>
      <c r="B3257" t="s">
        <v>22</v>
      </c>
      <c r="C3257">
        <v>129613</v>
      </c>
      <c r="D3257">
        <v>496</v>
      </c>
      <c r="E3257">
        <v>133670</v>
      </c>
      <c r="F3257">
        <v>103080</v>
      </c>
      <c r="G3257">
        <v>79489</v>
      </c>
      <c r="H3257">
        <v>116341</v>
      </c>
      <c r="I3257">
        <v>187545</v>
      </c>
      <c r="J3257">
        <v>62</v>
      </c>
      <c r="K3257">
        <v>125180</v>
      </c>
      <c r="L3257">
        <v>434</v>
      </c>
    </row>
    <row r="3258" spans="1:12" x14ac:dyDescent="0.35">
      <c r="A3258" s="3">
        <v>43474</v>
      </c>
      <c r="B3258" t="s">
        <v>12</v>
      </c>
      <c r="C3258">
        <v>132979</v>
      </c>
      <c r="D3258">
        <v>306</v>
      </c>
      <c r="E3258">
        <v>143817</v>
      </c>
      <c r="F3258">
        <v>107287</v>
      </c>
      <c r="G3258">
        <v>85244</v>
      </c>
      <c r="H3258">
        <v>116786</v>
      </c>
      <c r="I3258">
        <v>202146</v>
      </c>
      <c r="J3258">
        <v>11</v>
      </c>
      <c r="K3258">
        <v>131304</v>
      </c>
      <c r="L3258">
        <v>295</v>
      </c>
    </row>
    <row r="3259" spans="1:12" x14ac:dyDescent="0.35">
      <c r="A3259" s="3">
        <v>43474</v>
      </c>
      <c r="B3259" t="s">
        <v>13</v>
      </c>
      <c r="C3259">
        <v>167841</v>
      </c>
      <c r="D3259">
        <v>210</v>
      </c>
      <c r="E3259">
        <v>184115</v>
      </c>
      <c r="F3259">
        <v>137346</v>
      </c>
      <c r="G3259">
        <v>103973</v>
      </c>
      <c r="H3259">
        <v>147564</v>
      </c>
      <c r="I3259">
        <v>224587</v>
      </c>
      <c r="J3259">
        <v>9</v>
      </c>
      <c r="K3259">
        <v>167229</v>
      </c>
      <c r="L3259">
        <v>201</v>
      </c>
    </row>
    <row r="3260" spans="1:12" x14ac:dyDescent="0.35">
      <c r="A3260" s="3">
        <v>43474</v>
      </c>
      <c r="B3260" t="s">
        <v>14</v>
      </c>
      <c r="C3260">
        <v>163086</v>
      </c>
      <c r="D3260">
        <v>3441</v>
      </c>
      <c r="E3260">
        <v>183137</v>
      </c>
      <c r="F3260">
        <v>132806</v>
      </c>
      <c r="G3260">
        <v>126292</v>
      </c>
      <c r="H3260">
        <v>143537</v>
      </c>
      <c r="I3260">
        <v>170101</v>
      </c>
      <c r="J3260">
        <v>458</v>
      </c>
      <c r="K3260">
        <v>161991</v>
      </c>
      <c r="L3260">
        <v>2983</v>
      </c>
    </row>
    <row r="3261" spans="1:12" x14ac:dyDescent="0.35">
      <c r="A3261" s="3">
        <v>43474</v>
      </c>
      <c r="B3261" t="s">
        <v>15</v>
      </c>
      <c r="C3261">
        <v>175963</v>
      </c>
      <c r="D3261">
        <v>495</v>
      </c>
      <c r="E3261">
        <v>219515</v>
      </c>
      <c r="F3261">
        <v>168963</v>
      </c>
      <c r="G3261">
        <v>148770</v>
      </c>
      <c r="H3261">
        <v>165612</v>
      </c>
      <c r="I3261">
        <v>166348</v>
      </c>
      <c r="J3261">
        <v>36</v>
      </c>
      <c r="K3261">
        <v>176273</v>
      </c>
      <c r="L3261">
        <v>459</v>
      </c>
    </row>
    <row r="3262" spans="1:12" x14ac:dyDescent="0.35">
      <c r="A3262" s="3">
        <v>43474</v>
      </c>
      <c r="B3262" t="s">
        <v>16</v>
      </c>
      <c r="C3262">
        <v>134597</v>
      </c>
      <c r="D3262">
        <v>257</v>
      </c>
      <c r="E3262">
        <v>152129</v>
      </c>
      <c r="F3262">
        <v>112335</v>
      </c>
      <c r="G3262">
        <v>92823</v>
      </c>
      <c r="H3262">
        <v>122431</v>
      </c>
      <c r="I3262">
        <v>198684</v>
      </c>
      <c r="J3262">
        <v>13</v>
      </c>
      <c r="K3262">
        <v>133371</v>
      </c>
      <c r="L3262">
        <v>244</v>
      </c>
    </row>
    <row r="3263" spans="1:12" x14ac:dyDescent="0.35">
      <c r="A3263" s="3">
        <v>43474</v>
      </c>
      <c r="B3263" t="s">
        <v>17</v>
      </c>
      <c r="C3263">
        <v>135444</v>
      </c>
      <c r="D3263">
        <v>228</v>
      </c>
      <c r="E3263">
        <v>144537</v>
      </c>
      <c r="F3263">
        <v>109509</v>
      </c>
      <c r="G3263">
        <v>83964</v>
      </c>
      <c r="H3263">
        <v>121950</v>
      </c>
      <c r="I3263">
        <v>183100</v>
      </c>
      <c r="J3263">
        <v>35</v>
      </c>
      <c r="K3263">
        <v>131870</v>
      </c>
      <c r="L3263">
        <v>193</v>
      </c>
    </row>
    <row r="3264" spans="1:12" x14ac:dyDescent="0.35">
      <c r="A3264" s="3">
        <v>43474</v>
      </c>
      <c r="B3264" t="s">
        <v>18</v>
      </c>
      <c r="C3264">
        <v>153837</v>
      </c>
      <c r="D3264">
        <v>482</v>
      </c>
      <c r="E3264">
        <v>183989</v>
      </c>
      <c r="F3264">
        <v>142937</v>
      </c>
      <c r="G3264">
        <v>116403</v>
      </c>
      <c r="H3264">
        <v>141503</v>
      </c>
      <c r="I3264">
        <v>133356</v>
      </c>
      <c r="J3264">
        <v>198</v>
      </c>
      <c r="K3264">
        <v>154087</v>
      </c>
      <c r="L3264">
        <v>284</v>
      </c>
    </row>
    <row r="3265" spans="1:12" x14ac:dyDescent="0.35">
      <c r="A3265" s="3">
        <v>43474</v>
      </c>
      <c r="B3265" t="s">
        <v>19</v>
      </c>
      <c r="C3265">
        <v>228937</v>
      </c>
      <c r="D3265">
        <v>418</v>
      </c>
      <c r="E3265">
        <v>246457</v>
      </c>
      <c r="F3265">
        <v>178417</v>
      </c>
      <c r="G3265">
        <v>140788</v>
      </c>
      <c r="H3265">
        <v>190108</v>
      </c>
      <c r="I3265">
        <v>255540</v>
      </c>
      <c r="J3265">
        <v>47</v>
      </c>
      <c r="K3265">
        <v>227225</v>
      </c>
      <c r="L3265">
        <v>371</v>
      </c>
    </row>
    <row r="3266" spans="1:12" x14ac:dyDescent="0.35">
      <c r="A3266" s="3">
        <v>43474</v>
      </c>
      <c r="B3266" t="s">
        <v>20</v>
      </c>
      <c r="C3266">
        <v>144755</v>
      </c>
      <c r="D3266">
        <v>309</v>
      </c>
      <c r="E3266">
        <v>163831</v>
      </c>
      <c r="F3266">
        <v>125382</v>
      </c>
      <c r="G3266">
        <v>94994</v>
      </c>
      <c r="H3266">
        <v>132774</v>
      </c>
      <c r="I3266">
        <v>167539</v>
      </c>
      <c r="J3266">
        <v>28</v>
      </c>
      <c r="K3266">
        <v>143730</v>
      </c>
      <c r="L3266">
        <v>281</v>
      </c>
    </row>
    <row r="3267" spans="1:12" x14ac:dyDescent="0.35">
      <c r="A3267" s="3">
        <v>43474</v>
      </c>
      <c r="B3267" t="s">
        <v>21</v>
      </c>
      <c r="C3267">
        <v>295663</v>
      </c>
      <c r="D3267">
        <v>278</v>
      </c>
      <c r="E3267">
        <v>324853</v>
      </c>
      <c r="F3267">
        <v>250893</v>
      </c>
      <c r="G3267">
        <v>181324</v>
      </c>
      <c r="H3267">
        <v>239548</v>
      </c>
      <c r="I3267">
        <v>174288</v>
      </c>
      <c r="J3267">
        <v>2</v>
      </c>
      <c r="K3267">
        <v>295315</v>
      </c>
      <c r="L3267">
        <v>276</v>
      </c>
    </row>
    <row r="3268" spans="1:12" x14ac:dyDescent="0.35">
      <c r="A3268" s="3">
        <v>43474</v>
      </c>
      <c r="B3268" t="s">
        <v>22</v>
      </c>
      <c r="C3268">
        <v>128342</v>
      </c>
      <c r="D3268">
        <v>458</v>
      </c>
      <c r="E3268">
        <v>132118</v>
      </c>
      <c r="F3268">
        <v>102231</v>
      </c>
      <c r="G3268">
        <v>78731</v>
      </c>
      <c r="H3268">
        <v>115223</v>
      </c>
      <c r="I3268">
        <v>187094</v>
      </c>
      <c r="J3268">
        <v>79</v>
      </c>
      <c r="K3268">
        <v>123836</v>
      </c>
      <c r="L3268">
        <v>379</v>
      </c>
    </row>
    <row r="3269" spans="1:12" x14ac:dyDescent="0.35">
      <c r="A3269" s="3">
        <v>43475</v>
      </c>
      <c r="B3269" t="s">
        <v>12</v>
      </c>
      <c r="C3269">
        <v>133659</v>
      </c>
      <c r="D3269">
        <v>308</v>
      </c>
      <c r="E3269">
        <v>144916</v>
      </c>
      <c r="F3269">
        <v>107649</v>
      </c>
      <c r="G3269">
        <v>85503</v>
      </c>
      <c r="H3269">
        <v>117319</v>
      </c>
      <c r="I3269">
        <v>202378</v>
      </c>
      <c r="J3269">
        <v>27</v>
      </c>
      <c r="K3269">
        <v>131999</v>
      </c>
      <c r="L3269">
        <v>281</v>
      </c>
    </row>
    <row r="3270" spans="1:12" x14ac:dyDescent="0.35">
      <c r="A3270" s="3">
        <v>43475</v>
      </c>
      <c r="B3270" t="s">
        <v>13</v>
      </c>
      <c r="C3270">
        <v>167179</v>
      </c>
      <c r="D3270">
        <v>253</v>
      </c>
      <c r="E3270">
        <v>183780</v>
      </c>
      <c r="F3270">
        <v>136625</v>
      </c>
      <c r="G3270">
        <v>103348</v>
      </c>
      <c r="H3270">
        <v>146899</v>
      </c>
      <c r="I3270">
        <v>222746</v>
      </c>
      <c r="J3270">
        <v>8</v>
      </c>
      <c r="K3270">
        <v>166597</v>
      </c>
      <c r="L3270">
        <v>245</v>
      </c>
    </row>
    <row r="3271" spans="1:12" x14ac:dyDescent="0.35">
      <c r="A3271" s="3">
        <v>43475</v>
      </c>
      <c r="B3271" t="s">
        <v>14</v>
      </c>
      <c r="C3271">
        <v>163362</v>
      </c>
      <c r="D3271">
        <v>3666</v>
      </c>
      <c r="E3271">
        <v>183925</v>
      </c>
      <c r="F3271">
        <v>132916</v>
      </c>
      <c r="G3271">
        <v>126047</v>
      </c>
      <c r="H3271">
        <v>143731</v>
      </c>
      <c r="I3271">
        <v>169590</v>
      </c>
      <c r="J3271">
        <v>378</v>
      </c>
      <c r="K3271">
        <v>162339</v>
      </c>
      <c r="L3271">
        <v>3288</v>
      </c>
    </row>
    <row r="3272" spans="1:12" x14ac:dyDescent="0.35">
      <c r="A3272" s="3">
        <v>43475</v>
      </c>
      <c r="B3272" t="s">
        <v>15</v>
      </c>
      <c r="C3272">
        <v>177549</v>
      </c>
      <c r="D3272">
        <v>544</v>
      </c>
      <c r="E3272">
        <v>222506</v>
      </c>
      <c r="F3272">
        <v>170454</v>
      </c>
      <c r="G3272">
        <v>149557</v>
      </c>
      <c r="H3272">
        <v>167037</v>
      </c>
      <c r="I3272">
        <v>167658</v>
      </c>
      <c r="J3272">
        <v>53</v>
      </c>
      <c r="K3272">
        <v>177878</v>
      </c>
      <c r="L3272">
        <v>491</v>
      </c>
    </row>
    <row r="3273" spans="1:12" x14ac:dyDescent="0.35">
      <c r="A3273" s="3">
        <v>43475</v>
      </c>
      <c r="B3273" t="s">
        <v>16</v>
      </c>
      <c r="C3273">
        <v>134524</v>
      </c>
      <c r="D3273">
        <v>289</v>
      </c>
      <c r="E3273">
        <v>152372</v>
      </c>
      <c r="F3273">
        <v>112101</v>
      </c>
      <c r="G3273">
        <v>92840</v>
      </c>
      <c r="H3273">
        <v>122303</v>
      </c>
      <c r="I3273">
        <v>198400</v>
      </c>
      <c r="J3273">
        <v>8</v>
      </c>
      <c r="K3273">
        <v>133303</v>
      </c>
      <c r="L3273">
        <v>281</v>
      </c>
    </row>
    <row r="3274" spans="1:12" x14ac:dyDescent="0.35">
      <c r="A3274" s="3">
        <v>43475</v>
      </c>
      <c r="B3274" t="s">
        <v>17</v>
      </c>
      <c r="C3274">
        <v>136774</v>
      </c>
      <c r="D3274">
        <v>298</v>
      </c>
      <c r="E3274">
        <v>146272</v>
      </c>
      <c r="F3274">
        <v>110453</v>
      </c>
      <c r="G3274">
        <v>84561</v>
      </c>
      <c r="H3274">
        <v>123117</v>
      </c>
      <c r="I3274">
        <v>184541</v>
      </c>
      <c r="J3274">
        <v>32</v>
      </c>
      <c r="K3274">
        <v>133190</v>
      </c>
      <c r="L3274">
        <v>266</v>
      </c>
    </row>
    <row r="3275" spans="1:12" x14ac:dyDescent="0.35">
      <c r="A3275" s="3">
        <v>43475</v>
      </c>
      <c r="B3275" t="s">
        <v>18</v>
      </c>
      <c r="C3275">
        <v>152871</v>
      </c>
      <c r="D3275">
        <v>423</v>
      </c>
      <c r="E3275">
        <v>183533</v>
      </c>
      <c r="F3275">
        <v>141955</v>
      </c>
      <c r="G3275">
        <v>115347</v>
      </c>
      <c r="H3275">
        <v>140525</v>
      </c>
      <c r="I3275">
        <v>132349</v>
      </c>
      <c r="J3275">
        <v>136</v>
      </c>
      <c r="K3275">
        <v>153169</v>
      </c>
      <c r="L3275">
        <v>287</v>
      </c>
    </row>
    <row r="3276" spans="1:12" x14ac:dyDescent="0.35">
      <c r="A3276" s="3">
        <v>43475</v>
      </c>
      <c r="B3276" t="s">
        <v>19</v>
      </c>
      <c r="C3276">
        <v>229890</v>
      </c>
      <c r="D3276">
        <v>468</v>
      </c>
      <c r="E3276">
        <v>247917</v>
      </c>
      <c r="F3276">
        <v>178829</v>
      </c>
      <c r="G3276">
        <v>141112</v>
      </c>
      <c r="H3276">
        <v>190717</v>
      </c>
      <c r="I3276">
        <v>255284</v>
      </c>
      <c r="J3276">
        <v>22</v>
      </c>
      <c r="K3276">
        <v>228252</v>
      </c>
      <c r="L3276">
        <v>446</v>
      </c>
    </row>
    <row r="3277" spans="1:12" x14ac:dyDescent="0.35">
      <c r="A3277" s="3">
        <v>43475</v>
      </c>
      <c r="B3277" t="s">
        <v>20</v>
      </c>
      <c r="C3277">
        <v>144625</v>
      </c>
      <c r="D3277">
        <v>318</v>
      </c>
      <c r="E3277">
        <v>164072</v>
      </c>
      <c r="F3277">
        <v>125085</v>
      </c>
      <c r="G3277">
        <v>94697</v>
      </c>
      <c r="H3277">
        <v>132611</v>
      </c>
      <c r="I3277">
        <v>166684</v>
      </c>
      <c r="J3277">
        <v>10</v>
      </c>
      <c r="K3277">
        <v>143645</v>
      </c>
      <c r="L3277">
        <v>308</v>
      </c>
    </row>
    <row r="3278" spans="1:12" x14ac:dyDescent="0.35">
      <c r="A3278" s="3">
        <v>43475</v>
      </c>
      <c r="B3278" t="s">
        <v>21</v>
      </c>
      <c r="C3278">
        <v>293072</v>
      </c>
      <c r="D3278">
        <v>303</v>
      </c>
      <c r="E3278">
        <v>322788</v>
      </c>
      <c r="F3278">
        <v>248395</v>
      </c>
      <c r="G3278">
        <v>179028</v>
      </c>
      <c r="H3278">
        <v>237169</v>
      </c>
      <c r="I3278">
        <v>171499</v>
      </c>
      <c r="J3278">
        <v>8</v>
      </c>
      <c r="K3278">
        <v>293018</v>
      </c>
      <c r="L3278">
        <v>295</v>
      </c>
    </row>
    <row r="3279" spans="1:12" x14ac:dyDescent="0.35">
      <c r="A3279" s="3">
        <v>43475</v>
      </c>
      <c r="B3279" t="s">
        <v>22</v>
      </c>
      <c r="C3279">
        <v>128897</v>
      </c>
      <c r="D3279">
        <v>462</v>
      </c>
      <c r="E3279">
        <v>133002</v>
      </c>
      <c r="F3279">
        <v>102539</v>
      </c>
      <c r="G3279">
        <v>78895</v>
      </c>
      <c r="H3279">
        <v>115709</v>
      </c>
      <c r="I3279">
        <v>187064</v>
      </c>
      <c r="J3279">
        <v>74</v>
      </c>
      <c r="K3279">
        <v>124440</v>
      </c>
      <c r="L3279">
        <v>388</v>
      </c>
    </row>
    <row r="3280" spans="1:12" x14ac:dyDescent="0.35">
      <c r="A3280" s="3">
        <v>43476</v>
      </c>
      <c r="B3280" t="s">
        <v>12</v>
      </c>
      <c r="C3280">
        <v>135325</v>
      </c>
      <c r="D3280">
        <v>433</v>
      </c>
      <c r="E3280">
        <v>146969</v>
      </c>
      <c r="F3280">
        <v>108724</v>
      </c>
      <c r="G3280">
        <v>86509</v>
      </c>
      <c r="H3280">
        <v>118733</v>
      </c>
      <c r="I3280">
        <v>203662</v>
      </c>
      <c r="J3280">
        <v>27</v>
      </c>
      <c r="K3280">
        <v>133679</v>
      </c>
      <c r="L3280">
        <v>406</v>
      </c>
    </row>
    <row r="3281" spans="1:12" x14ac:dyDescent="0.35">
      <c r="A3281" s="3">
        <v>43476</v>
      </c>
      <c r="B3281" t="s">
        <v>13</v>
      </c>
      <c r="C3281">
        <v>167721</v>
      </c>
      <c r="D3281">
        <v>260</v>
      </c>
      <c r="E3281">
        <v>184787</v>
      </c>
      <c r="F3281">
        <v>136690</v>
      </c>
      <c r="G3281">
        <v>103665</v>
      </c>
      <c r="H3281">
        <v>147335</v>
      </c>
      <c r="I3281">
        <v>221448</v>
      </c>
      <c r="J3281">
        <v>12</v>
      </c>
      <c r="K3281">
        <v>167197</v>
      </c>
      <c r="L3281">
        <v>248</v>
      </c>
    </row>
    <row r="3282" spans="1:12" x14ac:dyDescent="0.35">
      <c r="A3282" s="3">
        <v>43476</v>
      </c>
      <c r="B3282" t="s">
        <v>14</v>
      </c>
      <c r="C3282">
        <v>164300</v>
      </c>
      <c r="D3282">
        <v>3843</v>
      </c>
      <c r="E3282">
        <v>185408</v>
      </c>
      <c r="F3282">
        <v>133425</v>
      </c>
      <c r="G3282">
        <v>126385</v>
      </c>
      <c r="H3282">
        <v>144494</v>
      </c>
      <c r="I3282">
        <v>168980</v>
      </c>
      <c r="J3282">
        <v>389</v>
      </c>
      <c r="K3282">
        <v>163423</v>
      </c>
      <c r="L3282">
        <v>3454</v>
      </c>
    </row>
    <row r="3283" spans="1:12" x14ac:dyDescent="0.35">
      <c r="A3283" s="3">
        <v>43476</v>
      </c>
      <c r="B3283" t="s">
        <v>15</v>
      </c>
      <c r="C3283">
        <v>178488</v>
      </c>
      <c r="D3283">
        <v>524</v>
      </c>
      <c r="E3283">
        <v>224119</v>
      </c>
      <c r="F3283">
        <v>170969</v>
      </c>
      <c r="G3283">
        <v>150408</v>
      </c>
      <c r="H3283">
        <v>167898</v>
      </c>
      <c r="I3283">
        <v>167182</v>
      </c>
      <c r="J3283">
        <v>54</v>
      </c>
      <c r="K3283">
        <v>178946</v>
      </c>
      <c r="L3283">
        <v>470</v>
      </c>
    </row>
    <row r="3284" spans="1:12" x14ac:dyDescent="0.35">
      <c r="A3284" s="3">
        <v>43476</v>
      </c>
      <c r="B3284" t="s">
        <v>16</v>
      </c>
      <c r="C3284">
        <v>136510</v>
      </c>
      <c r="D3284">
        <v>321</v>
      </c>
      <c r="E3284">
        <v>155041</v>
      </c>
      <c r="F3284">
        <v>113483</v>
      </c>
      <c r="G3284">
        <v>94241</v>
      </c>
      <c r="H3284">
        <v>124083</v>
      </c>
      <c r="I3284">
        <v>200250</v>
      </c>
      <c r="J3284">
        <v>34</v>
      </c>
      <c r="K3284">
        <v>135302</v>
      </c>
      <c r="L3284">
        <v>287</v>
      </c>
    </row>
    <row r="3285" spans="1:12" x14ac:dyDescent="0.35">
      <c r="A3285" s="3">
        <v>43476</v>
      </c>
      <c r="B3285" t="s">
        <v>17</v>
      </c>
      <c r="C3285">
        <v>136344</v>
      </c>
      <c r="D3285">
        <v>310</v>
      </c>
      <c r="E3285">
        <v>146116</v>
      </c>
      <c r="F3285">
        <v>109821</v>
      </c>
      <c r="G3285">
        <v>84362</v>
      </c>
      <c r="H3285">
        <v>122706</v>
      </c>
      <c r="I3285">
        <v>182594</v>
      </c>
      <c r="J3285">
        <v>34</v>
      </c>
      <c r="K3285">
        <v>132870</v>
      </c>
      <c r="L3285">
        <v>276</v>
      </c>
    </row>
    <row r="3286" spans="1:12" x14ac:dyDescent="0.35">
      <c r="A3286" s="3">
        <v>43476</v>
      </c>
      <c r="B3286" t="s">
        <v>18</v>
      </c>
      <c r="C3286">
        <v>152753</v>
      </c>
      <c r="D3286">
        <v>389</v>
      </c>
      <c r="E3286">
        <v>183958</v>
      </c>
      <c r="F3286">
        <v>141482</v>
      </c>
      <c r="G3286">
        <v>115117</v>
      </c>
      <c r="H3286">
        <v>140352</v>
      </c>
      <c r="I3286">
        <v>131582</v>
      </c>
      <c r="J3286">
        <v>85</v>
      </c>
      <c r="K3286">
        <v>153247</v>
      </c>
      <c r="L3286">
        <v>304</v>
      </c>
    </row>
    <row r="3287" spans="1:12" x14ac:dyDescent="0.35">
      <c r="A3287" s="3">
        <v>43476</v>
      </c>
      <c r="B3287" t="s">
        <v>19</v>
      </c>
      <c r="C3287">
        <v>232255</v>
      </c>
      <c r="D3287">
        <v>435</v>
      </c>
      <c r="E3287">
        <v>250834</v>
      </c>
      <c r="F3287">
        <v>180187</v>
      </c>
      <c r="G3287">
        <v>142349</v>
      </c>
      <c r="H3287">
        <v>192539</v>
      </c>
      <c r="I3287">
        <v>255448</v>
      </c>
      <c r="J3287">
        <v>27</v>
      </c>
      <c r="K3287">
        <v>230760</v>
      </c>
      <c r="L3287">
        <v>408</v>
      </c>
    </row>
    <row r="3288" spans="1:12" x14ac:dyDescent="0.35">
      <c r="A3288" s="3">
        <v>43476</v>
      </c>
      <c r="B3288" t="s">
        <v>20</v>
      </c>
      <c r="C3288">
        <v>145942</v>
      </c>
      <c r="D3288">
        <v>329</v>
      </c>
      <c r="E3288">
        <v>165935</v>
      </c>
      <c r="F3288">
        <v>125927</v>
      </c>
      <c r="G3288">
        <v>95599</v>
      </c>
      <c r="H3288">
        <v>133780</v>
      </c>
      <c r="I3288">
        <v>166881</v>
      </c>
      <c r="J3288">
        <v>34</v>
      </c>
      <c r="K3288">
        <v>145036</v>
      </c>
      <c r="L3288">
        <v>295</v>
      </c>
    </row>
    <row r="3289" spans="1:12" x14ac:dyDescent="0.35">
      <c r="A3289" s="3">
        <v>43476</v>
      </c>
      <c r="B3289" t="s">
        <v>21</v>
      </c>
      <c r="C3289">
        <v>292311</v>
      </c>
      <c r="D3289">
        <v>317</v>
      </c>
      <c r="E3289">
        <v>322667</v>
      </c>
      <c r="F3289">
        <v>247297</v>
      </c>
      <c r="G3289">
        <v>177932</v>
      </c>
      <c r="H3289">
        <v>236368</v>
      </c>
      <c r="I3289">
        <v>169362</v>
      </c>
      <c r="J3289">
        <v>3</v>
      </c>
      <c r="K3289">
        <v>292666</v>
      </c>
      <c r="L3289">
        <v>314</v>
      </c>
    </row>
    <row r="3290" spans="1:12" x14ac:dyDescent="0.35">
      <c r="A3290" s="3">
        <v>43476</v>
      </c>
      <c r="B3290" t="s">
        <v>22</v>
      </c>
      <c r="C3290">
        <v>129946</v>
      </c>
      <c r="D3290">
        <v>525</v>
      </c>
      <c r="E3290">
        <v>134358</v>
      </c>
      <c r="F3290">
        <v>103087</v>
      </c>
      <c r="G3290">
        <v>79459</v>
      </c>
      <c r="H3290">
        <v>116604</v>
      </c>
      <c r="I3290">
        <v>187154</v>
      </c>
      <c r="J3290">
        <v>79</v>
      </c>
      <c r="K3290">
        <v>125575</v>
      </c>
      <c r="L3290">
        <v>446</v>
      </c>
    </row>
    <row r="3291" spans="1:12" x14ac:dyDescent="0.35">
      <c r="A3291" s="3">
        <v>43477</v>
      </c>
      <c r="B3291" t="s">
        <v>12</v>
      </c>
      <c r="C3291">
        <v>135802</v>
      </c>
      <c r="D3291">
        <v>300</v>
      </c>
      <c r="E3291">
        <v>147680</v>
      </c>
      <c r="F3291">
        <v>109040</v>
      </c>
      <c r="G3291">
        <v>86516</v>
      </c>
      <c r="H3291">
        <v>119168</v>
      </c>
      <c r="I3291">
        <v>202178</v>
      </c>
      <c r="J3291">
        <v>18</v>
      </c>
      <c r="K3291">
        <v>134214</v>
      </c>
      <c r="L3291">
        <v>282</v>
      </c>
    </row>
    <row r="3292" spans="1:12" x14ac:dyDescent="0.35">
      <c r="A3292" s="3">
        <v>43477</v>
      </c>
      <c r="B3292" t="s">
        <v>13</v>
      </c>
      <c r="C3292">
        <v>168541</v>
      </c>
      <c r="D3292">
        <v>221</v>
      </c>
      <c r="E3292">
        <v>185977</v>
      </c>
      <c r="F3292">
        <v>137229</v>
      </c>
      <c r="G3292">
        <v>103926</v>
      </c>
      <c r="H3292">
        <v>148103</v>
      </c>
      <c r="I3292">
        <v>219970</v>
      </c>
      <c r="J3292">
        <v>7</v>
      </c>
      <c r="K3292">
        <v>168089</v>
      </c>
      <c r="L3292">
        <v>214</v>
      </c>
    </row>
    <row r="3293" spans="1:12" x14ac:dyDescent="0.35">
      <c r="A3293" s="3">
        <v>43477</v>
      </c>
      <c r="B3293" t="s">
        <v>14</v>
      </c>
      <c r="C3293">
        <v>164325</v>
      </c>
      <c r="D3293">
        <v>3218</v>
      </c>
      <c r="E3293">
        <v>185829</v>
      </c>
      <c r="F3293">
        <v>133524</v>
      </c>
      <c r="G3293">
        <v>125537</v>
      </c>
      <c r="H3293">
        <v>144547</v>
      </c>
      <c r="I3293">
        <v>166981</v>
      </c>
      <c r="J3293">
        <v>459</v>
      </c>
      <c r="K3293">
        <v>163641</v>
      </c>
      <c r="L3293">
        <v>2759</v>
      </c>
    </row>
    <row r="3294" spans="1:12" x14ac:dyDescent="0.35">
      <c r="A3294" s="3">
        <v>43477</v>
      </c>
      <c r="B3294" t="s">
        <v>15</v>
      </c>
      <c r="C3294">
        <v>177994</v>
      </c>
      <c r="D3294">
        <v>449</v>
      </c>
      <c r="E3294">
        <v>224407</v>
      </c>
      <c r="F3294">
        <v>170624</v>
      </c>
      <c r="G3294">
        <v>149336</v>
      </c>
      <c r="H3294">
        <v>167417</v>
      </c>
      <c r="I3294">
        <v>164867</v>
      </c>
      <c r="J3294">
        <v>59</v>
      </c>
      <c r="K3294">
        <v>178620</v>
      </c>
      <c r="L3294">
        <v>390</v>
      </c>
    </row>
    <row r="3295" spans="1:12" x14ac:dyDescent="0.35">
      <c r="A3295" s="3">
        <v>43477</v>
      </c>
      <c r="B3295" t="s">
        <v>16</v>
      </c>
      <c r="C3295">
        <v>137635</v>
      </c>
      <c r="D3295">
        <v>314</v>
      </c>
      <c r="E3295">
        <v>156550</v>
      </c>
      <c r="F3295">
        <v>114331</v>
      </c>
      <c r="G3295">
        <v>94761</v>
      </c>
      <c r="H3295">
        <v>125133</v>
      </c>
      <c r="I3295">
        <v>200039</v>
      </c>
      <c r="J3295">
        <v>23</v>
      </c>
      <c r="K3295">
        <v>136471</v>
      </c>
      <c r="L3295">
        <v>291</v>
      </c>
    </row>
    <row r="3296" spans="1:12" x14ac:dyDescent="0.35">
      <c r="A3296" s="3">
        <v>43477</v>
      </c>
      <c r="B3296" t="s">
        <v>17</v>
      </c>
      <c r="C3296">
        <v>137565</v>
      </c>
      <c r="D3296">
        <v>274</v>
      </c>
      <c r="E3296">
        <v>147606</v>
      </c>
      <c r="F3296">
        <v>110704</v>
      </c>
      <c r="G3296">
        <v>85067</v>
      </c>
      <c r="H3296">
        <v>123846</v>
      </c>
      <c r="I3296">
        <v>182260</v>
      </c>
      <c r="J3296">
        <v>60</v>
      </c>
      <c r="K3296">
        <v>134202</v>
      </c>
      <c r="L3296">
        <v>214</v>
      </c>
    </row>
    <row r="3297" spans="1:12" x14ac:dyDescent="0.35">
      <c r="A3297" s="3">
        <v>43477</v>
      </c>
      <c r="B3297" t="s">
        <v>18</v>
      </c>
      <c r="C3297">
        <v>153057</v>
      </c>
      <c r="D3297">
        <v>339</v>
      </c>
      <c r="E3297">
        <v>185219</v>
      </c>
      <c r="F3297">
        <v>141853</v>
      </c>
      <c r="G3297">
        <v>114702</v>
      </c>
      <c r="H3297">
        <v>140564</v>
      </c>
      <c r="I3297">
        <v>130383</v>
      </c>
      <c r="J3297">
        <v>98</v>
      </c>
      <c r="K3297">
        <v>153985</v>
      </c>
      <c r="L3297">
        <v>241</v>
      </c>
    </row>
    <row r="3298" spans="1:12" x14ac:dyDescent="0.35">
      <c r="A3298" s="3">
        <v>43477</v>
      </c>
      <c r="B3298" t="s">
        <v>19</v>
      </c>
      <c r="C3298">
        <v>231993</v>
      </c>
      <c r="D3298">
        <v>359</v>
      </c>
      <c r="E3298">
        <v>250867</v>
      </c>
      <c r="F3298">
        <v>179856</v>
      </c>
      <c r="G3298">
        <v>141741</v>
      </c>
      <c r="H3298">
        <v>192323</v>
      </c>
      <c r="I3298">
        <v>252232</v>
      </c>
      <c r="J3298">
        <v>34</v>
      </c>
      <c r="K3298">
        <v>230686</v>
      </c>
      <c r="L3298">
        <v>325</v>
      </c>
    </row>
    <row r="3299" spans="1:12" x14ac:dyDescent="0.35">
      <c r="A3299" s="3">
        <v>43477</v>
      </c>
      <c r="B3299" t="s">
        <v>20</v>
      </c>
      <c r="C3299">
        <v>145703</v>
      </c>
      <c r="D3299">
        <v>264</v>
      </c>
      <c r="E3299">
        <v>165915</v>
      </c>
      <c r="F3299">
        <v>125625</v>
      </c>
      <c r="G3299">
        <v>95109</v>
      </c>
      <c r="H3299">
        <v>133582</v>
      </c>
      <c r="I3299">
        <v>164838</v>
      </c>
      <c r="J3299">
        <v>43</v>
      </c>
      <c r="K3299">
        <v>144911</v>
      </c>
      <c r="L3299">
        <v>221</v>
      </c>
    </row>
    <row r="3300" spans="1:12" x14ac:dyDescent="0.35">
      <c r="A3300" s="3">
        <v>43477</v>
      </c>
      <c r="B3300" t="s">
        <v>21</v>
      </c>
      <c r="C3300">
        <v>287223</v>
      </c>
      <c r="D3300">
        <v>235</v>
      </c>
      <c r="E3300">
        <v>318020</v>
      </c>
      <c r="F3300">
        <v>242930</v>
      </c>
      <c r="G3300">
        <v>173848</v>
      </c>
      <c r="H3300">
        <v>232141</v>
      </c>
      <c r="I3300">
        <v>164212</v>
      </c>
      <c r="J3300">
        <v>3</v>
      </c>
      <c r="K3300">
        <v>288098</v>
      </c>
      <c r="L3300">
        <v>232</v>
      </c>
    </row>
    <row r="3301" spans="1:12" x14ac:dyDescent="0.35">
      <c r="A3301" s="3">
        <v>43477</v>
      </c>
      <c r="B3301" t="s">
        <v>22</v>
      </c>
      <c r="C3301">
        <v>130335</v>
      </c>
      <c r="D3301">
        <v>463</v>
      </c>
      <c r="E3301">
        <v>134989</v>
      </c>
      <c r="F3301">
        <v>103322</v>
      </c>
      <c r="G3301">
        <v>79389</v>
      </c>
      <c r="H3301">
        <v>116973</v>
      </c>
      <c r="I3301">
        <v>185688</v>
      </c>
      <c r="J3301">
        <v>114</v>
      </c>
      <c r="K3301">
        <v>126122</v>
      </c>
      <c r="L3301">
        <v>349</v>
      </c>
    </row>
    <row r="3302" spans="1:12" x14ac:dyDescent="0.35">
      <c r="A3302" s="3">
        <v>43831</v>
      </c>
      <c r="B3302" t="s">
        <v>12</v>
      </c>
      <c r="C3302">
        <v>134854</v>
      </c>
      <c r="D3302">
        <v>275</v>
      </c>
      <c r="E3302">
        <v>146654</v>
      </c>
      <c r="F3302">
        <v>108247</v>
      </c>
      <c r="G3302">
        <v>85646</v>
      </c>
      <c r="H3302">
        <v>118318</v>
      </c>
      <c r="I3302">
        <v>202682</v>
      </c>
      <c r="J3302">
        <v>13</v>
      </c>
      <c r="K3302">
        <v>133224</v>
      </c>
      <c r="L3302">
        <v>262</v>
      </c>
    </row>
    <row r="3303" spans="1:12" x14ac:dyDescent="0.35">
      <c r="A3303" s="3">
        <v>43831</v>
      </c>
      <c r="B3303" t="s">
        <v>13</v>
      </c>
      <c r="C3303">
        <v>169051</v>
      </c>
      <c r="D3303">
        <v>188</v>
      </c>
      <c r="E3303">
        <v>186568</v>
      </c>
      <c r="F3303">
        <v>137649</v>
      </c>
      <c r="G3303">
        <v>103852</v>
      </c>
      <c r="H3303">
        <v>148532</v>
      </c>
      <c r="I3303">
        <v>222306</v>
      </c>
      <c r="J3303">
        <v>6</v>
      </c>
      <c r="K3303">
        <v>168551</v>
      </c>
      <c r="L3303">
        <v>182</v>
      </c>
    </row>
    <row r="3304" spans="1:12" x14ac:dyDescent="0.35">
      <c r="A3304" s="3">
        <v>43831</v>
      </c>
      <c r="B3304" t="s">
        <v>14</v>
      </c>
      <c r="C3304">
        <v>163655</v>
      </c>
      <c r="D3304">
        <v>2805</v>
      </c>
      <c r="E3304">
        <v>185162</v>
      </c>
      <c r="F3304">
        <v>132842</v>
      </c>
      <c r="G3304">
        <v>124811</v>
      </c>
      <c r="H3304">
        <v>143875</v>
      </c>
      <c r="I3304">
        <v>167781</v>
      </c>
      <c r="J3304">
        <v>327</v>
      </c>
      <c r="K3304">
        <v>162838</v>
      </c>
      <c r="L3304">
        <v>2478</v>
      </c>
    </row>
    <row r="3305" spans="1:12" x14ac:dyDescent="0.35">
      <c r="A3305" s="3">
        <v>43831</v>
      </c>
      <c r="B3305" t="s">
        <v>15</v>
      </c>
      <c r="C3305">
        <v>175233</v>
      </c>
      <c r="D3305">
        <v>498</v>
      </c>
      <c r="E3305">
        <v>221021</v>
      </c>
      <c r="F3305">
        <v>168074</v>
      </c>
      <c r="G3305">
        <v>146850</v>
      </c>
      <c r="H3305">
        <v>164792</v>
      </c>
      <c r="I3305">
        <v>163382</v>
      </c>
      <c r="J3305">
        <v>144</v>
      </c>
      <c r="K3305">
        <v>175755</v>
      </c>
      <c r="L3305">
        <v>354</v>
      </c>
    </row>
    <row r="3306" spans="1:12" x14ac:dyDescent="0.35">
      <c r="A3306" s="3">
        <v>43831</v>
      </c>
      <c r="B3306" t="s">
        <v>16</v>
      </c>
      <c r="C3306">
        <v>136092</v>
      </c>
      <c r="D3306">
        <v>238</v>
      </c>
      <c r="E3306">
        <v>154821</v>
      </c>
      <c r="F3306">
        <v>113031</v>
      </c>
      <c r="G3306">
        <v>93330</v>
      </c>
      <c r="H3306">
        <v>123717</v>
      </c>
      <c r="I3306">
        <v>199119</v>
      </c>
      <c r="J3306">
        <v>5</v>
      </c>
      <c r="K3306">
        <v>134904</v>
      </c>
      <c r="L3306">
        <v>233</v>
      </c>
    </row>
    <row r="3307" spans="1:12" x14ac:dyDescent="0.35">
      <c r="A3307" s="3">
        <v>43831</v>
      </c>
      <c r="B3307" t="s">
        <v>17</v>
      </c>
      <c r="C3307">
        <v>135711</v>
      </c>
      <c r="D3307">
        <v>176</v>
      </c>
      <c r="E3307">
        <v>145622</v>
      </c>
      <c r="F3307">
        <v>109171</v>
      </c>
      <c r="G3307">
        <v>83658</v>
      </c>
      <c r="H3307">
        <v>122162</v>
      </c>
      <c r="I3307">
        <v>181023</v>
      </c>
      <c r="J3307">
        <v>16</v>
      </c>
      <c r="K3307">
        <v>132310</v>
      </c>
      <c r="L3307">
        <v>160</v>
      </c>
    </row>
    <row r="3308" spans="1:12" x14ac:dyDescent="0.35">
      <c r="A3308" s="3">
        <v>43831</v>
      </c>
      <c r="B3308" t="s">
        <v>18</v>
      </c>
      <c r="C3308">
        <v>153795</v>
      </c>
      <c r="D3308">
        <v>284</v>
      </c>
      <c r="E3308">
        <v>185996</v>
      </c>
      <c r="F3308">
        <v>142484</v>
      </c>
      <c r="G3308">
        <v>115301</v>
      </c>
      <c r="H3308">
        <v>141260</v>
      </c>
      <c r="I3308">
        <v>131873</v>
      </c>
      <c r="J3308">
        <v>48</v>
      </c>
      <c r="K3308">
        <v>154481</v>
      </c>
      <c r="L3308">
        <v>236</v>
      </c>
    </row>
    <row r="3309" spans="1:12" x14ac:dyDescent="0.35">
      <c r="A3309" s="3">
        <v>43831</v>
      </c>
      <c r="B3309" t="s">
        <v>19</v>
      </c>
      <c r="C3309">
        <v>232952</v>
      </c>
      <c r="D3309">
        <v>347</v>
      </c>
      <c r="E3309">
        <v>251915</v>
      </c>
      <c r="F3309">
        <v>180649</v>
      </c>
      <c r="G3309">
        <v>141889</v>
      </c>
      <c r="H3309">
        <v>193121</v>
      </c>
      <c r="I3309">
        <v>255073</v>
      </c>
      <c r="J3309">
        <v>27</v>
      </c>
      <c r="K3309">
        <v>231527</v>
      </c>
      <c r="L3309">
        <v>320</v>
      </c>
    </row>
    <row r="3310" spans="1:12" x14ac:dyDescent="0.35">
      <c r="A3310" s="3">
        <v>43831</v>
      </c>
      <c r="B3310" t="s">
        <v>20</v>
      </c>
      <c r="C3310">
        <v>144733</v>
      </c>
      <c r="D3310">
        <v>203</v>
      </c>
      <c r="E3310">
        <v>164834</v>
      </c>
      <c r="F3310">
        <v>124741</v>
      </c>
      <c r="G3310">
        <v>94292</v>
      </c>
      <c r="H3310">
        <v>132670</v>
      </c>
      <c r="I3310">
        <v>165238</v>
      </c>
      <c r="J3310">
        <v>14</v>
      </c>
      <c r="K3310">
        <v>143856</v>
      </c>
      <c r="L3310">
        <v>189</v>
      </c>
    </row>
    <row r="3311" spans="1:12" x14ac:dyDescent="0.35">
      <c r="A3311" s="3">
        <v>43831</v>
      </c>
      <c r="B3311" t="s">
        <v>21</v>
      </c>
      <c r="C3311">
        <v>287695</v>
      </c>
      <c r="D3311">
        <v>246</v>
      </c>
      <c r="E3311">
        <v>318419</v>
      </c>
      <c r="F3311">
        <v>243618</v>
      </c>
      <c r="G3311">
        <v>174149</v>
      </c>
      <c r="H3311">
        <v>232629</v>
      </c>
      <c r="I3311">
        <v>165498</v>
      </c>
      <c r="J3311">
        <v>4</v>
      </c>
      <c r="K3311">
        <v>288335</v>
      </c>
      <c r="L3311">
        <v>242</v>
      </c>
    </row>
    <row r="3312" spans="1:12" x14ac:dyDescent="0.35">
      <c r="A3312" s="3">
        <v>43831</v>
      </c>
      <c r="B3312" t="s">
        <v>22</v>
      </c>
      <c r="C3312">
        <v>130308</v>
      </c>
      <c r="D3312">
        <v>350</v>
      </c>
      <c r="E3312">
        <v>134912</v>
      </c>
      <c r="F3312">
        <v>103183</v>
      </c>
      <c r="G3312">
        <v>79157</v>
      </c>
      <c r="H3312">
        <v>116912</v>
      </c>
      <c r="I3312">
        <v>187201</v>
      </c>
      <c r="J3312">
        <v>50</v>
      </c>
      <c r="K3312">
        <v>125969</v>
      </c>
      <c r="L3312">
        <v>300</v>
      </c>
    </row>
    <row r="3313" spans="1:12" x14ac:dyDescent="0.35">
      <c r="A3313" s="3">
        <v>43832</v>
      </c>
      <c r="B3313" t="s">
        <v>12</v>
      </c>
      <c r="C3313">
        <v>134385</v>
      </c>
      <c r="D3313">
        <v>303</v>
      </c>
      <c r="E3313">
        <v>146074</v>
      </c>
      <c r="F3313">
        <v>107974</v>
      </c>
      <c r="G3313">
        <v>85288</v>
      </c>
      <c r="H3313">
        <v>117942</v>
      </c>
      <c r="I3313">
        <v>203507</v>
      </c>
      <c r="J3313">
        <v>23</v>
      </c>
      <c r="K3313">
        <v>132726</v>
      </c>
      <c r="L3313">
        <v>280</v>
      </c>
    </row>
    <row r="3314" spans="1:12" x14ac:dyDescent="0.35">
      <c r="A3314" s="3">
        <v>43832</v>
      </c>
      <c r="B3314" t="s">
        <v>13</v>
      </c>
      <c r="C3314">
        <v>169314</v>
      </c>
      <c r="D3314">
        <v>170</v>
      </c>
      <c r="E3314">
        <v>186782</v>
      </c>
      <c r="F3314">
        <v>138012</v>
      </c>
      <c r="G3314">
        <v>103658</v>
      </c>
      <c r="H3314">
        <v>148826</v>
      </c>
      <c r="I3314">
        <v>224576</v>
      </c>
      <c r="J3314">
        <v>5</v>
      </c>
      <c r="K3314">
        <v>168760</v>
      </c>
      <c r="L3314">
        <v>165</v>
      </c>
    </row>
    <row r="3315" spans="1:12" x14ac:dyDescent="0.35">
      <c r="A3315" s="3">
        <v>43832</v>
      </c>
      <c r="B3315" t="s">
        <v>14</v>
      </c>
      <c r="C3315">
        <v>163301</v>
      </c>
      <c r="D3315">
        <v>2898</v>
      </c>
      <c r="E3315">
        <v>184799</v>
      </c>
      <c r="F3315">
        <v>132737</v>
      </c>
      <c r="G3315">
        <v>123885</v>
      </c>
      <c r="H3315">
        <v>143534</v>
      </c>
      <c r="I3315">
        <v>168890</v>
      </c>
      <c r="J3315">
        <v>297</v>
      </c>
      <c r="K3315">
        <v>162419</v>
      </c>
      <c r="L3315">
        <v>2601</v>
      </c>
    </row>
    <row r="3316" spans="1:12" x14ac:dyDescent="0.35">
      <c r="A3316" s="3">
        <v>43832</v>
      </c>
      <c r="B3316" t="s">
        <v>15</v>
      </c>
      <c r="C3316">
        <v>171338</v>
      </c>
      <c r="D3316">
        <v>461</v>
      </c>
      <c r="E3316">
        <v>216374</v>
      </c>
      <c r="F3316">
        <v>164905</v>
      </c>
      <c r="G3316">
        <v>142926</v>
      </c>
      <c r="H3316">
        <v>161152</v>
      </c>
      <c r="I3316">
        <v>161215</v>
      </c>
      <c r="J3316">
        <v>90</v>
      </c>
      <c r="K3316">
        <v>171790</v>
      </c>
      <c r="L3316">
        <v>371</v>
      </c>
    </row>
    <row r="3317" spans="1:12" x14ac:dyDescent="0.35">
      <c r="A3317" s="3">
        <v>43832</v>
      </c>
      <c r="B3317" t="s">
        <v>16</v>
      </c>
      <c r="C3317">
        <v>136896</v>
      </c>
      <c r="D3317">
        <v>220</v>
      </c>
      <c r="E3317">
        <v>155639</v>
      </c>
      <c r="F3317">
        <v>113817</v>
      </c>
      <c r="G3317">
        <v>93502</v>
      </c>
      <c r="H3317">
        <v>124449</v>
      </c>
      <c r="I3317">
        <v>202113</v>
      </c>
      <c r="J3317">
        <v>9</v>
      </c>
      <c r="K3317">
        <v>135653</v>
      </c>
      <c r="L3317">
        <v>211</v>
      </c>
    </row>
    <row r="3318" spans="1:12" x14ac:dyDescent="0.35">
      <c r="A3318" s="3">
        <v>43832</v>
      </c>
      <c r="B3318" t="s">
        <v>17</v>
      </c>
      <c r="C3318">
        <v>134529</v>
      </c>
      <c r="D3318">
        <v>232</v>
      </c>
      <c r="E3318">
        <v>144274</v>
      </c>
      <c r="F3318">
        <v>108319</v>
      </c>
      <c r="G3318">
        <v>82582</v>
      </c>
      <c r="H3318">
        <v>121124</v>
      </c>
      <c r="I3318">
        <v>181257</v>
      </c>
      <c r="J3318">
        <v>24</v>
      </c>
      <c r="K3318">
        <v>131071</v>
      </c>
      <c r="L3318">
        <v>208</v>
      </c>
    </row>
    <row r="3319" spans="1:12" x14ac:dyDescent="0.35">
      <c r="A3319" s="3">
        <v>43832</v>
      </c>
      <c r="B3319" t="s">
        <v>18</v>
      </c>
      <c r="C3319">
        <v>155058</v>
      </c>
      <c r="D3319">
        <v>280</v>
      </c>
      <c r="E3319">
        <v>187562</v>
      </c>
      <c r="F3319">
        <v>144193</v>
      </c>
      <c r="G3319">
        <v>115960</v>
      </c>
      <c r="H3319">
        <v>142446</v>
      </c>
      <c r="I3319">
        <v>133616</v>
      </c>
      <c r="J3319">
        <v>38</v>
      </c>
      <c r="K3319">
        <v>155802</v>
      </c>
      <c r="L3319">
        <v>242</v>
      </c>
    </row>
    <row r="3320" spans="1:12" x14ac:dyDescent="0.35">
      <c r="A3320" s="3">
        <v>43832</v>
      </c>
      <c r="B3320" t="s">
        <v>19</v>
      </c>
      <c r="C3320">
        <v>233120</v>
      </c>
      <c r="D3320">
        <v>347</v>
      </c>
      <c r="E3320">
        <v>251911</v>
      </c>
      <c r="F3320">
        <v>181045</v>
      </c>
      <c r="G3320">
        <v>141713</v>
      </c>
      <c r="H3320">
        <v>193398</v>
      </c>
      <c r="I3320">
        <v>257519</v>
      </c>
      <c r="J3320">
        <v>38</v>
      </c>
      <c r="K3320">
        <v>231604</v>
      </c>
      <c r="L3320">
        <v>309</v>
      </c>
    </row>
    <row r="3321" spans="1:12" x14ac:dyDescent="0.35">
      <c r="A3321" s="3">
        <v>43832</v>
      </c>
      <c r="B3321" t="s">
        <v>20</v>
      </c>
      <c r="C3321">
        <v>145044</v>
      </c>
      <c r="D3321">
        <v>239</v>
      </c>
      <c r="E3321">
        <v>165064</v>
      </c>
      <c r="F3321">
        <v>125125</v>
      </c>
      <c r="G3321">
        <v>94398</v>
      </c>
      <c r="H3321">
        <v>132962</v>
      </c>
      <c r="I3321">
        <v>166924</v>
      </c>
      <c r="J3321">
        <v>20</v>
      </c>
      <c r="K3321">
        <v>144140</v>
      </c>
      <c r="L3321">
        <v>219</v>
      </c>
    </row>
    <row r="3322" spans="1:12" x14ac:dyDescent="0.35">
      <c r="A3322" s="3">
        <v>43832</v>
      </c>
      <c r="B3322" t="s">
        <v>21</v>
      </c>
      <c r="C3322">
        <v>289747</v>
      </c>
      <c r="D3322">
        <v>241</v>
      </c>
      <c r="E3322">
        <v>320241</v>
      </c>
      <c r="F3322">
        <v>245386</v>
      </c>
      <c r="G3322">
        <v>175544</v>
      </c>
      <c r="H3322">
        <v>234482</v>
      </c>
      <c r="I3322">
        <v>167561</v>
      </c>
      <c r="J3322">
        <v>1</v>
      </c>
      <c r="K3322">
        <v>290031</v>
      </c>
      <c r="L3322">
        <v>240</v>
      </c>
    </row>
    <row r="3323" spans="1:12" x14ac:dyDescent="0.35">
      <c r="A3323" s="3">
        <v>43832</v>
      </c>
      <c r="B3323" t="s">
        <v>22</v>
      </c>
      <c r="C3323">
        <v>130217</v>
      </c>
      <c r="D3323">
        <v>405</v>
      </c>
      <c r="E3323">
        <v>134764</v>
      </c>
      <c r="F3323">
        <v>103187</v>
      </c>
      <c r="G3323">
        <v>78953</v>
      </c>
      <c r="H3323">
        <v>116892</v>
      </c>
      <c r="I3323">
        <v>188780</v>
      </c>
      <c r="J3323">
        <v>49</v>
      </c>
      <c r="K3323">
        <v>125855</v>
      </c>
      <c r="L3323">
        <v>356</v>
      </c>
    </row>
    <row r="3324" spans="1:12" x14ac:dyDescent="0.35">
      <c r="A3324" s="3">
        <v>43833</v>
      </c>
      <c r="B3324" t="s">
        <v>12</v>
      </c>
      <c r="C3324">
        <v>136036</v>
      </c>
      <c r="D3324">
        <v>282</v>
      </c>
      <c r="E3324">
        <v>147980</v>
      </c>
      <c r="F3324">
        <v>109177</v>
      </c>
      <c r="G3324">
        <v>86302</v>
      </c>
      <c r="H3324">
        <v>119331</v>
      </c>
      <c r="I3324">
        <v>209073</v>
      </c>
      <c r="J3324">
        <v>26</v>
      </c>
      <c r="K3324">
        <v>134274</v>
      </c>
      <c r="L3324">
        <v>256</v>
      </c>
    </row>
    <row r="3325" spans="1:12" x14ac:dyDescent="0.35">
      <c r="A3325" s="3">
        <v>43833</v>
      </c>
      <c r="B3325" t="s">
        <v>13</v>
      </c>
      <c r="C3325">
        <v>168335</v>
      </c>
      <c r="D3325">
        <v>217</v>
      </c>
      <c r="E3325">
        <v>185913</v>
      </c>
      <c r="F3325">
        <v>137082</v>
      </c>
      <c r="G3325">
        <v>102743</v>
      </c>
      <c r="H3325">
        <v>147879</v>
      </c>
      <c r="I3325">
        <v>226280</v>
      </c>
      <c r="J3325">
        <v>13</v>
      </c>
      <c r="K3325">
        <v>167698</v>
      </c>
      <c r="L3325">
        <v>204</v>
      </c>
    </row>
    <row r="3326" spans="1:12" x14ac:dyDescent="0.35">
      <c r="A3326" s="3">
        <v>43833</v>
      </c>
      <c r="B3326" t="s">
        <v>14</v>
      </c>
      <c r="C3326">
        <v>164148</v>
      </c>
      <c r="D3326">
        <v>2824</v>
      </c>
      <c r="E3326">
        <v>185765</v>
      </c>
      <c r="F3326">
        <v>133153</v>
      </c>
      <c r="G3326">
        <v>125127</v>
      </c>
      <c r="H3326">
        <v>144246</v>
      </c>
      <c r="I3326">
        <v>172240</v>
      </c>
      <c r="J3326">
        <v>388</v>
      </c>
      <c r="K3326">
        <v>163064</v>
      </c>
      <c r="L3326">
        <v>2436</v>
      </c>
    </row>
    <row r="3327" spans="1:12" x14ac:dyDescent="0.35">
      <c r="A3327" s="3">
        <v>43833</v>
      </c>
      <c r="B3327" t="s">
        <v>15</v>
      </c>
      <c r="C3327">
        <v>174004</v>
      </c>
      <c r="D3327">
        <v>455</v>
      </c>
      <c r="E3327">
        <v>219891</v>
      </c>
      <c r="F3327">
        <v>167506</v>
      </c>
      <c r="G3327">
        <v>145010</v>
      </c>
      <c r="H3327">
        <v>163638</v>
      </c>
      <c r="I3327">
        <v>166199</v>
      </c>
      <c r="J3327">
        <v>94</v>
      </c>
      <c r="K3327">
        <v>174272</v>
      </c>
      <c r="L3327">
        <v>361</v>
      </c>
    </row>
    <row r="3328" spans="1:12" x14ac:dyDescent="0.35">
      <c r="A3328" s="3">
        <v>43833</v>
      </c>
      <c r="B3328" t="s">
        <v>16</v>
      </c>
      <c r="C3328">
        <v>135055</v>
      </c>
      <c r="D3328">
        <v>244</v>
      </c>
      <c r="E3328">
        <v>153689</v>
      </c>
      <c r="F3328">
        <v>112205</v>
      </c>
      <c r="G3328">
        <v>91986</v>
      </c>
      <c r="H3328">
        <v>122714</v>
      </c>
      <c r="I3328">
        <v>202482</v>
      </c>
      <c r="J3328">
        <v>13</v>
      </c>
      <c r="K3328">
        <v>133742</v>
      </c>
      <c r="L3328">
        <v>231</v>
      </c>
    </row>
    <row r="3329" spans="1:12" x14ac:dyDescent="0.35">
      <c r="A3329" s="3">
        <v>43833</v>
      </c>
      <c r="B3329" t="s">
        <v>17</v>
      </c>
      <c r="C3329">
        <v>133840</v>
      </c>
      <c r="D3329">
        <v>198</v>
      </c>
      <c r="E3329">
        <v>143673</v>
      </c>
      <c r="F3329">
        <v>107677</v>
      </c>
      <c r="G3329">
        <v>81793</v>
      </c>
      <c r="H3329">
        <v>120462</v>
      </c>
      <c r="I3329">
        <v>183067</v>
      </c>
      <c r="J3329">
        <v>36</v>
      </c>
      <c r="K3329">
        <v>130226</v>
      </c>
      <c r="L3329">
        <v>162</v>
      </c>
    </row>
    <row r="3330" spans="1:12" x14ac:dyDescent="0.35">
      <c r="A3330" s="3">
        <v>43833</v>
      </c>
      <c r="B3330" t="s">
        <v>18</v>
      </c>
      <c r="C3330">
        <v>155827</v>
      </c>
      <c r="D3330">
        <v>264</v>
      </c>
      <c r="E3330">
        <v>188187</v>
      </c>
      <c r="F3330">
        <v>144748</v>
      </c>
      <c r="G3330">
        <v>116877</v>
      </c>
      <c r="H3330">
        <v>143182</v>
      </c>
      <c r="I3330">
        <v>136081</v>
      </c>
      <c r="J3330">
        <v>47</v>
      </c>
      <c r="K3330">
        <v>156149</v>
      </c>
      <c r="L3330">
        <v>217</v>
      </c>
    </row>
    <row r="3331" spans="1:12" x14ac:dyDescent="0.35">
      <c r="A3331" s="3">
        <v>43833</v>
      </c>
      <c r="B3331" t="s">
        <v>19</v>
      </c>
      <c r="C3331">
        <v>231988</v>
      </c>
      <c r="D3331">
        <v>353</v>
      </c>
      <c r="E3331">
        <v>250832</v>
      </c>
      <c r="F3331">
        <v>179952</v>
      </c>
      <c r="G3331">
        <v>140785</v>
      </c>
      <c r="H3331">
        <v>192366</v>
      </c>
      <c r="I3331">
        <v>259458</v>
      </c>
      <c r="J3331">
        <v>46</v>
      </c>
      <c r="K3331">
        <v>230302</v>
      </c>
      <c r="L3331">
        <v>307</v>
      </c>
    </row>
    <row r="3332" spans="1:12" x14ac:dyDescent="0.35">
      <c r="A3332" s="3">
        <v>43833</v>
      </c>
      <c r="B3332" t="s">
        <v>20</v>
      </c>
      <c r="C3332">
        <v>144952</v>
      </c>
      <c r="D3332">
        <v>219</v>
      </c>
      <c r="E3332">
        <v>165051</v>
      </c>
      <c r="F3332">
        <v>124934</v>
      </c>
      <c r="G3332">
        <v>94405</v>
      </c>
      <c r="H3332">
        <v>132822</v>
      </c>
      <c r="I3332">
        <v>169259</v>
      </c>
      <c r="J3332">
        <v>16</v>
      </c>
      <c r="K3332">
        <v>143927</v>
      </c>
      <c r="L3332">
        <v>203</v>
      </c>
    </row>
    <row r="3333" spans="1:12" x14ac:dyDescent="0.35">
      <c r="A3333" s="3">
        <v>43833</v>
      </c>
      <c r="B3333" t="s">
        <v>21</v>
      </c>
      <c r="C3333">
        <v>298259</v>
      </c>
      <c r="D3333">
        <v>224</v>
      </c>
      <c r="E3333">
        <v>329378</v>
      </c>
      <c r="F3333">
        <v>252195</v>
      </c>
      <c r="G3333">
        <v>181216</v>
      </c>
      <c r="H3333">
        <v>241419</v>
      </c>
      <c r="I3333">
        <v>174580</v>
      </c>
      <c r="J3333">
        <v>30</v>
      </c>
      <c r="K3333">
        <v>298006</v>
      </c>
      <c r="L3333">
        <v>194</v>
      </c>
    </row>
    <row r="3334" spans="1:12" x14ac:dyDescent="0.35">
      <c r="A3334" s="3">
        <v>43833</v>
      </c>
      <c r="B3334" t="s">
        <v>22</v>
      </c>
      <c r="C3334">
        <v>131202</v>
      </c>
      <c r="D3334">
        <v>368</v>
      </c>
      <c r="E3334">
        <v>135784</v>
      </c>
      <c r="F3334">
        <v>103813</v>
      </c>
      <c r="G3334">
        <v>79561</v>
      </c>
      <c r="H3334">
        <v>117744</v>
      </c>
      <c r="I3334">
        <v>192833</v>
      </c>
      <c r="J3334">
        <v>67</v>
      </c>
      <c r="K3334">
        <v>126647</v>
      </c>
      <c r="L3334">
        <v>301</v>
      </c>
    </row>
    <row r="3335" spans="1:12" x14ac:dyDescent="0.35">
      <c r="A3335" s="3">
        <v>43834</v>
      </c>
      <c r="B3335" t="s">
        <v>12</v>
      </c>
      <c r="C3335">
        <v>136334</v>
      </c>
      <c r="D3335">
        <v>142</v>
      </c>
      <c r="E3335">
        <v>148182</v>
      </c>
      <c r="F3335">
        <v>109556</v>
      </c>
      <c r="G3335">
        <v>85828</v>
      </c>
      <c r="H3335">
        <v>119597</v>
      </c>
      <c r="I3335">
        <v>210207</v>
      </c>
      <c r="J3335">
        <v>6</v>
      </c>
      <c r="K3335">
        <v>134548</v>
      </c>
      <c r="L3335">
        <v>136</v>
      </c>
    </row>
    <row r="3336" spans="1:12" x14ac:dyDescent="0.35">
      <c r="A3336" s="3">
        <v>43834</v>
      </c>
      <c r="B3336" t="s">
        <v>13</v>
      </c>
      <c r="C3336">
        <v>166731</v>
      </c>
      <c r="D3336">
        <v>98</v>
      </c>
      <c r="E3336">
        <v>183989</v>
      </c>
      <c r="F3336">
        <v>135942</v>
      </c>
      <c r="G3336">
        <v>101243</v>
      </c>
      <c r="H3336">
        <v>146478</v>
      </c>
      <c r="I3336">
        <v>224432</v>
      </c>
      <c r="J3336">
        <v>2</v>
      </c>
      <c r="K3336">
        <v>166091</v>
      </c>
      <c r="L3336">
        <v>96</v>
      </c>
    </row>
    <row r="3337" spans="1:12" x14ac:dyDescent="0.35">
      <c r="A3337" s="3">
        <v>43834</v>
      </c>
      <c r="B3337" t="s">
        <v>14</v>
      </c>
      <c r="C3337">
        <v>163843</v>
      </c>
      <c r="D3337">
        <v>1263</v>
      </c>
      <c r="E3337">
        <v>185484</v>
      </c>
      <c r="F3337">
        <v>133138</v>
      </c>
      <c r="G3337">
        <v>123702</v>
      </c>
      <c r="H3337">
        <v>143908</v>
      </c>
      <c r="I3337">
        <v>172331</v>
      </c>
      <c r="J3337">
        <v>195</v>
      </c>
      <c r="K3337">
        <v>162712</v>
      </c>
      <c r="L3337">
        <v>1068</v>
      </c>
    </row>
    <row r="3338" spans="1:12" x14ac:dyDescent="0.35">
      <c r="A3338" s="3">
        <v>43834</v>
      </c>
      <c r="B3338" t="s">
        <v>15</v>
      </c>
      <c r="C3338">
        <v>169425</v>
      </c>
      <c r="D3338">
        <v>221</v>
      </c>
      <c r="E3338">
        <v>214283</v>
      </c>
      <c r="F3338">
        <v>163624</v>
      </c>
      <c r="G3338">
        <v>140585</v>
      </c>
      <c r="H3338">
        <v>159342</v>
      </c>
      <c r="I3338">
        <v>161876</v>
      </c>
      <c r="J3338">
        <v>55</v>
      </c>
      <c r="K3338">
        <v>169680</v>
      </c>
      <c r="L3338">
        <v>166</v>
      </c>
    </row>
    <row r="3339" spans="1:12" x14ac:dyDescent="0.35">
      <c r="A3339" s="3">
        <v>43834</v>
      </c>
      <c r="B3339" t="s">
        <v>16</v>
      </c>
      <c r="C3339">
        <v>137600</v>
      </c>
      <c r="D3339">
        <v>84</v>
      </c>
      <c r="E3339">
        <v>156448</v>
      </c>
      <c r="F3339">
        <v>114435</v>
      </c>
      <c r="G3339">
        <v>93015</v>
      </c>
      <c r="H3339">
        <v>125050</v>
      </c>
      <c r="I3339">
        <v>207184</v>
      </c>
      <c r="J3339">
        <v>2</v>
      </c>
      <c r="K3339">
        <v>136237</v>
      </c>
      <c r="L3339">
        <v>82</v>
      </c>
    </row>
    <row r="3340" spans="1:12" x14ac:dyDescent="0.35">
      <c r="A3340" s="3">
        <v>43834</v>
      </c>
      <c r="B3340" t="s">
        <v>17</v>
      </c>
      <c r="C3340">
        <v>135081</v>
      </c>
      <c r="D3340">
        <v>87</v>
      </c>
      <c r="E3340">
        <v>144938</v>
      </c>
      <c r="F3340">
        <v>108753</v>
      </c>
      <c r="G3340">
        <v>82005</v>
      </c>
      <c r="H3340">
        <v>121613</v>
      </c>
      <c r="I3340">
        <v>185390</v>
      </c>
      <c r="J3340">
        <v>5</v>
      </c>
      <c r="K3340">
        <v>131379</v>
      </c>
      <c r="L3340">
        <v>82</v>
      </c>
    </row>
    <row r="3341" spans="1:12" x14ac:dyDescent="0.35">
      <c r="A3341" s="3">
        <v>43834</v>
      </c>
      <c r="B3341" t="s">
        <v>18</v>
      </c>
      <c r="C3341">
        <v>156712</v>
      </c>
      <c r="D3341">
        <v>154</v>
      </c>
      <c r="E3341">
        <v>189439</v>
      </c>
      <c r="F3341">
        <v>145974</v>
      </c>
      <c r="G3341">
        <v>117102</v>
      </c>
      <c r="H3341">
        <v>143970</v>
      </c>
      <c r="I3341">
        <v>136790</v>
      </c>
      <c r="J3341">
        <v>56</v>
      </c>
      <c r="K3341">
        <v>157064</v>
      </c>
      <c r="L3341">
        <v>98</v>
      </c>
    </row>
    <row r="3342" spans="1:12" x14ac:dyDescent="0.35">
      <c r="A3342" s="3">
        <v>43834</v>
      </c>
      <c r="B3342" t="s">
        <v>19</v>
      </c>
      <c r="C3342">
        <v>232135</v>
      </c>
      <c r="D3342">
        <v>115</v>
      </c>
      <c r="E3342">
        <v>250795</v>
      </c>
      <c r="F3342">
        <v>180325</v>
      </c>
      <c r="G3342">
        <v>139931</v>
      </c>
      <c r="H3342">
        <v>192438</v>
      </c>
      <c r="I3342">
        <v>260520</v>
      </c>
      <c r="J3342">
        <v>8</v>
      </c>
      <c r="K3342">
        <v>230377</v>
      </c>
      <c r="L3342">
        <v>107</v>
      </c>
    </row>
    <row r="3343" spans="1:12" x14ac:dyDescent="0.35">
      <c r="A3343" s="3">
        <v>43834</v>
      </c>
      <c r="B3343" t="s">
        <v>20</v>
      </c>
      <c r="C3343">
        <v>143429</v>
      </c>
      <c r="D3343">
        <v>94</v>
      </c>
      <c r="E3343">
        <v>163188</v>
      </c>
      <c r="F3343">
        <v>123784</v>
      </c>
      <c r="G3343">
        <v>92866</v>
      </c>
      <c r="H3343">
        <v>131458</v>
      </c>
      <c r="I3343">
        <v>167770</v>
      </c>
      <c r="J3343">
        <v>8</v>
      </c>
      <c r="K3343">
        <v>142390</v>
      </c>
      <c r="L3343">
        <v>86</v>
      </c>
    </row>
    <row r="3344" spans="1:12" x14ac:dyDescent="0.35">
      <c r="A3344" s="3">
        <v>43834</v>
      </c>
      <c r="B3344" t="s">
        <v>21</v>
      </c>
      <c r="C3344">
        <v>299723</v>
      </c>
      <c r="D3344">
        <v>99</v>
      </c>
      <c r="E3344">
        <v>330585</v>
      </c>
      <c r="F3344">
        <v>253608</v>
      </c>
      <c r="G3344">
        <v>181490</v>
      </c>
      <c r="H3344">
        <v>242496</v>
      </c>
      <c r="I3344">
        <v>176065</v>
      </c>
      <c r="J3344">
        <v>21</v>
      </c>
      <c r="K3344">
        <v>299362</v>
      </c>
      <c r="L3344">
        <v>78</v>
      </c>
    </row>
    <row r="3345" spans="1:12" x14ac:dyDescent="0.35">
      <c r="A3345" s="3">
        <v>43834</v>
      </c>
      <c r="B3345" t="s">
        <v>22</v>
      </c>
      <c r="C3345">
        <v>131624</v>
      </c>
      <c r="D3345">
        <v>169</v>
      </c>
      <c r="E3345">
        <v>136102</v>
      </c>
      <c r="F3345">
        <v>104274</v>
      </c>
      <c r="G3345">
        <v>79295</v>
      </c>
      <c r="H3345">
        <v>118142</v>
      </c>
      <c r="I3345">
        <v>193836</v>
      </c>
      <c r="J3345">
        <v>32</v>
      </c>
      <c r="K3345">
        <v>127004</v>
      </c>
      <c r="L3345">
        <v>137</v>
      </c>
    </row>
    <row r="3346" spans="1:12" x14ac:dyDescent="0.35">
      <c r="A3346" s="3">
        <v>43835</v>
      </c>
      <c r="B3346" t="s">
        <v>12</v>
      </c>
      <c r="C3346">
        <v>135468</v>
      </c>
      <c r="D3346">
        <v>142</v>
      </c>
      <c r="E3346">
        <v>147451</v>
      </c>
      <c r="F3346">
        <v>108700</v>
      </c>
      <c r="G3346">
        <v>85188</v>
      </c>
      <c r="H3346">
        <v>118821</v>
      </c>
      <c r="I3346">
        <v>211826</v>
      </c>
      <c r="J3346">
        <v>8</v>
      </c>
      <c r="K3346">
        <v>133601</v>
      </c>
      <c r="L3346">
        <v>134</v>
      </c>
    </row>
    <row r="3347" spans="1:12" x14ac:dyDescent="0.35">
      <c r="A3347" s="3">
        <v>43835</v>
      </c>
      <c r="B3347" t="s">
        <v>13</v>
      </c>
      <c r="C3347">
        <v>166646</v>
      </c>
      <c r="D3347">
        <v>105</v>
      </c>
      <c r="E3347">
        <v>184121</v>
      </c>
      <c r="F3347">
        <v>135645</v>
      </c>
      <c r="G3347">
        <v>101256</v>
      </c>
      <c r="H3347">
        <v>146353</v>
      </c>
      <c r="I3347">
        <v>227655</v>
      </c>
      <c r="J3347">
        <v>1</v>
      </c>
      <c r="K3347">
        <v>165906</v>
      </c>
      <c r="L3347">
        <v>104</v>
      </c>
    </row>
    <row r="3348" spans="1:12" x14ac:dyDescent="0.35">
      <c r="A3348" s="3">
        <v>43835</v>
      </c>
      <c r="B3348" t="s">
        <v>14</v>
      </c>
      <c r="C3348">
        <v>163271</v>
      </c>
      <c r="D3348">
        <v>1569</v>
      </c>
      <c r="E3348">
        <v>185006</v>
      </c>
      <c r="F3348">
        <v>132320</v>
      </c>
      <c r="G3348">
        <v>123419</v>
      </c>
      <c r="H3348">
        <v>143379</v>
      </c>
      <c r="I3348">
        <v>174356</v>
      </c>
      <c r="J3348">
        <v>138</v>
      </c>
      <c r="K3348">
        <v>161822</v>
      </c>
      <c r="L3348">
        <v>1431</v>
      </c>
    </row>
    <row r="3349" spans="1:12" x14ac:dyDescent="0.35">
      <c r="A3349" s="3">
        <v>43835</v>
      </c>
      <c r="B3349" t="s">
        <v>15</v>
      </c>
      <c r="C3349">
        <v>166771</v>
      </c>
      <c r="D3349">
        <v>272</v>
      </c>
      <c r="E3349">
        <v>211168</v>
      </c>
      <c r="F3349">
        <v>160670</v>
      </c>
      <c r="G3349">
        <v>138547</v>
      </c>
      <c r="H3349">
        <v>156834</v>
      </c>
      <c r="I3349">
        <v>161417</v>
      </c>
      <c r="J3349">
        <v>71</v>
      </c>
      <c r="K3349">
        <v>166761</v>
      </c>
      <c r="L3349">
        <v>201</v>
      </c>
    </row>
    <row r="3350" spans="1:12" x14ac:dyDescent="0.35">
      <c r="A3350" s="3">
        <v>43835</v>
      </c>
      <c r="B3350" t="s">
        <v>16</v>
      </c>
      <c r="C3350">
        <v>136231</v>
      </c>
      <c r="D3350">
        <v>114</v>
      </c>
      <c r="E3350">
        <v>155115</v>
      </c>
      <c r="F3350">
        <v>113129</v>
      </c>
      <c r="G3350">
        <v>92146</v>
      </c>
      <c r="H3350">
        <v>123780</v>
      </c>
      <c r="I3350">
        <v>208211</v>
      </c>
      <c r="J3350">
        <f>D3350-L3350</f>
        <v>0</v>
      </c>
      <c r="K3350">
        <v>134792</v>
      </c>
      <c r="L3350">
        <v>114</v>
      </c>
    </row>
    <row r="3351" spans="1:12" x14ac:dyDescent="0.35">
      <c r="A3351" s="3">
        <v>43835</v>
      </c>
      <c r="B3351" t="s">
        <v>17</v>
      </c>
      <c r="C3351">
        <v>136158</v>
      </c>
      <c r="D3351">
        <v>155</v>
      </c>
      <c r="E3351">
        <v>146337</v>
      </c>
      <c r="F3351">
        <v>109429</v>
      </c>
      <c r="G3351">
        <v>82697</v>
      </c>
      <c r="H3351">
        <v>122596</v>
      </c>
      <c r="I3351">
        <v>189166</v>
      </c>
      <c r="J3351">
        <v>1</v>
      </c>
      <c r="K3351">
        <v>132222</v>
      </c>
      <c r="L3351">
        <v>154</v>
      </c>
    </row>
    <row r="3352" spans="1:12" x14ac:dyDescent="0.35">
      <c r="A3352" s="3">
        <v>43835</v>
      </c>
      <c r="B3352" t="s">
        <v>18</v>
      </c>
      <c r="C3352">
        <v>157299</v>
      </c>
      <c r="D3352">
        <v>144</v>
      </c>
      <c r="E3352">
        <v>189813</v>
      </c>
      <c r="F3352">
        <v>145734</v>
      </c>
      <c r="G3352">
        <v>118142</v>
      </c>
      <c r="H3352">
        <v>144589</v>
      </c>
      <c r="I3352">
        <v>139064</v>
      </c>
      <c r="J3352">
        <v>20</v>
      </c>
      <c r="K3352">
        <v>156867</v>
      </c>
      <c r="L3352">
        <v>124</v>
      </c>
    </row>
    <row r="3353" spans="1:12" x14ac:dyDescent="0.35">
      <c r="A3353" s="3">
        <v>43835</v>
      </c>
      <c r="B3353" t="s">
        <v>19</v>
      </c>
      <c r="C3353">
        <v>231641</v>
      </c>
      <c r="D3353">
        <v>153</v>
      </c>
      <c r="E3353">
        <v>250463</v>
      </c>
      <c r="F3353">
        <v>179484</v>
      </c>
      <c r="G3353">
        <v>139729</v>
      </c>
      <c r="H3353">
        <v>191979</v>
      </c>
      <c r="I3353">
        <v>263279</v>
      </c>
      <c r="J3353">
        <f>D3353-L3353</f>
        <v>0</v>
      </c>
      <c r="K3353">
        <v>229621</v>
      </c>
      <c r="L3353">
        <v>153</v>
      </c>
    </row>
    <row r="3354" spans="1:12" x14ac:dyDescent="0.35">
      <c r="A3354" s="3">
        <v>43835</v>
      </c>
      <c r="B3354" t="s">
        <v>20</v>
      </c>
      <c r="C3354">
        <v>143505</v>
      </c>
      <c r="D3354">
        <v>110</v>
      </c>
      <c r="E3354">
        <v>163513</v>
      </c>
      <c r="F3354">
        <v>123624</v>
      </c>
      <c r="G3354">
        <v>92987</v>
      </c>
      <c r="H3354">
        <v>131514</v>
      </c>
      <c r="I3354">
        <v>170310</v>
      </c>
      <c r="J3354">
        <v>3</v>
      </c>
      <c r="K3354">
        <v>142253</v>
      </c>
      <c r="L3354">
        <v>107</v>
      </c>
    </row>
    <row r="3355" spans="1:12" x14ac:dyDescent="0.35">
      <c r="A3355" s="3">
        <v>43835</v>
      </c>
      <c r="B3355" t="s">
        <v>21</v>
      </c>
      <c r="C3355">
        <v>299203</v>
      </c>
      <c r="D3355">
        <v>111</v>
      </c>
      <c r="E3355">
        <v>329628</v>
      </c>
      <c r="F3355">
        <v>252178</v>
      </c>
      <c r="G3355">
        <v>182390</v>
      </c>
      <c r="H3355">
        <v>242226</v>
      </c>
      <c r="I3355">
        <v>179650</v>
      </c>
      <c r="J3355">
        <v>5</v>
      </c>
      <c r="K3355">
        <v>298171</v>
      </c>
      <c r="L3355">
        <v>106</v>
      </c>
    </row>
    <row r="3356" spans="1:12" x14ac:dyDescent="0.35">
      <c r="A3356" s="3">
        <v>43835</v>
      </c>
      <c r="B3356" t="s">
        <v>22</v>
      </c>
      <c r="C3356">
        <v>131253</v>
      </c>
      <c r="D3356">
        <v>263</v>
      </c>
      <c r="E3356">
        <v>135714</v>
      </c>
      <c r="F3356">
        <v>103701</v>
      </c>
      <c r="G3356">
        <v>79178</v>
      </c>
      <c r="H3356">
        <v>117740</v>
      </c>
      <c r="I3356">
        <v>195789</v>
      </c>
      <c r="J3356">
        <v>29</v>
      </c>
      <c r="K3356">
        <v>126316</v>
      </c>
      <c r="L3356">
        <v>234</v>
      </c>
    </row>
    <row r="3357" spans="1:12" x14ac:dyDescent="0.35">
      <c r="A3357" s="3">
        <v>43836</v>
      </c>
      <c r="B3357" t="s">
        <v>12</v>
      </c>
      <c r="C3357">
        <v>134875</v>
      </c>
      <c r="D3357">
        <v>219</v>
      </c>
      <c r="E3357">
        <v>146904</v>
      </c>
      <c r="F3357">
        <v>108257</v>
      </c>
      <c r="G3357">
        <v>84560</v>
      </c>
      <c r="H3357">
        <v>118305</v>
      </c>
      <c r="I3357">
        <v>208905</v>
      </c>
      <c r="J3357">
        <v>2</v>
      </c>
      <c r="K3357">
        <v>133080</v>
      </c>
      <c r="L3357">
        <v>217</v>
      </c>
    </row>
    <row r="3358" spans="1:12" x14ac:dyDescent="0.35">
      <c r="A3358" s="3">
        <v>43836</v>
      </c>
      <c r="B3358" t="s">
        <v>13</v>
      </c>
      <c r="C3358">
        <v>169134</v>
      </c>
      <c r="D3358">
        <v>132</v>
      </c>
      <c r="E3358">
        <v>187094</v>
      </c>
      <c r="F3358">
        <v>137700</v>
      </c>
      <c r="G3358">
        <v>102310</v>
      </c>
      <c r="H3358">
        <v>148525</v>
      </c>
      <c r="I3358">
        <v>228215</v>
      </c>
      <c r="J3358">
        <v>4</v>
      </c>
      <c r="K3358">
        <v>168469</v>
      </c>
      <c r="L3358">
        <v>128</v>
      </c>
    </row>
    <row r="3359" spans="1:12" x14ac:dyDescent="0.35">
      <c r="A3359" s="3">
        <v>43836</v>
      </c>
      <c r="B3359" t="s">
        <v>14</v>
      </c>
      <c r="C3359">
        <v>163198</v>
      </c>
      <c r="D3359">
        <v>2217</v>
      </c>
      <c r="E3359">
        <v>185278</v>
      </c>
      <c r="F3359">
        <v>132537</v>
      </c>
      <c r="G3359">
        <v>122139</v>
      </c>
      <c r="H3359">
        <v>143217</v>
      </c>
      <c r="I3359">
        <v>171879</v>
      </c>
      <c r="J3359">
        <v>253</v>
      </c>
      <c r="K3359">
        <v>162051</v>
      </c>
      <c r="L3359">
        <v>1964</v>
      </c>
    </row>
    <row r="3360" spans="1:12" x14ac:dyDescent="0.35">
      <c r="A3360" s="3">
        <v>43836</v>
      </c>
      <c r="B3360" t="s">
        <v>15</v>
      </c>
      <c r="C3360">
        <v>166010</v>
      </c>
      <c r="D3360">
        <v>371</v>
      </c>
      <c r="E3360">
        <v>210325</v>
      </c>
      <c r="F3360">
        <v>160143</v>
      </c>
      <c r="G3360">
        <v>137731</v>
      </c>
      <c r="H3360">
        <v>156082</v>
      </c>
      <c r="I3360">
        <v>158644</v>
      </c>
      <c r="J3360">
        <v>83</v>
      </c>
      <c r="K3360">
        <v>166261</v>
      </c>
      <c r="L3360">
        <v>288</v>
      </c>
    </row>
    <row r="3361" spans="1:12" x14ac:dyDescent="0.35">
      <c r="A3361" s="3">
        <v>43836</v>
      </c>
      <c r="B3361" t="s">
        <v>16</v>
      </c>
      <c r="C3361">
        <v>138812</v>
      </c>
      <c r="D3361">
        <v>142</v>
      </c>
      <c r="E3361">
        <v>158165</v>
      </c>
      <c r="F3361">
        <v>115269</v>
      </c>
      <c r="G3361">
        <v>93773</v>
      </c>
      <c r="H3361">
        <v>126105</v>
      </c>
      <c r="I3361">
        <v>209826</v>
      </c>
      <c r="J3361">
        <v>1</v>
      </c>
      <c r="K3361">
        <v>137414</v>
      </c>
      <c r="L3361">
        <v>141</v>
      </c>
    </row>
    <row r="3362" spans="1:12" x14ac:dyDescent="0.35">
      <c r="A3362" s="3">
        <v>43836</v>
      </c>
      <c r="B3362" t="s">
        <v>17</v>
      </c>
      <c r="C3362">
        <v>135515</v>
      </c>
      <c r="D3362">
        <v>139</v>
      </c>
      <c r="E3362">
        <v>145632</v>
      </c>
      <c r="F3362">
        <v>108962</v>
      </c>
      <c r="G3362">
        <v>82115</v>
      </c>
      <c r="H3362">
        <v>121988</v>
      </c>
      <c r="I3362">
        <v>186482</v>
      </c>
      <c r="J3362">
        <v>11</v>
      </c>
      <c r="K3362">
        <v>131760</v>
      </c>
      <c r="L3362">
        <v>128</v>
      </c>
    </row>
    <row r="3363" spans="1:12" x14ac:dyDescent="0.35">
      <c r="A3363" s="3">
        <v>43836</v>
      </c>
      <c r="B3363" t="s">
        <v>18</v>
      </c>
      <c r="C3363">
        <v>154389</v>
      </c>
      <c r="D3363">
        <v>187</v>
      </c>
      <c r="E3363">
        <v>186937</v>
      </c>
      <c r="F3363">
        <v>143588</v>
      </c>
      <c r="G3363">
        <v>115342</v>
      </c>
      <c r="H3363">
        <v>141847</v>
      </c>
      <c r="I3363">
        <v>135359</v>
      </c>
      <c r="J3363">
        <v>19</v>
      </c>
      <c r="K3363">
        <v>154479</v>
      </c>
      <c r="L3363">
        <v>168</v>
      </c>
    </row>
    <row r="3364" spans="1:12" x14ac:dyDescent="0.35">
      <c r="A3364" s="3">
        <v>43836</v>
      </c>
      <c r="B3364" t="s">
        <v>19</v>
      </c>
      <c r="C3364">
        <v>233727</v>
      </c>
      <c r="D3364">
        <v>262</v>
      </c>
      <c r="E3364">
        <v>252950</v>
      </c>
      <c r="F3364">
        <v>181243</v>
      </c>
      <c r="G3364">
        <v>140573</v>
      </c>
      <c r="H3364">
        <v>193677</v>
      </c>
      <c r="I3364">
        <v>262659</v>
      </c>
      <c r="J3364">
        <v>5</v>
      </c>
      <c r="K3364">
        <v>231933</v>
      </c>
      <c r="L3364">
        <v>257</v>
      </c>
    </row>
    <row r="3365" spans="1:12" x14ac:dyDescent="0.35">
      <c r="A3365" s="3">
        <v>43836</v>
      </c>
      <c r="B3365" t="s">
        <v>20</v>
      </c>
      <c r="C3365">
        <v>143459</v>
      </c>
      <c r="D3365">
        <v>166</v>
      </c>
      <c r="E3365">
        <v>163542</v>
      </c>
      <c r="F3365">
        <v>123629</v>
      </c>
      <c r="G3365">
        <v>92662</v>
      </c>
      <c r="H3365">
        <v>131449</v>
      </c>
      <c r="I3365">
        <v>168608</v>
      </c>
      <c r="J3365">
        <v>5</v>
      </c>
      <c r="K3365">
        <v>142353</v>
      </c>
      <c r="L3365">
        <v>161</v>
      </c>
    </row>
    <row r="3366" spans="1:12" x14ac:dyDescent="0.35">
      <c r="A3366" s="3">
        <v>43836</v>
      </c>
      <c r="B3366" t="s">
        <v>21</v>
      </c>
      <c r="C3366">
        <v>294535</v>
      </c>
      <c r="D3366">
        <v>208</v>
      </c>
      <c r="E3366">
        <v>325158</v>
      </c>
      <c r="F3366">
        <v>248782</v>
      </c>
      <c r="G3366">
        <v>178674</v>
      </c>
      <c r="H3366">
        <v>238371</v>
      </c>
      <c r="I3366">
        <v>175220</v>
      </c>
      <c r="J3366">
        <v>35</v>
      </c>
      <c r="K3366">
        <v>293807</v>
      </c>
      <c r="L3366">
        <v>173</v>
      </c>
    </row>
    <row r="3367" spans="1:12" x14ac:dyDescent="0.35">
      <c r="A3367" s="3">
        <v>43836</v>
      </c>
      <c r="B3367" t="s">
        <v>22</v>
      </c>
      <c r="C3367">
        <v>132326</v>
      </c>
      <c r="D3367">
        <v>391</v>
      </c>
      <c r="E3367">
        <v>136991</v>
      </c>
      <c r="F3367">
        <v>104648</v>
      </c>
      <c r="G3367">
        <v>79400</v>
      </c>
      <c r="H3367">
        <v>118719</v>
      </c>
      <c r="I3367">
        <v>195422</v>
      </c>
      <c r="J3367">
        <v>88</v>
      </c>
      <c r="K3367">
        <v>127614</v>
      </c>
      <c r="L3367">
        <v>303</v>
      </c>
    </row>
    <row r="3368" spans="1:12" x14ac:dyDescent="0.35">
      <c r="A3368" s="3">
        <v>43837</v>
      </c>
      <c r="B3368" t="s">
        <v>12</v>
      </c>
      <c r="C3368">
        <v>135263</v>
      </c>
      <c r="D3368">
        <v>272</v>
      </c>
      <c r="E3368">
        <v>147379</v>
      </c>
      <c r="F3368">
        <v>108523</v>
      </c>
      <c r="G3368">
        <v>85404</v>
      </c>
      <c r="H3368">
        <v>118653</v>
      </c>
      <c r="I3368">
        <v>207148</v>
      </c>
      <c r="J3368">
        <v>28</v>
      </c>
      <c r="K3368">
        <v>133535</v>
      </c>
      <c r="L3368">
        <v>244</v>
      </c>
    </row>
    <row r="3369" spans="1:12" x14ac:dyDescent="0.35">
      <c r="A3369" s="3">
        <v>43837</v>
      </c>
      <c r="B3369" t="s">
        <v>13</v>
      </c>
      <c r="C3369">
        <v>175197</v>
      </c>
      <c r="D3369">
        <v>182</v>
      </c>
      <c r="E3369">
        <v>193988</v>
      </c>
      <c r="F3369">
        <v>142540</v>
      </c>
      <c r="G3369">
        <v>106350</v>
      </c>
      <c r="H3369">
        <v>153839</v>
      </c>
      <c r="I3369">
        <v>234326</v>
      </c>
      <c r="J3369">
        <v>5</v>
      </c>
      <c r="K3369">
        <v>174571</v>
      </c>
      <c r="L3369">
        <v>177</v>
      </c>
    </row>
    <row r="3370" spans="1:12" x14ac:dyDescent="0.35">
      <c r="A3370" s="3">
        <v>43837</v>
      </c>
      <c r="B3370" t="s">
        <v>14</v>
      </c>
      <c r="C3370">
        <v>166164</v>
      </c>
      <c r="D3370">
        <v>2746</v>
      </c>
      <c r="E3370">
        <v>188533</v>
      </c>
      <c r="F3370">
        <v>134933</v>
      </c>
      <c r="G3370">
        <v>125423</v>
      </c>
      <c r="H3370">
        <v>145909</v>
      </c>
      <c r="I3370">
        <v>173099</v>
      </c>
      <c r="J3370">
        <v>296</v>
      </c>
      <c r="K3370">
        <v>165226</v>
      </c>
      <c r="L3370">
        <v>2450</v>
      </c>
    </row>
    <row r="3371" spans="1:12" x14ac:dyDescent="0.35">
      <c r="A3371" s="3">
        <v>43837</v>
      </c>
      <c r="B3371" t="s">
        <v>15</v>
      </c>
      <c r="C3371">
        <v>175019</v>
      </c>
      <c r="D3371">
        <v>448</v>
      </c>
      <c r="E3371">
        <v>221386</v>
      </c>
      <c r="F3371">
        <v>168615</v>
      </c>
      <c r="G3371">
        <v>145688</v>
      </c>
      <c r="H3371">
        <v>164545</v>
      </c>
      <c r="I3371">
        <v>165786</v>
      </c>
      <c r="J3371">
        <v>115</v>
      </c>
      <c r="K3371">
        <v>175466</v>
      </c>
      <c r="L3371">
        <v>333</v>
      </c>
    </row>
    <row r="3372" spans="1:12" x14ac:dyDescent="0.35">
      <c r="A3372" s="3">
        <v>43837</v>
      </c>
      <c r="B3372" t="s">
        <v>16</v>
      </c>
      <c r="C3372">
        <v>138277</v>
      </c>
      <c r="D3372">
        <v>201</v>
      </c>
      <c r="E3372">
        <v>157623</v>
      </c>
      <c r="F3372">
        <v>114791</v>
      </c>
      <c r="G3372">
        <v>93988</v>
      </c>
      <c r="H3372">
        <v>125607</v>
      </c>
      <c r="I3372">
        <v>206766</v>
      </c>
      <c r="J3372">
        <v>6</v>
      </c>
      <c r="K3372">
        <v>136950</v>
      </c>
      <c r="L3372">
        <v>195</v>
      </c>
    </row>
    <row r="3373" spans="1:12" x14ac:dyDescent="0.35">
      <c r="A3373" s="3">
        <v>43837</v>
      </c>
      <c r="B3373" t="s">
        <v>17</v>
      </c>
      <c r="C3373">
        <v>137509</v>
      </c>
      <c r="D3373">
        <v>226</v>
      </c>
      <c r="E3373">
        <v>147778</v>
      </c>
      <c r="F3373">
        <v>110588</v>
      </c>
      <c r="G3373">
        <v>83809</v>
      </c>
      <c r="H3373">
        <v>123753</v>
      </c>
      <c r="I3373">
        <v>187531</v>
      </c>
      <c r="J3373">
        <v>16</v>
      </c>
      <c r="K3373">
        <v>133848</v>
      </c>
      <c r="L3373">
        <v>210</v>
      </c>
    </row>
    <row r="3374" spans="1:12" x14ac:dyDescent="0.35">
      <c r="A3374" s="3">
        <v>43837</v>
      </c>
      <c r="B3374" t="s">
        <v>18</v>
      </c>
      <c r="C3374">
        <v>154857</v>
      </c>
      <c r="D3374">
        <v>253</v>
      </c>
      <c r="E3374">
        <v>187564</v>
      </c>
      <c r="F3374">
        <v>144151</v>
      </c>
      <c r="G3374">
        <v>115738</v>
      </c>
      <c r="H3374">
        <v>142264</v>
      </c>
      <c r="I3374">
        <v>134854</v>
      </c>
      <c r="J3374">
        <v>43</v>
      </c>
      <c r="K3374">
        <v>155353</v>
      </c>
      <c r="L3374">
        <v>210</v>
      </c>
    </row>
    <row r="3375" spans="1:12" x14ac:dyDescent="0.35">
      <c r="A3375" s="3">
        <v>43837</v>
      </c>
      <c r="B3375" t="s">
        <v>19</v>
      </c>
      <c r="C3375">
        <v>235821</v>
      </c>
      <c r="D3375">
        <v>338</v>
      </c>
      <c r="E3375">
        <v>255389</v>
      </c>
      <c r="F3375">
        <v>182870</v>
      </c>
      <c r="G3375">
        <v>142547</v>
      </c>
      <c r="H3375">
        <v>195444</v>
      </c>
      <c r="I3375">
        <v>262141</v>
      </c>
      <c r="J3375">
        <v>19</v>
      </c>
      <c r="K3375">
        <v>234238</v>
      </c>
      <c r="L3375">
        <v>319</v>
      </c>
    </row>
    <row r="3376" spans="1:12" x14ac:dyDescent="0.35">
      <c r="A3376" s="3">
        <v>43837</v>
      </c>
      <c r="B3376" t="s">
        <v>20</v>
      </c>
      <c r="C3376">
        <v>147249</v>
      </c>
      <c r="D3376">
        <v>239</v>
      </c>
      <c r="E3376">
        <v>167880</v>
      </c>
      <c r="F3376">
        <v>126886</v>
      </c>
      <c r="G3376">
        <v>95488</v>
      </c>
      <c r="H3376">
        <v>134898</v>
      </c>
      <c r="I3376">
        <v>171419</v>
      </c>
      <c r="J3376">
        <v>12</v>
      </c>
      <c r="K3376">
        <v>146254</v>
      </c>
      <c r="L3376">
        <v>227</v>
      </c>
    </row>
    <row r="3377" spans="1:12" x14ac:dyDescent="0.35">
      <c r="A3377" s="3">
        <v>43837</v>
      </c>
      <c r="B3377" t="s">
        <v>21</v>
      </c>
      <c r="C3377">
        <v>299013</v>
      </c>
      <c r="D3377">
        <v>232</v>
      </c>
      <c r="E3377">
        <v>330750</v>
      </c>
      <c r="F3377">
        <v>252884</v>
      </c>
      <c r="G3377">
        <v>181194</v>
      </c>
      <c r="H3377">
        <v>241958</v>
      </c>
      <c r="I3377">
        <v>175358</v>
      </c>
      <c r="J3377">
        <v>7</v>
      </c>
      <c r="K3377">
        <v>298711</v>
      </c>
      <c r="L3377">
        <v>225</v>
      </c>
    </row>
    <row r="3378" spans="1:12" x14ac:dyDescent="0.35">
      <c r="A3378" s="3">
        <v>43837</v>
      </c>
      <c r="B3378" t="s">
        <v>22</v>
      </c>
      <c r="C3378">
        <v>133913</v>
      </c>
      <c r="D3378">
        <v>355</v>
      </c>
      <c r="E3378">
        <v>138767</v>
      </c>
      <c r="F3378">
        <v>105962</v>
      </c>
      <c r="G3378">
        <v>80770</v>
      </c>
      <c r="H3378">
        <v>120170</v>
      </c>
      <c r="I3378">
        <v>195987</v>
      </c>
      <c r="J3378">
        <v>45</v>
      </c>
      <c r="K3378">
        <v>129377</v>
      </c>
      <c r="L3378">
        <v>310</v>
      </c>
    </row>
    <row r="3379" spans="1:12" x14ac:dyDescent="0.35">
      <c r="A3379" s="3">
        <v>43838</v>
      </c>
      <c r="B3379" t="s">
        <v>12</v>
      </c>
      <c r="C3379">
        <v>137958</v>
      </c>
      <c r="D3379">
        <v>284</v>
      </c>
      <c r="E3379">
        <v>150388</v>
      </c>
      <c r="F3379">
        <v>110673</v>
      </c>
      <c r="G3379">
        <v>86634</v>
      </c>
      <c r="H3379">
        <v>120918</v>
      </c>
      <c r="I3379">
        <v>209283</v>
      </c>
      <c r="J3379">
        <v>19</v>
      </c>
      <c r="K3379">
        <v>136257</v>
      </c>
      <c r="L3379">
        <v>265</v>
      </c>
    </row>
    <row r="3380" spans="1:12" x14ac:dyDescent="0.35">
      <c r="A3380" s="3">
        <v>43838</v>
      </c>
      <c r="B3380" t="s">
        <v>13</v>
      </c>
      <c r="C3380">
        <v>177752</v>
      </c>
      <c r="D3380">
        <v>184</v>
      </c>
      <c r="E3380">
        <v>196937</v>
      </c>
      <c r="F3380">
        <v>144731</v>
      </c>
      <c r="G3380">
        <v>106958</v>
      </c>
      <c r="H3380">
        <v>155933</v>
      </c>
      <c r="I3380">
        <v>235266</v>
      </c>
      <c r="J3380">
        <v>5</v>
      </c>
      <c r="K3380">
        <v>177191</v>
      </c>
      <c r="L3380">
        <v>179</v>
      </c>
    </row>
    <row r="3381" spans="1:12" x14ac:dyDescent="0.35">
      <c r="A3381" s="3">
        <v>43838</v>
      </c>
      <c r="B3381" t="s">
        <v>14</v>
      </c>
      <c r="C3381">
        <v>169080</v>
      </c>
      <c r="D3381">
        <v>2715</v>
      </c>
      <c r="E3381">
        <v>191850</v>
      </c>
      <c r="F3381">
        <v>137538</v>
      </c>
      <c r="G3381">
        <v>127662</v>
      </c>
      <c r="H3381">
        <v>148449</v>
      </c>
      <c r="I3381">
        <v>173779</v>
      </c>
      <c r="J3381">
        <v>289</v>
      </c>
      <c r="K3381">
        <v>168414</v>
      </c>
      <c r="L3381">
        <v>2426</v>
      </c>
    </row>
    <row r="3382" spans="1:12" x14ac:dyDescent="0.35">
      <c r="A3382" s="3">
        <v>43838</v>
      </c>
      <c r="B3382" t="s">
        <v>15</v>
      </c>
      <c r="C3382">
        <v>184754</v>
      </c>
      <c r="D3382">
        <v>395</v>
      </c>
      <c r="E3382">
        <v>234136</v>
      </c>
      <c r="F3382">
        <v>178314</v>
      </c>
      <c r="G3382">
        <v>153314</v>
      </c>
      <c r="H3382">
        <v>173539</v>
      </c>
      <c r="I3382">
        <v>173355</v>
      </c>
      <c r="J3382">
        <v>73</v>
      </c>
      <c r="K3382">
        <v>185434</v>
      </c>
      <c r="L3382">
        <v>322</v>
      </c>
    </row>
    <row r="3383" spans="1:12" x14ac:dyDescent="0.35">
      <c r="A3383" s="3">
        <v>43838</v>
      </c>
      <c r="B3383" t="s">
        <v>16</v>
      </c>
      <c r="C3383">
        <v>138414</v>
      </c>
      <c r="D3383">
        <v>196</v>
      </c>
      <c r="E3383">
        <v>157788</v>
      </c>
      <c r="F3383">
        <v>114944</v>
      </c>
      <c r="G3383">
        <v>93516</v>
      </c>
      <c r="H3383">
        <v>125671</v>
      </c>
      <c r="I3383">
        <v>204693</v>
      </c>
      <c r="J3383">
        <v>19</v>
      </c>
      <c r="K3383">
        <v>137152</v>
      </c>
      <c r="L3383">
        <v>177</v>
      </c>
    </row>
    <row r="3384" spans="1:12" x14ac:dyDescent="0.35">
      <c r="A3384" s="3">
        <v>43838</v>
      </c>
      <c r="B3384" t="s">
        <v>17</v>
      </c>
      <c r="C3384">
        <v>138253</v>
      </c>
      <c r="D3384">
        <v>210</v>
      </c>
      <c r="E3384">
        <v>148529</v>
      </c>
      <c r="F3384">
        <v>111271</v>
      </c>
      <c r="G3384">
        <v>83695</v>
      </c>
      <c r="H3384">
        <v>124325</v>
      </c>
      <c r="I3384">
        <v>187029</v>
      </c>
      <c r="J3384">
        <v>27</v>
      </c>
      <c r="K3384">
        <v>134707</v>
      </c>
      <c r="L3384">
        <v>183</v>
      </c>
    </row>
    <row r="3385" spans="1:12" x14ac:dyDescent="0.35">
      <c r="A3385" s="3">
        <v>43838</v>
      </c>
      <c r="B3385" t="s">
        <v>18</v>
      </c>
      <c r="C3385">
        <v>155540</v>
      </c>
      <c r="D3385">
        <v>260</v>
      </c>
      <c r="E3385">
        <v>189301</v>
      </c>
      <c r="F3385">
        <v>145603</v>
      </c>
      <c r="G3385">
        <v>115322</v>
      </c>
      <c r="H3385">
        <v>142693</v>
      </c>
      <c r="I3385">
        <v>133814</v>
      </c>
      <c r="J3385">
        <v>47</v>
      </c>
      <c r="K3385">
        <v>156765</v>
      </c>
      <c r="L3385">
        <v>213</v>
      </c>
    </row>
    <row r="3386" spans="1:12" x14ac:dyDescent="0.35">
      <c r="A3386" s="3">
        <v>43838</v>
      </c>
      <c r="B3386" t="s">
        <v>19</v>
      </c>
      <c r="C3386">
        <v>238864</v>
      </c>
      <c r="D3386">
        <v>361</v>
      </c>
      <c r="E3386">
        <v>258883</v>
      </c>
      <c r="F3386">
        <v>185461</v>
      </c>
      <c r="G3386">
        <v>143458</v>
      </c>
      <c r="H3386">
        <v>197739</v>
      </c>
      <c r="I3386">
        <v>263036</v>
      </c>
      <c r="J3386">
        <v>21</v>
      </c>
      <c r="K3386">
        <v>237459</v>
      </c>
      <c r="L3386">
        <v>340</v>
      </c>
    </row>
    <row r="3387" spans="1:12" x14ac:dyDescent="0.35">
      <c r="A3387" s="3">
        <v>43838</v>
      </c>
      <c r="B3387" t="s">
        <v>20</v>
      </c>
      <c r="C3387">
        <v>150877</v>
      </c>
      <c r="D3387">
        <v>222</v>
      </c>
      <c r="E3387">
        <v>172099</v>
      </c>
      <c r="F3387">
        <v>130126</v>
      </c>
      <c r="G3387">
        <v>96998</v>
      </c>
      <c r="H3387">
        <v>138140</v>
      </c>
      <c r="I3387">
        <v>174059</v>
      </c>
      <c r="J3387">
        <v>11</v>
      </c>
      <c r="K3387">
        <v>149994</v>
      </c>
      <c r="L3387">
        <v>211</v>
      </c>
    </row>
    <row r="3388" spans="1:12" x14ac:dyDescent="0.35">
      <c r="A3388" s="3">
        <v>43838</v>
      </c>
      <c r="B3388" t="s">
        <v>21</v>
      </c>
      <c r="C3388">
        <v>302481</v>
      </c>
      <c r="D3388">
        <v>278</v>
      </c>
      <c r="E3388">
        <v>335661</v>
      </c>
      <c r="F3388">
        <v>257188</v>
      </c>
      <c r="G3388">
        <v>180902</v>
      </c>
      <c r="H3388">
        <v>244193</v>
      </c>
      <c r="I3388">
        <v>172696</v>
      </c>
      <c r="J3388">
        <v>31</v>
      </c>
      <c r="K3388">
        <v>302993</v>
      </c>
      <c r="L3388">
        <v>247</v>
      </c>
    </row>
    <row r="3389" spans="1:12" x14ac:dyDescent="0.35">
      <c r="A3389" s="3">
        <v>43838</v>
      </c>
      <c r="B3389" t="s">
        <v>22</v>
      </c>
      <c r="C3389">
        <v>134602</v>
      </c>
      <c r="D3389">
        <v>325</v>
      </c>
      <c r="E3389">
        <v>139611</v>
      </c>
      <c r="F3389">
        <v>106603</v>
      </c>
      <c r="G3389">
        <v>80605</v>
      </c>
      <c r="H3389">
        <v>120758</v>
      </c>
      <c r="I3389">
        <v>195362</v>
      </c>
      <c r="J3389">
        <v>36</v>
      </c>
      <c r="K3389">
        <v>130256</v>
      </c>
      <c r="L3389">
        <v>289</v>
      </c>
    </row>
    <row r="3390" spans="1:12" x14ac:dyDescent="0.35">
      <c r="A3390" s="3">
        <v>43839</v>
      </c>
      <c r="B3390" t="s">
        <v>12</v>
      </c>
      <c r="C3390">
        <v>139235</v>
      </c>
      <c r="D3390">
        <v>350</v>
      </c>
      <c r="E3390">
        <v>151667</v>
      </c>
      <c r="F3390">
        <v>111664</v>
      </c>
      <c r="G3390">
        <v>87137</v>
      </c>
      <c r="H3390">
        <v>121924</v>
      </c>
      <c r="I3390">
        <v>211768</v>
      </c>
      <c r="J3390">
        <v>18</v>
      </c>
      <c r="K3390">
        <v>137500</v>
      </c>
      <c r="L3390">
        <v>332</v>
      </c>
    </row>
    <row r="3391" spans="1:12" x14ac:dyDescent="0.35">
      <c r="A3391" s="3">
        <v>43839</v>
      </c>
      <c r="B3391" t="s">
        <v>13</v>
      </c>
      <c r="C3391">
        <v>177208</v>
      </c>
      <c r="D3391">
        <v>189</v>
      </c>
      <c r="E3391">
        <v>196247</v>
      </c>
      <c r="F3391">
        <v>144241</v>
      </c>
      <c r="G3391">
        <v>106185</v>
      </c>
      <c r="H3391">
        <v>155268</v>
      </c>
      <c r="I3391">
        <v>235615</v>
      </c>
      <c r="J3391">
        <v>6</v>
      </c>
      <c r="K3391">
        <v>176615</v>
      </c>
      <c r="L3391">
        <v>183</v>
      </c>
    </row>
    <row r="3392" spans="1:12" x14ac:dyDescent="0.35">
      <c r="A3392" s="3">
        <v>43839</v>
      </c>
      <c r="B3392" t="s">
        <v>14</v>
      </c>
      <c r="C3392">
        <v>171040</v>
      </c>
      <c r="D3392">
        <v>2995</v>
      </c>
      <c r="E3392">
        <v>193922</v>
      </c>
      <c r="F3392">
        <v>139021</v>
      </c>
      <c r="G3392">
        <v>129267</v>
      </c>
      <c r="H3392">
        <v>150107</v>
      </c>
      <c r="I3392">
        <v>177219</v>
      </c>
      <c r="J3392">
        <v>301</v>
      </c>
      <c r="K3392">
        <v>170185</v>
      </c>
      <c r="L3392">
        <v>2694</v>
      </c>
    </row>
    <row r="3393" spans="1:12" x14ac:dyDescent="0.35">
      <c r="A3393" s="3">
        <v>43839</v>
      </c>
      <c r="B3393" t="s">
        <v>15</v>
      </c>
      <c r="C3393">
        <v>186042</v>
      </c>
      <c r="D3393">
        <v>410</v>
      </c>
      <c r="E3393">
        <v>235918</v>
      </c>
      <c r="F3393">
        <v>179609</v>
      </c>
      <c r="G3393">
        <v>154205</v>
      </c>
      <c r="H3393">
        <v>174641</v>
      </c>
      <c r="I3393">
        <v>175188</v>
      </c>
      <c r="J3393">
        <v>68</v>
      </c>
      <c r="K3393">
        <v>186644</v>
      </c>
      <c r="L3393">
        <v>342</v>
      </c>
    </row>
    <row r="3394" spans="1:12" x14ac:dyDescent="0.35">
      <c r="A3394" s="3">
        <v>43839</v>
      </c>
      <c r="B3394" t="s">
        <v>16</v>
      </c>
      <c r="C3394">
        <v>139378</v>
      </c>
      <c r="D3394">
        <v>212</v>
      </c>
      <c r="E3394">
        <v>158765</v>
      </c>
      <c r="F3394">
        <v>115773</v>
      </c>
      <c r="G3394">
        <v>93636</v>
      </c>
      <c r="H3394">
        <v>126483</v>
      </c>
      <c r="I3394">
        <v>206825</v>
      </c>
      <c r="J3394">
        <v>13</v>
      </c>
      <c r="K3394">
        <v>138086</v>
      </c>
      <c r="L3394">
        <v>199</v>
      </c>
    </row>
    <row r="3395" spans="1:12" x14ac:dyDescent="0.35">
      <c r="A3395" s="3">
        <v>43839</v>
      </c>
      <c r="B3395" t="s">
        <v>17</v>
      </c>
      <c r="C3395">
        <v>140692</v>
      </c>
      <c r="D3395">
        <v>225</v>
      </c>
      <c r="E3395">
        <v>151099</v>
      </c>
      <c r="F3395">
        <v>113227</v>
      </c>
      <c r="G3395">
        <v>84693</v>
      </c>
      <c r="H3395">
        <v>126424</v>
      </c>
      <c r="I3395">
        <v>190989</v>
      </c>
      <c r="J3395">
        <v>17</v>
      </c>
      <c r="K3395">
        <v>137023</v>
      </c>
      <c r="L3395">
        <v>208</v>
      </c>
    </row>
    <row r="3396" spans="1:12" x14ac:dyDescent="0.35">
      <c r="A3396" s="3">
        <v>43839</v>
      </c>
      <c r="B3396" t="s">
        <v>18</v>
      </c>
      <c r="C3396">
        <v>161161</v>
      </c>
      <c r="D3396">
        <v>279</v>
      </c>
      <c r="E3396">
        <v>196045</v>
      </c>
      <c r="F3396">
        <v>150800</v>
      </c>
      <c r="G3396">
        <v>119515</v>
      </c>
      <c r="H3396">
        <v>147775</v>
      </c>
      <c r="I3396">
        <v>138895</v>
      </c>
      <c r="J3396">
        <v>40</v>
      </c>
      <c r="K3396">
        <v>162318</v>
      </c>
      <c r="L3396">
        <v>239</v>
      </c>
    </row>
    <row r="3397" spans="1:12" x14ac:dyDescent="0.35">
      <c r="A3397" s="3">
        <v>43839</v>
      </c>
      <c r="B3397" t="s">
        <v>19</v>
      </c>
      <c r="C3397">
        <v>242513</v>
      </c>
      <c r="D3397">
        <v>410</v>
      </c>
      <c r="E3397">
        <v>262845</v>
      </c>
      <c r="F3397">
        <v>188130</v>
      </c>
      <c r="G3397">
        <v>145014</v>
      </c>
      <c r="H3397">
        <v>200454</v>
      </c>
      <c r="I3397">
        <v>268367</v>
      </c>
      <c r="J3397">
        <v>26</v>
      </c>
      <c r="K3397">
        <v>240978</v>
      </c>
      <c r="L3397">
        <v>384</v>
      </c>
    </row>
    <row r="3398" spans="1:12" x14ac:dyDescent="0.35">
      <c r="A3398" s="3">
        <v>43839</v>
      </c>
      <c r="B3398" t="s">
        <v>20</v>
      </c>
      <c r="C3398">
        <v>152583</v>
      </c>
      <c r="D3398">
        <v>225</v>
      </c>
      <c r="E3398">
        <v>173979</v>
      </c>
      <c r="F3398">
        <v>131636</v>
      </c>
      <c r="G3398">
        <v>97663</v>
      </c>
      <c r="H3398">
        <v>139639</v>
      </c>
      <c r="I3398">
        <v>176566</v>
      </c>
      <c r="J3398">
        <v>12</v>
      </c>
      <c r="K3398">
        <v>151642</v>
      </c>
      <c r="L3398">
        <v>213</v>
      </c>
    </row>
    <row r="3399" spans="1:12" x14ac:dyDescent="0.35">
      <c r="A3399" s="3">
        <v>43839</v>
      </c>
      <c r="B3399" t="s">
        <v>21</v>
      </c>
      <c r="C3399">
        <v>301814</v>
      </c>
      <c r="D3399">
        <v>249</v>
      </c>
      <c r="E3399">
        <v>335112</v>
      </c>
      <c r="F3399">
        <v>256454</v>
      </c>
      <c r="G3399">
        <v>179825</v>
      </c>
      <c r="H3399">
        <v>243179</v>
      </c>
      <c r="I3399">
        <v>171970</v>
      </c>
      <c r="J3399">
        <v>14</v>
      </c>
      <c r="K3399">
        <v>302387</v>
      </c>
      <c r="L3399">
        <v>235</v>
      </c>
    </row>
    <row r="3400" spans="1:12" x14ac:dyDescent="0.35">
      <c r="A3400" s="3">
        <v>43839</v>
      </c>
      <c r="B3400" t="s">
        <v>22</v>
      </c>
      <c r="C3400">
        <v>136030</v>
      </c>
      <c r="D3400">
        <v>446</v>
      </c>
      <c r="E3400">
        <v>140913</v>
      </c>
      <c r="F3400">
        <v>107684</v>
      </c>
      <c r="G3400">
        <v>81209</v>
      </c>
      <c r="H3400">
        <v>121935</v>
      </c>
      <c r="I3400">
        <v>198469</v>
      </c>
      <c r="J3400">
        <v>87</v>
      </c>
      <c r="K3400">
        <v>131497</v>
      </c>
      <c r="L3400">
        <v>359</v>
      </c>
    </row>
    <row r="3401" spans="1:12" x14ac:dyDescent="0.35">
      <c r="A3401" s="3">
        <v>43840</v>
      </c>
      <c r="B3401" t="s">
        <v>12</v>
      </c>
      <c r="C3401">
        <v>143140</v>
      </c>
      <c r="D3401">
        <v>422</v>
      </c>
      <c r="E3401">
        <v>155787</v>
      </c>
      <c r="F3401">
        <v>114830</v>
      </c>
      <c r="G3401">
        <v>89049</v>
      </c>
      <c r="H3401">
        <v>125254</v>
      </c>
      <c r="I3401">
        <v>215718</v>
      </c>
      <c r="J3401">
        <v>26</v>
      </c>
      <c r="K3401">
        <v>141420</v>
      </c>
      <c r="L3401">
        <v>396</v>
      </c>
    </row>
    <row r="3402" spans="1:12" x14ac:dyDescent="0.35">
      <c r="A3402" s="3">
        <v>43840</v>
      </c>
      <c r="B3402" t="s">
        <v>13</v>
      </c>
      <c r="C3402">
        <v>176460</v>
      </c>
      <c r="D3402">
        <v>227</v>
      </c>
      <c r="E3402">
        <v>195403</v>
      </c>
      <c r="F3402">
        <v>143669</v>
      </c>
      <c r="G3402">
        <v>104908</v>
      </c>
      <c r="H3402">
        <v>154473</v>
      </c>
      <c r="I3402">
        <v>232218</v>
      </c>
      <c r="J3402">
        <v>5</v>
      </c>
      <c r="K3402">
        <v>175943</v>
      </c>
      <c r="L3402">
        <v>222</v>
      </c>
    </row>
    <row r="3403" spans="1:12" x14ac:dyDescent="0.35">
      <c r="A3403" s="3">
        <v>43840</v>
      </c>
      <c r="B3403" t="s">
        <v>14</v>
      </c>
      <c r="C3403">
        <v>173081</v>
      </c>
      <c r="D3403">
        <v>3573</v>
      </c>
      <c r="E3403">
        <v>196254</v>
      </c>
      <c r="F3403">
        <v>140924</v>
      </c>
      <c r="G3403">
        <v>129871</v>
      </c>
      <c r="H3403">
        <v>151792</v>
      </c>
      <c r="I3403">
        <v>177584</v>
      </c>
      <c r="J3403">
        <v>254</v>
      </c>
      <c r="K3403">
        <v>172435</v>
      </c>
      <c r="L3403">
        <v>3319</v>
      </c>
    </row>
    <row r="3404" spans="1:12" x14ac:dyDescent="0.35">
      <c r="A3404" s="3">
        <v>43840</v>
      </c>
      <c r="B3404" t="s">
        <v>15</v>
      </c>
      <c r="C3404">
        <v>187069</v>
      </c>
      <c r="D3404">
        <v>523</v>
      </c>
      <c r="E3404">
        <v>237353</v>
      </c>
      <c r="F3404">
        <v>180867</v>
      </c>
      <c r="G3404">
        <v>154694</v>
      </c>
      <c r="H3404">
        <v>175523</v>
      </c>
      <c r="I3404">
        <v>174419</v>
      </c>
      <c r="J3404">
        <v>59</v>
      </c>
      <c r="K3404">
        <v>187899</v>
      </c>
      <c r="L3404">
        <v>464</v>
      </c>
    </row>
    <row r="3405" spans="1:12" x14ac:dyDescent="0.35">
      <c r="A3405" s="3">
        <v>43840</v>
      </c>
      <c r="B3405" t="s">
        <v>16</v>
      </c>
      <c r="C3405">
        <v>143742</v>
      </c>
      <c r="D3405">
        <v>230</v>
      </c>
      <c r="E3405">
        <v>163617</v>
      </c>
      <c r="F3405">
        <v>119451</v>
      </c>
      <c r="G3405">
        <v>95971</v>
      </c>
      <c r="H3405">
        <v>130382</v>
      </c>
      <c r="I3405">
        <v>211244</v>
      </c>
      <c r="J3405">
        <v>4</v>
      </c>
      <c r="K3405">
        <v>142471</v>
      </c>
      <c r="L3405">
        <v>226</v>
      </c>
    </row>
    <row r="3406" spans="1:12" x14ac:dyDescent="0.35">
      <c r="A3406" s="3">
        <v>43840</v>
      </c>
      <c r="B3406" t="s">
        <v>17</v>
      </c>
      <c r="C3406">
        <v>141898</v>
      </c>
      <c r="D3406">
        <v>251</v>
      </c>
      <c r="E3406">
        <v>152178</v>
      </c>
      <c r="F3406">
        <v>114272</v>
      </c>
      <c r="G3406">
        <v>84821</v>
      </c>
      <c r="H3406">
        <v>127409</v>
      </c>
      <c r="I3406">
        <v>190605</v>
      </c>
      <c r="J3406">
        <v>19</v>
      </c>
      <c r="K3406">
        <v>138381</v>
      </c>
      <c r="L3406">
        <v>232</v>
      </c>
    </row>
    <row r="3407" spans="1:12" x14ac:dyDescent="0.35">
      <c r="A3407" s="3">
        <v>43840</v>
      </c>
      <c r="B3407" t="s">
        <v>18</v>
      </c>
      <c r="C3407">
        <v>163045</v>
      </c>
      <c r="D3407">
        <v>337</v>
      </c>
      <c r="E3407">
        <v>198817</v>
      </c>
      <c r="F3407">
        <v>153060</v>
      </c>
      <c r="G3407">
        <v>120279</v>
      </c>
      <c r="H3407">
        <v>149361</v>
      </c>
      <c r="I3407">
        <v>139316</v>
      </c>
      <c r="J3407">
        <v>54</v>
      </c>
      <c r="K3407">
        <v>164766</v>
      </c>
      <c r="L3407">
        <v>283</v>
      </c>
    </row>
    <row r="3408" spans="1:12" x14ac:dyDescent="0.35">
      <c r="A3408" s="3">
        <v>43840</v>
      </c>
      <c r="B3408" t="s">
        <v>19</v>
      </c>
      <c r="C3408">
        <v>244735</v>
      </c>
      <c r="D3408">
        <v>488</v>
      </c>
      <c r="E3408">
        <v>265276</v>
      </c>
      <c r="F3408">
        <v>189847</v>
      </c>
      <c r="G3408">
        <v>145500</v>
      </c>
      <c r="H3408">
        <v>202069</v>
      </c>
      <c r="I3408">
        <v>268517</v>
      </c>
      <c r="J3408">
        <v>3</v>
      </c>
      <c r="K3408">
        <v>243376</v>
      </c>
      <c r="L3408">
        <v>485</v>
      </c>
    </row>
    <row r="3409" spans="1:12" x14ac:dyDescent="0.35">
      <c r="A3409" s="3">
        <v>43840</v>
      </c>
      <c r="B3409" t="s">
        <v>20</v>
      </c>
      <c r="C3409">
        <v>154611</v>
      </c>
      <c r="D3409">
        <v>278</v>
      </c>
      <c r="E3409">
        <v>176172</v>
      </c>
      <c r="F3409">
        <v>133486</v>
      </c>
      <c r="G3409">
        <v>98248</v>
      </c>
      <c r="H3409">
        <v>141428</v>
      </c>
      <c r="I3409">
        <v>177177</v>
      </c>
      <c r="J3409">
        <v>13</v>
      </c>
      <c r="K3409">
        <v>153811</v>
      </c>
      <c r="L3409">
        <v>265</v>
      </c>
    </row>
    <row r="3410" spans="1:12" x14ac:dyDescent="0.35">
      <c r="A3410" s="3">
        <v>43840</v>
      </c>
      <c r="B3410" t="s">
        <v>21</v>
      </c>
      <c r="C3410">
        <v>304360</v>
      </c>
      <c r="D3410">
        <v>329</v>
      </c>
      <c r="E3410">
        <v>338551</v>
      </c>
      <c r="F3410">
        <v>258750</v>
      </c>
      <c r="G3410">
        <v>180271</v>
      </c>
      <c r="H3410">
        <v>244896</v>
      </c>
      <c r="I3410">
        <v>171818</v>
      </c>
      <c r="J3410">
        <v>15</v>
      </c>
      <c r="K3410">
        <v>305226</v>
      </c>
      <c r="L3410">
        <v>314</v>
      </c>
    </row>
    <row r="3411" spans="1:12" x14ac:dyDescent="0.35">
      <c r="A3411" s="3">
        <v>43840</v>
      </c>
      <c r="B3411" t="s">
        <v>22</v>
      </c>
      <c r="C3411">
        <v>137624</v>
      </c>
      <c r="D3411">
        <v>488</v>
      </c>
      <c r="E3411">
        <v>142489</v>
      </c>
      <c r="F3411">
        <v>109002</v>
      </c>
      <c r="G3411">
        <v>81530</v>
      </c>
      <c r="H3411">
        <v>123289</v>
      </c>
      <c r="I3411">
        <v>199305</v>
      </c>
      <c r="J3411">
        <v>56</v>
      </c>
      <c r="K3411">
        <v>133239</v>
      </c>
      <c r="L3411">
        <v>432</v>
      </c>
    </row>
    <row r="3412" spans="1:12" x14ac:dyDescent="0.35">
      <c r="A3412" s="3">
        <v>43841</v>
      </c>
      <c r="B3412" t="s">
        <v>12</v>
      </c>
      <c r="C3412">
        <v>144292</v>
      </c>
      <c r="D3412">
        <v>390</v>
      </c>
      <c r="E3412">
        <v>156645</v>
      </c>
      <c r="F3412">
        <v>115947</v>
      </c>
      <c r="G3412">
        <v>89893</v>
      </c>
      <c r="H3412">
        <v>126264</v>
      </c>
      <c r="I3412">
        <v>214524</v>
      </c>
      <c r="J3412">
        <v>10</v>
      </c>
      <c r="K3412">
        <v>142652</v>
      </c>
      <c r="L3412">
        <v>380</v>
      </c>
    </row>
    <row r="3413" spans="1:12" x14ac:dyDescent="0.35">
      <c r="A3413" s="3">
        <v>43841</v>
      </c>
      <c r="B3413" t="s">
        <v>13</v>
      </c>
      <c r="C3413">
        <v>179480</v>
      </c>
      <c r="D3413">
        <v>272</v>
      </c>
      <c r="E3413">
        <v>198467</v>
      </c>
      <c r="F3413">
        <v>146255</v>
      </c>
      <c r="G3413">
        <v>106776</v>
      </c>
      <c r="H3413">
        <v>157112</v>
      </c>
      <c r="I3413">
        <v>233003</v>
      </c>
      <c r="J3413">
        <v>2</v>
      </c>
      <c r="K3413">
        <v>179054</v>
      </c>
      <c r="L3413">
        <v>270</v>
      </c>
    </row>
    <row r="3414" spans="1:12" x14ac:dyDescent="0.35">
      <c r="A3414" s="3">
        <v>43841</v>
      </c>
      <c r="B3414" t="s">
        <v>14</v>
      </c>
      <c r="C3414">
        <v>175216</v>
      </c>
      <c r="D3414">
        <v>3551</v>
      </c>
      <c r="E3414">
        <v>198384</v>
      </c>
      <c r="F3414">
        <v>142877</v>
      </c>
      <c r="G3414">
        <v>131339</v>
      </c>
      <c r="H3414">
        <v>153616</v>
      </c>
      <c r="I3414">
        <v>177807</v>
      </c>
      <c r="J3414">
        <v>265</v>
      </c>
      <c r="K3414">
        <v>174813</v>
      </c>
      <c r="L3414">
        <v>3286</v>
      </c>
    </row>
    <row r="3415" spans="1:12" x14ac:dyDescent="0.35">
      <c r="A3415" s="3">
        <v>43841</v>
      </c>
      <c r="B3415" t="s">
        <v>15</v>
      </c>
      <c r="C3415">
        <v>188973</v>
      </c>
      <c r="D3415">
        <v>559</v>
      </c>
      <c r="E3415">
        <v>239157</v>
      </c>
      <c r="F3415">
        <v>183019</v>
      </c>
      <c r="G3415">
        <v>156359</v>
      </c>
      <c r="H3415">
        <v>177343</v>
      </c>
      <c r="I3415">
        <v>173841</v>
      </c>
      <c r="J3415">
        <v>107</v>
      </c>
      <c r="K3415">
        <v>190118</v>
      </c>
      <c r="L3415">
        <v>452</v>
      </c>
    </row>
    <row r="3416" spans="1:12" x14ac:dyDescent="0.35">
      <c r="A3416" s="3">
        <v>43841</v>
      </c>
      <c r="B3416" t="s">
        <v>16</v>
      </c>
      <c r="C3416">
        <v>147805</v>
      </c>
      <c r="D3416">
        <v>247</v>
      </c>
      <c r="E3416">
        <v>167871</v>
      </c>
      <c r="F3416">
        <v>123014</v>
      </c>
      <c r="G3416">
        <v>98875</v>
      </c>
      <c r="H3416">
        <v>134073</v>
      </c>
      <c r="I3416">
        <v>214255</v>
      </c>
      <c r="J3416">
        <v>16</v>
      </c>
      <c r="K3416">
        <v>146588</v>
      </c>
      <c r="L3416">
        <v>231</v>
      </c>
    </row>
    <row r="3417" spans="1:12" x14ac:dyDescent="0.35">
      <c r="A3417" s="3">
        <v>43841</v>
      </c>
      <c r="B3417" t="s">
        <v>17</v>
      </c>
      <c r="C3417">
        <v>143270</v>
      </c>
      <c r="D3417">
        <v>234</v>
      </c>
      <c r="E3417">
        <v>153229</v>
      </c>
      <c r="F3417">
        <v>115598</v>
      </c>
      <c r="G3417">
        <v>85788</v>
      </c>
      <c r="H3417">
        <v>128611</v>
      </c>
      <c r="I3417">
        <v>189898</v>
      </c>
      <c r="J3417">
        <v>11</v>
      </c>
      <c r="K3417">
        <v>139955</v>
      </c>
      <c r="L3417">
        <v>223</v>
      </c>
    </row>
    <row r="3418" spans="1:12" x14ac:dyDescent="0.35">
      <c r="A3418" s="3">
        <v>43841</v>
      </c>
      <c r="B3418" t="s">
        <v>18</v>
      </c>
      <c r="C3418">
        <v>164991</v>
      </c>
      <c r="D3418">
        <v>360</v>
      </c>
      <c r="E3418">
        <v>201134</v>
      </c>
      <c r="F3418">
        <v>155447</v>
      </c>
      <c r="G3418">
        <v>121413</v>
      </c>
      <c r="H3418">
        <v>151108</v>
      </c>
      <c r="I3418">
        <v>139745</v>
      </c>
      <c r="J3418">
        <v>56</v>
      </c>
      <c r="K3418">
        <v>167306</v>
      </c>
      <c r="L3418">
        <v>304</v>
      </c>
    </row>
    <row r="3419" spans="1:12" x14ac:dyDescent="0.35">
      <c r="A3419" s="3">
        <v>43841</v>
      </c>
      <c r="B3419" t="s">
        <v>19</v>
      </c>
      <c r="C3419">
        <v>247592</v>
      </c>
      <c r="D3419">
        <v>419</v>
      </c>
      <c r="E3419">
        <v>268080</v>
      </c>
      <c r="F3419">
        <v>192243</v>
      </c>
      <c r="G3419">
        <v>147340</v>
      </c>
      <c r="H3419">
        <v>204383</v>
      </c>
      <c r="I3419">
        <v>268319</v>
      </c>
      <c r="J3419">
        <v>7</v>
      </c>
      <c r="K3419">
        <v>246492</v>
      </c>
      <c r="L3419">
        <v>412</v>
      </c>
    </row>
    <row r="3420" spans="1:12" x14ac:dyDescent="0.35">
      <c r="A3420" s="3">
        <v>43841</v>
      </c>
      <c r="B3420" t="s">
        <v>20</v>
      </c>
      <c r="C3420">
        <v>153240</v>
      </c>
      <c r="D3420">
        <v>239</v>
      </c>
      <c r="E3420">
        <v>174166</v>
      </c>
      <c r="F3420">
        <v>132545</v>
      </c>
      <c r="G3420">
        <v>97548</v>
      </c>
      <c r="H3420">
        <v>140185</v>
      </c>
      <c r="I3420">
        <v>173255</v>
      </c>
      <c r="J3420">
        <v>8</v>
      </c>
      <c r="K3420">
        <v>152657</v>
      </c>
      <c r="L3420">
        <v>231</v>
      </c>
    </row>
    <row r="3421" spans="1:12" x14ac:dyDescent="0.35">
      <c r="A3421" s="3">
        <v>43841</v>
      </c>
      <c r="B3421" t="s">
        <v>21</v>
      </c>
      <c r="C3421">
        <v>308684</v>
      </c>
      <c r="D3421">
        <v>357</v>
      </c>
      <c r="E3421">
        <v>343418</v>
      </c>
      <c r="F3421">
        <v>262431</v>
      </c>
      <c r="G3421">
        <v>182737</v>
      </c>
      <c r="H3421">
        <v>248310</v>
      </c>
      <c r="I3421">
        <v>173100</v>
      </c>
      <c r="J3421">
        <v>10</v>
      </c>
      <c r="K3421">
        <v>309776</v>
      </c>
      <c r="L3421">
        <v>347</v>
      </c>
    </row>
    <row r="3422" spans="1:12" x14ac:dyDescent="0.35">
      <c r="A3422" s="3">
        <v>43841</v>
      </c>
      <c r="B3422" t="s">
        <v>22</v>
      </c>
      <c r="C3422">
        <v>140518</v>
      </c>
      <c r="D3422">
        <v>474</v>
      </c>
      <c r="E3422">
        <v>145277</v>
      </c>
      <c r="F3422">
        <v>111582</v>
      </c>
      <c r="G3422">
        <v>83240</v>
      </c>
      <c r="H3422">
        <v>125901</v>
      </c>
      <c r="I3422">
        <v>201210</v>
      </c>
      <c r="J3422">
        <v>38</v>
      </c>
      <c r="K3422">
        <v>136352</v>
      </c>
      <c r="L3422">
        <v>436</v>
      </c>
    </row>
    <row r="3423" spans="1:12" x14ac:dyDescent="0.35">
      <c r="A3423" s="3">
        <v>43842</v>
      </c>
      <c r="B3423" t="s">
        <v>12</v>
      </c>
      <c r="C3423">
        <v>146018</v>
      </c>
      <c r="D3423">
        <v>381</v>
      </c>
      <c r="E3423">
        <v>158295</v>
      </c>
      <c r="F3423">
        <v>117552</v>
      </c>
      <c r="G3423">
        <v>90862</v>
      </c>
      <c r="H3423">
        <v>127816</v>
      </c>
      <c r="I3423">
        <v>215294</v>
      </c>
      <c r="J3423">
        <v>11</v>
      </c>
      <c r="K3423">
        <v>144416</v>
      </c>
      <c r="L3423">
        <v>370</v>
      </c>
    </row>
    <row r="3424" spans="1:12" x14ac:dyDescent="0.35">
      <c r="A3424" s="3">
        <v>43842</v>
      </c>
      <c r="B3424" t="s">
        <v>13</v>
      </c>
      <c r="C3424">
        <v>183552</v>
      </c>
      <c r="D3424">
        <v>255</v>
      </c>
      <c r="E3424">
        <v>202740</v>
      </c>
      <c r="F3424">
        <v>149850</v>
      </c>
      <c r="G3424">
        <v>109009</v>
      </c>
      <c r="H3424">
        <v>160722</v>
      </c>
      <c r="I3424">
        <v>236107</v>
      </c>
      <c r="J3424">
        <v>5</v>
      </c>
      <c r="K3424">
        <v>183184</v>
      </c>
      <c r="L3424">
        <v>250</v>
      </c>
    </row>
    <row r="3425" spans="1:12" x14ac:dyDescent="0.35">
      <c r="A3425" s="3">
        <v>43842</v>
      </c>
      <c r="B3425" t="s">
        <v>14</v>
      </c>
      <c r="C3425">
        <v>177750</v>
      </c>
      <c r="D3425">
        <v>3841</v>
      </c>
      <c r="E3425">
        <v>201063</v>
      </c>
      <c r="F3425">
        <v>145333</v>
      </c>
      <c r="G3425">
        <v>132989</v>
      </c>
      <c r="H3425">
        <v>155861</v>
      </c>
      <c r="I3425">
        <v>178579</v>
      </c>
      <c r="J3425">
        <v>253</v>
      </c>
      <c r="K3425">
        <v>177570</v>
      </c>
      <c r="L3425">
        <v>3588</v>
      </c>
    </row>
    <row r="3426" spans="1:12" x14ac:dyDescent="0.35">
      <c r="A3426" s="3">
        <v>43842</v>
      </c>
      <c r="B3426" t="s">
        <v>15</v>
      </c>
      <c r="C3426">
        <v>193243</v>
      </c>
      <c r="D3426">
        <v>564</v>
      </c>
      <c r="E3426">
        <v>244497</v>
      </c>
      <c r="F3426">
        <v>187650</v>
      </c>
      <c r="G3426">
        <v>159519</v>
      </c>
      <c r="H3426">
        <v>181353</v>
      </c>
      <c r="I3426">
        <v>176402</v>
      </c>
      <c r="J3426">
        <v>82</v>
      </c>
      <c r="K3426">
        <v>194593</v>
      </c>
      <c r="L3426">
        <v>482</v>
      </c>
    </row>
    <row r="3427" spans="1:12" x14ac:dyDescent="0.35">
      <c r="A3427" s="3">
        <v>43842</v>
      </c>
      <c r="B3427" t="s">
        <v>16</v>
      </c>
      <c r="C3427">
        <v>150287</v>
      </c>
      <c r="D3427">
        <v>291</v>
      </c>
      <c r="E3427">
        <v>170385</v>
      </c>
      <c r="F3427">
        <v>125281</v>
      </c>
      <c r="G3427">
        <v>100522</v>
      </c>
      <c r="H3427">
        <v>136357</v>
      </c>
      <c r="I3427">
        <v>216077</v>
      </c>
      <c r="J3427">
        <v>6</v>
      </c>
      <c r="K3427">
        <v>149104</v>
      </c>
      <c r="L3427">
        <v>285</v>
      </c>
    </row>
    <row r="3428" spans="1:12" x14ac:dyDescent="0.35">
      <c r="A3428" s="3">
        <v>43842</v>
      </c>
      <c r="B3428" t="s">
        <v>17</v>
      </c>
      <c r="C3428">
        <v>145421</v>
      </c>
      <c r="D3428">
        <v>285</v>
      </c>
      <c r="E3428">
        <v>155224</v>
      </c>
      <c r="F3428">
        <v>117586</v>
      </c>
      <c r="G3428">
        <v>87016</v>
      </c>
      <c r="H3428">
        <v>130557</v>
      </c>
      <c r="I3428">
        <v>191153</v>
      </c>
      <c r="J3428">
        <v>23</v>
      </c>
      <c r="K3428">
        <v>142203</v>
      </c>
      <c r="L3428">
        <v>262</v>
      </c>
    </row>
    <row r="3429" spans="1:12" x14ac:dyDescent="0.35">
      <c r="A3429" s="3">
        <v>43842</v>
      </c>
      <c r="B3429" t="s">
        <v>18</v>
      </c>
      <c r="C3429">
        <v>165091</v>
      </c>
      <c r="D3429">
        <v>351</v>
      </c>
      <c r="E3429">
        <v>201351</v>
      </c>
      <c r="F3429">
        <v>156114</v>
      </c>
      <c r="G3429">
        <v>121119</v>
      </c>
      <c r="H3429">
        <v>151170</v>
      </c>
      <c r="I3429">
        <v>139039</v>
      </c>
      <c r="J3429">
        <v>53</v>
      </c>
      <c r="K3429">
        <v>167773</v>
      </c>
      <c r="L3429">
        <v>298</v>
      </c>
    </row>
    <row r="3430" spans="1:12" x14ac:dyDescent="0.35">
      <c r="A3430" s="3">
        <v>43842</v>
      </c>
      <c r="B3430" t="s">
        <v>19</v>
      </c>
      <c r="C3430">
        <v>249769</v>
      </c>
      <c r="D3430">
        <v>504</v>
      </c>
      <c r="E3430">
        <v>270189</v>
      </c>
      <c r="F3430">
        <v>194326</v>
      </c>
      <c r="G3430">
        <v>148572</v>
      </c>
      <c r="H3430">
        <v>206252</v>
      </c>
      <c r="I3430">
        <v>268582</v>
      </c>
      <c r="J3430">
        <v>5</v>
      </c>
      <c r="K3430">
        <v>248833</v>
      </c>
      <c r="L3430">
        <v>499</v>
      </c>
    </row>
    <row r="3431" spans="1:12" x14ac:dyDescent="0.35">
      <c r="A3431" s="3">
        <v>43842</v>
      </c>
      <c r="B3431" t="s">
        <v>20</v>
      </c>
      <c r="C3431">
        <v>156054</v>
      </c>
      <c r="D3431">
        <v>328</v>
      </c>
      <c r="E3431">
        <v>177060</v>
      </c>
      <c r="F3431">
        <v>135208</v>
      </c>
      <c r="G3431">
        <v>99243</v>
      </c>
      <c r="H3431">
        <v>142782</v>
      </c>
      <c r="I3431">
        <v>175063</v>
      </c>
      <c r="J3431">
        <v>7</v>
      </c>
      <c r="K3431">
        <v>155584</v>
      </c>
      <c r="L3431">
        <v>321</v>
      </c>
    </row>
    <row r="3432" spans="1:12" x14ac:dyDescent="0.35">
      <c r="A3432" s="3">
        <v>43842</v>
      </c>
      <c r="B3432" t="s">
        <v>21</v>
      </c>
      <c r="C3432">
        <v>316740</v>
      </c>
      <c r="D3432">
        <v>395</v>
      </c>
      <c r="E3432">
        <v>352211</v>
      </c>
      <c r="F3432">
        <v>269766</v>
      </c>
      <c r="G3432">
        <v>187393</v>
      </c>
      <c r="H3432">
        <v>254871</v>
      </c>
      <c r="I3432">
        <v>177213</v>
      </c>
      <c r="J3432">
        <v>16</v>
      </c>
      <c r="K3432">
        <v>317933</v>
      </c>
      <c r="L3432">
        <v>379</v>
      </c>
    </row>
    <row r="3433" spans="1:12" x14ac:dyDescent="0.35">
      <c r="A3433" s="3">
        <v>43842</v>
      </c>
      <c r="B3433" t="s">
        <v>22</v>
      </c>
      <c r="C3433">
        <v>141662</v>
      </c>
      <c r="D3433">
        <v>487</v>
      </c>
      <c r="E3433">
        <v>146344</v>
      </c>
      <c r="F3433">
        <v>112773</v>
      </c>
      <c r="G3433">
        <v>83753</v>
      </c>
      <c r="H3433">
        <v>126975</v>
      </c>
      <c r="I3433">
        <v>201265</v>
      </c>
      <c r="J3433">
        <v>45</v>
      </c>
      <c r="K3433">
        <v>137677</v>
      </c>
      <c r="L3433">
        <v>442</v>
      </c>
    </row>
    <row r="3434" spans="1:12" x14ac:dyDescent="0.35">
      <c r="A3434" s="3">
        <v>44197</v>
      </c>
      <c r="B3434" t="s">
        <v>12</v>
      </c>
      <c r="C3434">
        <v>146604</v>
      </c>
      <c r="D3434">
        <v>319</v>
      </c>
      <c r="E3434">
        <v>158873</v>
      </c>
      <c r="F3434">
        <v>118259</v>
      </c>
      <c r="G3434">
        <v>92121</v>
      </c>
      <c r="H3434">
        <v>128485</v>
      </c>
      <c r="I3434">
        <v>213512</v>
      </c>
      <c r="J3434">
        <v>25</v>
      </c>
      <c r="K3434">
        <v>145083</v>
      </c>
      <c r="L3434">
        <v>294</v>
      </c>
    </row>
    <row r="3435" spans="1:12" x14ac:dyDescent="0.35">
      <c r="A3435" s="3">
        <v>44197</v>
      </c>
      <c r="B3435" t="s">
        <v>13</v>
      </c>
      <c r="C3435">
        <v>187672</v>
      </c>
      <c r="D3435">
        <v>216</v>
      </c>
      <c r="E3435">
        <v>207200</v>
      </c>
      <c r="F3435">
        <v>153480</v>
      </c>
      <c r="G3435">
        <v>112444</v>
      </c>
      <c r="H3435">
        <v>164550</v>
      </c>
      <c r="I3435">
        <v>239361</v>
      </c>
      <c r="J3435">
        <v>8</v>
      </c>
      <c r="K3435">
        <v>187360</v>
      </c>
      <c r="L3435">
        <v>208</v>
      </c>
    </row>
    <row r="3436" spans="1:12" x14ac:dyDescent="0.35">
      <c r="A3436" s="3">
        <v>44197</v>
      </c>
      <c r="B3436" t="s">
        <v>14</v>
      </c>
      <c r="C3436">
        <v>180689</v>
      </c>
      <c r="D3436">
        <v>3209</v>
      </c>
      <c r="E3436">
        <v>203871</v>
      </c>
      <c r="F3436">
        <v>147818</v>
      </c>
      <c r="G3436">
        <v>137305</v>
      </c>
      <c r="H3436">
        <v>158740</v>
      </c>
      <c r="I3436">
        <v>181063</v>
      </c>
      <c r="J3436">
        <v>328</v>
      </c>
      <c r="K3436">
        <v>180566</v>
      </c>
      <c r="L3436">
        <v>2881</v>
      </c>
    </row>
    <row r="3437" spans="1:12" x14ac:dyDescent="0.35">
      <c r="A3437" s="3">
        <v>44197</v>
      </c>
      <c r="B3437" t="s">
        <v>15</v>
      </c>
      <c r="C3437">
        <v>199296</v>
      </c>
      <c r="D3437">
        <v>494</v>
      </c>
      <c r="E3437">
        <v>251339</v>
      </c>
      <c r="F3437">
        <v>193285</v>
      </c>
      <c r="G3437">
        <v>165362</v>
      </c>
      <c r="H3437">
        <v>187165</v>
      </c>
      <c r="I3437">
        <v>180437</v>
      </c>
      <c r="J3437">
        <v>85</v>
      </c>
      <c r="K3437">
        <v>200887</v>
      </c>
      <c r="L3437">
        <v>409</v>
      </c>
    </row>
    <row r="3438" spans="1:12" x14ac:dyDescent="0.35">
      <c r="A3438" s="3">
        <v>44197</v>
      </c>
      <c r="B3438" t="s">
        <v>16</v>
      </c>
      <c r="C3438">
        <v>152415</v>
      </c>
      <c r="D3438">
        <v>209</v>
      </c>
      <c r="E3438">
        <v>172674</v>
      </c>
      <c r="F3438">
        <v>127261</v>
      </c>
      <c r="G3438">
        <v>102906</v>
      </c>
      <c r="H3438">
        <v>138394</v>
      </c>
      <c r="I3438">
        <v>216471</v>
      </c>
      <c r="J3438">
        <v>10</v>
      </c>
      <c r="K3438">
        <v>151297</v>
      </c>
      <c r="L3438">
        <v>199</v>
      </c>
    </row>
    <row r="3439" spans="1:12" x14ac:dyDescent="0.35">
      <c r="A3439" s="3">
        <v>44197</v>
      </c>
      <c r="B3439" t="s">
        <v>17</v>
      </c>
      <c r="C3439">
        <v>145886</v>
      </c>
      <c r="D3439">
        <v>192</v>
      </c>
      <c r="E3439">
        <v>155574</v>
      </c>
      <c r="F3439">
        <v>118258</v>
      </c>
      <c r="G3439">
        <v>88084</v>
      </c>
      <c r="H3439">
        <v>131073</v>
      </c>
      <c r="I3439">
        <v>190064</v>
      </c>
      <c r="J3439">
        <v>16</v>
      </c>
      <c r="K3439">
        <v>142818</v>
      </c>
      <c r="L3439">
        <v>176</v>
      </c>
    </row>
    <row r="3440" spans="1:12" x14ac:dyDescent="0.35">
      <c r="A3440" s="3">
        <v>44197</v>
      </c>
      <c r="B3440" t="s">
        <v>18</v>
      </c>
      <c r="C3440">
        <v>172832</v>
      </c>
      <c r="D3440">
        <v>365</v>
      </c>
      <c r="E3440">
        <v>210384</v>
      </c>
      <c r="F3440">
        <v>163495</v>
      </c>
      <c r="G3440">
        <v>127230</v>
      </c>
      <c r="H3440">
        <v>158376</v>
      </c>
      <c r="I3440">
        <v>145138</v>
      </c>
      <c r="J3440">
        <v>97</v>
      </c>
      <c r="K3440">
        <v>175837</v>
      </c>
      <c r="L3440">
        <v>268</v>
      </c>
    </row>
    <row r="3441" spans="1:12" x14ac:dyDescent="0.35">
      <c r="A3441" s="3">
        <v>44197</v>
      </c>
      <c r="B3441" t="s">
        <v>19</v>
      </c>
      <c r="C3441">
        <v>251548</v>
      </c>
      <c r="D3441">
        <v>440</v>
      </c>
      <c r="E3441">
        <v>272023</v>
      </c>
      <c r="F3441">
        <v>196046</v>
      </c>
      <c r="G3441">
        <v>150945</v>
      </c>
      <c r="H3441">
        <v>208025</v>
      </c>
      <c r="I3441">
        <v>267857</v>
      </c>
      <c r="J3441">
        <v>8</v>
      </c>
      <c r="K3441">
        <v>250827</v>
      </c>
      <c r="L3441">
        <v>432</v>
      </c>
    </row>
    <row r="3442" spans="1:12" x14ac:dyDescent="0.35">
      <c r="A3442" s="3">
        <v>44197</v>
      </c>
      <c r="B3442" t="s">
        <v>20</v>
      </c>
      <c r="C3442">
        <v>158023</v>
      </c>
      <c r="D3442">
        <v>266</v>
      </c>
      <c r="E3442">
        <v>179134</v>
      </c>
      <c r="F3442">
        <v>137096</v>
      </c>
      <c r="G3442">
        <v>101518</v>
      </c>
      <c r="H3442">
        <v>144682</v>
      </c>
      <c r="I3442">
        <v>175560</v>
      </c>
      <c r="J3442">
        <v>14</v>
      </c>
      <c r="K3442">
        <v>157703</v>
      </c>
      <c r="L3442">
        <v>252</v>
      </c>
    </row>
    <row r="3443" spans="1:12" x14ac:dyDescent="0.35">
      <c r="A3443" s="3">
        <v>44197</v>
      </c>
      <c r="B3443" t="s">
        <v>21</v>
      </c>
      <c r="C3443">
        <v>320227</v>
      </c>
      <c r="D3443">
        <v>318</v>
      </c>
      <c r="E3443">
        <v>355731</v>
      </c>
      <c r="F3443">
        <v>272788</v>
      </c>
      <c r="G3443">
        <v>190225</v>
      </c>
      <c r="H3443">
        <v>257891</v>
      </c>
      <c r="I3443">
        <v>178380</v>
      </c>
      <c r="J3443">
        <v>12</v>
      </c>
      <c r="K3443">
        <v>321578</v>
      </c>
      <c r="L3443">
        <v>306</v>
      </c>
    </row>
    <row r="3444" spans="1:12" x14ac:dyDescent="0.35">
      <c r="A3444" s="3">
        <v>44197</v>
      </c>
      <c r="B3444" t="s">
        <v>22</v>
      </c>
      <c r="C3444">
        <v>142359</v>
      </c>
      <c r="D3444">
        <v>390</v>
      </c>
      <c r="E3444">
        <v>147155</v>
      </c>
      <c r="F3444">
        <v>113743</v>
      </c>
      <c r="G3444">
        <v>84931</v>
      </c>
      <c r="H3444">
        <v>127782</v>
      </c>
      <c r="I3444">
        <v>200259</v>
      </c>
      <c r="J3444">
        <v>53</v>
      </c>
      <c r="K3444">
        <v>138632</v>
      </c>
      <c r="L3444">
        <v>337</v>
      </c>
    </row>
    <row r="3445" spans="1:12" x14ac:dyDescent="0.35">
      <c r="A3445" s="3">
        <v>44198</v>
      </c>
      <c r="B3445" t="s">
        <v>12</v>
      </c>
      <c r="C3445">
        <v>148453</v>
      </c>
      <c r="D3445">
        <v>434</v>
      </c>
      <c r="E3445">
        <v>160696</v>
      </c>
      <c r="F3445">
        <v>120140</v>
      </c>
      <c r="G3445">
        <v>94166</v>
      </c>
      <c r="H3445">
        <v>130357</v>
      </c>
      <c r="I3445">
        <v>215519</v>
      </c>
      <c r="J3445">
        <v>18</v>
      </c>
      <c r="K3445">
        <v>146929</v>
      </c>
      <c r="L3445">
        <v>416</v>
      </c>
    </row>
    <row r="3446" spans="1:12" x14ac:dyDescent="0.35">
      <c r="A3446" s="3">
        <v>44198</v>
      </c>
      <c r="B3446" t="s">
        <v>13</v>
      </c>
      <c r="C3446">
        <v>188425</v>
      </c>
      <c r="D3446">
        <v>275</v>
      </c>
      <c r="E3446">
        <v>207733</v>
      </c>
      <c r="F3446">
        <v>154564</v>
      </c>
      <c r="G3446">
        <v>114133</v>
      </c>
      <c r="H3446">
        <v>165571</v>
      </c>
      <c r="I3446">
        <v>240381</v>
      </c>
      <c r="J3446">
        <v>11</v>
      </c>
      <c r="K3446">
        <v>188114</v>
      </c>
      <c r="L3446">
        <v>264</v>
      </c>
    </row>
    <row r="3447" spans="1:12" x14ac:dyDescent="0.35">
      <c r="A3447" s="3">
        <v>44198</v>
      </c>
      <c r="B3447" t="s">
        <v>14</v>
      </c>
      <c r="C3447">
        <v>183328</v>
      </c>
      <c r="D3447">
        <v>4165</v>
      </c>
      <c r="E3447">
        <v>206268</v>
      </c>
      <c r="F3447">
        <v>150266</v>
      </c>
      <c r="G3447">
        <v>140815</v>
      </c>
      <c r="H3447">
        <v>161492</v>
      </c>
      <c r="I3447">
        <v>184983</v>
      </c>
      <c r="J3447">
        <v>414</v>
      </c>
      <c r="K3447">
        <v>183057</v>
      </c>
      <c r="L3447">
        <v>3751</v>
      </c>
    </row>
    <row r="3448" spans="1:12" x14ac:dyDescent="0.35">
      <c r="A3448" s="3">
        <v>44198</v>
      </c>
      <c r="B3448" t="s">
        <v>15</v>
      </c>
      <c r="C3448">
        <v>201691</v>
      </c>
      <c r="D3448">
        <v>522</v>
      </c>
      <c r="E3448">
        <v>253457</v>
      </c>
      <c r="F3448">
        <v>195748</v>
      </c>
      <c r="G3448">
        <v>167885</v>
      </c>
      <c r="H3448">
        <v>189689</v>
      </c>
      <c r="I3448">
        <v>182539</v>
      </c>
      <c r="J3448">
        <v>57</v>
      </c>
      <c r="K3448">
        <v>203279</v>
      </c>
      <c r="L3448">
        <v>465</v>
      </c>
    </row>
    <row r="3449" spans="1:12" x14ac:dyDescent="0.35">
      <c r="A3449" s="3">
        <v>44198</v>
      </c>
      <c r="B3449" t="s">
        <v>16</v>
      </c>
      <c r="C3449">
        <v>153687</v>
      </c>
      <c r="D3449">
        <v>319</v>
      </c>
      <c r="E3449">
        <v>173713</v>
      </c>
      <c r="F3449">
        <v>128572</v>
      </c>
      <c r="G3449">
        <v>105439</v>
      </c>
      <c r="H3449">
        <v>139783</v>
      </c>
      <c r="I3449">
        <v>218451</v>
      </c>
      <c r="J3449">
        <v>19</v>
      </c>
      <c r="K3449">
        <v>152550</v>
      </c>
      <c r="L3449">
        <v>300</v>
      </c>
    </row>
    <row r="3450" spans="1:12" x14ac:dyDescent="0.35">
      <c r="A3450" s="3">
        <v>44198</v>
      </c>
      <c r="B3450" t="s">
        <v>17</v>
      </c>
      <c r="C3450">
        <v>149620</v>
      </c>
      <c r="D3450">
        <v>244</v>
      </c>
      <c r="E3450">
        <v>159438</v>
      </c>
      <c r="F3450">
        <v>121640</v>
      </c>
      <c r="G3450">
        <v>91152</v>
      </c>
      <c r="H3450">
        <v>134630</v>
      </c>
      <c r="I3450">
        <v>195001</v>
      </c>
      <c r="J3450">
        <v>14</v>
      </c>
      <c r="K3450">
        <v>146474</v>
      </c>
      <c r="L3450">
        <v>230</v>
      </c>
    </row>
    <row r="3451" spans="1:12" x14ac:dyDescent="0.35">
      <c r="A3451" s="3">
        <v>44198</v>
      </c>
      <c r="B3451" t="s">
        <v>18</v>
      </c>
      <c r="C3451">
        <v>179980</v>
      </c>
      <c r="D3451">
        <v>486</v>
      </c>
      <c r="E3451">
        <v>218094</v>
      </c>
      <c r="F3451">
        <v>170158</v>
      </c>
      <c r="G3451">
        <v>133448</v>
      </c>
      <c r="H3451">
        <v>165180</v>
      </c>
      <c r="I3451">
        <v>152079</v>
      </c>
      <c r="J3451">
        <v>149</v>
      </c>
      <c r="K3451">
        <v>182837</v>
      </c>
      <c r="L3451">
        <v>337</v>
      </c>
    </row>
    <row r="3452" spans="1:12" x14ac:dyDescent="0.35">
      <c r="A3452" s="3">
        <v>44198</v>
      </c>
      <c r="B3452" t="s">
        <v>19</v>
      </c>
      <c r="C3452">
        <v>251587</v>
      </c>
      <c r="D3452">
        <v>599</v>
      </c>
      <c r="E3452">
        <v>271777</v>
      </c>
      <c r="F3452">
        <v>196781</v>
      </c>
      <c r="G3452">
        <v>152452</v>
      </c>
      <c r="H3452">
        <v>208627</v>
      </c>
      <c r="I3452">
        <v>267734</v>
      </c>
      <c r="J3452">
        <v>18</v>
      </c>
      <c r="K3452">
        <v>250906</v>
      </c>
      <c r="L3452">
        <v>581</v>
      </c>
    </row>
    <row r="3453" spans="1:12" x14ac:dyDescent="0.35">
      <c r="A3453" s="3">
        <v>44198</v>
      </c>
      <c r="B3453" t="s">
        <v>20</v>
      </c>
      <c r="C3453">
        <v>160327</v>
      </c>
      <c r="D3453">
        <v>347</v>
      </c>
      <c r="E3453">
        <v>181436</v>
      </c>
      <c r="F3453">
        <v>139399</v>
      </c>
      <c r="G3453">
        <v>104044</v>
      </c>
      <c r="H3453">
        <v>146953</v>
      </c>
      <c r="I3453">
        <v>177816</v>
      </c>
      <c r="J3453">
        <v>27</v>
      </c>
      <c r="K3453">
        <v>160046</v>
      </c>
      <c r="L3453">
        <v>320</v>
      </c>
    </row>
    <row r="3454" spans="1:12" x14ac:dyDescent="0.35">
      <c r="A3454" s="3">
        <v>44198</v>
      </c>
      <c r="B3454" t="s">
        <v>21</v>
      </c>
      <c r="C3454">
        <v>323032</v>
      </c>
      <c r="D3454">
        <v>424</v>
      </c>
      <c r="E3454">
        <v>358230</v>
      </c>
      <c r="F3454">
        <v>275445</v>
      </c>
      <c r="G3454">
        <v>193211</v>
      </c>
      <c r="H3454">
        <v>260853</v>
      </c>
      <c r="I3454">
        <v>181208</v>
      </c>
      <c r="J3454">
        <v>21</v>
      </c>
      <c r="K3454">
        <v>324266</v>
      </c>
      <c r="L3454">
        <v>403</v>
      </c>
    </row>
    <row r="3455" spans="1:12" x14ac:dyDescent="0.35">
      <c r="A3455" s="3">
        <v>44198</v>
      </c>
      <c r="B3455" t="s">
        <v>22</v>
      </c>
      <c r="C3455">
        <v>144511</v>
      </c>
      <c r="D3455">
        <v>515</v>
      </c>
      <c r="E3455">
        <v>149324</v>
      </c>
      <c r="F3455">
        <v>115957</v>
      </c>
      <c r="G3455">
        <v>87044</v>
      </c>
      <c r="H3455">
        <v>129953</v>
      </c>
      <c r="I3455">
        <v>202797</v>
      </c>
      <c r="J3455">
        <v>80</v>
      </c>
      <c r="K3455">
        <v>140810</v>
      </c>
      <c r="L3455">
        <v>435</v>
      </c>
    </row>
    <row r="3456" spans="1:12" x14ac:dyDescent="0.35">
      <c r="A3456" s="3">
        <v>44199</v>
      </c>
      <c r="B3456" t="s">
        <v>12</v>
      </c>
      <c r="C3456">
        <v>150409</v>
      </c>
      <c r="D3456">
        <v>499</v>
      </c>
      <c r="E3456">
        <v>162687</v>
      </c>
      <c r="F3456">
        <v>121994</v>
      </c>
      <c r="G3456">
        <v>96543</v>
      </c>
      <c r="H3456">
        <v>132273</v>
      </c>
      <c r="I3456">
        <v>218142</v>
      </c>
      <c r="J3456">
        <v>46</v>
      </c>
      <c r="K3456">
        <v>148860</v>
      </c>
      <c r="L3456">
        <v>453</v>
      </c>
    </row>
    <row r="3457" spans="1:12" x14ac:dyDescent="0.35">
      <c r="A3457" s="3">
        <v>44199</v>
      </c>
      <c r="B3457" t="s">
        <v>13</v>
      </c>
      <c r="C3457">
        <v>191649</v>
      </c>
      <c r="D3457">
        <v>353</v>
      </c>
      <c r="E3457">
        <v>211054</v>
      </c>
      <c r="F3457">
        <v>157558</v>
      </c>
      <c r="G3457">
        <v>117589</v>
      </c>
      <c r="H3457">
        <v>168709</v>
      </c>
      <c r="I3457">
        <v>245491</v>
      </c>
      <c r="J3457">
        <v>12</v>
      </c>
      <c r="K3457">
        <v>191310</v>
      </c>
      <c r="L3457">
        <v>341</v>
      </c>
    </row>
    <row r="3458" spans="1:12" x14ac:dyDescent="0.35">
      <c r="A3458" s="3">
        <v>44199</v>
      </c>
      <c r="B3458" t="s">
        <v>14</v>
      </c>
      <c r="C3458">
        <v>186937</v>
      </c>
      <c r="D3458">
        <v>5417</v>
      </c>
      <c r="E3458">
        <v>209474</v>
      </c>
      <c r="F3458">
        <v>153377</v>
      </c>
      <c r="G3458">
        <v>146389</v>
      </c>
      <c r="H3458">
        <v>165159</v>
      </c>
      <c r="I3458">
        <v>190496</v>
      </c>
      <c r="J3458">
        <v>639</v>
      </c>
      <c r="K3458">
        <v>186455</v>
      </c>
      <c r="L3458">
        <v>4778</v>
      </c>
    </row>
    <row r="3459" spans="1:12" x14ac:dyDescent="0.35">
      <c r="A3459" s="3">
        <v>44199</v>
      </c>
      <c r="B3459" t="s">
        <v>15</v>
      </c>
      <c r="C3459">
        <v>209849</v>
      </c>
      <c r="D3459">
        <v>928</v>
      </c>
      <c r="E3459">
        <v>262287</v>
      </c>
      <c r="F3459">
        <v>203298</v>
      </c>
      <c r="G3459">
        <v>176007</v>
      </c>
      <c r="H3459">
        <v>197655</v>
      </c>
      <c r="I3459">
        <v>190534</v>
      </c>
      <c r="J3459">
        <v>239</v>
      </c>
      <c r="K3459">
        <v>211336</v>
      </c>
      <c r="L3459">
        <v>689</v>
      </c>
    </row>
    <row r="3460" spans="1:12" x14ac:dyDescent="0.35">
      <c r="A3460" s="3">
        <v>44199</v>
      </c>
      <c r="B3460" t="s">
        <v>16</v>
      </c>
      <c r="C3460">
        <v>157604</v>
      </c>
      <c r="D3460">
        <v>353</v>
      </c>
      <c r="E3460">
        <v>177762</v>
      </c>
      <c r="F3460">
        <v>132003</v>
      </c>
      <c r="G3460">
        <v>110161</v>
      </c>
      <c r="H3460">
        <v>143545</v>
      </c>
      <c r="I3460">
        <v>224601</v>
      </c>
      <c r="J3460">
        <v>29</v>
      </c>
      <c r="K3460">
        <v>156414</v>
      </c>
      <c r="L3460">
        <v>324</v>
      </c>
    </row>
    <row r="3461" spans="1:12" x14ac:dyDescent="0.35">
      <c r="A3461" s="3">
        <v>44199</v>
      </c>
      <c r="B3461" t="s">
        <v>17</v>
      </c>
      <c r="C3461">
        <v>152112</v>
      </c>
      <c r="D3461">
        <v>347</v>
      </c>
      <c r="E3461">
        <v>162045</v>
      </c>
      <c r="F3461">
        <v>123924</v>
      </c>
      <c r="G3461">
        <v>93757</v>
      </c>
      <c r="H3461">
        <v>137055</v>
      </c>
      <c r="I3461">
        <v>198663</v>
      </c>
      <c r="J3461">
        <v>28</v>
      </c>
      <c r="K3461">
        <v>148885</v>
      </c>
      <c r="L3461">
        <v>319</v>
      </c>
    </row>
    <row r="3462" spans="1:12" x14ac:dyDescent="0.35">
      <c r="A3462" s="3">
        <v>44199</v>
      </c>
      <c r="B3462" t="s">
        <v>18</v>
      </c>
      <c r="C3462">
        <v>188022</v>
      </c>
      <c r="D3462">
        <v>565</v>
      </c>
      <c r="E3462">
        <v>226850</v>
      </c>
      <c r="F3462">
        <v>177468</v>
      </c>
      <c r="G3462">
        <v>140615</v>
      </c>
      <c r="H3462">
        <v>172805</v>
      </c>
      <c r="I3462">
        <v>160125</v>
      </c>
      <c r="J3462">
        <v>130</v>
      </c>
      <c r="K3462">
        <v>190702</v>
      </c>
      <c r="L3462">
        <v>435</v>
      </c>
    </row>
    <row r="3463" spans="1:12" x14ac:dyDescent="0.35">
      <c r="A3463" s="3">
        <v>44199</v>
      </c>
      <c r="B3463" t="s">
        <v>19</v>
      </c>
      <c r="C3463">
        <v>252217</v>
      </c>
      <c r="D3463">
        <v>714</v>
      </c>
      <c r="E3463">
        <v>272164</v>
      </c>
      <c r="F3463">
        <v>197780</v>
      </c>
      <c r="G3463">
        <v>154730</v>
      </c>
      <c r="H3463">
        <v>209620</v>
      </c>
      <c r="I3463">
        <v>268828</v>
      </c>
      <c r="J3463">
        <v>23</v>
      </c>
      <c r="K3463">
        <v>251546</v>
      </c>
      <c r="L3463">
        <v>691</v>
      </c>
    </row>
    <row r="3464" spans="1:12" x14ac:dyDescent="0.35">
      <c r="A3464" s="3">
        <v>44199</v>
      </c>
      <c r="B3464" t="s">
        <v>20</v>
      </c>
      <c r="C3464">
        <v>161897</v>
      </c>
      <c r="D3464">
        <v>449</v>
      </c>
      <c r="E3464">
        <v>182950</v>
      </c>
      <c r="F3464">
        <v>141010</v>
      </c>
      <c r="G3464">
        <v>106353</v>
      </c>
      <c r="H3464">
        <v>148531</v>
      </c>
      <c r="I3464">
        <v>179809</v>
      </c>
      <c r="J3464">
        <v>25</v>
      </c>
      <c r="K3464">
        <v>161622</v>
      </c>
      <c r="L3464">
        <v>424</v>
      </c>
    </row>
    <row r="3465" spans="1:12" x14ac:dyDescent="0.35">
      <c r="A3465" s="3">
        <v>44199</v>
      </c>
      <c r="B3465" t="s">
        <v>21</v>
      </c>
      <c r="C3465">
        <v>324372</v>
      </c>
      <c r="D3465">
        <v>592</v>
      </c>
      <c r="E3465">
        <v>359132</v>
      </c>
      <c r="F3465">
        <v>276794</v>
      </c>
      <c r="G3465">
        <v>195457</v>
      </c>
      <c r="H3465">
        <v>262523</v>
      </c>
      <c r="I3465">
        <v>182901</v>
      </c>
      <c r="J3465">
        <v>20</v>
      </c>
      <c r="K3465">
        <v>325611</v>
      </c>
      <c r="L3465">
        <v>572</v>
      </c>
    </row>
    <row r="3466" spans="1:12" x14ac:dyDescent="0.35">
      <c r="A3466" s="3">
        <v>44199</v>
      </c>
      <c r="B3466" t="s">
        <v>22</v>
      </c>
      <c r="C3466">
        <v>145892</v>
      </c>
      <c r="D3466">
        <v>617</v>
      </c>
      <c r="E3466">
        <v>150700</v>
      </c>
      <c r="F3466">
        <v>117468</v>
      </c>
      <c r="G3466">
        <v>88963</v>
      </c>
      <c r="H3466">
        <v>131398</v>
      </c>
      <c r="I3466">
        <v>204695</v>
      </c>
      <c r="J3466">
        <v>87</v>
      </c>
      <c r="K3466">
        <v>142187</v>
      </c>
      <c r="L3466">
        <v>530</v>
      </c>
    </row>
    <row r="3467" spans="1:12" x14ac:dyDescent="0.35">
      <c r="A3467" s="3">
        <v>44200</v>
      </c>
      <c r="B3467" t="s">
        <v>12</v>
      </c>
      <c r="C3467">
        <v>152759</v>
      </c>
      <c r="D3467">
        <v>343</v>
      </c>
      <c r="E3467">
        <v>164901</v>
      </c>
      <c r="F3467">
        <v>124128</v>
      </c>
      <c r="G3467">
        <v>98038</v>
      </c>
      <c r="H3467">
        <v>134456</v>
      </c>
      <c r="I3467">
        <v>224137</v>
      </c>
      <c r="J3467">
        <v>7</v>
      </c>
      <c r="K3467">
        <v>151076</v>
      </c>
      <c r="L3467">
        <v>336</v>
      </c>
    </row>
    <row r="3468" spans="1:12" x14ac:dyDescent="0.35">
      <c r="A3468" s="3">
        <v>44200</v>
      </c>
      <c r="B3468" t="s">
        <v>13</v>
      </c>
      <c r="C3468">
        <v>193394</v>
      </c>
      <c r="D3468">
        <v>261</v>
      </c>
      <c r="E3468">
        <v>212485</v>
      </c>
      <c r="F3468">
        <v>159313</v>
      </c>
      <c r="G3468">
        <v>118983</v>
      </c>
      <c r="H3468">
        <v>170433</v>
      </c>
      <c r="I3468">
        <v>250585</v>
      </c>
      <c r="J3468">
        <v>14</v>
      </c>
      <c r="K3468">
        <v>192975</v>
      </c>
      <c r="L3468">
        <v>247</v>
      </c>
    </row>
    <row r="3469" spans="1:12" x14ac:dyDescent="0.35">
      <c r="A3469" s="3">
        <v>44200</v>
      </c>
      <c r="B3469" t="s">
        <v>14</v>
      </c>
      <c r="C3469">
        <v>187653</v>
      </c>
      <c r="D3469">
        <v>3732</v>
      </c>
      <c r="E3469">
        <v>209904</v>
      </c>
      <c r="F3469">
        <v>154335</v>
      </c>
      <c r="G3469">
        <v>146339</v>
      </c>
      <c r="H3469">
        <v>165955</v>
      </c>
      <c r="I3469">
        <v>193107</v>
      </c>
      <c r="J3469">
        <v>314</v>
      </c>
      <c r="K3469">
        <v>186971</v>
      </c>
      <c r="L3469">
        <v>3418</v>
      </c>
    </row>
    <row r="3470" spans="1:12" x14ac:dyDescent="0.35">
      <c r="A3470" s="3">
        <v>44200</v>
      </c>
      <c r="B3470" t="s">
        <v>15</v>
      </c>
      <c r="C3470">
        <v>210199</v>
      </c>
      <c r="D3470">
        <v>567</v>
      </c>
      <c r="E3470">
        <v>262330</v>
      </c>
      <c r="F3470">
        <v>204033</v>
      </c>
      <c r="G3470">
        <v>176168</v>
      </c>
      <c r="H3470">
        <v>198178</v>
      </c>
      <c r="I3470">
        <v>192766</v>
      </c>
      <c r="J3470">
        <v>106</v>
      </c>
      <c r="K3470">
        <v>211325</v>
      </c>
      <c r="L3470">
        <v>461</v>
      </c>
    </row>
    <row r="3471" spans="1:12" x14ac:dyDescent="0.35">
      <c r="A3471" s="3">
        <v>44200</v>
      </c>
      <c r="B3471" t="s">
        <v>16</v>
      </c>
      <c r="C3471">
        <v>157890</v>
      </c>
      <c r="D3471">
        <v>276</v>
      </c>
      <c r="E3471">
        <v>177559</v>
      </c>
      <c r="F3471">
        <v>132412</v>
      </c>
      <c r="G3471">
        <v>110885</v>
      </c>
      <c r="H3471">
        <v>143943</v>
      </c>
      <c r="I3471">
        <v>228123</v>
      </c>
      <c r="J3471">
        <v>8</v>
      </c>
      <c r="K3471">
        <v>156593</v>
      </c>
      <c r="L3471">
        <v>268</v>
      </c>
    </row>
    <row r="3472" spans="1:12" x14ac:dyDescent="0.35">
      <c r="A3472" s="3">
        <v>44200</v>
      </c>
      <c r="B3472" t="s">
        <v>17</v>
      </c>
      <c r="C3472">
        <v>154576</v>
      </c>
      <c r="D3472">
        <v>313</v>
      </c>
      <c r="E3472">
        <v>164532</v>
      </c>
      <c r="F3472">
        <v>126087</v>
      </c>
      <c r="G3472">
        <v>95183</v>
      </c>
      <c r="H3472">
        <v>139411</v>
      </c>
      <c r="I3472">
        <v>204127</v>
      </c>
      <c r="J3472">
        <v>36</v>
      </c>
      <c r="K3472">
        <v>151106</v>
      </c>
      <c r="L3472">
        <v>277</v>
      </c>
    </row>
    <row r="3473" spans="1:12" x14ac:dyDescent="0.35">
      <c r="A3473" s="3">
        <v>44200</v>
      </c>
      <c r="B3473" t="s">
        <v>18</v>
      </c>
      <c r="C3473">
        <v>184793</v>
      </c>
      <c r="D3473">
        <v>342</v>
      </c>
      <c r="E3473">
        <v>222312</v>
      </c>
      <c r="F3473">
        <v>174415</v>
      </c>
      <c r="G3473">
        <v>138638</v>
      </c>
      <c r="H3473">
        <v>169988</v>
      </c>
      <c r="I3473">
        <v>159090</v>
      </c>
      <c r="J3473">
        <v>43</v>
      </c>
      <c r="K3473">
        <v>186966</v>
      </c>
      <c r="L3473">
        <v>299</v>
      </c>
    </row>
    <row r="3474" spans="1:12" x14ac:dyDescent="0.35">
      <c r="A3474" s="3">
        <v>44200</v>
      </c>
      <c r="B3474" t="s">
        <v>19</v>
      </c>
      <c r="C3474">
        <v>252161</v>
      </c>
      <c r="D3474">
        <v>442</v>
      </c>
      <c r="E3474">
        <v>271589</v>
      </c>
      <c r="F3474">
        <v>198183</v>
      </c>
      <c r="G3474">
        <v>154864</v>
      </c>
      <c r="H3474">
        <v>209843</v>
      </c>
      <c r="I3474">
        <v>272128</v>
      </c>
      <c r="J3474">
        <v>9</v>
      </c>
      <c r="K3474">
        <v>251283</v>
      </c>
      <c r="L3474">
        <v>433</v>
      </c>
    </row>
    <row r="3475" spans="1:12" x14ac:dyDescent="0.35">
      <c r="A3475" s="3">
        <v>44200</v>
      </c>
      <c r="B3475" t="s">
        <v>20</v>
      </c>
      <c r="C3475">
        <v>162679</v>
      </c>
      <c r="D3475">
        <v>333</v>
      </c>
      <c r="E3475">
        <v>183502</v>
      </c>
      <c r="F3475">
        <v>141889</v>
      </c>
      <c r="G3475">
        <v>106976</v>
      </c>
      <c r="H3475">
        <v>149334</v>
      </c>
      <c r="I3475">
        <v>182767</v>
      </c>
      <c r="J3475">
        <v>13</v>
      </c>
      <c r="K3475">
        <v>162264</v>
      </c>
      <c r="L3475">
        <v>320</v>
      </c>
    </row>
    <row r="3476" spans="1:12" x14ac:dyDescent="0.35">
      <c r="A3476" s="3">
        <v>44200</v>
      </c>
      <c r="B3476" t="s">
        <v>21</v>
      </c>
      <c r="C3476">
        <v>321364</v>
      </c>
      <c r="D3476">
        <v>357</v>
      </c>
      <c r="E3476">
        <v>355224</v>
      </c>
      <c r="F3476">
        <v>274403</v>
      </c>
      <c r="G3476">
        <v>194122</v>
      </c>
      <c r="H3476">
        <v>260529</v>
      </c>
      <c r="I3476">
        <v>183628</v>
      </c>
      <c r="J3476">
        <v>19</v>
      </c>
      <c r="K3476">
        <v>322369</v>
      </c>
      <c r="L3476">
        <v>338</v>
      </c>
    </row>
    <row r="3477" spans="1:12" x14ac:dyDescent="0.35">
      <c r="A3477" s="3">
        <v>44200</v>
      </c>
      <c r="B3477" t="s">
        <v>22</v>
      </c>
      <c r="C3477">
        <v>148163</v>
      </c>
      <c r="D3477">
        <v>498</v>
      </c>
      <c r="E3477">
        <v>152738</v>
      </c>
      <c r="F3477">
        <v>119435</v>
      </c>
      <c r="G3477">
        <v>90408</v>
      </c>
      <c r="H3477">
        <v>133525</v>
      </c>
      <c r="I3477">
        <v>210012</v>
      </c>
      <c r="J3477">
        <v>59</v>
      </c>
      <c r="K3477">
        <v>144154</v>
      </c>
      <c r="L3477">
        <v>439</v>
      </c>
    </row>
    <row r="3478" spans="1:12" x14ac:dyDescent="0.35">
      <c r="A3478" s="3">
        <v>44201</v>
      </c>
      <c r="B3478" t="s">
        <v>12</v>
      </c>
      <c r="C3478">
        <v>153806</v>
      </c>
      <c r="D3478">
        <v>307</v>
      </c>
      <c r="E3478">
        <v>165955</v>
      </c>
      <c r="F3478">
        <v>124995</v>
      </c>
      <c r="G3478">
        <v>98469</v>
      </c>
      <c r="H3478">
        <v>135369</v>
      </c>
      <c r="I3478">
        <v>226023</v>
      </c>
      <c r="J3478">
        <v>12</v>
      </c>
      <c r="K3478">
        <v>152096</v>
      </c>
      <c r="L3478">
        <v>295</v>
      </c>
    </row>
    <row r="3479" spans="1:12" x14ac:dyDescent="0.35">
      <c r="A3479" s="3">
        <v>44201</v>
      </c>
      <c r="B3479" t="s">
        <v>13</v>
      </c>
      <c r="C3479">
        <v>195548</v>
      </c>
      <c r="D3479">
        <v>262</v>
      </c>
      <c r="E3479">
        <v>214729</v>
      </c>
      <c r="F3479">
        <v>161149</v>
      </c>
      <c r="G3479">
        <v>120057</v>
      </c>
      <c r="H3479">
        <v>172335</v>
      </c>
      <c r="I3479">
        <v>253229</v>
      </c>
      <c r="J3479">
        <v>11</v>
      </c>
      <c r="K3479">
        <v>195128</v>
      </c>
      <c r="L3479">
        <v>251</v>
      </c>
    </row>
    <row r="3480" spans="1:12" x14ac:dyDescent="0.35">
      <c r="A3480" s="3">
        <v>44201</v>
      </c>
      <c r="B3480" t="s">
        <v>14</v>
      </c>
      <c r="C3480">
        <v>187907</v>
      </c>
      <c r="D3480">
        <v>3336</v>
      </c>
      <c r="E3480">
        <v>210107</v>
      </c>
      <c r="F3480">
        <v>154723</v>
      </c>
      <c r="G3480">
        <v>145903</v>
      </c>
      <c r="H3480">
        <v>166212</v>
      </c>
      <c r="I3480">
        <v>193333</v>
      </c>
      <c r="J3480">
        <v>339</v>
      </c>
      <c r="K3480">
        <v>187228</v>
      </c>
      <c r="L3480">
        <v>2997</v>
      </c>
    </row>
    <row r="3481" spans="1:12" x14ac:dyDescent="0.35">
      <c r="A3481" s="3">
        <v>44201</v>
      </c>
      <c r="B3481" t="s">
        <v>15</v>
      </c>
      <c r="C3481">
        <v>210236</v>
      </c>
      <c r="D3481">
        <v>470</v>
      </c>
      <c r="E3481">
        <v>262435</v>
      </c>
      <c r="F3481">
        <v>204078</v>
      </c>
      <c r="G3481">
        <v>176126</v>
      </c>
      <c r="H3481">
        <v>198200</v>
      </c>
      <c r="I3481">
        <v>192963</v>
      </c>
      <c r="J3481">
        <v>84</v>
      </c>
      <c r="K3481">
        <v>211331</v>
      </c>
      <c r="L3481">
        <v>386</v>
      </c>
    </row>
    <row r="3482" spans="1:12" x14ac:dyDescent="0.35">
      <c r="A3482" s="3">
        <v>44201</v>
      </c>
      <c r="B3482" t="s">
        <v>16</v>
      </c>
      <c r="C3482">
        <v>158645</v>
      </c>
      <c r="D3482">
        <v>237</v>
      </c>
      <c r="E3482">
        <v>178360</v>
      </c>
      <c r="F3482">
        <v>133119</v>
      </c>
      <c r="G3482">
        <v>110865</v>
      </c>
      <c r="H3482">
        <v>144619</v>
      </c>
      <c r="I3482">
        <v>228943</v>
      </c>
      <c r="J3482">
        <v>9</v>
      </c>
      <c r="K3482">
        <v>157350</v>
      </c>
      <c r="L3482">
        <v>228</v>
      </c>
    </row>
    <row r="3483" spans="1:12" x14ac:dyDescent="0.35">
      <c r="A3483" s="3">
        <v>44201</v>
      </c>
      <c r="B3483" t="s">
        <v>17</v>
      </c>
      <c r="C3483">
        <v>155340</v>
      </c>
      <c r="D3483">
        <v>253</v>
      </c>
      <c r="E3483">
        <v>165259</v>
      </c>
      <c r="F3483">
        <v>126759</v>
      </c>
      <c r="G3483">
        <v>95431</v>
      </c>
      <c r="H3483">
        <v>140124</v>
      </c>
      <c r="I3483">
        <v>205183</v>
      </c>
      <c r="J3483">
        <v>31</v>
      </c>
      <c r="K3483">
        <v>151848</v>
      </c>
      <c r="L3483">
        <v>222</v>
      </c>
    </row>
    <row r="3484" spans="1:12" x14ac:dyDescent="0.35">
      <c r="A3484" s="3">
        <v>44201</v>
      </c>
      <c r="B3484" t="s">
        <v>18</v>
      </c>
      <c r="C3484">
        <v>183865</v>
      </c>
      <c r="D3484">
        <v>286</v>
      </c>
      <c r="E3484">
        <v>221350</v>
      </c>
      <c r="F3484">
        <v>173667</v>
      </c>
      <c r="G3484">
        <v>137592</v>
      </c>
      <c r="H3484">
        <v>169118</v>
      </c>
      <c r="I3484">
        <v>158112</v>
      </c>
      <c r="J3484">
        <v>34</v>
      </c>
      <c r="K3484">
        <v>186076</v>
      </c>
      <c r="L3484">
        <v>252</v>
      </c>
    </row>
    <row r="3485" spans="1:12" x14ac:dyDescent="0.35">
      <c r="A3485" s="3">
        <v>44201</v>
      </c>
      <c r="B3485" t="s">
        <v>19</v>
      </c>
      <c r="C3485">
        <v>251527</v>
      </c>
      <c r="D3485">
        <v>387</v>
      </c>
      <c r="E3485">
        <v>270819</v>
      </c>
      <c r="F3485">
        <v>197629</v>
      </c>
      <c r="G3485">
        <v>154130</v>
      </c>
      <c r="H3485">
        <v>209254</v>
      </c>
      <c r="I3485">
        <v>271641</v>
      </c>
      <c r="J3485">
        <v>7</v>
      </c>
      <c r="K3485">
        <v>250638</v>
      </c>
      <c r="L3485">
        <v>380</v>
      </c>
    </row>
    <row r="3486" spans="1:12" x14ac:dyDescent="0.35">
      <c r="A3486" s="3">
        <v>44201</v>
      </c>
      <c r="B3486" t="s">
        <v>20</v>
      </c>
      <c r="C3486">
        <v>164118</v>
      </c>
      <c r="D3486">
        <v>336</v>
      </c>
      <c r="E3486">
        <v>185089</v>
      </c>
      <c r="F3486">
        <v>143157</v>
      </c>
      <c r="G3486">
        <v>107761</v>
      </c>
      <c r="H3486">
        <v>150664</v>
      </c>
      <c r="I3486">
        <v>184634</v>
      </c>
      <c r="J3486">
        <v>27</v>
      </c>
      <c r="K3486">
        <v>163684</v>
      </c>
      <c r="L3486">
        <v>309</v>
      </c>
    </row>
    <row r="3487" spans="1:12" x14ac:dyDescent="0.35">
      <c r="A3487" s="3">
        <v>44201</v>
      </c>
      <c r="B3487" t="s">
        <v>21</v>
      </c>
      <c r="C3487">
        <v>316308</v>
      </c>
      <c r="D3487">
        <v>372</v>
      </c>
      <c r="E3487">
        <v>349602</v>
      </c>
      <c r="F3487">
        <v>270016</v>
      </c>
      <c r="G3487">
        <v>190862</v>
      </c>
      <c r="H3487">
        <v>256344</v>
      </c>
      <c r="I3487">
        <v>180611</v>
      </c>
      <c r="J3487">
        <v>65</v>
      </c>
      <c r="K3487">
        <v>317309</v>
      </c>
      <c r="L3487">
        <v>307</v>
      </c>
    </row>
    <row r="3488" spans="1:12" x14ac:dyDescent="0.35">
      <c r="A3488" s="3">
        <v>44201</v>
      </c>
      <c r="B3488" t="s">
        <v>22</v>
      </c>
      <c r="C3488">
        <v>148717</v>
      </c>
      <c r="D3488">
        <v>426</v>
      </c>
      <c r="E3488">
        <v>153262</v>
      </c>
      <c r="F3488">
        <v>119852</v>
      </c>
      <c r="G3488">
        <v>90612</v>
      </c>
      <c r="H3488">
        <v>134024</v>
      </c>
      <c r="I3488">
        <v>211065</v>
      </c>
      <c r="J3488">
        <v>59</v>
      </c>
      <c r="K3488">
        <v>144663</v>
      </c>
      <c r="L3488">
        <v>367</v>
      </c>
    </row>
    <row r="3489" spans="1:12" x14ac:dyDescent="0.35">
      <c r="A3489" s="3">
        <v>44202</v>
      </c>
      <c r="B3489" t="s">
        <v>12</v>
      </c>
      <c r="C3489">
        <v>157733</v>
      </c>
      <c r="D3489">
        <v>547</v>
      </c>
      <c r="E3489">
        <v>169728</v>
      </c>
      <c r="F3489">
        <v>128715</v>
      </c>
      <c r="G3489">
        <v>100887</v>
      </c>
      <c r="H3489">
        <v>138964</v>
      </c>
      <c r="I3489">
        <v>227967</v>
      </c>
      <c r="J3489">
        <v>12</v>
      </c>
      <c r="K3489">
        <v>156146</v>
      </c>
      <c r="L3489">
        <v>535</v>
      </c>
    </row>
    <row r="3490" spans="1:12" x14ac:dyDescent="0.35">
      <c r="A3490" s="3">
        <v>44202</v>
      </c>
      <c r="B3490" t="s">
        <v>13</v>
      </c>
      <c r="C3490">
        <v>199063</v>
      </c>
      <c r="D3490">
        <v>434</v>
      </c>
      <c r="E3490">
        <v>218145</v>
      </c>
      <c r="F3490">
        <v>164630</v>
      </c>
      <c r="G3490">
        <v>122030</v>
      </c>
      <c r="H3490">
        <v>175600</v>
      </c>
      <c r="I3490">
        <v>253607</v>
      </c>
      <c r="J3490">
        <v>14</v>
      </c>
      <c r="K3490">
        <v>198751</v>
      </c>
      <c r="L3490">
        <v>420</v>
      </c>
    </row>
    <row r="3491" spans="1:12" x14ac:dyDescent="0.35">
      <c r="A3491" s="3">
        <v>44202</v>
      </c>
      <c r="B3491" t="s">
        <v>14</v>
      </c>
      <c r="C3491">
        <v>190834</v>
      </c>
      <c r="D3491">
        <v>6096</v>
      </c>
      <c r="E3491">
        <v>213106</v>
      </c>
      <c r="F3491">
        <v>157909</v>
      </c>
      <c r="G3491">
        <v>147039</v>
      </c>
      <c r="H3491">
        <v>168856</v>
      </c>
      <c r="I3491">
        <v>193177</v>
      </c>
      <c r="J3491">
        <v>517</v>
      </c>
      <c r="K3491">
        <v>190482</v>
      </c>
      <c r="L3491">
        <v>5579</v>
      </c>
    </row>
    <row r="3492" spans="1:12" x14ac:dyDescent="0.35">
      <c r="A3492" s="3">
        <v>44202</v>
      </c>
      <c r="B3492" t="s">
        <v>15</v>
      </c>
      <c r="C3492">
        <v>211418</v>
      </c>
      <c r="D3492">
        <v>870</v>
      </c>
      <c r="E3492">
        <v>263698</v>
      </c>
      <c r="F3492">
        <v>206457</v>
      </c>
      <c r="G3492">
        <v>176242</v>
      </c>
      <c r="H3492">
        <v>199347</v>
      </c>
      <c r="I3492">
        <v>191334</v>
      </c>
      <c r="J3492">
        <v>154</v>
      </c>
      <c r="K3492">
        <v>213043</v>
      </c>
      <c r="L3492">
        <v>716</v>
      </c>
    </row>
    <row r="3493" spans="1:12" x14ac:dyDescent="0.35">
      <c r="A3493" s="3">
        <v>44202</v>
      </c>
      <c r="B3493" t="s">
        <v>16</v>
      </c>
      <c r="C3493">
        <v>160474</v>
      </c>
      <c r="D3493">
        <v>336</v>
      </c>
      <c r="E3493">
        <v>179957</v>
      </c>
      <c r="F3493">
        <v>135161</v>
      </c>
      <c r="G3493">
        <v>111784</v>
      </c>
      <c r="H3493">
        <v>146409</v>
      </c>
      <c r="I3493">
        <v>227682</v>
      </c>
      <c r="J3493">
        <v>18</v>
      </c>
      <c r="K3493">
        <v>159298</v>
      </c>
      <c r="L3493">
        <v>318</v>
      </c>
    </row>
    <row r="3494" spans="1:12" x14ac:dyDescent="0.35">
      <c r="A3494" s="3">
        <v>44202</v>
      </c>
      <c r="B3494" t="s">
        <v>17</v>
      </c>
      <c r="C3494">
        <v>158354</v>
      </c>
      <c r="D3494">
        <v>406</v>
      </c>
      <c r="E3494">
        <v>167923</v>
      </c>
      <c r="F3494">
        <v>129821</v>
      </c>
      <c r="G3494">
        <v>97377</v>
      </c>
      <c r="H3494">
        <v>142939</v>
      </c>
      <c r="I3494">
        <v>205907</v>
      </c>
      <c r="J3494">
        <v>38</v>
      </c>
      <c r="K3494">
        <v>155079</v>
      </c>
      <c r="L3494">
        <v>368</v>
      </c>
    </row>
    <row r="3495" spans="1:12" x14ac:dyDescent="0.35">
      <c r="A3495" s="3">
        <v>44202</v>
      </c>
      <c r="B3495" t="s">
        <v>18</v>
      </c>
      <c r="C3495">
        <v>185236</v>
      </c>
      <c r="D3495">
        <v>507</v>
      </c>
      <c r="E3495">
        <v>222808</v>
      </c>
      <c r="F3495">
        <v>176140</v>
      </c>
      <c r="G3495">
        <v>137988</v>
      </c>
      <c r="H3495">
        <v>170429</v>
      </c>
      <c r="I3495">
        <v>157250</v>
      </c>
      <c r="J3495">
        <v>40</v>
      </c>
      <c r="K3495">
        <v>188018</v>
      </c>
      <c r="L3495">
        <v>467</v>
      </c>
    </row>
    <row r="3496" spans="1:12" x14ac:dyDescent="0.35">
      <c r="A3496" s="3">
        <v>44202</v>
      </c>
      <c r="B3496" t="s">
        <v>19</v>
      </c>
      <c r="C3496">
        <v>257053</v>
      </c>
      <c r="D3496">
        <v>927</v>
      </c>
      <c r="E3496">
        <v>276332</v>
      </c>
      <c r="F3496">
        <v>202814</v>
      </c>
      <c r="G3496">
        <v>157270</v>
      </c>
      <c r="H3496">
        <v>213969</v>
      </c>
      <c r="I3496">
        <v>273272</v>
      </c>
      <c r="J3496">
        <v>16</v>
      </c>
      <c r="K3496">
        <v>256418</v>
      </c>
      <c r="L3496">
        <v>911</v>
      </c>
    </row>
    <row r="3497" spans="1:12" x14ac:dyDescent="0.35">
      <c r="A3497" s="3">
        <v>44202</v>
      </c>
      <c r="B3497" t="s">
        <v>20</v>
      </c>
      <c r="C3497">
        <v>167238</v>
      </c>
      <c r="D3497">
        <v>470</v>
      </c>
      <c r="E3497">
        <v>188090</v>
      </c>
      <c r="F3497">
        <v>146400</v>
      </c>
      <c r="G3497">
        <v>109809</v>
      </c>
      <c r="H3497">
        <v>153653</v>
      </c>
      <c r="I3497">
        <v>185252</v>
      </c>
      <c r="J3497">
        <v>39</v>
      </c>
      <c r="K3497">
        <v>166989</v>
      </c>
      <c r="L3497">
        <v>431</v>
      </c>
    </row>
    <row r="3498" spans="1:12" x14ac:dyDescent="0.35">
      <c r="A3498" s="3">
        <v>44202</v>
      </c>
      <c r="B3498" t="s">
        <v>21</v>
      </c>
      <c r="C3498">
        <v>319296</v>
      </c>
      <c r="D3498">
        <v>933</v>
      </c>
      <c r="E3498">
        <v>352630</v>
      </c>
      <c r="F3498">
        <v>273504</v>
      </c>
      <c r="G3498">
        <v>192117</v>
      </c>
      <c r="H3498">
        <v>258787</v>
      </c>
      <c r="I3498">
        <v>179477</v>
      </c>
      <c r="J3498">
        <v>115</v>
      </c>
      <c r="K3498">
        <v>320570</v>
      </c>
      <c r="L3498">
        <v>818</v>
      </c>
    </row>
    <row r="3499" spans="1:12" x14ac:dyDescent="0.35">
      <c r="A3499" s="3">
        <v>44202</v>
      </c>
      <c r="B3499" t="s">
        <v>22</v>
      </c>
      <c r="C3499">
        <v>151621</v>
      </c>
      <c r="D3499">
        <v>666</v>
      </c>
      <c r="E3499">
        <v>156080</v>
      </c>
      <c r="F3499">
        <v>122835</v>
      </c>
      <c r="G3499">
        <v>92368</v>
      </c>
      <c r="H3499">
        <v>136755</v>
      </c>
      <c r="I3499">
        <v>212112</v>
      </c>
      <c r="J3499">
        <v>71</v>
      </c>
      <c r="K3499">
        <v>147851</v>
      </c>
      <c r="L3499">
        <v>595</v>
      </c>
    </row>
    <row r="3500" spans="1:12" x14ac:dyDescent="0.35">
      <c r="A3500" s="3">
        <v>44203</v>
      </c>
      <c r="B3500" t="s">
        <v>12</v>
      </c>
      <c r="C3500">
        <v>158111</v>
      </c>
      <c r="D3500">
        <v>340</v>
      </c>
      <c r="E3500">
        <v>170271</v>
      </c>
      <c r="F3500">
        <v>128924</v>
      </c>
      <c r="G3500">
        <v>100808</v>
      </c>
      <c r="H3500">
        <v>139272</v>
      </c>
      <c r="I3500">
        <v>229481</v>
      </c>
      <c r="J3500">
        <v>15</v>
      </c>
      <c r="K3500">
        <v>156480</v>
      </c>
      <c r="L3500">
        <v>325</v>
      </c>
    </row>
    <row r="3501" spans="1:12" x14ac:dyDescent="0.35">
      <c r="A3501" s="3">
        <v>44203</v>
      </c>
      <c r="B3501" t="s">
        <v>13</v>
      </c>
      <c r="C3501">
        <v>197644</v>
      </c>
      <c r="D3501">
        <v>214</v>
      </c>
      <c r="E3501">
        <v>216729</v>
      </c>
      <c r="F3501">
        <v>163358</v>
      </c>
      <c r="G3501">
        <v>121026</v>
      </c>
      <c r="H3501">
        <v>174398</v>
      </c>
      <c r="I3501">
        <v>252360</v>
      </c>
      <c r="J3501">
        <v>2</v>
      </c>
      <c r="K3501">
        <v>197319</v>
      </c>
      <c r="L3501">
        <v>212</v>
      </c>
    </row>
    <row r="3502" spans="1:12" x14ac:dyDescent="0.35">
      <c r="A3502" s="3">
        <v>44203</v>
      </c>
      <c r="B3502" t="s">
        <v>14</v>
      </c>
      <c r="C3502">
        <v>191438</v>
      </c>
      <c r="D3502">
        <v>2985</v>
      </c>
      <c r="E3502">
        <v>213969</v>
      </c>
      <c r="F3502">
        <v>158232</v>
      </c>
      <c r="G3502">
        <v>147223</v>
      </c>
      <c r="H3502">
        <v>169465</v>
      </c>
      <c r="I3502">
        <v>194941</v>
      </c>
      <c r="J3502">
        <v>320</v>
      </c>
      <c r="K3502">
        <v>190967</v>
      </c>
      <c r="L3502">
        <v>2665</v>
      </c>
    </row>
    <row r="3503" spans="1:12" x14ac:dyDescent="0.35">
      <c r="A3503" s="3">
        <v>44203</v>
      </c>
      <c r="B3503" t="s">
        <v>15</v>
      </c>
      <c r="C3503">
        <v>208722</v>
      </c>
      <c r="D3503">
        <v>401</v>
      </c>
      <c r="E3503">
        <v>260485</v>
      </c>
      <c r="F3503">
        <v>203368</v>
      </c>
      <c r="G3503">
        <v>174272</v>
      </c>
      <c r="H3503">
        <v>196761</v>
      </c>
      <c r="I3503">
        <v>189073</v>
      </c>
      <c r="J3503">
        <v>54</v>
      </c>
      <c r="K3503">
        <v>210294</v>
      </c>
      <c r="L3503">
        <v>347</v>
      </c>
    </row>
    <row r="3504" spans="1:12" x14ac:dyDescent="0.35">
      <c r="A3504" s="3">
        <v>44203</v>
      </c>
      <c r="B3504" t="s">
        <v>16</v>
      </c>
      <c r="C3504">
        <v>160330</v>
      </c>
      <c r="D3504">
        <v>264</v>
      </c>
      <c r="E3504">
        <v>180022</v>
      </c>
      <c r="F3504">
        <v>134947</v>
      </c>
      <c r="G3504">
        <v>111596</v>
      </c>
      <c r="H3504">
        <v>146306</v>
      </c>
      <c r="I3504">
        <v>228102</v>
      </c>
      <c r="J3504">
        <v>2</v>
      </c>
      <c r="K3504">
        <v>159134</v>
      </c>
      <c r="L3504">
        <v>262</v>
      </c>
    </row>
    <row r="3505" spans="1:12" x14ac:dyDescent="0.35">
      <c r="A3505" s="3">
        <v>44203</v>
      </c>
      <c r="B3505" t="s">
        <v>17</v>
      </c>
      <c r="C3505">
        <v>161913</v>
      </c>
      <c r="D3505">
        <v>225</v>
      </c>
      <c r="E3505">
        <v>171882</v>
      </c>
      <c r="F3505">
        <v>132636</v>
      </c>
      <c r="G3505">
        <v>99347</v>
      </c>
      <c r="H3505">
        <v>146177</v>
      </c>
      <c r="I3505">
        <v>211250</v>
      </c>
      <c r="J3505">
        <v>16</v>
      </c>
      <c r="K3505">
        <v>158505</v>
      </c>
      <c r="L3505">
        <v>209</v>
      </c>
    </row>
    <row r="3506" spans="1:12" x14ac:dyDescent="0.35">
      <c r="A3506" s="3">
        <v>44203</v>
      </c>
      <c r="B3506" t="s">
        <v>18</v>
      </c>
      <c r="C3506">
        <v>193412</v>
      </c>
      <c r="D3506">
        <v>385</v>
      </c>
      <c r="E3506">
        <v>233311</v>
      </c>
      <c r="F3506">
        <v>183762</v>
      </c>
      <c r="G3506">
        <v>143513</v>
      </c>
      <c r="H3506">
        <v>177880</v>
      </c>
      <c r="I3506">
        <v>164212</v>
      </c>
      <c r="J3506">
        <v>143</v>
      </c>
      <c r="K3506">
        <v>196309</v>
      </c>
      <c r="L3506">
        <v>242</v>
      </c>
    </row>
    <row r="3507" spans="1:12" x14ac:dyDescent="0.35">
      <c r="A3507" s="3">
        <v>44203</v>
      </c>
      <c r="B3507" t="s">
        <v>19</v>
      </c>
      <c r="C3507">
        <v>255313</v>
      </c>
      <c r="D3507">
        <v>300</v>
      </c>
      <c r="E3507">
        <v>274648</v>
      </c>
      <c r="F3507">
        <v>201025</v>
      </c>
      <c r="G3507">
        <v>155847</v>
      </c>
      <c r="H3507">
        <v>212445</v>
      </c>
      <c r="I3507">
        <v>271956</v>
      </c>
      <c r="J3507">
        <v>4</v>
      </c>
      <c r="K3507">
        <v>254650</v>
      </c>
      <c r="L3507">
        <v>296</v>
      </c>
    </row>
    <row r="3508" spans="1:12" x14ac:dyDescent="0.35">
      <c r="A3508" s="3">
        <v>44203</v>
      </c>
      <c r="B3508" t="s">
        <v>20</v>
      </c>
      <c r="C3508">
        <v>168809</v>
      </c>
      <c r="D3508">
        <v>237</v>
      </c>
      <c r="E3508">
        <v>190172</v>
      </c>
      <c r="F3508">
        <v>147625</v>
      </c>
      <c r="G3508">
        <v>110580</v>
      </c>
      <c r="H3508">
        <v>155089</v>
      </c>
      <c r="I3508">
        <v>187615</v>
      </c>
      <c r="J3508">
        <v>5</v>
      </c>
      <c r="K3508">
        <v>168518</v>
      </c>
      <c r="L3508">
        <v>232</v>
      </c>
    </row>
    <row r="3509" spans="1:12" x14ac:dyDescent="0.35">
      <c r="A3509" s="3">
        <v>44203</v>
      </c>
      <c r="B3509" t="s">
        <v>21</v>
      </c>
      <c r="C3509">
        <v>316501</v>
      </c>
      <c r="D3509">
        <v>204</v>
      </c>
      <c r="E3509">
        <v>349477</v>
      </c>
      <c r="F3509">
        <v>270280</v>
      </c>
      <c r="G3509">
        <v>190072</v>
      </c>
      <c r="H3509">
        <v>256126</v>
      </c>
      <c r="I3509">
        <v>178959</v>
      </c>
      <c r="J3509">
        <v>35</v>
      </c>
      <c r="K3509">
        <v>317670</v>
      </c>
      <c r="L3509">
        <v>169</v>
      </c>
    </row>
    <row r="3510" spans="1:12" x14ac:dyDescent="0.35">
      <c r="A3510" s="3">
        <v>44203</v>
      </c>
      <c r="B3510" t="s">
        <v>22</v>
      </c>
      <c r="C3510">
        <v>152076</v>
      </c>
      <c r="D3510">
        <v>415</v>
      </c>
      <c r="E3510">
        <v>156774</v>
      </c>
      <c r="F3510">
        <v>123026</v>
      </c>
      <c r="G3510">
        <v>92378</v>
      </c>
      <c r="H3510">
        <v>137192</v>
      </c>
      <c r="I3510">
        <v>213399</v>
      </c>
      <c r="J3510">
        <v>44</v>
      </c>
      <c r="K3510">
        <v>148221</v>
      </c>
      <c r="L3510">
        <v>371</v>
      </c>
    </row>
    <row r="3511" spans="1:12" x14ac:dyDescent="0.35">
      <c r="A3511" s="3">
        <v>44204</v>
      </c>
      <c r="B3511" t="s">
        <v>12</v>
      </c>
      <c r="C3511">
        <v>161281</v>
      </c>
      <c r="D3511">
        <v>351</v>
      </c>
      <c r="E3511">
        <v>173808</v>
      </c>
      <c r="F3511">
        <v>131432</v>
      </c>
      <c r="G3511">
        <v>102245</v>
      </c>
      <c r="H3511">
        <v>141961</v>
      </c>
      <c r="I3511">
        <v>232166</v>
      </c>
      <c r="J3511">
        <v>31</v>
      </c>
      <c r="K3511">
        <v>159700</v>
      </c>
      <c r="L3511">
        <v>320</v>
      </c>
    </row>
    <row r="3512" spans="1:12" x14ac:dyDescent="0.35">
      <c r="A3512" s="3">
        <v>44204</v>
      </c>
      <c r="B3512" t="s">
        <v>13</v>
      </c>
      <c r="C3512">
        <v>200176</v>
      </c>
      <c r="D3512">
        <v>236</v>
      </c>
      <c r="E3512">
        <v>219839</v>
      </c>
      <c r="F3512">
        <v>165257</v>
      </c>
      <c r="G3512">
        <v>121881</v>
      </c>
      <c r="H3512">
        <v>176543</v>
      </c>
      <c r="I3512">
        <v>253334</v>
      </c>
      <c r="J3512">
        <v>14</v>
      </c>
      <c r="K3512">
        <v>199909</v>
      </c>
      <c r="L3512">
        <v>222</v>
      </c>
    </row>
    <row r="3513" spans="1:12" x14ac:dyDescent="0.35">
      <c r="A3513" s="3">
        <v>44204</v>
      </c>
      <c r="B3513" t="s">
        <v>14</v>
      </c>
      <c r="C3513">
        <v>193922</v>
      </c>
      <c r="D3513">
        <v>3604</v>
      </c>
      <c r="E3513">
        <v>217192</v>
      </c>
      <c r="F3513">
        <v>160319</v>
      </c>
      <c r="G3513">
        <v>147797</v>
      </c>
      <c r="H3513">
        <v>171519</v>
      </c>
      <c r="I3513">
        <v>195521</v>
      </c>
      <c r="J3513">
        <v>435</v>
      </c>
      <c r="K3513">
        <v>193654</v>
      </c>
      <c r="L3513">
        <v>3169</v>
      </c>
    </row>
    <row r="3514" spans="1:12" x14ac:dyDescent="0.35">
      <c r="A3514" s="3">
        <v>44204</v>
      </c>
      <c r="B3514" t="s">
        <v>15</v>
      </c>
      <c r="C3514">
        <v>209079</v>
      </c>
      <c r="D3514">
        <v>458</v>
      </c>
      <c r="E3514">
        <v>262067</v>
      </c>
      <c r="F3514">
        <v>204028</v>
      </c>
      <c r="G3514">
        <v>173554</v>
      </c>
      <c r="H3514">
        <v>196899</v>
      </c>
      <c r="I3514">
        <v>187414</v>
      </c>
      <c r="J3514">
        <v>54</v>
      </c>
      <c r="K3514">
        <v>211040</v>
      </c>
      <c r="L3514">
        <v>404</v>
      </c>
    </row>
    <row r="3515" spans="1:12" x14ac:dyDescent="0.35">
      <c r="A3515" s="3">
        <v>44204</v>
      </c>
      <c r="B3515" t="s">
        <v>16</v>
      </c>
      <c r="C3515">
        <v>162833</v>
      </c>
      <c r="D3515">
        <v>275</v>
      </c>
      <c r="E3515">
        <v>183310</v>
      </c>
      <c r="F3515">
        <v>137098</v>
      </c>
      <c r="G3515">
        <v>111670</v>
      </c>
      <c r="H3515">
        <v>148479</v>
      </c>
      <c r="I3515">
        <v>228334</v>
      </c>
      <c r="J3515">
        <v>6</v>
      </c>
      <c r="K3515">
        <v>161734</v>
      </c>
      <c r="L3515">
        <v>269</v>
      </c>
    </row>
    <row r="3516" spans="1:12" x14ac:dyDescent="0.35">
      <c r="A3516" s="3">
        <v>44204</v>
      </c>
      <c r="B3516" t="s">
        <v>17</v>
      </c>
      <c r="C3516">
        <v>163492</v>
      </c>
      <c r="D3516">
        <v>324</v>
      </c>
      <c r="E3516">
        <v>173591</v>
      </c>
      <c r="F3516">
        <v>133848</v>
      </c>
      <c r="G3516">
        <v>99932</v>
      </c>
      <c r="H3516">
        <v>147488</v>
      </c>
      <c r="I3516">
        <v>211519</v>
      </c>
      <c r="J3516">
        <v>19</v>
      </c>
      <c r="K3516">
        <v>160206</v>
      </c>
      <c r="L3516">
        <v>305</v>
      </c>
    </row>
    <row r="3517" spans="1:12" x14ac:dyDescent="0.35">
      <c r="A3517" s="3">
        <v>44204</v>
      </c>
      <c r="B3517" t="s">
        <v>18</v>
      </c>
      <c r="C3517">
        <v>198318</v>
      </c>
      <c r="D3517">
        <v>475</v>
      </c>
      <c r="E3517">
        <v>240254</v>
      </c>
      <c r="F3517">
        <v>188867</v>
      </c>
      <c r="G3517">
        <v>145838</v>
      </c>
      <c r="H3517">
        <v>182186</v>
      </c>
      <c r="I3517">
        <v>166496</v>
      </c>
      <c r="J3517">
        <v>199</v>
      </c>
      <c r="K3517">
        <v>201806</v>
      </c>
      <c r="L3517">
        <v>276</v>
      </c>
    </row>
    <row r="3518" spans="1:12" x14ac:dyDescent="0.35">
      <c r="A3518" s="3">
        <v>44204</v>
      </c>
      <c r="B3518" t="s">
        <v>19</v>
      </c>
      <c r="C3518">
        <v>256652</v>
      </c>
      <c r="D3518">
        <v>396</v>
      </c>
      <c r="E3518">
        <v>276529</v>
      </c>
      <c r="F3518">
        <v>201766</v>
      </c>
      <c r="G3518">
        <v>155553</v>
      </c>
      <c r="H3518">
        <v>213283</v>
      </c>
      <c r="I3518">
        <v>270786</v>
      </c>
      <c r="J3518">
        <v>14</v>
      </c>
      <c r="K3518">
        <v>256150</v>
      </c>
      <c r="L3518">
        <v>382</v>
      </c>
    </row>
    <row r="3519" spans="1:12" x14ac:dyDescent="0.35">
      <c r="A3519" s="3">
        <v>44204</v>
      </c>
      <c r="B3519" t="s">
        <v>20</v>
      </c>
      <c r="C3519">
        <v>172087</v>
      </c>
      <c r="D3519">
        <v>290</v>
      </c>
      <c r="E3519">
        <v>194129</v>
      </c>
      <c r="F3519">
        <v>150359</v>
      </c>
      <c r="G3519">
        <v>112168</v>
      </c>
      <c r="H3519">
        <v>158050</v>
      </c>
      <c r="I3519">
        <v>189637</v>
      </c>
      <c r="J3519">
        <v>5</v>
      </c>
      <c r="K3519">
        <v>171898</v>
      </c>
      <c r="L3519">
        <v>285</v>
      </c>
    </row>
    <row r="3520" spans="1:12" x14ac:dyDescent="0.35">
      <c r="A3520" s="3">
        <v>44204</v>
      </c>
      <c r="B3520" t="s">
        <v>21</v>
      </c>
      <c r="C3520">
        <v>320665</v>
      </c>
      <c r="D3520">
        <v>301</v>
      </c>
      <c r="E3520">
        <v>354911</v>
      </c>
      <c r="F3520">
        <v>273261</v>
      </c>
      <c r="G3520">
        <v>190902</v>
      </c>
      <c r="H3520">
        <v>258736</v>
      </c>
      <c r="I3520">
        <v>178141</v>
      </c>
      <c r="J3520">
        <v>31</v>
      </c>
      <c r="K3520">
        <v>322151</v>
      </c>
      <c r="L3520">
        <v>270</v>
      </c>
    </row>
    <row r="3521" spans="1:12" x14ac:dyDescent="0.35">
      <c r="A3521" s="3">
        <v>44204</v>
      </c>
      <c r="B3521" t="s">
        <v>22</v>
      </c>
      <c r="C3521">
        <v>154323</v>
      </c>
      <c r="D3521">
        <v>498</v>
      </c>
      <c r="E3521">
        <v>159286</v>
      </c>
      <c r="F3521">
        <v>124807</v>
      </c>
      <c r="G3521">
        <v>93215</v>
      </c>
      <c r="H3521">
        <v>139171</v>
      </c>
      <c r="I3521">
        <v>214864</v>
      </c>
      <c r="J3521">
        <v>62</v>
      </c>
      <c r="K3521">
        <v>150609</v>
      </c>
      <c r="L3521">
        <v>436</v>
      </c>
    </row>
    <row r="3522" spans="1:12" x14ac:dyDescent="0.35">
      <c r="A3522" s="3">
        <v>44205</v>
      </c>
      <c r="B3522" t="s">
        <v>12</v>
      </c>
      <c r="C3522">
        <v>162527</v>
      </c>
      <c r="D3522">
        <v>556</v>
      </c>
      <c r="E3522">
        <v>175368</v>
      </c>
      <c r="F3522">
        <v>132268</v>
      </c>
      <c r="G3522">
        <v>102512</v>
      </c>
      <c r="H3522">
        <v>143004</v>
      </c>
      <c r="I3522">
        <v>234747</v>
      </c>
      <c r="J3522">
        <v>23</v>
      </c>
      <c r="K3522">
        <v>160898</v>
      </c>
      <c r="L3522">
        <v>533</v>
      </c>
    </row>
    <row r="3523" spans="1:12" x14ac:dyDescent="0.35">
      <c r="A3523" s="3">
        <v>44205</v>
      </c>
      <c r="B3523" t="s">
        <v>13</v>
      </c>
      <c r="C3523">
        <v>201778</v>
      </c>
      <c r="D3523">
        <v>400</v>
      </c>
      <c r="E3523">
        <v>221864</v>
      </c>
      <c r="F3523">
        <v>166372</v>
      </c>
      <c r="G3523">
        <v>122409</v>
      </c>
      <c r="H3523">
        <v>177946</v>
      </c>
      <c r="I3523">
        <v>255675</v>
      </c>
      <c r="J3523">
        <v>12</v>
      </c>
      <c r="K3523">
        <v>201500</v>
      </c>
      <c r="L3523">
        <v>388</v>
      </c>
    </row>
    <row r="3524" spans="1:12" x14ac:dyDescent="0.35">
      <c r="A3524" s="3">
        <v>44205</v>
      </c>
      <c r="B3524" t="s">
        <v>14</v>
      </c>
      <c r="C3524">
        <v>194517</v>
      </c>
      <c r="D3524">
        <v>5611</v>
      </c>
      <c r="E3524">
        <v>218368</v>
      </c>
      <c r="F3524">
        <v>160677</v>
      </c>
      <c r="G3524">
        <v>146820</v>
      </c>
      <c r="H3524">
        <v>171967</v>
      </c>
      <c r="I3524">
        <v>196177</v>
      </c>
      <c r="J3524">
        <v>475</v>
      </c>
      <c r="K3524">
        <v>194242</v>
      </c>
      <c r="L3524">
        <v>5136</v>
      </c>
    </row>
    <row r="3525" spans="1:12" x14ac:dyDescent="0.35">
      <c r="A3525" s="3">
        <v>44205</v>
      </c>
      <c r="B3525" t="s">
        <v>15</v>
      </c>
      <c r="C3525">
        <v>206360</v>
      </c>
      <c r="D3525">
        <v>774</v>
      </c>
      <c r="E3525">
        <v>259738</v>
      </c>
      <c r="F3525">
        <v>201240</v>
      </c>
      <c r="G3525">
        <v>170667</v>
      </c>
      <c r="H3525">
        <v>194240</v>
      </c>
      <c r="I3525">
        <v>184915</v>
      </c>
      <c r="J3525">
        <v>80</v>
      </c>
      <c r="K3525">
        <v>208307</v>
      </c>
      <c r="L3525">
        <v>694</v>
      </c>
    </row>
    <row r="3526" spans="1:12" x14ac:dyDescent="0.35">
      <c r="A3526" s="3">
        <v>44205</v>
      </c>
      <c r="B3526" t="s">
        <v>16</v>
      </c>
      <c r="C3526">
        <v>163069</v>
      </c>
      <c r="D3526">
        <v>399</v>
      </c>
      <c r="E3526">
        <v>183993</v>
      </c>
      <c r="F3526">
        <v>137193</v>
      </c>
      <c r="G3526">
        <v>110768</v>
      </c>
      <c r="H3526">
        <v>148639</v>
      </c>
      <c r="I3526">
        <v>228347</v>
      </c>
      <c r="J3526">
        <v>14</v>
      </c>
      <c r="K3526">
        <v>161980</v>
      </c>
      <c r="L3526">
        <v>385</v>
      </c>
    </row>
    <row r="3527" spans="1:12" x14ac:dyDescent="0.35">
      <c r="A3527" s="3">
        <v>44205</v>
      </c>
      <c r="B3527" t="s">
        <v>17</v>
      </c>
      <c r="C3527">
        <v>164791</v>
      </c>
      <c r="D3527">
        <v>411</v>
      </c>
      <c r="E3527">
        <v>175180</v>
      </c>
      <c r="F3527">
        <v>134692</v>
      </c>
      <c r="G3527">
        <v>100308</v>
      </c>
      <c r="H3527">
        <v>148627</v>
      </c>
      <c r="I3527">
        <v>213646</v>
      </c>
      <c r="J3527">
        <v>31</v>
      </c>
      <c r="K3527">
        <v>161439</v>
      </c>
      <c r="L3527">
        <v>380</v>
      </c>
    </row>
    <row r="3528" spans="1:12" x14ac:dyDescent="0.35">
      <c r="A3528" s="3">
        <v>44205</v>
      </c>
      <c r="B3528" t="s">
        <v>18</v>
      </c>
      <c r="C3528">
        <v>199697</v>
      </c>
      <c r="D3528">
        <v>558</v>
      </c>
      <c r="E3528">
        <v>242691</v>
      </c>
      <c r="F3528">
        <v>190112</v>
      </c>
      <c r="G3528">
        <v>146104</v>
      </c>
      <c r="H3528">
        <v>183349</v>
      </c>
      <c r="I3528">
        <v>167434</v>
      </c>
      <c r="J3528">
        <v>104</v>
      </c>
      <c r="K3528">
        <v>203272</v>
      </c>
      <c r="L3528">
        <v>454</v>
      </c>
    </row>
    <row r="3529" spans="1:12" x14ac:dyDescent="0.35">
      <c r="A3529" s="3">
        <v>44205</v>
      </c>
      <c r="B3529" t="s">
        <v>19</v>
      </c>
      <c r="C3529">
        <v>255511</v>
      </c>
      <c r="D3529">
        <v>722</v>
      </c>
      <c r="E3529">
        <v>275692</v>
      </c>
      <c r="F3529">
        <v>200400</v>
      </c>
      <c r="G3529">
        <v>153950</v>
      </c>
      <c r="H3529">
        <v>212205</v>
      </c>
      <c r="I3529">
        <v>270116</v>
      </c>
      <c r="J3529">
        <v>26</v>
      </c>
      <c r="K3529">
        <v>254977</v>
      </c>
      <c r="L3529">
        <v>696</v>
      </c>
    </row>
    <row r="3530" spans="1:12" x14ac:dyDescent="0.35">
      <c r="A3530" s="3">
        <v>44205</v>
      </c>
      <c r="B3530" t="s">
        <v>20</v>
      </c>
      <c r="C3530">
        <v>174468</v>
      </c>
      <c r="D3530">
        <v>455</v>
      </c>
      <c r="E3530">
        <v>197178</v>
      </c>
      <c r="F3530">
        <v>152197</v>
      </c>
      <c r="G3530">
        <v>113290</v>
      </c>
      <c r="H3530">
        <v>160216</v>
      </c>
      <c r="I3530">
        <v>192544</v>
      </c>
      <c r="J3530">
        <v>14</v>
      </c>
      <c r="K3530">
        <v>174257</v>
      </c>
      <c r="L3530">
        <v>441</v>
      </c>
    </row>
    <row r="3531" spans="1:12" x14ac:dyDescent="0.35">
      <c r="A3531" s="3">
        <v>44205</v>
      </c>
      <c r="B3531" t="s">
        <v>21</v>
      </c>
      <c r="C3531">
        <v>320283</v>
      </c>
      <c r="D3531">
        <v>615</v>
      </c>
      <c r="E3531">
        <v>355111</v>
      </c>
      <c r="F3531">
        <v>272159</v>
      </c>
      <c r="G3531">
        <v>189640</v>
      </c>
      <c r="H3531">
        <v>258023</v>
      </c>
      <c r="I3531">
        <v>177266</v>
      </c>
      <c r="J3531">
        <v>92</v>
      </c>
      <c r="K3531">
        <v>321830</v>
      </c>
      <c r="L3531">
        <v>523</v>
      </c>
    </row>
    <row r="3532" spans="1:12" x14ac:dyDescent="0.35">
      <c r="A3532" s="3">
        <v>44205</v>
      </c>
      <c r="B3532" t="s">
        <v>22</v>
      </c>
      <c r="C3532">
        <v>156243</v>
      </c>
      <c r="D3532">
        <v>721</v>
      </c>
      <c r="E3532">
        <v>161456</v>
      </c>
      <c r="F3532">
        <v>126094</v>
      </c>
      <c r="G3532">
        <v>93968</v>
      </c>
      <c r="H3532">
        <v>140880</v>
      </c>
      <c r="I3532">
        <v>218041</v>
      </c>
      <c r="J3532">
        <v>79</v>
      </c>
      <c r="K3532">
        <v>152421</v>
      </c>
      <c r="L3532">
        <v>642</v>
      </c>
    </row>
    <row r="3533" spans="1:12" x14ac:dyDescent="0.35">
      <c r="A3533" s="3">
        <v>44206</v>
      </c>
      <c r="B3533" t="s">
        <v>12</v>
      </c>
      <c r="C3533">
        <v>164325</v>
      </c>
      <c r="D3533">
        <v>271</v>
      </c>
      <c r="E3533">
        <v>177331</v>
      </c>
      <c r="F3533">
        <v>133393</v>
      </c>
      <c r="G3533">
        <v>103268</v>
      </c>
      <c r="H3533">
        <v>144329</v>
      </c>
      <c r="I3533">
        <v>233297</v>
      </c>
      <c r="J3533">
        <v>13</v>
      </c>
      <c r="K3533">
        <v>162848</v>
      </c>
      <c r="L3533">
        <v>258</v>
      </c>
    </row>
    <row r="3534" spans="1:12" x14ac:dyDescent="0.35">
      <c r="A3534" s="3">
        <v>44206</v>
      </c>
      <c r="B3534" t="s">
        <v>13</v>
      </c>
      <c r="C3534">
        <v>205588</v>
      </c>
      <c r="D3534">
        <v>166</v>
      </c>
      <c r="E3534">
        <v>226330</v>
      </c>
      <c r="F3534">
        <v>168942</v>
      </c>
      <c r="G3534">
        <v>123836</v>
      </c>
      <c r="H3534">
        <v>180906</v>
      </c>
      <c r="I3534">
        <v>255423</v>
      </c>
      <c r="J3534">
        <v>7</v>
      </c>
      <c r="K3534">
        <v>205442</v>
      </c>
      <c r="L3534">
        <v>159</v>
      </c>
    </row>
    <row r="3535" spans="1:12" x14ac:dyDescent="0.35">
      <c r="A3535" s="3">
        <v>44206</v>
      </c>
      <c r="B3535" t="s">
        <v>14</v>
      </c>
      <c r="C3535">
        <v>196629</v>
      </c>
      <c r="D3535">
        <v>2754</v>
      </c>
      <c r="E3535">
        <v>221083</v>
      </c>
      <c r="F3535">
        <v>162094</v>
      </c>
      <c r="G3535">
        <v>147759</v>
      </c>
      <c r="H3535">
        <v>173465</v>
      </c>
      <c r="I3535">
        <v>194494</v>
      </c>
      <c r="J3535">
        <v>366</v>
      </c>
      <c r="K3535">
        <v>196749</v>
      </c>
      <c r="L3535">
        <v>2388</v>
      </c>
    </row>
    <row r="3536" spans="1:12" x14ac:dyDescent="0.35">
      <c r="A3536" s="3">
        <v>44206</v>
      </c>
      <c r="B3536" t="s">
        <v>15</v>
      </c>
      <c r="C3536">
        <v>211691</v>
      </c>
      <c r="D3536">
        <v>460</v>
      </c>
      <c r="E3536">
        <v>268004</v>
      </c>
      <c r="F3536">
        <v>206930</v>
      </c>
      <c r="G3536">
        <v>173536</v>
      </c>
      <c r="H3536">
        <v>198947</v>
      </c>
      <c r="I3536">
        <v>186149</v>
      </c>
      <c r="J3536">
        <v>125</v>
      </c>
      <c r="K3536">
        <v>214369</v>
      </c>
      <c r="L3536">
        <v>335</v>
      </c>
    </row>
    <row r="3537" spans="1:12" x14ac:dyDescent="0.35">
      <c r="A3537" s="3">
        <v>44206</v>
      </c>
      <c r="B3537" t="s">
        <v>16</v>
      </c>
      <c r="C3537">
        <v>163979</v>
      </c>
      <c r="D3537">
        <v>240</v>
      </c>
      <c r="E3537">
        <v>185350</v>
      </c>
      <c r="F3537">
        <v>137757</v>
      </c>
      <c r="G3537">
        <v>110137</v>
      </c>
      <c r="H3537">
        <v>149196</v>
      </c>
      <c r="I3537">
        <v>225242</v>
      </c>
      <c r="J3537">
        <v>13</v>
      </c>
      <c r="K3537">
        <v>163030</v>
      </c>
      <c r="L3537">
        <v>227</v>
      </c>
    </row>
    <row r="3538" spans="1:12" x14ac:dyDescent="0.35">
      <c r="A3538" s="3">
        <v>44206</v>
      </c>
      <c r="B3538" t="s">
        <v>17</v>
      </c>
      <c r="C3538">
        <v>162849</v>
      </c>
      <c r="D3538">
        <v>238</v>
      </c>
      <c r="E3538">
        <v>172902</v>
      </c>
      <c r="F3538">
        <v>132800</v>
      </c>
      <c r="G3538">
        <v>98815</v>
      </c>
      <c r="H3538">
        <v>146567</v>
      </c>
      <c r="I3538">
        <v>207271</v>
      </c>
      <c r="J3538">
        <v>25</v>
      </c>
      <c r="K3538">
        <v>159865</v>
      </c>
      <c r="L3538">
        <v>213</v>
      </c>
    </row>
    <row r="3539" spans="1:12" x14ac:dyDescent="0.35">
      <c r="A3539" s="3">
        <v>44206</v>
      </c>
      <c r="B3539" t="s">
        <v>18</v>
      </c>
      <c r="C3539">
        <v>199016</v>
      </c>
      <c r="D3539">
        <v>326</v>
      </c>
      <c r="E3539">
        <v>242634</v>
      </c>
      <c r="F3539">
        <v>189805</v>
      </c>
      <c r="G3539">
        <v>144392</v>
      </c>
      <c r="H3539">
        <v>182405</v>
      </c>
      <c r="I3539">
        <v>163766</v>
      </c>
      <c r="J3539">
        <v>71</v>
      </c>
      <c r="K3539">
        <v>203423</v>
      </c>
      <c r="L3539">
        <v>255</v>
      </c>
    </row>
    <row r="3540" spans="1:12" x14ac:dyDescent="0.35">
      <c r="A3540" s="3">
        <v>44206</v>
      </c>
      <c r="B3540" t="s">
        <v>19</v>
      </c>
      <c r="C3540">
        <v>260649</v>
      </c>
      <c r="D3540">
        <v>251</v>
      </c>
      <c r="E3540">
        <v>281610</v>
      </c>
      <c r="F3540">
        <v>203811</v>
      </c>
      <c r="G3540">
        <v>155897</v>
      </c>
      <c r="H3540">
        <v>215954</v>
      </c>
      <c r="I3540">
        <v>270050</v>
      </c>
      <c r="J3540">
        <v>10</v>
      </c>
      <c r="K3540">
        <v>260446</v>
      </c>
      <c r="L3540">
        <v>241</v>
      </c>
    </row>
    <row r="3541" spans="1:12" x14ac:dyDescent="0.35">
      <c r="A3541" s="3">
        <v>44206</v>
      </c>
      <c r="B3541" t="s">
        <v>20</v>
      </c>
      <c r="C3541">
        <v>175143</v>
      </c>
      <c r="D3541">
        <v>246</v>
      </c>
      <c r="E3541">
        <v>197987</v>
      </c>
      <c r="F3541">
        <v>152469</v>
      </c>
      <c r="G3541">
        <v>113414</v>
      </c>
      <c r="H3541">
        <v>160664</v>
      </c>
      <c r="I3541">
        <v>189965</v>
      </c>
      <c r="J3541">
        <v>17</v>
      </c>
      <c r="K3541">
        <v>175150</v>
      </c>
      <c r="L3541">
        <v>229</v>
      </c>
    </row>
    <row r="3542" spans="1:12" x14ac:dyDescent="0.35">
      <c r="A3542" s="3">
        <v>44206</v>
      </c>
      <c r="B3542" t="s">
        <v>21</v>
      </c>
      <c r="C3542">
        <v>325251</v>
      </c>
      <c r="D3542">
        <v>208</v>
      </c>
      <c r="E3542">
        <v>361981</v>
      </c>
      <c r="F3542">
        <v>276047</v>
      </c>
      <c r="G3542">
        <v>190961</v>
      </c>
      <c r="H3542">
        <v>261424</v>
      </c>
      <c r="I3542">
        <v>174124</v>
      </c>
      <c r="J3542">
        <v>35</v>
      </c>
      <c r="K3542">
        <v>327369</v>
      </c>
      <c r="L3542">
        <v>173</v>
      </c>
    </row>
    <row r="3543" spans="1:12" x14ac:dyDescent="0.35">
      <c r="A3543" s="3">
        <v>44206</v>
      </c>
      <c r="B3543" t="s">
        <v>22</v>
      </c>
      <c r="C3543">
        <v>157776</v>
      </c>
      <c r="D3543">
        <v>348</v>
      </c>
      <c r="E3543">
        <v>163018</v>
      </c>
      <c r="F3543">
        <v>127075</v>
      </c>
      <c r="G3543">
        <v>94488</v>
      </c>
      <c r="H3543">
        <v>142038</v>
      </c>
      <c r="I3543">
        <v>216905</v>
      </c>
      <c r="J3543">
        <v>50</v>
      </c>
      <c r="K3543">
        <v>154295</v>
      </c>
      <c r="L3543">
        <v>298</v>
      </c>
    </row>
    <row r="3544" spans="1:12" x14ac:dyDescent="0.35">
      <c r="A3544" s="3">
        <v>44207</v>
      </c>
      <c r="B3544" t="s">
        <v>12</v>
      </c>
      <c r="C3544">
        <v>164558</v>
      </c>
      <c r="D3544">
        <v>367</v>
      </c>
      <c r="E3544">
        <v>177755</v>
      </c>
      <c r="F3544">
        <v>133356</v>
      </c>
      <c r="G3544">
        <v>103228</v>
      </c>
      <c r="H3544">
        <v>144437</v>
      </c>
      <c r="I3544">
        <v>234810</v>
      </c>
      <c r="J3544">
        <v>23</v>
      </c>
      <c r="K3544">
        <v>163029</v>
      </c>
      <c r="L3544">
        <v>344</v>
      </c>
    </row>
    <row r="3545" spans="1:12" x14ac:dyDescent="0.35">
      <c r="A3545" s="3">
        <v>44207</v>
      </c>
      <c r="B3545" t="s">
        <v>13</v>
      </c>
      <c r="C3545">
        <v>203637</v>
      </c>
      <c r="D3545">
        <v>206</v>
      </c>
      <c r="E3545">
        <v>224354</v>
      </c>
      <c r="F3545">
        <v>167075</v>
      </c>
      <c r="G3545">
        <v>122437</v>
      </c>
      <c r="H3545">
        <v>179040</v>
      </c>
      <c r="I3545">
        <v>253971</v>
      </c>
      <c r="J3545">
        <v>6</v>
      </c>
      <c r="K3545">
        <v>203466</v>
      </c>
      <c r="L3545">
        <v>200</v>
      </c>
    </row>
    <row r="3546" spans="1:12" x14ac:dyDescent="0.35">
      <c r="A3546" s="3">
        <v>44207</v>
      </c>
      <c r="B3546" t="s">
        <v>14</v>
      </c>
      <c r="C3546">
        <v>198798</v>
      </c>
      <c r="D3546">
        <v>3403</v>
      </c>
      <c r="E3546">
        <v>223535</v>
      </c>
      <c r="F3546">
        <v>163488</v>
      </c>
      <c r="G3546">
        <v>150341</v>
      </c>
      <c r="H3546">
        <v>175360</v>
      </c>
      <c r="I3546">
        <v>198186</v>
      </c>
      <c r="J3546">
        <v>391</v>
      </c>
      <c r="K3546">
        <v>198753</v>
      </c>
      <c r="L3546">
        <v>3012</v>
      </c>
    </row>
    <row r="3547" spans="1:12" x14ac:dyDescent="0.35">
      <c r="A3547" s="3">
        <v>44207</v>
      </c>
      <c r="B3547" t="s">
        <v>15</v>
      </c>
      <c r="C3547">
        <v>217269</v>
      </c>
      <c r="D3547">
        <v>542</v>
      </c>
      <c r="E3547">
        <v>275270</v>
      </c>
      <c r="F3547">
        <v>212200</v>
      </c>
      <c r="G3547">
        <v>178106</v>
      </c>
      <c r="H3547">
        <v>204163</v>
      </c>
      <c r="I3547">
        <v>191865</v>
      </c>
      <c r="J3547">
        <v>48</v>
      </c>
      <c r="K3547">
        <v>219859</v>
      </c>
      <c r="L3547">
        <v>494</v>
      </c>
    </row>
    <row r="3548" spans="1:12" x14ac:dyDescent="0.35">
      <c r="A3548" s="3">
        <v>44207</v>
      </c>
      <c r="B3548" t="s">
        <v>16</v>
      </c>
      <c r="C3548">
        <v>165943</v>
      </c>
      <c r="D3548">
        <v>259</v>
      </c>
      <c r="E3548">
        <v>187695</v>
      </c>
      <c r="F3548">
        <v>139182</v>
      </c>
      <c r="G3548">
        <v>111612</v>
      </c>
      <c r="H3548">
        <v>150901</v>
      </c>
      <c r="I3548">
        <v>229488</v>
      </c>
      <c r="J3548">
        <v>14</v>
      </c>
      <c r="K3548">
        <v>164929</v>
      </c>
      <c r="L3548">
        <v>245</v>
      </c>
    </row>
    <row r="3549" spans="1:12" x14ac:dyDescent="0.35">
      <c r="A3549" s="3">
        <v>44207</v>
      </c>
      <c r="B3549" t="s">
        <v>17</v>
      </c>
      <c r="C3549">
        <v>162467</v>
      </c>
      <c r="D3549">
        <v>217</v>
      </c>
      <c r="E3549">
        <v>172658</v>
      </c>
      <c r="F3549">
        <v>132259</v>
      </c>
      <c r="G3549">
        <v>98345</v>
      </c>
      <c r="H3549">
        <v>146165</v>
      </c>
      <c r="I3549">
        <v>207772</v>
      </c>
      <c r="J3549">
        <v>21</v>
      </c>
      <c r="K3549">
        <v>159403</v>
      </c>
      <c r="L3549">
        <v>196</v>
      </c>
    </row>
    <row r="3550" spans="1:12" x14ac:dyDescent="0.35">
      <c r="A3550" s="3">
        <v>44207</v>
      </c>
      <c r="B3550" t="s">
        <v>18</v>
      </c>
      <c r="C3550">
        <v>204041</v>
      </c>
      <c r="D3550">
        <v>450</v>
      </c>
      <c r="E3550">
        <v>248780</v>
      </c>
      <c r="F3550">
        <v>194143</v>
      </c>
      <c r="G3550">
        <v>148253</v>
      </c>
      <c r="H3550">
        <v>186957</v>
      </c>
      <c r="I3550">
        <v>168878</v>
      </c>
      <c r="J3550">
        <v>162</v>
      </c>
      <c r="K3550">
        <v>208287</v>
      </c>
      <c r="L3550">
        <v>288</v>
      </c>
    </row>
    <row r="3551" spans="1:12" x14ac:dyDescent="0.35">
      <c r="A3551" s="3">
        <v>44207</v>
      </c>
      <c r="B3551" t="s">
        <v>19</v>
      </c>
      <c r="C3551">
        <v>265282</v>
      </c>
      <c r="D3551">
        <v>337</v>
      </c>
      <c r="E3551">
        <v>286772</v>
      </c>
      <c r="F3551">
        <v>207093</v>
      </c>
      <c r="G3551">
        <v>158427</v>
      </c>
      <c r="H3551">
        <v>219634</v>
      </c>
      <c r="I3551">
        <v>275822</v>
      </c>
      <c r="J3551">
        <v>13</v>
      </c>
      <c r="K3551">
        <v>265014</v>
      </c>
      <c r="L3551">
        <v>324</v>
      </c>
    </row>
    <row r="3552" spans="1:12" x14ac:dyDescent="0.35">
      <c r="A3552" s="3">
        <v>44207</v>
      </c>
      <c r="B3552" t="s">
        <v>20</v>
      </c>
      <c r="C3552">
        <v>176638</v>
      </c>
      <c r="D3552">
        <v>293</v>
      </c>
      <c r="E3552">
        <v>199837</v>
      </c>
      <c r="F3552">
        <v>153578</v>
      </c>
      <c r="G3552">
        <v>114153</v>
      </c>
      <c r="H3552">
        <v>161966</v>
      </c>
      <c r="I3552">
        <v>192663</v>
      </c>
      <c r="J3552">
        <v>18</v>
      </c>
      <c r="K3552">
        <v>176573</v>
      </c>
      <c r="L3552">
        <v>275</v>
      </c>
    </row>
    <row r="3553" spans="1:12" x14ac:dyDescent="0.35">
      <c r="A3553" s="3">
        <v>44207</v>
      </c>
      <c r="B3553" t="s">
        <v>21</v>
      </c>
      <c r="C3553">
        <v>328509</v>
      </c>
      <c r="D3553">
        <v>259</v>
      </c>
      <c r="E3553">
        <v>365873</v>
      </c>
      <c r="F3553">
        <v>278602</v>
      </c>
      <c r="G3553">
        <v>192773</v>
      </c>
      <c r="H3553">
        <v>263994</v>
      </c>
      <c r="I3553">
        <v>176319</v>
      </c>
      <c r="J3553">
        <v>23</v>
      </c>
      <c r="K3553">
        <v>330604</v>
      </c>
      <c r="L3553">
        <v>236</v>
      </c>
    </row>
    <row r="3554" spans="1:12" x14ac:dyDescent="0.35">
      <c r="A3554" s="3">
        <v>44207</v>
      </c>
      <c r="B3554" t="s">
        <v>22</v>
      </c>
      <c r="C3554">
        <v>158664</v>
      </c>
      <c r="D3554">
        <v>473</v>
      </c>
      <c r="E3554">
        <v>163959</v>
      </c>
      <c r="F3554">
        <v>127543</v>
      </c>
      <c r="G3554">
        <v>94820</v>
      </c>
      <c r="H3554">
        <v>142766</v>
      </c>
      <c r="I3554">
        <v>219174</v>
      </c>
      <c r="J3554">
        <v>63</v>
      </c>
      <c r="K3554">
        <v>155040</v>
      </c>
      <c r="L3554">
        <v>410</v>
      </c>
    </row>
    <row r="3555" spans="1:12" x14ac:dyDescent="0.35">
      <c r="A3555" s="3">
        <v>44208</v>
      </c>
      <c r="B3555" t="s">
        <v>12</v>
      </c>
      <c r="C3555">
        <v>163448</v>
      </c>
      <c r="D3555">
        <v>348</v>
      </c>
      <c r="E3555">
        <v>176633</v>
      </c>
      <c r="F3555">
        <v>132206</v>
      </c>
      <c r="G3555">
        <v>101995</v>
      </c>
      <c r="H3555">
        <v>143289</v>
      </c>
      <c r="I3555">
        <v>232228</v>
      </c>
      <c r="J3555">
        <v>21</v>
      </c>
      <c r="K3555">
        <v>161973</v>
      </c>
      <c r="L3555">
        <v>327</v>
      </c>
    </row>
    <row r="3556" spans="1:12" x14ac:dyDescent="0.35">
      <c r="A3556" s="3">
        <v>44208</v>
      </c>
      <c r="B3556" t="s">
        <v>13</v>
      </c>
      <c r="C3556">
        <v>201810</v>
      </c>
      <c r="D3556">
        <v>264</v>
      </c>
      <c r="E3556">
        <v>222571</v>
      </c>
      <c r="F3556">
        <v>165199</v>
      </c>
      <c r="G3556">
        <v>120599</v>
      </c>
      <c r="H3556">
        <v>177188</v>
      </c>
      <c r="I3556">
        <v>250051</v>
      </c>
      <c r="J3556">
        <v>15</v>
      </c>
      <c r="K3556">
        <v>201687</v>
      </c>
      <c r="L3556">
        <v>249</v>
      </c>
    </row>
    <row r="3557" spans="1:12" x14ac:dyDescent="0.35">
      <c r="A3557" s="3">
        <v>44208</v>
      </c>
      <c r="B3557" t="s">
        <v>14</v>
      </c>
      <c r="C3557">
        <v>199397</v>
      </c>
      <c r="D3557">
        <v>3600</v>
      </c>
      <c r="E3557">
        <v>224392</v>
      </c>
      <c r="F3557">
        <v>163655</v>
      </c>
      <c r="G3557">
        <v>150820</v>
      </c>
      <c r="H3557">
        <v>175738</v>
      </c>
      <c r="I3557">
        <v>198042</v>
      </c>
      <c r="J3557">
        <v>425</v>
      </c>
      <c r="K3557">
        <v>199433</v>
      </c>
      <c r="L3557">
        <v>3175</v>
      </c>
    </row>
    <row r="3558" spans="1:12" x14ac:dyDescent="0.35">
      <c r="A3558" s="3">
        <v>44208</v>
      </c>
      <c r="B3558" t="s">
        <v>15</v>
      </c>
      <c r="C3558">
        <v>220027</v>
      </c>
      <c r="D3558">
        <v>572</v>
      </c>
      <c r="E3558">
        <v>279613</v>
      </c>
      <c r="F3558">
        <v>214953</v>
      </c>
      <c r="G3558">
        <v>179676</v>
      </c>
      <c r="H3558">
        <v>206546</v>
      </c>
      <c r="I3558">
        <v>192881</v>
      </c>
      <c r="J3558">
        <v>68</v>
      </c>
      <c r="K3558">
        <v>222934</v>
      </c>
      <c r="L3558">
        <v>504</v>
      </c>
    </row>
    <row r="3559" spans="1:12" x14ac:dyDescent="0.35">
      <c r="A3559" s="3">
        <v>44208</v>
      </c>
      <c r="B3559" t="s">
        <v>16</v>
      </c>
      <c r="C3559">
        <v>166209</v>
      </c>
      <c r="D3559">
        <v>259</v>
      </c>
      <c r="E3559">
        <v>188247</v>
      </c>
      <c r="F3559">
        <v>139223</v>
      </c>
      <c r="G3559">
        <v>111019</v>
      </c>
      <c r="H3559">
        <v>150982</v>
      </c>
      <c r="I3559">
        <v>228702</v>
      </c>
      <c r="J3559">
        <v>8</v>
      </c>
      <c r="K3559">
        <v>165234</v>
      </c>
      <c r="L3559">
        <v>251</v>
      </c>
    </row>
    <row r="3560" spans="1:12" x14ac:dyDescent="0.35">
      <c r="A3560" s="3">
        <v>44208</v>
      </c>
      <c r="B3560" t="s">
        <v>17</v>
      </c>
      <c r="C3560">
        <v>161251</v>
      </c>
      <c r="D3560">
        <v>328</v>
      </c>
      <c r="E3560">
        <v>171330</v>
      </c>
      <c r="F3560">
        <v>131006</v>
      </c>
      <c r="G3560">
        <v>97117</v>
      </c>
      <c r="H3560">
        <v>144892</v>
      </c>
      <c r="I3560">
        <v>205260</v>
      </c>
      <c r="J3560">
        <v>59</v>
      </c>
      <c r="K3560">
        <v>158296</v>
      </c>
      <c r="L3560">
        <v>269</v>
      </c>
    </row>
    <row r="3561" spans="1:12" x14ac:dyDescent="0.35">
      <c r="A3561" s="3">
        <v>44208</v>
      </c>
      <c r="B3561" t="s">
        <v>18</v>
      </c>
      <c r="C3561">
        <v>208167</v>
      </c>
      <c r="D3561">
        <v>364</v>
      </c>
      <c r="E3561">
        <v>254532</v>
      </c>
      <c r="F3561">
        <v>198273</v>
      </c>
      <c r="G3561">
        <v>150184</v>
      </c>
      <c r="H3561">
        <v>190499</v>
      </c>
      <c r="I3561">
        <v>170822</v>
      </c>
      <c r="J3561">
        <v>87</v>
      </c>
      <c r="K3561">
        <v>212916</v>
      </c>
      <c r="L3561">
        <v>277</v>
      </c>
    </row>
    <row r="3562" spans="1:12" x14ac:dyDescent="0.35">
      <c r="A3562" s="3">
        <v>44208</v>
      </c>
      <c r="B3562" t="s">
        <v>19</v>
      </c>
      <c r="C3562">
        <v>267088</v>
      </c>
      <c r="D3562">
        <v>393</v>
      </c>
      <c r="E3562">
        <v>289036</v>
      </c>
      <c r="F3562">
        <v>208044</v>
      </c>
      <c r="G3562">
        <v>158555</v>
      </c>
      <c r="H3562">
        <v>220821</v>
      </c>
      <c r="I3562">
        <v>275816</v>
      </c>
      <c r="J3562">
        <v>36</v>
      </c>
      <c r="K3562">
        <v>266941</v>
      </c>
      <c r="L3562">
        <v>357</v>
      </c>
    </row>
    <row r="3563" spans="1:12" x14ac:dyDescent="0.35">
      <c r="A3563" s="3">
        <v>44208</v>
      </c>
      <c r="B3563" t="s">
        <v>20</v>
      </c>
      <c r="C3563">
        <v>177412</v>
      </c>
      <c r="D3563">
        <v>299</v>
      </c>
      <c r="E3563">
        <v>200847</v>
      </c>
      <c r="F3563">
        <v>153997</v>
      </c>
      <c r="G3563">
        <v>114079</v>
      </c>
      <c r="H3563">
        <v>162555</v>
      </c>
      <c r="I3563">
        <v>192580</v>
      </c>
      <c r="J3563">
        <v>20</v>
      </c>
      <c r="K3563">
        <v>177410</v>
      </c>
      <c r="L3563">
        <v>279</v>
      </c>
    </row>
    <row r="3564" spans="1:12" x14ac:dyDescent="0.35">
      <c r="A3564" s="3">
        <v>44208</v>
      </c>
      <c r="B3564" t="s">
        <v>21</v>
      </c>
      <c r="C3564">
        <v>329257</v>
      </c>
      <c r="D3564">
        <v>276</v>
      </c>
      <c r="E3564">
        <v>367524</v>
      </c>
      <c r="F3564">
        <v>278940</v>
      </c>
      <c r="G3564">
        <v>192037</v>
      </c>
      <c r="H3564">
        <v>264146</v>
      </c>
      <c r="I3564">
        <v>174700</v>
      </c>
      <c r="J3564">
        <v>17</v>
      </c>
      <c r="K3564">
        <v>331555</v>
      </c>
      <c r="L3564">
        <v>259</v>
      </c>
    </row>
    <row r="3565" spans="1:12" x14ac:dyDescent="0.35">
      <c r="A3565" s="3">
        <v>44208</v>
      </c>
      <c r="B3565" t="s">
        <v>22</v>
      </c>
      <c r="C3565">
        <v>158048</v>
      </c>
      <c r="D3565">
        <v>497</v>
      </c>
      <c r="E3565">
        <v>163338</v>
      </c>
      <c r="F3565">
        <v>126786</v>
      </c>
      <c r="G3565">
        <v>93930</v>
      </c>
      <c r="H3565">
        <v>142073</v>
      </c>
      <c r="I3565">
        <v>217529</v>
      </c>
      <c r="J3565">
        <v>94</v>
      </c>
      <c r="K3565">
        <v>154533</v>
      </c>
      <c r="L3565">
        <v>403</v>
      </c>
    </row>
    <row r="3566" spans="1:12" x14ac:dyDescent="0.35">
      <c r="A3566" s="3">
        <v>44562</v>
      </c>
      <c r="B3566" t="s">
        <v>12</v>
      </c>
      <c r="C3566">
        <v>163788</v>
      </c>
      <c r="D3566">
        <v>263</v>
      </c>
      <c r="E3566">
        <v>177135</v>
      </c>
      <c r="F3566">
        <v>132761</v>
      </c>
      <c r="G3566">
        <v>101918</v>
      </c>
      <c r="H3566">
        <v>143712</v>
      </c>
      <c r="I3566">
        <v>232236</v>
      </c>
      <c r="J3566">
        <v>16</v>
      </c>
      <c r="K3566">
        <v>162330</v>
      </c>
      <c r="L3566">
        <v>247</v>
      </c>
    </row>
    <row r="3567" spans="1:12" x14ac:dyDescent="0.35">
      <c r="A3567" s="3">
        <v>44562</v>
      </c>
      <c r="B3567" t="s">
        <v>13</v>
      </c>
      <c r="C3567">
        <v>203518</v>
      </c>
      <c r="D3567">
        <v>182</v>
      </c>
      <c r="E3567">
        <v>224624</v>
      </c>
      <c r="F3567">
        <v>166988</v>
      </c>
      <c r="G3567">
        <v>121305</v>
      </c>
      <c r="H3567">
        <v>178849</v>
      </c>
      <c r="I3567">
        <v>251587</v>
      </c>
      <c r="J3567">
        <v>7</v>
      </c>
      <c r="K3567">
        <v>203410</v>
      </c>
      <c r="L3567">
        <v>175</v>
      </c>
    </row>
    <row r="3568" spans="1:12" x14ac:dyDescent="0.35">
      <c r="A3568" s="3">
        <v>44562</v>
      </c>
      <c r="B3568" t="s">
        <v>14</v>
      </c>
      <c r="C3568">
        <v>202887</v>
      </c>
      <c r="D3568">
        <v>2745</v>
      </c>
      <c r="E3568">
        <v>228369</v>
      </c>
      <c r="F3568">
        <v>166975</v>
      </c>
      <c r="G3568">
        <v>153708</v>
      </c>
      <c r="H3568">
        <v>178996</v>
      </c>
      <c r="I3568">
        <v>201198</v>
      </c>
      <c r="J3568">
        <v>338</v>
      </c>
      <c r="K3568">
        <v>202957</v>
      </c>
      <c r="L3568">
        <v>2407</v>
      </c>
    </row>
    <row r="3569" spans="1:12" x14ac:dyDescent="0.35">
      <c r="A3569" s="3">
        <v>44562</v>
      </c>
      <c r="B3569" t="s">
        <v>15</v>
      </c>
      <c r="C3569">
        <v>229527</v>
      </c>
      <c r="D3569">
        <v>576</v>
      </c>
      <c r="E3569">
        <v>292094</v>
      </c>
      <c r="F3569">
        <v>224930</v>
      </c>
      <c r="G3569">
        <v>186733</v>
      </c>
      <c r="H3569">
        <v>215495</v>
      </c>
      <c r="I3569">
        <v>200871</v>
      </c>
      <c r="J3569">
        <v>189</v>
      </c>
      <c r="K3569">
        <v>232627</v>
      </c>
      <c r="L3569">
        <v>387</v>
      </c>
    </row>
    <row r="3570" spans="1:12" x14ac:dyDescent="0.35">
      <c r="A3570" s="3">
        <v>44562</v>
      </c>
      <c r="B3570" t="s">
        <v>16</v>
      </c>
      <c r="C3570">
        <v>170818</v>
      </c>
      <c r="D3570">
        <v>188</v>
      </c>
      <c r="E3570">
        <v>193531</v>
      </c>
      <c r="F3570">
        <v>143331</v>
      </c>
      <c r="G3570">
        <v>113809</v>
      </c>
      <c r="H3570">
        <v>155277</v>
      </c>
      <c r="I3570">
        <v>234295</v>
      </c>
      <c r="J3570">
        <v>7</v>
      </c>
      <c r="K3570">
        <v>169843</v>
      </c>
      <c r="L3570">
        <v>181</v>
      </c>
    </row>
    <row r="3571" spans="1:12" x14ac:dyDescent="0.35">
      <c r="A3571" s="3">
        <v>44562</v>
      </c>
      <c r="B3571" t="s">
        <v>17</v>
      </c>
      <c r="C3571">
        <v>164140</v>
      </c>
      <c r="D3571">
        <v>182</v>
      </c>
      <c r="E3571">
        <v>174555</v>
      </c>
      <c r="F3571">
        <v>133604</v>
      </c>
      <c r="G3571">
        <v>98560</v>
      </c>
      <c r="H3571">
        <v>147598</v>
      </c>
      <c r="I3571">
        <v>208866</v>
      </c>
      <c r="J3571">
        <v>16</v>
      </c>
      <c r="K3571">
        <v>161139</v>
      </c>
      <c r="L3571">
        <v>166</v>
      </c>
    </row>
    <row r="3572" spans="1:12" x14ac:dyDescent="0.35">
      <c r="A3572" s="3">
        <v>44562</v>
      </c>
      <c r="B3572" t="s">
        <v>18</v>
      </c>
      <c r="C3572">
        <v>208471</v>
      </c>
      <c r="D3572">
        <v>294</v>
      </c>
      <c r="E3572">
        <v>255228</v>
      </c>
      <c r="F3572">
        <v>199167</v>
      </c>
      <c r="G3572">
        <v>149941</v>
      </c>
      <c r="H3572">
        <v>190838</v>
      </c>
      <c r="I3572">
        <v>170659</v>
      </c>
      <c r="J3572">
        <v>37</v>
      </c>
      <c r="K3572">
        <v>213343</v>
      </c>
      <c r="L3572">
        <v>257</v>
      </c>
    </row>
    <row r="3573" spans="1:12" x14ac:dyDescent="0.35">
      <c r="A3573" s="3">
        <v>44562</v>
      </c>
      <c r="B3573" t="s">
        <v>19</v>
      </c>
      <c r="C3573">
        <v>271081</v>
      </c>
      <c r="D3573">
        <v>329</v>
      </c>
      <c r="E3573">
        <v>293610</v>
      </c>
      <c r="F3573">
        <v>211768</v>
      </c>
      <c r="G3573">
        <v>160469</v>
      </c>
      <c r="H3573">
        <v>224292</v>
      </c>
      <c r="I3573">
        <v>279635</v>
      </c>
      <c r="J3573">
        <v>7</v>
      </c>
      <c r="K3573">
        <v>270951</v>
      </c>
      <c r="L3573">
        <v>322</v>
      </c>
    </row>
    <row r="3574" spans="1:12" x14ac:dyDescent="0.35">
      <c r="A3574" s="3">
        <v>44562</v>
      </c>
      <c r="B3574" t="s">
        <v>20</v>
      </c>
      <c r="C3574">
        <v>181827</v>
      </c>
      <c r="D3574">
        <v>173</v>
      </c>
      <c r="E3574">
        <v>205919</v>
      </c>
      <c r="F3574">
        <v>158085</v>
      </c>
      <c r="G3574">
        <v>116569</v>
      </c>
      <c r="H3574">
        <v>166704</v>
      </c>
      <c r="I3574">
        <v>197183</v>
      </c>
      <c r="J3574">
        <v>2</v>
      </c>
      <c r="K3574">
        <v>181838</v>
      </c>
      <c r="L3574">
        <v>171</v>
      </c>
    </row>
    <row r="3575" spans="1:12" x14ac:dyDescent="0.35">
      <c r="A3575" s="3">
        <v>44562</v>
      </c>
      <c r="B3575" t="s">
        <v>21</v>
      </c>
      <c r="C3575">
        <v>335577</v>
      </c>
      <c r="D3575">
        <v>222</v>
      </c>
      <c r="E3575">
        <v>374847</v>
      </c>
      <c r="F3575">
        <v>285140</v>
      </c>
      <c r="G3575">
        <v>195152</v>
      </c>
      <c r="H3575">
        <v>269325</v>
      </c>
      <c r="I3575">
        <v>177612</v>
      </c>
      <c r="J3575">
        <v>18</v>
      </c>
      <c r="K3575">
        <v>337962</v>
      </c>
      <c r="L3575">
        <v>204</v>
      </c>
    </row>
    <row r="3576" spans="1:12" x14ac:dyDescent="0.35">
      <c r="A3576" s="3">
        <v>44562</v>
      </c>
      <c r="B3576" t="s">
        <v>22</v>
      </c>
      <c r="C3576">
        <v>159486</v>
      </c>
      <c r="D3576">
        <v>336</v>
      </c>
      <c r="E3576">
        <v>164990</v>
      </c>
      <c r="F3576">
        <v>128267</v>
      </c>
      <c r="G3576">
        <v>94576</v>
      </c>
      <c r="H3576">
        <v>143488</v>
      </c>
      <c r="I3576">
        <v>218995</v>
      </c>
      <c r="J3576">
        <v>39</v>
      </c>
      <c r="K3576">
        <v>156000</v>
      </c>
      <c r="L3576">
        <v>297</v>
      </c>
    </row>
    <row r="3577" spans="1:12" x14ac:dyDescent="0.35">
      <c r="A3577" s="3">
        <v>44563</v>
      </c>
      <c r="B3577" t="s">
        <v>12</v>
      </c>
      <c r="C3577">
        <v>165886</v>
      </c>
      <c r="D3577">
        <v>325</v>
      </c>
      <c r="E3577">
        <v>179305</v>
      </c>
      <c r="F3577">
        <v>134617</v>
      </c>
      <c r="G3577">
        <v>103534</v>
      </c>
      <c r="H3577">
        <v>145725</v>
      </c>
      <c r="I3577">
        <v>236449</v>
      </c>
      <c r="J3577">
        <v>22</v>
      </c>
      <c r="K3577">
        <v>164421</v>
      </c>
      <c r="L3577">
        <v>303</v>
      </c>
    </row>
    <row r="3578" spans="1:12" x14ac:dyDescent="0.35">
      <c r="A3578" s="3">
        <v>44563</v>
      </c>
      <c r="B3578" t="s">
        <v>13</v>
      </c>
      <c r="C3578">
        <v>205933</v>
      </c>
      <c r="D3578">
        <v>227</v>
      </c>
      <c r="E3578">
        <v>227206</v>
      </c>
      <c r="F3578">
        <v>169154</v>
      </c>
      <c r="G3578">
        <v>123161</v>
      </c>
      <c r="H3578">
        <v>181167</v>
      </c>
      <c r="I3578">
        <v>255681</v>
      </c>
      <c r="J3578">
        <v>6</v>
      </c>
      <c r="K3578">
        <v>205852</v>
      </c>
      <c r="L3578">
        <v>221</v>
      </c>
    </row>
    <row r="3579" spans="1:12" x14ac:dyDescent="0.35">
      <c r="A3579" s="3">
        <v>44563</v>
      </c>
      <c r="B3579" t="s">
        <v>14</v>
      </c>
      <c r="C3579">
        <v>203986</v>
      </c>
      <c r="D3579">
        <v>3098</v>
      </c>
      <c r="E3579">
        <v>229490</v>
      </c>
      <c r="F3579">
        <v>168116</v>
      </c>
      <c r="G3579">
        <v>154319</v>
      </c>
      <c r="H3579">
        <v>180078</v>
      </c>
      <c r="I3579">
        <v>202938</v>
      </c>
      <c r="J3579">
        <v>271</v>
      </c>
      <c r="K3579">
        <v>204111</v>
      </c>
      <c r="L3579">
        <v>2827</v>
      </c>
    </row>
    <row r="3580" spans="1:12" x14ac:dyDescent="0.35">
      <c r="A3580" s="3">
        <v>44563</v>
      </c>
      <c r="B3580" t="s">
        <v>15</v>
      </c>
      <c r="C3580">
        <v>230066</v>
      </c>
      <c r="D3580">
        <v>449</v>
      </c>
      <c r="E3580">
        <v>292671</v>
      </c>
      <c r="F3580">
        <v>225718</v>
      </c>
      <c r="G3580">
        <v>187155</v>
      </c>
      <c r="H3580">
        <v>216156</v>
      </c>
      <c r="I3580">
        <v>202207</v>
      </c>
      <c r="J3580">
        <v>56</v>
      </c>
      <c r="K3580">
        <v>233204</v>
      </c>
      <c r="L3580">
        <v>393</v>
      </c>
    </row>
    <row r="3581" spans="1:12" x14ac:dyDescent="0.35">
      <c r="A3581" s="3">
        <v>44563</v>
      </c>
      <c r="B3581" t="s">
        <v>16</v>
      </c>
      <c r="C3581">
        <v>172556</v>
      </c>
      <c r="D3581">
        <v>221</v>
      </c>
      <c r="E3581">
        <v>195353</v>
      </c>
      <c r="F3581">
        <v>144944</v>
      </c>
      <c r="G3581">
        <v>115396</v>
      </c>
      <c r="H3581">
        <v>157013</v>
      </c>
      <c r="I3581">
        <v>237729</v>
      </c>
      <c r="J3581">
        <v>6</v>
      </c>
      <c r="K3581">
        <v>171576</v>
      </c>
      <c r="L3581">
        <v>215</v>
      </c>
    </row>
    <row r="3582" spans="1:12" x14ac:dyDescent="0.35">
      <c r="A3582" s="3">
        <v>44563</v>
      </c>
      <c r="B3582" t="s">
        <v>17</v>
      </c>
      <c r="C3582">
        <v>165942</v>
      </c>
      <c r="D3582">
        <v>222</v>
      </c>
      <c r="E3582">
        <v>176439</v>
      </c>
      <c r="F3582">
        <v>135188</v>
      </c>
      <c r="G3582">
        <v>99929</v>
      </c>
      <c r="H3582">
        <v>149347</v>
      </c>
      <c r="I3582">
        <v>212421</v>
      </c>
      <c r="J3582">
        <v>26</v>
      </c>
      <c r="K3582">
        <v>162942</v>
      </c>
      <c r="L3582">
        <v>196</v>
      </c>
    </row>
    <row r="3583" spans="1:12" x14ac:dyDescent="0.35">
      <c r="A3583" s="3">
        <v>44563</v>
      </c>
      <c r="B3583" t="s">
        <v>18</v>
      </c>
      <c r="C3583">
        <v>206335</v>
      </c>
      <c r="D3583">
        <v>353</v>
      </c>
      <c r="E3583">
        <v>252410</v>
      </c>
      <c r="F3583">
        <v>197356</v>
      </c>
      <c r="G3583">
        <v>148508</v>
      </c>
      <c r="H3583">
        <v>189067</v>
      </c>
      <c r="I3583">
        <v>169242</v>
      </c>
      <c r="J3583">
        <v>61</v>
      </c>
      <c r="K3583">
        <v>211184</v>
      </c>
      <c r="L3583">
        <v>292</v>
      </c>
    </row>
    <row r="3584" spans="1:12" x14ac:dyDescent="0.35">
      <c r="A3584" s="3">
        <v>44563</v>
      </c>
      <c r="B3584" t="s">
        <v>19</v>
      </c>
      <c r="C3584">
        <v>273714</v>
      </c>
      <c r="D3584">
        <v>349</v>
      </c>
      <c r="E3584">
        <v>296392</v>
      </c>
      <c r="F3584">
        <v>214186</v>
      </c>
      <c r="G3584">
        <v>162236</v>
      </c>
      <c r="H3584">
        <v>226724</v>
      </c>
      <c r="I3584">
        <v>283841</v>
      </c>
      <c r="J3584">
        <v>21</v>
      </c>
      <c r="K3584">
        <v>273667</v>
      </c>
      <c r="L3584">
        <v>328</v>
      </c>
    </row>
    <row r="3585" spans="1:12" x14ac:dyDescent="0.35">
      <c r="A3585" s="3">
        <v>44563</v>
      </c>
      <c r="B3585" t="s">
        <v>20</v>
      </c>
      <c r="C3585">
        <v>181623</v>
      </c>
      <c r="D3585">
        <v>265</v>
      </c>
      <c r="E3585">
        <v>205568</v>
      </c>
      <c r="F3585">
        <v>158048</v>
      </c>
      <c r="G3585">
        <v>116834</v>
      </c>
      <c r="H3585">
        <v>166631</v>
      </c>
      <c r="I3585">
        <v>197740</v>
      </c>
      <c r="J3585">
        <v>13</v>
      </c>
      <c r="K3585">
        <v>181678</v>
      </c>
      <c r="L3585">
        <v>252</v>
      </c>
    </row>
    <row r="3586" spans="1:12" x14ac:dyDescent="0.35">
      <c r="A3586" s="3">
        <v>44563</v>
      </c>
      <c r="B3586" t="s">
        <v>21</v>
      </c>
      <c r="C3586">
        <v>334665</v>
      </c>
      <c r="D3586">
        <v>236</v>
      </c>
      <c r="E3586">
        <v>373704</v>
      </c>
      <c r="F3586">
        <v>284708</v>
      </c>
      <c r="G3586">
        <v>194820</v>
      </c>
      <c r="H3586">
        <v>268871</v>
      </c>
      <c r="I3586">
        <v>177925</v>
      </c>
      <c r="J3586">
        <v>20</v>
      </c>
      <c r="K3586">
        <v>337072</v>
      </c>
      <c r="L3586">
        <v>216</v>
      </c>
    </row>
    <row r="3587" spans="1:12" x14ac:dyDescent="0.35">
      <c r="A3587" s="3">
        <v>44563</v>
      </c>
      <c r="B3587" t="s">
        <v>22</v>
      </c>
      <c r="C3587">
        <v>161210</v>
      </c>
      <c r="D3587">
        <v>451</v>
      </c>
      <c r="E3587">
        <v>166754</v>
      </c>
      <c r="F3587">
        <v>129784</v>
      </c>
      <c r="G3587">
        <v>95959</v>
      </c>
      <c r="H3587">
        <v>145160</v>
      </c>
      <c r="I3587">
        <v>222398</v>
      </c>
      <c r="J3587">
        <v>40</v>
      </c>
      <c r="K3587">
        <v>157717</v>
      </c>
      <c r="L3587">
        <v>411</v>
      </c>
    </row>
    <row r="3588" spans="1:12" x14ac:dyDescent="0.35">
      <c r="A3588" s="3">
        <v>44564</v>
      </c>
      <c r="B3588" t="s">
        <v>12</v>
      </c>
      <c r="C3588">
        <v>167425</v>
      </c>
      <c r="D3588">
        <v>346</v>
      </c>
      <c r="E3588">
        <v>181410</v>
      </c>
      <c r="F3588">
        <v>135553</v>
      </c>
      <c r="G3588">
        <v>104322</v>
      </c>
      <c r="H3588">
        <v>147045</v>
      </c>
      <c r="I3588">
        <v>242393</v>
      </c>
      <c r="J3588">
        <v>22</v>
      </c>
      <c r="K3588">
        <v>165836</v>
      </c>
      <c r="L3588">
        <v>324</v>
      </c>
    </row>
    <row r="3589" spans="1:12" x14ac:dyDescent="0.35">
      <c r="A3589" s="3">
        <v>44564</v>
      </c>
      <c r="B3589" t="s">
        <v>13</v>
      </c>
      <c r="C3589">
        <v>206010</v>
      </c>
      <c r="D3589">
        <v>255</v>
      </c>
      <c r="E3589">
        <v>227730</v>
      </c>
      <c r="F3589">
        <v>168926</v>
      </c>
      <c r="G3589">
        <v>122998</v>
      </c>
      <c r="H3589">
        <v>181220</v>
      </c>
      <c r="I3589">
        <v>259400</v>
      </c>
      <c r="J3589">
        <v>9</v>
      </c>
      <c r="K3589">
        <v>205876</v>
      </c>
      <c r="L3589">
        <v>246</v>
      </c>
    </row>
    <row r="3590" spans="1:12" x14ac:dyDescent="0.35">
      <c r="A3590" s="3">
        <v>44564</v>
      </c>
      <c r="B3590" t="s">
        <v>14</v>
      </c>
      <c r="C3590">
        <v>204944</v>
      </c>
      <c r="D3590">
        <v>3546</v>
      </c>
      <c r="E3590">
        <v>231009</v>
      </c>
      <c r="F3590">
        <v>168525</v>
      </c>
      <c r="G3590">
        <v>154734</v>
      </c>
      <c r="H3590">
        <v>180874</v>
      </c>
      <c r="I3590">
        <v>206347</v>
      </c>
      <c r="J3590">
        <v>317</v>
      </c>
      <c r="K3590">
        <v>204879</v>
      </c>
      <c r="L3590">
        <v>3229</v>
      </c>
    </row>
    <row r="3591" spans="1:12" x14ac:dyDescent="0.35">
      <c r="A3591" s="3">
        <v>44564</v>
      </c>
      <c r="B3591" t="s">
        <v>15</v>
      </c>
      <c r="C3591">
        <v>230158</v>
      </c>
      <c r="D3591">
        <v>539</v>
      </c>
      <c r="E3591">
        <v>293646</v>
      </c>
      <c r="F3591">
        <v>225413</v>
      </c>
      <c r="G3591">
        <v>187036</v>
      </c>
      <c r="H3591">
        <v>216260</v>
      </c>
      <c r="I3591">
        <v>204697</v>
      </c>
      <c r="J3591">
        <v>75</v>
      </c>
      <c r="K3591">
        <v>232961</v>
      </c>
      <c r="L3591">
        <v>464</v>
      </c>
    </row>
    <row r="3592" spans="1:12" x14ac:dyDescent="0.35">
      <c r="A3592" s="3">
        <v>44564</v>
      </c>
      <c r="B3592" t="s">
        <v>16</v>
      </c>
      <c r="C3592">
        <v>173581</v>
      </c>
      <c r="D3592">
        <v>277</v>
      </c>
      <c r="E3592">
        <v>196954</v>
      </c>
      <c r="F3592">
        <v>145513</v>
      </c>
      <c r="G3592">
        <v>116038</v>
      </c>
      <c r="H3592">
        <v>157901</v>
      </c>
      <c r="I3592">
        <v>242674</v>
      </c>
      <c r="J3592">
        <v>19</v>
      </c>
      <c r="K3592">
        <v>172512</v>
      </c>
      <c r="L3592">
        <v>258</v>
      </c>
    </row>
    <row r="3593" spans="1:12" x14ac:dyDescent="0.35">
      <c r="A3593" s="3">
        <v>44564</v>
      </c>
      <c r="B3593" t="s">
        <v>17</v>
      </c>
      <c r="C3593">
        <v>167049</v>
      </c>
      <c r="D3593">
        <v>286</v>
      </c>
      <c r="E3593">
        <v>178107</v>
      </c>
      <c r="F3593">
        <v>135755</v>
      </c>
      <c r="G3593">
        <v>100225</v>
      </c>
      <c r="H3593">
        <v>150343</v>
      </c>
      <c r="I3593">
        <v>217088</v>
      </c>
      <c r="J3593">
        <v>17</v>
      </c>
      <c r="K3593">
        <v>163858</v>
      </c>
      <c r="L3593">
        <v>269</v>
      </c>
    </row>
    <row r="3594" spans="1:12" x14ac:dyDescent="0.35">
      <c r="A3594" s="3">
        <v>44564</v>
      </c>
      <c r="B3594" t="s">
        <v>18</v>
      </c>
      <c r="C3594">
        <v>205999</v>
      </c>
      <c r="D3594">
        <v>366</v>
      </c>
      <c r="E3594">
        <v>252362</v>
      </c>
      <c r="F3594">
        <v>196367</v>
      </c>
      <c r="G3594">
        <v>148457</v>
      </c>
      <c r="H3594">
        <v>188793</v>
      </c>
      <c r="I3594">
        <v>170684</v>
      </c>
      <c r="J3594">
        <v>51</v>
      </c>
      <c r="K3594">
        <v>210432</v>
      </c>
      <c r="L3594">
        <v>315</v>
      </c>
    </row>
    <row r="3595" spans="1:12" x14ac:dyDescent="0.35">
      <c r="A3595" s="3">
        <v>44564</v>
      </c>
      <c r="B3595" t="s">
        <v>19</v>
      </c>
      <c r="C3595">
        <v>275056</v>
      </c>
      <c r="D3595">
        <v>392</v>
      </c>
      <c r="E3595">
        <v>298305</v>
      </c>
      <c r="F3595">
        <v>214826</v>
      </c>
      <c r="G3595">
        <v>162756</v>
      </c>
      <c r="H3595">
        <v>227813</v>
      </c>
      <c r="I3595">
        <v>289085</v>
      </c>
      <c r="J3595">
        <v>27</v>
      </c>
      <c r="K3595">
        <v>274900</v>
      </c>
      <c r="L3595">
        <v>365</v>
      </c>
    </row>
    <row r="3596" spans="1:12" x14ac:dyDescent="0.35">
      <c r="A3596" s="3">
        <v>44564</v>
      </c>
      <c r="B3596" t="s">
        <v>20</v>
      </c>
      <c r="C3596">
        <v>182889</v>
      </c>
      <c r="D3596">
        <v>311</v>
      </c>
      <c r="E3596">
        <v>207488</v>
      </c>
      <c r="F3596">
        <v>158812</v>
      </c>
      <c r="G3596">
        <v>117343</v>
      </c>
      <c r="H3596">
        <v>167750</v>
      </c>
      <c r="I3596">
        <v>202181</v>
      </c>
      <c r="J3596">
        <v>22</v>
      </c>
      <c r="K3596">
        <v>182821</v>
      </c>
      <c r="L3596">
        <v>289</v>
      </c>
    </row>
    <row r="3597" spans="1:12" x14ac:dyDescent="0.35">
      <c r="A3597" s="3">
        <v>44564</v>
      </c>
      <c r="B3597" t="s">
        <v>21</v>
      </c>
      <c r="C3597">
        <v>336422</v>
      </c>
      <c r="D3597">
        <v>328</v>
      </c>
      <c r="E3597">
        <v>376045</v>
      </c>
      <c r="F3597">
        <v>285656</v>
      </c>
      <c r="G3597">
        <v>195707</v>
      </c>
      <c r="H3597">
        <v>270341</v>
      </c>
      <c r="I3597">
        <v>180946</v>
      </c>
      <c r="J3597">
        <v>27</v>
      </c>
      <c r="K3597">
        <v>338715</v>
      </c>
      <c r="L3597">
        <v>301</v>
      </c>
    </row>
    <row r="3598" spans="1:12" x14ac:dyDescent="0.35">
      <c r="A3598" s="3">
        <v>44564</v>
      </c>
      <c r="B3598" t="s">
        <v>22</v>
      </c>
      <c r="C3598">
        <v>162427</v>
      </c>
      <c r="D3598">
        <v>446</v>
      </c>
      <c r="E3598">
        <v>168280</v>
      </c>
      <c r="F3598">
        <v>130354</v>
      </c>
      <c r="G3598">
        <v>96465</v>
      </c>
      <c r="H3598">
        <v>146242</v>
      </c>
      <c r="I3598">
        <v>227081</v>
      </c>
      <c r="J3598">
        <v>48</v>
      </c>
      <c r="K3598">
        <v>158675</v>
      </c>
      <c r="L3598">
        <v>398</v>
      </c>
    </row>
    <row r="3599" spans="1:12" x14ac:dyDescent="0.35">
      <c r="A3599" s="3">
        <v>44565</v>
      </c>
      <c r="B3599" t="s">
        <v>12</v>
      </c>
      <c r="C3599">
        <v>170391</v>
      </c>
      <c r="D3599">
        <v>306</v>
      </c>
      <c r="E3599">
        <v>184444</v>
      </c>
      <c r="F3599">
        <v>138152</v>
      </c>
      <c r="G3599">
        <v>106102</v>
      </c>
      <c r="H3599">
        <v>149704</v>
      </c>
      <c r="I3599">
        <v>247193</v>
      </c>
      <c r="J3599">
        <v>8</v>
      </c>
      <c r="K3599">
        <v>168765</v>
      </c>
      <c r="L3599">
        <v>298</v>
      </c>
    </row>
    <row r="3600" spans="1:12" x14ac:dyDescent="0.35">
      <c r="A3600" s="3">
        <v>44565</v>
      </c>
      <c r="B3600" t="s">
        <v>13</v>
      </c>
      <c r="C3600">
        <v>210059</v>
      </c>
      <c r="D3600">
        <v>280</v>
      </c>
      <c r="E3600">
        <v>231893</v>
      </c>
      <c r="F3600">
        <v>172631</v>
      </c>
      <c r="G3600">
        <v>125243</v>
      </c>
      <c r="H3600">
        <v>184872</v>
      </c>
      <c r="I3600">
        <v>264871</v>
      </c>
      <c r="J3600">
        <v>26</v>
      </c>
      <c r="K3600">
        <v>209920</v>
      </c>
      <c r="L3600">
        <v>254</v>
      </c>
    </row>
    <row r="3601" spans="1:12" x14ac:dyDescent="0.35">
      <c r="A3601" s="3">
        <v>44565</v>
      </c>
      <c r="B3601" t="s">
        <v>14</v>
      </c>
      <c r="C3601">
        <v>206864</v>
      </c>
      <c r="D3601">
        <v>3368</v>
      </c>
      <c r="E3601">
        <v>232975</v>
      </c>
      <c r="F3601">
        <v>170371</v>
      </c>
      <c r="G3601">
        <v>155699</v>
      </c>
      <c r="H3601">
        <v>182557</v>
      </c>
      <c r="I3601">
        <v>208186</v>
      </c>
      <c r="J3601">
        <v>477</v>
      </c>
      <c r="K3601">
        <v>206803</v>
      </c>
      <c r="L3601">
        <v>2891</v>
      </c>
    </row>
    <row r="3602" spans="1:12" x14ac:dyDescent="0.35">
      <c r="A3602" s="3">
        <v>44565</v>
      </c>
      <c r="B3602" t="s">
        <v>15</v>
      </c>
      <c r="C3602">
        <v>229818</v>
      </c>
      <c r="D3602">
        <v>602</v>
      </c>
      <c r="E3602">
        <v>292905</v>
      </c>
      <c r="F3602">
        <v>225351</v>
      </c>
      <c r="G3602">
        <v>186729</v>
      </c>
      <c r="H3602">
        <v>216007</v>
      </c>
      <c r="I3602">
        <v>204884</v>
      </c>
      <c r="J3602">
        <v>223</v>
      </c>
      <c r="K3602">
        <v>232566</v>
      </c>
      <c r="L3602">
        <v>379</v>
      </c>
    </row>
    <row r="3603" spans="1:12" x14ac:dyDescent="0.35">
      <c r="A3603" s="3">
        <v>44565</v>
      </c>
      <c r="B3603" t="s">
        <v>16</v>
      </c>
      <c r="C3603">
        <v>174614</v>
      </c>
      <c r="D3603">
        <v>255</v>
      </c>
      <c r="E3603">
        <v>197920</v>
      </c>
      <c r="F3603">
        <v>146547</v>
      </c>
      <c r="G3603">
        <v>116669</v>
      </c>
      <c r="H3603">
        <v>158888</v>
      </c>
      <c r="I3603">
        <v>244527</v>
      </c>
      <c r="J3603">
        <v>6</v>
      </c>
      <c r="K3603">
        <v>173532</v>
      </c>
      <c r="L3603">
        <v>249</v>
      </c>
    </row>
    <row r="3604" spans="1:12" x14ac:dyDescent="0.35">
      <c r="A3604" s="3">
        <v>44565</v>
      </c>
      <c r="B3604" t="s">
        <v>17</v>
      </c>
      <c r="C3604">
        <v>168824</v>
      </c>
      <c r="D3604">
        <v>276</v>
      </c>
      <c r="E3604">
        <v>179805</v>
      </c>
      <c r="F3604">
        <v>137411</v>
      </c>
      <c r="G3604">
        <v>101154</v>
      </c>
      <c r="H3604">
        <v>151990</v>
      </c>
      <c r="I3604">
        <v>219900</v>
      </c>
      <c r="J3604">
        <v>35</v>
      </c>
      <c r="K3604">
        <v>165587</v>
      </c>
      <c r="L3604">
        <v>241</v>
      </c>
    </row>
    <row r="3605" spans="1:12" x14ac:dyDescent="0.35">
      <c r="A3605" s="3">
        <v>44565</v>
      </c>
      <c r="B3605" t="s">
        <v>18</v>
      </c>
      <c r="C3605">
        <v>206875</v>
      </c>
      <c r="D3605">
        <v>274</v>
      </c>
      <c r="E3605">
        <v>253036</v>
      </c>
      <c r="F3605">
        <v>197427</v>
      </c>
      <c r="G3605">
        <v>149240</v>
      </c>
      <c r="H3605">
        <v>189656</v>
      </c>
      <c r="I3605">
        <v>171835</v>
      </c>
      <c r="J3605">
        <v>39</v>
      </c>
      <c r="K3605">
        <v>211233</v>
      </c>
      <c r="L3605">
        <v>235</v>
      </c>
    </row>
    <row r="3606" spans="1:12" x14ac:dyDescent="0.35">
      <c r="A3606" s="3">
        <v>44565</v>
      </c>
      <c r="B3606" t="s">
        <v>19</v>
      </c>
      <c r="C3606">
        <v>277061</v>
      </c>
      <c r="D3606">
        <v>425</v>
      </c>
      <c r="E3606">
        <v>300135</v>
      </c>
      <c r="F3606">
        <v>216907</v>
      </c>
      <c r="G3606">
        <v>163975</v>
      </c>
      <c r="H3606">
        <v>229610</v>
      </c>
      <c r="I3606">
        <v>292246</v>
      </c>
      <c r="J3606">
        <v>23</v>
      </c>
      <c r="K3606">
        <v>276897</v>
      </c>
      <c r="L3606">
        <v>402</v>
      </c>
    </row>
    <row r="3607" spans="1:12" x14ac:dyDescent="0.35">
      <c r="A3607" s="3">
        <v>44565</v>
      </c>
      <c r="B3607" t="s">
        <v>20</v>
      </c>
      <c r="C3607">
        <v>183808</v>
      </c>
      <c r="D3607">
        <v>260</v>
      </c>
      <c r="E3607">
        <v>208277</v>
      </c>
      <c r="F3607">
        <v>159839</v>
      </c>
      <c r="G3607">
        <v>117752</v>
      </c>
      <c r="H3607">
        <v>168639</v>
      </c>
      <c r="I3607">
        <v>203496</v>
      </c>
      <c r="J3607">
        <v>24</v>
      </c>
      <c r="K3607">
        <v>183735</v>
      </c>
      <c r="L3607">
        <v>236</v>
      </c>
    </row>
    <row r="3608" spans="1:12" x14ac:dyDescent="0.35">
      <c r="A3608" s="3">
        <v>44565</v>
      </c>
      <c r="B3608" t="s">
        <v>21</v>
      </c>
      <c r="C3608">
        <v>341869</v>
      </c>
      <c r="D3608">
        <v>243</v>
      </c>
      <c r="E3608">
        <v>381615</v>
      </c>
      <c r="F3608">
        <v>291035</v>
      </c>
      <c r="G3608">
        <v>199021</v>
      </c>
      <c r="H3608">
        <v>274973</v>
      </c>
      <c r="I3608">
        <v>184558</v>
      </c>
      <c r="J3608">
        <v>17</v>
      </c>
      <c r="K3608">
        <v>344169</v>
      </c>
      <c r="L3608">
        <v>226</v>
      </c>
    </row>
    <row r="3609" spans="1:12" x14ac:dyDescent="0.35">
      <c r="A3609" s="3">
        <v>44565</v>
      </c>
      <c r="B3609" t="s">
        <v>22</v>
      </c>
      <c r="C3609">
        <v>164547</v>
      </c>
      <c r="D3609">
        <v>447</v>
      </c>
      <c r="E3609">
        <v>170321</v>
      </c>
      <c r="F3609">
        <v>132224</v>
      </c>
      <c r="G3609">
        <v>97636</v>
      </c>
      <c r="H3609">
        <v>148173</v>
      </c>
      <c r="I3609">
        <v>230517</v>
      </c>
      <c r="J3609">
        <v>76</v>
      </c>
      <c r="K3609">
        <v>160722</v>
      </c>
      <c r="L3609">
        <v>371</v>
      </c>
    </row>
    <row r="3610" spans="1:12" x14ac:dyDescent="0.35">
      <c r="A3610" s="3">
        <v>44566</v>
      </c>
      <c r="B3610" t="s">
        <v>12</v>
      </c>
      <c r="C3610">
        <v>170609</v>
      </c>
      <c r="D3610">
        <v>315</v>
      </c>
      <c r="E3610">
        <v>184790</v>
      </c>
      <c r="F3610">
        <v>138472</v>
      </c>
      <c r="G3610">
        <v>105697</v>
      </c>
      <c r="H3610">
        <v>149862</v>
      </c>
      <c r="I3610">
        <v>244953</v>
      </c>
      <c r="J3610">
        <v>13</v>
      </c>
      <c r="K3610">
        <v>169026</v>
      </c>
      <c r="L3610">
        <v>302</v>
      </c>
    </row>
    <row r="3611" spans="1:12" x14ac:dyDescent="0.35">
      <c r="A3611" s="3">
        <v>44566</v>
      </c>
      <c r="B3611" t="s">
        <v>13</v>
      </c>
      <c r="C3611">
        <v>213154</v>
      </c>
      <c r="D3611">
        <v>199</v>
      </c>
      <c r="E3611">
        <v>235408</v>
      </c>
      <c r="F3611">
        <v>175442</v>
      </c>
      <c r="G3611">
        <v>126284</v>
      </c>
      <c r="H3611">
        <v>187599</v>
      </c>
      <c r="I3611">
        <v>265914</v>
      </c>
      <c r="J3611">
        <v>8</v>
      </c>
      <c r="K3611">
        <v>213035</v>
      </c>
      <c r="L3611">
        <v>191</v>
      </c>
    </row>
    <row r="3612" spans="1:12" x14ac:dyDescent="0.35">
      <c r="A3612" s="3">
        <v>44566</v>
      </c>
      <c r="B3612" t="s">
        <v>14</v>
      </c>
      <c r="C3612">
        <v>209134</v>
      </c>
      <c r="D3612">
        <v>3085</v>
      </c>
      <c r="E3612">
        <v>235814</v>
      </c>
      <c r="F3612">
        <v>172471</v>
      </c>
      <c r="G3612">
        <v>156636</v>
      </c>
      <c r="H3612">
        <v>184506</v>
      </c>
      <c r="I3612">
        <v>208180</v>
      </c>
      <c r="J3612">
        <v>329</v>
      </c>
      <c r="K3612">
        <v>209182</v>
      </c>
      <c r="L3612">
        <v>2756</v>
      </c>
    </row>
    <row r="3613" spans="1:12" x14ac:dyDescent="0.35">
      <c r="A3613" s="3">
        <v>44566</v>
      </c>
      <c r="B3613" t="s">
        <v>15</v>
      </c>
      <c r="C3613">
        <v>232717</v>
      </c>
      <c r="D3613">
        <v>484</v>
      </c>
      <c r="E3613">
        <v>297333</v>
      </c>
      <c r="F3613">
        <v>228671</v>
      </c>
      <c r="G3613">
        <v>188151</v>
      </c>
      <c r="H3613">
        <v>218588</v>
      </c>
      <c r="I3613">
        <v>205277</v>
      </c>
      <c r="J3613">
        <v>97</v>
      </c>
      <c r="K3613">
        <v>235725</v>
      </c>
      <c r="L3613">
        <v>387</v>
      </c>
    </row>
    <row r="3614" spans="1:12" x14ac:dyDescent="0.35">
      <c r="A3614" s="3">
        <v>44566</v>
      </c>
      <c r="B3614" t="s">
        <v>16</v>
      </c>
      <c r="C3614">
        <v>174606</v>
      </c>
      <c r="D3614">
        <v>216</v>
      </c>
      <c r="E3614">
        <v>197999</v>
      </c>
      <c r="F3614">
        <v>146621</v>
      </c>
      <c r="G3614">
        <v>116178</v>
      </c>
      <c r="H3614">
        <v>158849</v>
      </c>
      <c r="I3614">
        <v>242338</v>
      </c>
      <c r="J3614">
        <v>11</v>
      </c>
      <c r="K3614">
        <v>173557</v>
      </c>
      <c r="L3614">
        <v>205</v>
      </c>
    </row>
    <row r="3615" spans="1:12" x14ac:dyDescent="0.35">
      <c r="A3615" s="3">
        <v>44566</v>
      </c>
      <c r="B3615" t="s">
        <v>17</v>
      </c>
      <c r="C3615">
        <v>172440</v>
      </c>
      <c r="D3615">
        <v>248</v>
      </c>
      <c r="E3615">
        <v>183681</v>
      </c>
      <c r="F3615">
        <v>140505</v>
      </c>
      <c r="G3615">
        <v>102805</v>
      </c>
      <c r="H3615">
        <v>155219</v>
      </c>
      <c r="I3615">
        <v>222442</v>
      </c>
      <c r="J3615">
        <v>26</v>
      </c>
      <c r="K3615">
        <v>169184</v>
      </c>
      <c r="L3615">
        <v>222</v>
      </c>
    </row>
    <row r="3616" spans="1:12" x14ac:dyDescent="0.35">
      <c r="A3616" s="3">
        <v>44566</v>
      </c>
      <c r="B3616" t="s">
        <v>18</v>
      </c>
      <c r="C3616">
        <v>208247</v>
      </c>
      <c r="D3616">
        <v>312</v>
      </c>
      <c r="E3616">
        <v>255365</v>
      </c>
      <c r="F3616">
        <v>199416</v>
      </c>
      <c r="G3616">
        <v>149235</v>
      </c>
      <c r="H3616">
        <v>190748</v>
      </c>
      <c r="I3616">
        <v>170916</v>
      </c>
      <c r="J3616">
        <v>60</v>
      </c>
      <c r="K3616">
        <v>213081</v>
      </c>
      <c r="L3616">
        <v>252</v>
      </c>
    </row>
    <row r="3617" spans="1:12" x14ac:dyDescent="0.35">
      <c r="A3617" s="3">
        <v>44566</v>
      </c>
      <c r="B3617" t="s">
        <v>19</v>
      </c>
      <c r="C3617">
        <v>277143</v>
      </c>
      <c r="D3617">
        <v>325</v>
      </c>
      <c r="E3617">
        <v>300400</v>
      </c>
      <c r="F3617">
        <v>217297</v>
      </c>
      <c r="G3617">
        <v>163308</v>
      </c>
      <c r="H3617">
        <v>229690</v>
      </c>
      <c r="I3617">
        <v>289467</v>
      </c>
      <c r="J3617">
        <v>25</v>
      </c>
      <c r="K3617">
        <v>276996</v>
      </c>
      <c r="L3617">
        <v>300</v>
      </c>
    </row>
    <row r="3618" spans="1:12" x14ac:dyDescent="0.35">
      <c r="A3618" s="3">
        <v>44566</v>
      </c>
      <c r="B3618" t="s">
        <v>20</v>
      </c>
      <c r="C3618">
        <v>187354</v>
      </c>
      <c r="D3618">
        <v>260</v>
      </c>
      <c r="E3618">
        <v>212375</v>
      </c>
      <c r="F3618">
        <v>163011</v>
      </c>
      <c r="G3618">
        <v>119342</v>
      </c>
      <c r="H3618">
        <v>171878</v>
      </c>
      <c r="I3618">
        <v>205556</v>
      </c>
      <c r="J3618">
        <v>19</v>
      </c>
      <c r="K3618">
        <v>187310</v>
      </c>
      <c r="L3618">
        <v>241</v>
      </c>
    </row>
    <row r="3619" spans="1:12" x14ac:dyDescent="0.35">
      <c r="A3619" s="3">
        <v>44566</v>
      </c>
      <c r="B3619" t="s">
        <v>21</v>
      </c>
      <c r="C3619">
        <v>350642</v>
      </c>
      <c r="D3619">
        <v>239</v>
      </c>
      <c r="E3619">
        <v>391709</v>
      </c>
      <c r="F3619">
        <v>299036</v>
      </c>
      <c r="G3619">
        <v>203287</v>
      </c>
      <c r="H3619">
        <v>281965</v>
      </c>
      <c r="I3619">
        <v>187301</v>
      </c>
      <c r="J3619">
        <v>1</v>
      </c>
      <c r="K3619">
        <v>353089</v>
      </c>
      <c r="L3619">
        <v>238</v>
      </c>
    </row>
    <row r="3620" spans="1:12" x14ac:dyDescent="0.35">
      <c r="A3620" s="3">
        <v>44566</v>
      </c>
      <c r="B3620" t="s">
        <v>22</v>
      </c>
      <c r="C3620">
        <v>166647</v>
      </c>
      <c r="D3620">
        <v>487</v>
      </c>
      <c r="E3620">
        <v>172623</v>
      </c>
      <c r="F3620">
        <v>134084</v>
      </c>
      <c r="G3620">
        <v>98339</v>
      </c>
      <c r="H3620">
        <v>150070</v>
      </c>
      <c r="I3620">
        <v>231102</v>
      </c>
      <c r="J3620">
        <v>69</v>
      </c>
      <c r="K3620">
        <v>162893</v>
      </c>
      <c r="L3620">
        <v>418</v>
      </c>
    </row>
    <row r="3621" spans="1:12" x14ac:dyDescent="0.35">
      <c r="A3621" s="3">
        <v>44567</v>
      </c>
      <c r="B3621" t="s">
        <v>12</v>
      </c>
      <c r="C3621">
        <v>171906</v>
      </c>
      <c r="D3621">
        <v>275</v>
      </c>
      <c r="E3621">
        <v>186049</v>
      </c>
      <c r="F3621">
        <v>139794</v>
      </c>
      <c r="G3621">
        <v>106602</v>
      </c>
      <c r="H3621">
        <v>151098</v>
      </c>
      <c r="I3621">
        <v>244945</v>
      </c>
      <c r="J3621">
        <v>19</v>
      </c>
      <c r="K3621">
        <v>170345</v>
      </c>
      <c r="L3621">
        <v>256</v>
      </c>
    </row>
    <row r="3622" spans="1:12" x14ac:dyDescent="0.35">
      <c r="A3622" s="3">
        <v>44567</v>
      </c>
      <c r="B3622" t="s">
        <v>13</v>
      </c>
      <c r="C3622">
        <v>216526</v>
      </c>
      <c r="D3622">
        <v>246</v>
      </c>
      <c r="E3622">
        <v>239032</v>
      </c>
      <c r="F3622">
        <v>178485</v>
      </c>
      <c r="G3622">
        <v>128353</v>
      </c>
      <c r="H3622">
        <v>190646</v>
      </c>
      <c r="I3622">
        <v>267256</v>
      </c>
      <c r="J3622">
        <v>8</v>
      </c>
      <c r="K3622">
        <v>216426</v>
      </c>
      <c r="L3622">
        <v>238</v>
      </c>
    </row>
    <row r="3623" spans="1:12" x14ac:dyDescent="0.35">
      <c r="A3623" s="3">
        <v>44567</v>
      </c>
      <c r="B3623" t="s">
        <v>14</v>
      </c>
      <c r="C3623">
        <v>211191</v>
      </c>
      <c r="D3623">
        <v>3127</v>
      </c>
      <c r="E3623">
        <v>238127</v>
      </c>
      <c r="F3623">
        <v>174399</v>
      </c>
      <c r="G3623">
        <v>157894</v>
      </c>
      <c r="H3623">
        <v>186267</v>
      </c>
      <c r="I3623">
        <v>208019</v>
      </c>
      <c r="J3623">
        <v>394</v>
      </c>
      <c r="K3623">
        <v>211345</v>
      </c>
      <c r="L3623">
        <v>2733</v>
      </c>
    </row>
    <row r="3624" spans="1:12" x14ac:dyDescent="0.35">
      <c r="A3624" s="3">
        <v>44567</v>
      </c>
      <c r="B3624" t="s">
        <v>15</v>
      </c>
      <c r="C3624">
        <v>234545</v>
      </c>
      <c r="D3624">
        <v>499</v>
      </c>
      <c r="E3624">
        <v>299348</v>
      </c>
      <c r="F3624">
        <v>230997</v>
      </c>
      <c r="G3624">
        <v>189421</v>
      </c>
      <c r="H3624">
        <v>220311</v>
      </c>
      <c r="I3624">
        <v>205308</v>
      </c>
      <c r="J3624">
        <v>93</v>
      </c>
      <c r="K3624">
        <v>237740</v>
      </c>
      <c r="L3624">
        <v>406</v>
      </c>
    </row>
    <row r="3625" spans="1:12" x14ac:dyDescent="0.35">
      <c r="A3625" s="3">
        <v>44567</v>
      </c>
      <c r="B3625" t="s">
        <v>16</v>
      </c>
      <c r="C3625">
        <v>176223</v>
      </c>
      <c r="D3625">
        <v>207</v>
      </c>
      <c r="E3625">
        <v>199716</v>
      </c>
      <c r="F3625">
        <v>148215</v>
      </c>
      <c r="G3625">
        <v>117417</v>
      </c>
      <c r="H3625">
        <v>160414</v>
      </c>
      <c r="I3625">
        <v>242244</v>
      </c>
      <c r="J3625">
        <v>15</v>
      </c>
      <c r="K3625">
        <v>175200</v>
      </c>
      <c r="L3625">
        <v>192</v>
      </c>
    </row>
    <row r="3626" spans="1:12" x14ac:dyDescent="0.35">
      <c r="A3626" s="3">
        <v>44567</v>
      </c>
      <c r="B3626" t="s">
        <v>17</v>
      </c>
      <c r="C3626">
        <v>172918</v>
      </c>
      <c r="D3626">
        <v>254</v>
      </c>
      <c r="E3626">
        <v>184037</v>
      </c>
      <c r="F3626">
        <v>141160</v>
      </c>
      <c r="G3626">
        <v>103277</v>
      </c>
      <c r="H3626">
        <v>155704</v>
      </c>
      <c r="I3626">
        <v>221237</v>
      </c>
      <c r="J3626">
        <v>52</v>
      </c>
      <c r="K3626">
        <v>169694</v>
      </c>
      <c r="L3626">
        <v>202</v>
      </c>
    </row>
    <row r="3627" spans="1:12" x14ac:dyDescent="0.35">
      <c r="A3627" s="3">
        <v>44567</v>
      </c>
      <c r="B3627" t="s">
        <v>18</v>
      </c>
      <c r="C3627">
        <v>208113</v>
      </c>
      <c r="D3627">
        <v>299</v>
      </c>
      <c r="E3627">
        <v>255200</v>
      </c>
      <c r="F3627">
        <v>199883</v>
      </c>
      <c r="G3627">
        <v>148830</v>
      </c>
      <c r="H3627">
        <v>190633</v>
      </c>
      <c r="I3627">
        <v>169715</v>
      </c>
      <c r="J3627">
        <v>43</v>
      </c>
      <c r="K3627">
        <v>213181</v>
      </c>
      <c r="L3627">
        <v>256</v>
      </c>
    </row>
    <row r="3628" spans="1:12" x14ac:dyDescent="0.35">
      <c r="A3628" s="3">
        <v>44567</v>
      </c>
      <c r="B3628" t="s">
        <v>19</v>
      </c>
      <c r="C3628">
        <v>282846</v>
      </c>
      <c r="D3628">
        <v>348</v>
      </c>
      <c r="E3628">
        <v>306482</v>
      </c>
      <c r="F3628">
        <v>222220</v>
      </c>
      <c r="G3628">
        <v>166910</v>
      </c>
      <c r="H3628">
        <v>234594</v>
      </c>
      <c r="I3628">
        <v>293035</v>
      </c>
      <c r="J3628">
        <v>18</v>
      </c>
      <c r="K3628">
        <v>282709</v>
      </c>
      <c r="L3628">
        <v>330</v>
      </c>
    </row>
    <row r="3629" spans="1:12" x14ac:dyDescent="0.35">
      <c r="A3629" s="3">
        <v>44567</v>
      </c>
      <c r="B3629" t="s">
        <v>20</v>
      </c>
      <c r="C3629">
        <v>186428</v>
      </c>
      <c r="D3629">
        <v>245</v>
      </c>
      <c r="E3629">
        <v>211141</v>
      </c>
      <c r="F3629">
        <v>162476</v>
      </c>
      <c r="G3629">
        <v>118940</v>
      </c>
      <c r="H3629">
        <v>171121</v>
      </c>
      <c r="I3629">
        <v>203137</v>
      </c>
      <c r="J3629">
        <v>21</v>
      </c>
      <c r="K3629">
        <v>186409</v>
      </c>
      <c r="L3629">
        <v>224</v>
      </c>
    </row>
    <row r="3630" spans="1:12" x14ac:dyDescent="0.35">
      <c r="A3630" s="3">
        <v>44567</v>
      </c>
      <c r="B3630" t="s">
        <v>21</v>
      </c>
      <c r="C3630">
        <v>356849</v>
      </c>
      <c r="D3630">
        <v>283</v>
      </c>
      <c r="E3630">
        <v>398385</v>
      </c>
      <c r="F3630">
        <v>305106</v>
      </c>
      <c r="G3630">
        <v>207026</v>
      </c>
      <c r="H3630">
        <v>287103</v>
      </c>
      <c r="I3630">
        <v>189411</v>
      </c>
      <c r="J3630">
        <v>33</v>
      </c>
      <c r="K3630">
        <v>359392</v>
      </c>
      <c r="L3630">
        <v>250</v>
      </c>
    </row>
    <row r="3631" spans="1:12" x14ac:dyDescent="0.35">
      <c r="A3631" s="3">
        <v>44567</v>
      </c>
      <c r="B3631" t="s">
        <v>22</v>
      </c>
      <c r="C3631">
        <v>169195</v>
      </c>
      <c r="D3631">
        <v>471</v>
      </c>
      <c r="E3631">
        <v>175205</v>
      </c>
      <c r="F3631">
        <v>136448</v>
      </c>
      <c r="G3631">
        <v>99927</v>
      </c>
      <c r="H3631">
        <v>152436</v>
      </c>
      <c r="I3631">
        <v>232591</v>
      </c>
      <c r="J3631">
        <v>92</v>
      </c>
      <c r="K3631">
        <v>165486</v>
      </c>
      <c r="L3631">
        <v>379</v>
      </c>
    </row>
    <row r="3632" spans="1:12" x14ac:dyDescent="0.35">
      <c r="A3632" s="3">
        <v>44568</v>
      </c>
      <c r="B3632" t="s">
        <v>12</v>
      </c>
      <c r="C3632">
        <v>175508</v>
      </c>
      <c r="D3632">
        <v>381</v>
      </c>
      <c r="E3632">
        <v>190170</v>
      </c>
      <c r="F3632">
        <v>142879</v>
      </c>
      <c r="G3632">
        <v>108390</v>
      </c>
      <c r="H3632">
        <v>154314</v>
      </c>
      <c r="I3632">
        <v>249488</v>
      </c>
      <c r="J3632">
        <v>22</v>
      </c>
      <c r="K3632">
        <v>173925</v>
      </c>
      <c r="L3632">
        <v>359</v>
      </c>
    </row>
    <row r="3633" spans="1:12" x14ac:dyDescent="0.35">
      <c r="A3633" s="3">
        <v>44568</v>
      </c>
      <c r="B3633" t="s">
        <v>13</v>
      </c>
      <c r="C3633">
        <v>216557</v>
      </c>
      <c r="D3633">
        <v>233</v>
      </c>
      <c r="E3633">
        <v>239411</v>
      </c>
      <c r="F3633">
        <v>178591</v>
      </c>
      <c r="G3633">
        <v>127936</v>
      </c>
      <c r="H3633">
        <v>190700</v>
      </c>
      <c r="I3633">
        <v>266183</v>
      </c>
      <c r="J3633">
        <v>16</v>
      </c>
      <c r="K3633">
        <v>216465</v>
      </c>
      <c r="L3633">
        <v>217</v>
      </c>
    </row>
    <row r="3634" spans="1:12" x14ac:dyDescent="0.35">
      <c r="A3634" s="3">
        <v>44568</v>
      </c>
      <c r="B3634" t="s">
        <v>14</v>
      </c>
      <c r="C3634">
        <v>212854</v>
      </c>
      <c r="D3634">
        <v>3600</v>
      </c>
      <c r="E3634">
        <v>240365</v>
      </c>
      <c r="F3634">
        <v>176060</v>
      </c>
      <c r="G3634">
        <v>157605</v>
      </c>
      <c r="H3634">
        <v>187688</v>
      </c>
      <c r="I3634">
        <v>208506</v>
      </c>
      <c r="J3634">
        <v>306</v>
      </c>
      <c r="K3634">
        <v>213066</v>
      </c>
      <c r="L3634">
        <v>3294</v>
      </c>
    </row>
    <row r="3635" spans="1:12" x14ac:dyDescent="0.35">
      <c r="A3635" s="3">
        <v>44568</v>
      </c>
      <c r="B3635" t="s">
        <v>15</v>
      </c>
      <c r="C3635">
        <v>231065</v>
      </c>
      <c r="D3635">
        <v>558</v>
      </c>
      <c r="E3635">
        <v>295162</v>
      </c>
      <c r="F3635">
        <v>227974</v>
      </c>
      <c r="G3635">
        <v>186158</v>
      </c>
      <c r="H3635">
        <v>216983</v>
      </c>
      <c r="I3635">
        <v>201742</v>
      </c>
      <c r="J3635">
        <v>70</v>
      </c>
      <c r="K3635">
        <v>234267</v>
      </c>
      <c r="L3635">
        <v>488</v>
      </c>
    </row>
    <row r="3636" spans="1:12" x14ac:dyDescent="0.35">
      <c r="A3636" s="3">
        <v>44568</v>
      </c>
      <c r="B3636" t="s">
        <v>16</v>
      </c>
      <c r="C3636">
        <v>178872</v>
      </c>
      <c r="D3636">
        <v>274</v>
      </c>
      <c r="E3636">
        <v>202879</v>
      </c>
      <c r="F3636">
        <v>150560</v>
      </c>
      <c r="G3636">
        <v>118641</v>
      </c>
      <c r="H3636">
        <v>162862</v>
      </c>
      <c r="I3636">
        <v>245375</v>
      </c>
      <c r="J3636">
        <v>19</v>
      </c>
      <c r="K3636">
        <v>177843</v>
      </c>
      <c r="L3636">
        <v>255</v>
      </c>
    </row>
    <row r="3637" spans="1:12" x14ac:dyDescent="0.35">
      <c r="A3637" s="3">
        <v>44568</v>
      </c>
      <c r="B3637" t="s">
        <v>17</v>
      </c>
      <c r="C3637">
        <v>175724</v>
      </c>
      <c r="D3637">
        <v>306</v>
      </c>
      <c r="E3637">
        <v>187213</v>
      </c>
      <c r="F3637">
        <v>143583</v>
      </c>
      <c r="G3637">
        <v>104654</v>
      </c>
      <c r="H3637">
        <v>158295</v>
      </c>
      <c r="I3637">
        <v>224570</v>
      </c>
      <c r="J3637">
        <v>30</v>
      </c>
      <c r="K3637">
        <v>172454</v>
      </c>
      <c r="L3637">
        <v>276</v>
      </c>
    </row>
    <row r="3638" spans="1:12" x14ac:dyDescent="0.35">
      <c r="A3638" s="3">
        <v>44568</v>
      </c>
      <c r="B3638" t="s">
        <v>18</v>
      </c>
      <c r="C3638">
        <v>210200</v>
      </c>
      <c r="D3638">
        <v>337</v>
      </c>
      <c r="E3638">
        <v>258324</v>
      </c>
      <c r="F3638">
        <v>202303</v>
      </c>
      <c r="G3638">
        <v>149760</v>
      </c>
      <c r="H3638">
        <v>192503</v>
      </c>
      <c r="I3638">
        <v>170663</v>
      </c>
      <c r="J3638">
        <v>42</v>
      </c>
      <c r="K3638">
        <v>215485</v>
      </c>
      <c r="L3638">
        <v>295</v>
      </c>
    </row>
    <row r="3639" spans="1:12" x14ac:dyDescent="0.35">
      <c r="A3639" s="3">
        <v>44568</v>
      </c>
      <c r="B3639" t="s">
        <v>19</v>
      </c>
      <c r="C3639">
        <v>286365</v>
      </c>
      <c r="D3639">
        <v>408</v>
      </c>
      <c r="E3639">
        <v>310690</v>
      </c>
      <c r="F3639">
        <v>225191</v>
      </c>
      <c r="G3639">
        <v>168323</v>
      </c>
      <c r="H3639">
        <v>237547</v>
      </c>
      <c r="I3639">
        <v>296350</v>
      </c>
      <c r="J3639">
        <v>16</v>
      </c>
      <c r="K3639">
        <v>286229</v>
      </c>
      <c r="L3639">
        <v>392</v>
      </c>
    </row>
    <row r="3640" spans="1:12" x14ac:dyDescent="0.35">
      <c r="A3640" s="3">
        <v>44568</v>
      </c>
      <c r="B3640" t="s">
        <v>20</v>
      </c>
      <c r="C3640">
        <v>188498</v>
      </c>
      <c r="D3640">
        <v>316</v>
      </c>
      <c r="E3640">
        <v>213678</v>
      </c>
      <c r="F3640">
        <v>164375</v>
      </c>
      <c r="G3640">
        <v>119896</v>
      </c>
      <c r="H3640">
        <v>173064</v>
      </c>
      <c r="I3640">
        <v>205329</v>
      </c>
      <c r="J3640">
        <v>26</v>
      </c>
      <c r="K3640">
        <v>188480</v>
      </c>
      <c r="L3640">
        <v>290</v>
      </c>
    </row>
    <row r="3641" spans="1:12" x14ac:dyDescent="0.35">
      <c r="A3641" s="3">
        <v>44568</v>
      </c>
      <c r="B3641" t="s">
        <v>21</v>
      </c>
      <c r="C3641">
        <v>357019</v>
      </c>
      <c r="D3641">
        <v>308</v>
      </c>
      <c r="E3641">
        <v>399158</v>
      </c>
      <c r="F3641">
        <v>305703</v>
      </c>
      <c r="G3641">
        <v>206164</v>
      </c>
      <c r="H3641">
        <v>287067</v>
      </c>
      <c r="I3641">
        <v>188853</v>
      </c>
      <c r="J3641">
        <v>12</v>
      </c>
      <c r="K3641">
        <v>359592</v>
      </c>
      <c r="L3641">
        <v>296</v>
      </c>
    </row>
    <row r="3642" spans="1:12" x14ac:dyDescent="0.35">
      <c r="A3642" s="3">
        <v>44568</v>
      </c>
      <c r="B3642" t="s">
        <v>22</v>
      </c>
      <c r="C3642">
        <v>171780</v>
      </c>
      <c r="D3642">
        <v>479</v>
      </c>
      <c r="E3642">
        <v>178060</v>
      </c>
      <c r="F3642">
        <v>138690</v>
      </c>
      <c r="G3642">
        <v>101108</v>
      </c>
      <c r="H3642">
        <v>154830</v>
      </c>
      <c r="I3642">
        <v>235631</v>
      </c>
      <c r="J3642">
        <v>53</v>
      </c>
      <c r="K3642">
        <v>168040</v>
      </c>
      <c r="L3642">
        <v>426</v>
      </c>
    </row>
    <row r="3643" spans="1:12" x14ac:dyDescent="0.35">
      <c r="A3643" s="3">
        <v>44569</v>
      </c>
      <c r="B3643" t="s">
        <v>12</v>
      </c>
      <c r="C3643">
        <v>179953</v>
      </c>
      <c r="D3643">
        <v>403</v>
      </c>
      <c r="E3643">
        <v>194870</v>
      </c>
      <c r="F3643">
        <v>146786</v>
      </c>
      <c r="G3643">
        <v>110678</v>
      </c>
      <c r="H3643">
        <v>158227</v>
      </c>
      <c r="I3643">
        <v>255116</v>
      </c>
      <c r="J3643">
        <v>26</v>
      </c>
      <c r="K3643">
        <v>178342</v>
      </c>
      <c r="L3643">
        <v>377</v>
      </c>
    </row>
    <row r="3644" spans="1:12" x14ac:dyDescent="0.35">
      <c r="A3644" s="3">
        <v>44569</v>
      </c>
      <c r="B3644" t="s">
        <v>13</v>
      </c>
      <c r="C3644">
        <v>219300</v>
      </c>
      <c r="D3644">
        <v>276</v>
      </c>
      <c r="E3644">
        <v>242357</v>
      </c>
      <c r="F3644">
        <v>181189</v>
      </c>
      <c r="G3644">
        <v>129043</v>
      </c>
      <c r="H3644">
        <v>193112</v>
      </c>
      <c r="I3644">
        <v>268902</v>
      </c>
      <c r="J3644">
        <v>7</v>
      </c>
      <c r="K3644">
        <v>219213</v>
      </c>
      <c r="L3644">
        <v>269</v>
      </c>
    </row>
    <row r="3645" spans="1:12" x14ac:dyDescent="0.35">
      <c r="A3645" s="3">
        <v>44569</v>
      </c>
      <c r="B3645" t="s">
        <v>14</v>
      </c>
      <c r="C3645">
        <v>215682</v>
      </c>
      <c r="D3645">
        <v>3547</v>
      </c>
      <c r="E3645">
        <v>243643</v>
      </c>
      <c r="F3645">
        <v>178810</v>
      </c>
      <c r="G3645">
        <v>158157</v>
      </c>
      <c r="H3645">
        <v>190030</v>
      </c>
      <c r="I3645">
        <v>209433</v>
      </c>
      <c r="J3645">
        <v>251</v>
      </c>
      <c r="K3645">
        <v>215987</v>
      </c>
      <c r="L3645">
        <v>3296</v>
      </c>
    </row>
    <row r="3646" spans="1:12" x14ac:dyDescent="0.35">
      <c r="A3646" s="3">
        <v>44569</v>
      </c>
      <c r="B3646" t="s">
        <v>15</v>
      </c>
      <c r="C3646">
        <v>230341</v>
      </c>
      <c r="D3646">
        <v>475</v>
      </c>
      <c r="E3646">
        <v>294180</v>
      </c>
      <c r="F3646">
        <v>227867</v>
      </c>
      <c r="G3646">
        <v>185092</v>
      </c>
      <c r="H3646">
        <v>216214</v>
      </c>
      <c r="I3646">
        <v>200628</v>
      </c>
      <c r="J3646">
        <v>30</v>
      </c>
      <c r="K3646">
        <v>233583</v>
      </c>
      <c r="L3646">
        <v>445</v>
      </c>
    </row>
    <row r="3647" spans="1:12" x14ac:dyDescent="0.35">
      <c r="A3647" s="3">
        <v>44569</v>
      </c>
      <c r="B3647" t="s">
        <v>16</v>
      </c>
      <c r="C3647">
        <v>179529</v>
      </c>
      <c r="D3647">
        <v>246</v>
      </c>
      <c r="E3647">
        <v>203429</v>
      </c>
      <c r="F3647">
        <v>151361</v>
      </c>
      <c r="G3647">
        <v>118604</v>
      </c>
      <c r="H3647">
        <v>163457</v>
      </c>
      <c r="I3647">
        <v>245670</v>
      </c>
      <c r="J3647">
        <v>8</v>
      </c>
      <c r="K3647">
        <v>178505</v>
      </c>
      <c r="L3647">
        <v>238</v>
      </c>
    </row>
    <row r="3648" spans="1:12" x14ac:dyDescent="0.35">
      <c r="A3648" s="3">
        <v>44569</v>
      </c>
      <c r="B3648" t="s">
        <v>17</v>
      </c>
      <c r="C3648">
        <v>179483</v>
      </c>
      <c r="D3648">
        <v>267</v>
      </c>
      <c r="E3648">
        <v>191054</v>
      </c>
      <c r="F3648">
        <v>146945</v>
      </c>
      <c r="G3648">
        <v>106472</v>
      </c>
      <c r="H3648">
        <v>161686</v>
      </c>
      <c r="I3648">
        <v>228928</v>
      </c>
      <c r="J3648">
        <v>20</v>
      </c>
      <c r="K3648">
        <v>176154</v>
      </c>
      <c r="L3648">
        <v>247</v>
      </c>
    </row>
    <row r="3649" spans="1:12" x14ac:dyDescent="0.35">
      <c r="A3649" s="3">
        <v>44569</v>
      </c>
      <c r="B3649" t="s">
        <v>18</v>
      </c>
      <c r="C3649">
        <v>210033</v>
      </c>
      <c r="D3649">
        <v>354</v>
      </c>
      <c r="E3649">
        <v>258207</v>
      </c>
      <c r="F3649">
        <v>202726</v>
      </c>
      <c r="G3649">
        <v>149200</v>
      </c>
      <c r="H3649">
        <v>192292</v>
      </c>
      <c r="I3649">
        <v>170065</v>
      </c>
      <c r="J3649">
        <v>58</v>
      </c>
      <c r="K3649">
        <v>215417</v>
      </c>
      <c r="L3649">
        <v>296</v>
      </c>
    </row>
    <row r="3650" spans="1:12" x14ac:dyDescent="0.35">
      <c r="A3650" s="3">
        <v>44569</v>
      </c>
      <c r="B3650" t="s">
        <v>19</v>
      </c>
      <c r="C3650">
        <v>293349</v>
      </c>
      <c r="D3650">
        <v>458</v>
      </c>
      <c r="E3650">
        <v>318273</v>
      </c>
      <c r="F3650">
        <v>231232</v>
      </c>
      <c r="G3650">
        <v>171864</v>
      </c>
      <c r="H3650">
        <v>243331</v>
      </c>
      <c r="I3650">
        <v>303584</v>
      </c>
      <c r="J3650">
        <v>23</v>
      </c>
      <c r="K3650">
        <v>293210</v>
      </c>
      <c r="L3650">
        <v>435</v>
      </c>
    </row>
    <row r="3651" spans="1:12" x14ac:dyDescent="0.35">
      <c r="A3651" s="3">
        <v>44569</v>
      </c>
      <c r="B3651" t="s">
        <v>20</v>
      </c>
      <c r="C3651">
        <v>191950</v>
      </c>
      <c r="D3651">
        <v>291</v>
      </c>
      <c r="E3651">
        <v>217368</v>
      </c>
      <c r="F3651">
        <v>167704</v>
      </c>
      <c r="G3651">
        <v>121596</v>
      </c>
      <c r="H3651">
        <v>176272</v>
      </c>
      <c r="I3651">
        <v>208848</v>
      </c>
      <c r="J3651">
        <v>13</v>
      </c>
      <c r="K3651">
        <v>191936</v>
      </c>
      <c r="L3651">
        <v>278</v>
      </c>
    </row>
    <row r="3652" spans="1:12" x14ac:dyDescent="0.35">
      <c r="A3652" s="3">
        <v>44569</v>
      </c>
      <c r="B3652" t="s">
        <v>21</v>
      </c>
      <c r="C3652">
        <v>362025</v>
      </c>
      <c r="D3652">
        <v>297</v>
      </c>
      <c r="E3652">
        <v>404936</v>
      </c>
      <c r="F3652">
        <v>310937</v>
      </c>
      <c r="G3652">
        <v>208340</v>
      </c>
      <c r="H3652">
        <v>291026</v>
      </c>
      <c r="I3652">
        <v>191093</v>
      </c>
      <c r="J3652">
        <v>12</v>
      </c>
      <c r="K3652">
        <v>364653</v>
      </c>
      <c r="L3652">
        <v>285</v>
      </c>
    </row>
    <row r="3653" spans="1:12" x14ac:dyDescent="0.35">
      <c r="A3653" s="3">
        <v>44569</v>
      </c>
      <c r="B3653" t="s">
        <v>22</v>
      </c>
      <c r="C3653">
        <v>174905</v>
      </c>
      <c r="D3653">
        <v>480</v>
      </c>
      <c r="E3653">
        <v>181180</v>
      </c>
      <c r="F3653">
        <v>141513</v>
      </c>
      <c r="G3653">
        <v>102583</v>
      </c>
      <c r="H3653">
        <v>157661</v>
      </c>
      <c r="I3653">
        <v>239529</v>
      </c>
      <c r="J3653">
        <v>54</v>
      </c>
      <c r="K3653">
        <v>171117</v>
      </c>
      <c r="L3653">
        <v>426</v>
      </c>
    </row>
    <row r="3654" spans="1:12" x14ac:dyDescent="0.35">
      <c r="A3654" s="3">
        <v>44570</v>
      </c>
      <c r="B3654" t="s">
        <v>12</v>
      </c>
      <c r="C3654">
        <v>183337</v>
      </c>
      <c r="D3654">
        <v>372</v>
      </c>
      <c r="E3654">
        <v>198518</v>
      </c>
      <c r="F3654">
        <v>149727</v>
      </c>
      <c r="G3654">
        <v>112095</v>
      </c>
      <c r="H3654">
        <v>161174</v>
      </c>
      <c r="I3654">
        <v>258262</v>
      </c>
      <c r="J3654">
        <v>32</v>
      </c>
      <c r="K3654">
        <v>181727</v>
      </c>
      <c r="L3654">
        <v>340</v>
      </c>
    </row>
    <row r="3655" spans="1:12" x14ac:dyDescent="0.35">
      <c r="A3655" s="3">
        <v>44570</v>
      </c>
      <c r="B3655" t="s">
        <v>13</v>
      </c>
      <c r="C3655">
        <v>223693</v>
      </c>
      <c r="D3655">
        <v>223</v>
      </c>
      <c r="E3655">
        <v>247156</v>
      </c>
      <c r="F3655">
        <v>185115</v>
      </c>
      <c r="G3655">
        <v>130879</v>
      </c>
      <c r="H3655">
        <v>196989</v>
      </c>
      <c r="I3655">
        <v>273359</v>
      </c>
      <c r="J3655">
        <v>7</v>
      </c>
      <c r="K3655">
        <v>223611</v>
      </c>
      <c r="L3655">
        <v>216</v>
      </c>
    </row>
    <row r="3656" spans="1:12" x14ac:dyDescent="0.35">
      <c r="A3656" s="3">
        <v>44570</v>
      </c>
      <c r="B3656" t="s">
        <v>14</v>
      </c>
      <c r="C3656">
        <v>219969</v>
      </c>
      <c r="D3656">
        <v>3617</v>
      </c>
      <c r="E3656">
        <v>248387</v>
      </c>
      <c r="F3656">
        <v>182688</v>
      </c>
      <c r="G3656">
        <v>160788</v>
      </c>
      <c r="H3656">
        <v>193883</v>
      </c>
      <c r="I3656">
        <v>213852</v>
      </c>
      <c r="J3656">
        <v>353</v>
      </c>
      <c r="K3656">
        <v>220268</v>
      </c>
      <c r="L3656">
        <v>3264</v>
      </c>
    </row>
    <row r="3657" spans="1:12" x14ac:dyDescent="0.35">
      <c r="A3657" s="3">
        <v>44570</v>
      </c>
      <c r="B3657" t="s">
        <v>15</v>
      </c>
      <c r="C3657">
        <v>232660</v>
      </c>
      <c r="D3657">
        <v>517</v>
      </c>
      <c r="E3657">
        <v>297412</v>
      </c>
      <c r="F3657">
        <v>230628</v>
      </c>
      <c r="G3657">
        <v>186349</v>
      </c>
      <c r="H3657">
        <v>218331</v>
      </c>
      <c r="I3657">
        <v>201723</v>
      </c>
      <c r="J3657">
        <v>53</v>
      </c>
      <c r="K3657">
        <v>236032</v>
      </c>
      <c r="L3657">
        <v>464</v>
      </c>
    </row>
    <row r="3658" spans="1:12" x14ac:dyDescent="0.35">
      <c r="A3658" s="3">
        <v>44570</v>
      </c>
      <c r="B3658" t="s">
        <v>16</v>
      </c>
      <c r="C3658">
        <v>181543</v>
      </c>
      <c r="D3658">
        <v>248</v>
      </c>
      <c r="E3658">
        <v>205556</v>
      </c>
      <c r="F3658">
        <v>153252</v>
      </c>
      <c r="G3658">
        <v>119077</v>
      </c>
      <c r="H3658">
        <v>165267</v>
      </c>
      <c r="I3658">
        <v>247662</v>
      </c>
      <c r="J3658">
        <v>23</v>
      </c>
      <c r="K3658">
        <v>180520</v>
      </c>
      <c r="L3658">
        <v>225</v>
      </c>
    </row>
    <row r="3659" spans="1:12" x14ac:dyDescent="0.35">
      <c r="A3659" s="3">
        <v>44570</v>
      </c>
      <c r="B3659" t="s">
        <v>17</v>
      </c>
      <c r="C3659">
        <v>186221</v>
      </c>
      <c r="D3659">
        <v>289</v>
      </c>
      <c r="E3659">
        <v>198179</v>
      </c>
      <c r="F3659">
        <v>152636</v>
      </c>
      <c r="G3659">
        <v>109822</v>
      </c>
      <c r="H3659">
        <v>167775</v>
      </c>
      <c r="I3659">
        <v>236673</v>
      </c>
      <c r="J3659">
        <v>31</v>
      </c>
      <c r="K3659">
        <v>182786</v>
      </c>
      <c r="L3659">
        <v>258</v>
      </c>
    </row>
    <row r="3660" spans="1:12" x14ac:dyDescent="0.35">
      <c r="A3660" s="3">
        <v>44570</v>
      </c>
      <c r="B3660" t="s">
        <v>18</v>
      </c>
      <c r="C3660">
        <v>220748</v>
      </c>
      <c r="D3660">
        <v>457</v>
      </c>
      <c r="E3660">
        <v>271739</v>
      </c>
      <c r="F3660">
        <v>213631</v>
      </c>
      <c r="G3660">
        <v>156085</v>
      </c>
      <c r="H3660">
        <v>201991</v>
      </c>
      <c r="I3660">
        <v>177463</v>
      </c>
      <c r="J3660">
        <v>80</v>
      </c>
      <c r="K3660">
        <v>226692</v>
      </c>
      <c r="L3660">
        <v>377</v>
      </c>
    </row>
    <row r="3661" spans="1:12" x14ac:dyDescent="0.35">
      <c r="A3661" s="3">
        <v>44570</v>
      </c>
      <c r="B3661" t="s">
        <v>19</v>
      </c>
      <c r="C3661">
        <v>295047</v>
      </c>
      <c r="D3661">
        <v>419</v>
      </c>
      <c r="E3661">
        <v>320074</v>
      </c>
      <c r="F3661">
        <v>232953</v>
      </c>
      <c r="G3661">
        <v>171739</v>
      </c>
      <c r="H3661">
        <v>244637</v>
      </c>
      <c r="I3661">
        <v>304471</v>
      </c>
      <c r="J3661">
        <v>11</v>
      </c>
      <c r="K3661">
        <v>294911</v>
      </c>
      <c r="L3661">
        <v>408</v>
      </c>
    </row>
    <row r="3662" spans="1:12" x14ac:dyDescent="0.35">
      <c r="A3662" s="3">
        <v>44570</v>
      </c>
      <c r="B3662" t="s">
        <v>20</v>
      </c>
      <c r="C3662">
        <v>197902</v>
      </c>
      <c r="D3662">
        <v>279</v>
      </c>
      <c r="E3662">
        <v>224056</v>
      </c>
      <c r="F3662">
        <v>173066</v>
      </c>
      <c r="G3662">
        <v>124619</v>
      </c>
      <c r="H3662">
        <v>181722</v>
      </c>
      <c r="I3662">
        <v>214259</v>
      </c>
      <c r="J3662">
        <v>29</v>
      </c>
      <c r="K3662">
        <v>197905</v>
      </c>
      <c r="L3662">
        <v>250</v>
      </c>
    </row>
    <row r="3663" spans="1:12" x14ac:dyDescent="0.35">
      <c r="A3663" s="3">
        <v>44570</v>
      </c>
      <c r="B3663" t="s">
        <v>21</v>
      </c>
      <c r="C3663">
        <v>366808</v>
      </c>
      <c r="D3663">
        <v>316</v>
      </c>
      <c r="E3663">
        <v>410524</v>
      </c>
      <c r="F3663">
        <v>315411</v>
      </c>
      <c r="G3663">
        <v>209939</v>
      </c>
      <c r="H3663">
        <v>294613</v>
      </c>
      <c r="I3663">
        <v>192599</v>
      </c>
      <c r="J3663">
        <v>18</v>
      </c>
      <c r="K3663">
        <v>369516</v>
      </c>
      <c r="L3663">
        <v>298</v>
      </c>
    </row>
    <row r="3664" spans="1:12" x14ac:dyDescent="0.35">
      <c r="A3664" s="3">
        <v>44570</v>
      </c>
      <c r="B3664" t="s">
        <v>22</v>
      </c>
      <c r="C3664">
        <v>177851</v>
      </c>
      <c r="D3664">
        <v>497</v>
      </c>
      <c r="E3664">
        <v>184211</v>
      </c>
      <c r="F3664">
        <v>144097</v>
      </c>
      <c r="G3664">
        <v>103778</v>
      </c>
      <c r="H3664">
        <v>160334</v>
      </c>
      <c r="I3664">
        <v>242685</v>
      </c>
      <c r="J3664">
        <v>69</v>
      </c>
      <c r="K3664">
        <v>174045</v>
      </c>
      <c r="L3664">
        <v>428</v>
      </c>
    </row>
    <row r="3665" spans="1:12" x14ac:dyDescent="0.35">
      <c r="A3665" s="3">
        <v>44571</v>
      </c>
      <c r="B3665" t="s">
        <v>12</v>
      </c>
      <c r="C3665">
        <v>185225</v>
      </c>
      <c r="D3665">
        <v>377</v>
      </c>
      <c r="E3665">
        <v>200453</v>
      </c>
      <c r="F3665">
        <v>151167</v>
      </c>
      <c r="G3665">
        <v>113223</v>
      </c>
      <c r="H3665">
        <v>162789</v>
      </c>
      <c r="I3665">
        <v>259840</v>
      </c>
      <c r="J3665">
        <v>20</v>
      </c>
      <c r="K3665">
        <v>183618</v>
      </c>
      <c r="L3665">
        <v>357</v>
      </c>
    </row>
    <row r="3666" spans="1:12" x14ac:dyDescent="0.35">
      <c r="A3666" s="3">
        <v>44571</v>
      </c>
      <c r="B3666" t="s">
        <v>13</v>
      </c>
      <c r="C3666">
        <v>226702</v>
      </c>
      <c r="D3666">
        <v>248</v>
      </c>
      <c r="E3666">
        <v>250318</v>
      </c>
      <c r="F3666">
        <v>187452</v>
      </c>
      <c r="G3666">
        <v>132610</v>
      </c>
      <c r="H3666">
        <v>199580</v>
      </c>
      <c r="I3666">
        <v>276232</v>
      </c>
      <c r="J3666">
        <v>7</v>
      </c>
      <c r="K3666">
        <v>226625</v>
      </c>
      <c r="L3666">
        <v>241</v>
      </c>
    </row>
    <row r="3667" spans="1:12" x14ac:dyDescent="0.35">
      <c r="A3667" s="3">
        <v>44571</v>
      </c>
      <c r="B3667" t="s">
        <v>14</v>
      </c>
      <c r="C3667">
        <v>221607</v>
      </c>
      <c r="D3667">
        <v>3398</v>
      </c>
      <c r="E3667">
        <v>250236</v>
      </c>
      <c r="F3667">
        <v>183973</v>
      </c>
      <c r="G3667">
        <v>161390</v>
      </c>
      <c r="H3667">
        <v>195247</v>
      </c>
      <c r="I3667">
        <v>214547</v>
      </c>
      <c r="J3667">
        <v>235</v>
      </c>
      <c r="K3667">
        <v>221953</v>
      </c>
      <c r="L3667">
        <v>3163</v>
      </c>
    </row>
    <row r="3668" spans="1:12" x14ac:dyDescent="0.35">
      <c r="A3668" s="3">
        <v>44571</v>
      </c>
      <c r="B3668" t="s">
        <v>15</v>
      </c>
      <c r="C3668">
        <v>231541</v>
      </c>
      <c r="D3668">
        <v>476</v>
      </c>
      <c r="E3668">
        <v>296365</v>
      </c>
      <c r="F3668">
        <v>229676</v>
      </c>
      <c r="G3668">
        <v>184961</v>
      </c>
      <c r="H3668">
        <v>217283</v>
      </c>
      <c r="I3668">
        <v>199779</v>
      </c>
      <c r="J3668">
        <v>37</v>
      </c>
      <c r="K3668">
        <v>234999</v>
      </c>
      <c r="L3668">
        <v>439</v>
      </c>
    </row>
    <row r="3669" spans="1:12" x14ac:dyDescent="0.35">
      <c r="A3669" s="3">
        <v>44571</v>
      </c>
      <c r="B3669" t="s">
        <v>16</v>
      </c>
      <c r="C3669">
        <v>184129</v>
      </c>
      <c r="D3669">
        <v>249</v>
      </c>
      <c r="E3669">
        <v>208381</v>
      </c>
      <c r="F3669">
        <v>155365</v>
      </c>
      <c r="G3669">
        <v>120821</v>
      </c>
      <c r="H3669">
        <v>167586</v>
      </c>
      <c r="I3669">
        <v>250533</v>
      </c>
      <c r="J3669">
        <v>8</v>
      </c>
      <c r="K3669">
        <v>183101</v>
      </c>
      <c r="L3669">
        <v>241</v>
      </c>
    </row>
    <row r="3670" spans="1:12" x14ac:dyDescent="0.35">
      <c r="A3670" s="3">
        <v>44571</v>
      </c>
      <c r="B3670" t="s">
        <v>17</v>
      </c>
      <c r="C3670">
        <v>185902</v>
      </c>
      <c r="D3670">
        <v>244</v>
      </c>
      <c r="E3670">
        <v>197713</v>
      </c>
      <c r="F3670">
        <v>152291</v>
      </c>
      <c r="G3670">
        <v>109569</v>
      </c>
      <c r="H3670">
        <v>167441</v>
      </c>
      <c r="I3670">
        <v>235329</v>
      </c>
      <c r="J3670">
        <v>25</v>
      </c>
      <c r="K3670">
        <v>182495</v>
      </c>
      <c r="L3670">
        <v>219</v>
      </c>
    </row>
    <row r="3671" spans="1:12" x14ac:dyDescent="0.35">
      <c r="A3671" s="3">
        <v>44571</v>
      </c>
      <c r="B3671" t="s">
        <v>18</v>
      </c>
      <c r="C3671">
        <v>223998</v>
      </c>
      <c r="D3671">
        <v>317</v>
      </c>
      <c r="E3671">
        <v>275803</v>
      </c>
      <c r="F3671">
        <v>216802</v>
      </c>
      <c r="G3671">
        <v>158153</v>
      </c>
      <c r="H3671">
        <v>204923</v>
      </c>
      <c r="I3671">
        <v>179502</v>
      </c>
      <c r="J3671">
        <v>29</v>
      </c>
      <c r="K3671">
        <v>230157</v>
      </c>
      <c r="L3671">
        <v>288</v>
      </c>
    </row>
    <row r="3672" spans="1:12" x14ac:dyDescent="0.35">
      <c r="A3672" s="3">
        <v>44571</v>
      </c>
      <c r="B3672" t="s">
        <v>19</v>
      </c>
      <c r="C3672">
        <v>299128</v>
      </c>
      <c r="D3672">
        <v>448</v>
      </c>
      <c r="E3672">
        <v>324389</v>
      </c>
      <c r="F3672">
        <v>235931</v>
      </c>
      <c r="G3672">
        <v>174075</v>
      </c>
      <c r="H3672">
        <v>247923</v>
      </c>
      <c r="I3672">
        <v>306849</v>
      </c>
      <c r="J3672">
        <v>11</v>
      </c>
      <c r="K3672">
        <v>299002</v>
      </c>
      <c r="L3672">
        <v>437</v>
      </c>
    </row>
    <row r="3673" spans="1:12" x14ac:dyDescent="0.35">
      <c r="A3673" s="3">
        <v>44571</v>
      </c>
      <c r="B3673" t="s">
        <v>20</v>
      </c>
      <c r="C3673">
        <v>199665</v>
      </c>
      <c r="D3673">
        <v>283</v>
      </c>
      <c r="E3673">
        <v>225934</v>
      </c>
      <c r="F3673">
        <v>174530</v>
      </c>
      <c r="G3673">
        <v>125701</v>
      </c>
      <c r="H3673">
        <v>183289</v>
      </c>
      <c r="I3673">
        <v>214948</v>
      </c>
      <c r="J3673">
        <v>16</v>
      </c>
      <c r="K3673">
        <v>199689</v>
      </c>
      <c r="L3673">
        <v>267</v>
      </c>
    </row>
    <row r="3674" spans="1:12" x14ac:dyDescent="0.35">
      <c r="A3674" s="3">
        <v>44571</v>
      </c>
      <c r="B3674" t="s">
        <v>21</v>
      </c>
      <c r="C3674">
        <v>366554</v>
      </c>
      <c r="D3674">
        <v>308</v>
      </c>
      <c r="E3674">
        <v>410342</v>
      </c>
      <c r="F3674">
        <v>314721</v>
      </c>
      <c r="G3674">
        <v>209893</v>
      </c>
      <c r="H3674">
        <v>294465</v>
      </c>
      <c r="I3674">
        <v>191736</v>
      </c>
      <c r="J3674">
        <v>35</v>
      </c>
      <c r="K3674">
        <v>369294</v>
      </c>
      <c r="L3674">
        <v>273</v>
      </c>
    </row>
    <row r="3675" spans="1:12" x14ac:dyDescent="0.35">
      <c r="A3675" s="3">
        <v>44571</v>
      </c>
      <c r="B3675" t="s">
        <v>22</v>
      </c>
      <c r="C3675">
        <v>179648</v>
      </c>
      <c r="D3675">
        <v>448</v>
      </c>
      <c r="E3675">
        <v>185989</v>
      </c>
      <c r="F3675">
        <v>145443</v>
      </c>
      <c r="G3675">
        <v>104749</v>
      </c>
      <c r="H3675">
        <v>161903</v>
      </c>
      <c r="I3675">
        <v>244551</v>
      </c>
      <c r="J3675">
        <v>47</v>
      </c>
      <c r="K3675">
        <v>175834</v>
      </c>
      <c r="L3675">
        <v>401</v>
      </c>
    </row>
    <row r="3676" spans="1:12" x14ac:dyDescent="0.35">
      <c r="A3676" s="3">
        <v>44572</v>
      </c>
      <c r="B3676" t="s">
        <v>12</v>
      </c>
      <c r="C3676">
        <v>185916</v>
      </c>
      <c r="D3676">
        <v>376</v>
      </c>
      <c r="E3676">
        <v>201217</v>
      </c>
      <c r="F3676">
        <v>151581</v>
      </c>
      <c r="G3676">
        <v>113593</v>
      </c>
      <c r="H3676">
        <v>163393</v>
      </c>
      <c r="I3676">
        <v>262198</v>
      </c>
      <c r="J3676">
        <v>19</v>
      </c>
      <c r="K3676">
        <v>184278</v>
      </c>
      <c r="L3676">
        <v>357</v>
      </c>
    </row>
    <row r="3677" spans="1:12" x14ac:dyDescent="0.35">
      <c r="A3677" s="3">
        <v>44572</v>
      </c>
      <c r="B3677" t="s">
        <v>13</v>
      </c>
      <c r="C3677">
        <v>227735</v>
      </c>
      <c r="D3677">
        <v>260</v>
      </c>
      <c r="E3677">
        <v>251360</v>
      </c>
      <c r="F3677">
        <v>188153</v>
      </c>
      <c r="G3677">
        <v>133233</v>
      </c>
      <c r="H3677">
        <v>200485</v>
      </c>
      <c r="I3677">
        <v>278720</v>
      </c>
      <c r="J3677">
        <v>15</v>
      </c>
      <c r="K3677">
        <v>227649</v>
      </c>
      <c r="L3677">
        <v>245</v>
      </c>
    </row>
    <row r="3678" spans="1:12" x14ac:dyDescent="0.35">
      <c r="A3678" s="3">
        <v>44572</v>
      </c>
      <c r="B3678" t="s">
        <v>14</v>
      </c>
      <c r="C3678">
        <v>222169</v>
      </c>
      <c r="D3678">
        <v>3468</v>
      </c>
      <c r="E3678">
        <v>250732</v>
      </c>
      <c r="F3678">
        <v>184371</v>
      </c>
      <c r="G3678">
        <v>162069</v>
      </c>
      <c r="H3678">
        <v>195845</v>
      </c>
      <c r="I3678">
        <v>216492</v>
      </c>
      <c r="J3678">
        <v>255</v>
      </c>
      <c r="K3678">
        <v>222447</v>
      </c>
      <c r="L3678">
        <v>3213</v>
      </c>
    </row>
    <row r="3679" spans="1:12" x14ac:dyDescent="0.35">
      <c r="A3679" s="3">
        <v>44572</v>
      </c>
      <c r="B3679" t="s">
        <v>15</v>
      </c>
      <c r="C3679">
        <v>234049</v>
      </c>
      <c r="D3679">
        <v>494</v>
      </c>
      <c r="E3679">
        <v>299963</v>
      </c>
      <c r="F3679">
        <v>232127</v>
      </c>
      <c r="G3679">
        <v>186679</v>
      </c>
      <c r="H3679">
        <v>219707</v>
      </c>
      <c r="I3679">
        <v>202749</v>
      </c>
      <c r="J3679">
        <v>33</v>
      </c>
      <c r="K3679">
        <v>237461</v>
      </c>
      <c r="L3679">
        <v>461</v>
      </c>
    </row>
    <row r="3680" spans="1:12" x14ac:dyDescent="0.35">
      <c r="A3680" s="3">
        <v>44572</v>
      </c>
      <c r="B3680" t="s">
        <v>16</v>
      </c>
      <c r="C3680">
        <v>186916</v>
      </c>
      <c r="D3680">
        <v>253</v>
      </c>
      <c r="E3680">
        <v>211522</v>
      </c>
      <c r="F3680">
        <v>157612</v>
      </c>
      <c r="G3680">
        <v>122523</v>
      </c>
      <c r="H3680">
        <v>170130</v>
      </c>
      <c r="I3680">
        <v>256298</v>
      </c>
      <c r="J3680">
        <v>6</v>
      </c>
      <c r="K3680">
        <v>185842</v>
      </c>
      <c r="L3680">
        <v>247</v>
      </c>
    </row>
    <row r="3681" spans="1:12" x14ac:dyDescent="0.35">
      <c r="A3681" s="3">
        <v>44572</v>
      </c>
      <c r="B3681" t="s">
        <v>17</v>
      </c>
      <c r="C3681">
        <v>186604</v>
      </c>
      <c r="D3681">
        <v>228</v>
      </c>
      <c r="E3681">
        <v>198490</v>
      </c>
      <c r="F3681">
        <v>152729</v>
      </c>
      <c r="G3681">
        <v>109863</v>
      </c>
      <c r="H3681">
        <v>168099</v>
      </c>
      <c r="I3681">
        <v>237689</v>
      </c>
      <c r="J3681">
        <v>21</v>
      </c>
      <c r="K3681">
        <v>183150</v>
      </c>
      <c r="L3681">
        <v>207</v>
      </c>
    </row>
    <row r="3682" spans="1:12" x14ac:dyDescent="0.35">
      <c r="A3682" s="3">
        <v>44572</v>
      </c>
      <c r="B3682" t="s">
        <v>18</v>
      </c>
      <c r="C3682">
        <v>225418</v>
      </c>
      <c r="D3682">
        <v>336</v>
      </c>
      <c r="E3682">
        <v>277556</v>
      </c>
      <c r="F3682">
        <v>217943</v>
      </c>
      <c r="G3682">
        <v>159231</v>
      </c>
      <c r="H3682">
        <v>206265</v>
      </c>
      <c r="I3682">
        <v>181257</v>
      </c>
      <c r="J3682">
        <v>32</v>
      </c>
      <c r="K3682">
        <v>231479</v>
      </c>
      <c r="L3682">
        <v>304</v>
      </c>
    </row>
    <row r="3683" spans="1:12" x14ac:dyDescent="0.35">
      <c r="A3683" s="3">
        <v>44572</v>
      </c>
      <c r="B3683" t="s">
        <v>19</v>
      </c>
      <c r="C3683">
        <v>297475</v>
      </c>
      <c r="D3683">
        <v>393</v>
      </c>
      <c r="E3683">
        <v>322467</v>
      </c>
      <c r="F3683">
        <v>234342</v>
      </c>
      <c r="G3683">
        <v>172905</v>
      </c>
      <c r="H3683">
        <v>246485</v>
      </c>
      <c r="I3683">
        <v>306099</v>
      </c>
      <c r="J3683">
        <v>20</v>
      </c>
      <c r="K3683">
        <v>297344</v>
      </c>
      <c r="L3683">
        <v>373</v>
      </c>
    </row>
    <row r="3684" spans="1:12" x14ac:dyDescent="0.35">
      <c r="A3684" s="3">
        <v>44572</v>
      </c>
      <c r="B3684" t="s">
        <v>20</v>
      </c>
      <c r="C3684">
        <v>199371</v>
      </c>
      <c r="D3684">
        <v>345</v>
      </c>
      <c r="E3684">
        <v>225656</v>
      </c>
      <c r="F3684">
        <v>174138</v>
      </c>
      <c r="G3684">
        <v>125448</v>
      </c>
      <c r="H3684">
        <v>183014</v>
      </c>
      <c r="I3684">
        <v>215566</v>
      </c>
      <c r="J3684">
        <v>31</v>
      </c>
      <c r="K3684">
        <v>199379</v>
      </c>
      <c r="L3684">
        <v>314</v>
      </c>
    </row>
    <row r="3685" spans="1:12" x14ac:dyDescent="0.35">
      <c r="A3685" s="3">
        <v>44572</v>
      </c>
      <c r="B3685" t="s">
        <v>21</v>
      </c>
      <c r="C3685">
        <v>365490</v>
      </c>
      <c r="D3685">
        <v>293</v>
      </c>
      <c r="E3685">
        <v>409086</v>
      </c>
      <c r="F3685">
        <v>313329</v>
      </c>
      <c r="G3685">
        <v>209203</v>
      </c>
      <c r="H3685">
        <v>293610</v>
      </c>
      <c r="I3685">
        <v>192133</v>
      </c>
      <c r="J3685">
        <v>21</v>
      </c>
      <c r="K3685">
        <v>368179</v>
      </c>
      <c r="L3685">
        <v>272</v>
      </c>
    </row>
    <row r="3686" spans="1:12" x14ac:dyDescent="0.35">
      <c r="A3686" s="3">
        <v>44572</v>
      </c>
      <c r="B3686" t="s">
        <v>22</v>
      </c>
      <c r="C3686">
        <v>178914</v>
      </c>
      <c r="D3686">
        <v>490</v>
      </c>
      <c r="E3686">
        <v>185184</v>
      </c>
      <c r="F3686">
        <v>144672</v>
      </c>
      <c r="G3686">
        <v>104274</v>
      </c>
      <c r="H3686">
        <v>161224</v>
      </c>
      <c r="I3686">
        <v>244860</v>
      </c>
      <c r="J3686">
        <v>57</v>
      </c>
      <c r="K3686">
        <v>175049</v>
      </c>
      <c r="L3686">
        <v>433</v>
      </c>
    </row>
    <row r="3687" spans="1:12" x14ac:dyDescent="0.35">
      <c r="A3687" s="3">
        <v>44573</v>
      </c>
      <c r="B3687" t="s">
        <v>12</v>
      </c>
      <c r="C3687">
        <v>185264</v>
      </c>
      <c r="D3687">
        <v>355</v>
      </c>
      <c r="E3687">
        <v>200564</v>
      </c>
      <c r="F3687">
        <v>151006</v>
      </c>
      <c r="G3687">
        <v>113480</v>
      </c>
      <c r="H3687">
        <v>162897</v>
      </c>
      <c r="I3687">
        <v>261861</v>
      </c>
      <c r="J3687">
        <v>27</v>
      </c>
      <c r="K3687">
        <v>183621</v>
      </c>
      <c r="L3687">
        <v>328</v>
      </c>
    </row>
    <row r="3688" spans="1:12" x14ac:dyDescent="0.35">
      <c r="A3688" s="3">
        <v>44573</v>
      </c>
      <c r="B3688" t="s">
        <v>13</v>
      </c>
      <c r="C3688">
        <v>226493</v>
      </c>
      <c r="D3688">
        <v>195</v>
      </c>
      <c r="E3688">
        <v>249980</v>
      </c>
      <c r="F3688">
        <v>187103</v>
      </c>
      <c r="G3688">
        <v>132861</v>
      </c>
      <c r="H3688">
        <v>199483</v>
      </c>
      <c r="I3688">
        <v>277590</v>
      </c>
      <c r="J3688">
        <v>10</v>
      </c>
      <c r="K3688">
        <v>226403</v>
      </c>
      <c r="L3688">
        <v>185</v>
      </c>
    </row>
    <row r="3689" spans="1:12" x14ac:dyDescent="0.35">
      <c r="A3689" s="3">
        <v>44573</v>
      </c>
      <c r="B3689" t="s">
        <v>14</v>
      </c>
      <c r="C3689">
        <v>220470</v>
      </c>
      <c r="D3689">
        <v>3235</v>
      </c>
      <c r="E3689">
        <v>248848</v>
      </c>
      <c r="F3689">
        <v>183024</v>
      </c>
      <c r="G3689">
        <v>160439</v>
      </c>
      <c r="H3689">
        <v>194424</v>
      </c>
      <c r="I3689">
        <v>214229</v>
      </c>
      <c r="J3689">
        <v>362</v>
      </c>
      <c r="K3689">
        <v>220775</v>
      </c>
      <c r="L3689">
        <v>2873</v>
      </c>
    </row>
    <row r="3690" spans="1:12" x14ac:dyDescent="0.35">
      <c r="A3690" s="3">
        <v>44573</v>
      </c>
      <c r="B3690" t="s">
        <v>15</v>
      </c>
      <c r="C3690">
        <v>233605</v>
      </c>
      <c r="D3690">
        <v>492</v>
      </c>
      <c r="E3690">
        <v>299522</v>
      </c>
      <c r="F3690">
        <v>231628</v>
      </c>
      <c r="G3690">
        <v>186271</v>
      </c>
      <c r="H3690">
        <v>219340</v>
      </c>
      <c r="I3690">
        <v>202432</v>
      </c>
      <c r="J3690">
        <v>53</v>
      </c>
      <c r="K3690">
        <v>237003</v>
      </c>
      <c r="L3690">
        <v>439</v>
      </c>
    </row>
    <row r="3691" spans="1:12" x14ac:dyDescent="0.35">
      <c r="A3691" s="3">
        <v>44573</v>
      </c>
      <c r="B3691" t="s">
        <v>16</v>
      </c>
      <c r="C3691">
        <v>186609</v>
      </c>
      <c r="D3691">
        <v>227</v>
      </c>
      <c r="E3691">
        <v>211243</v>
      </c>
      <c r="F3691">
        <v>157281</v>
      </c>
      <c r="G3691">
        <v>122665</v>
      </c>
      <c r="H3691">
        <v>169895</v>
      </c>
      <c r="I3691">
        <v>256326</v>
      </c>
      <c r="J3691">
        <v>3</v>
      </c>
      <c r="K3691">
        <v>185530</v>
      </c>
      <c r="L3691">
        <v>224</v>
      </c>
    </row>
    <row r="3692" spans="1:12" x14ac:dyDescent="0.35">
      <c r="A3692" s="3">
        <v>44573</v>
      </c>
      <c r="B3692" t="s">
        <v>17</v>
      </c>
      <c r="C3692">
        <v>186235</v>
      </c>
      <c r="D3692">
        <v>261</v>
      </c>
      <c r="E3692">
        <v>198135</v>
      </c>
      <c r="F3692">
        <v>152387</v>
      </c>
      <c r="G3692">
        <v>109945</v>
      </c>
      <c r="H3692">
        <v>167816</v>
      </c>
      <c r="I3692">
        <v>237524</v>
      </c>
      <c r="J3692">
        <v>19</v>
      </c>
      <c r="K3692">
        <v>182781</v>
      </c>
      <c r="L3692">
        <v>242</v>
      </c>
    </row>
    <row r="3693" spans="1:12" x14ac:dyDescent="0.35">
      <c r="A3693" s="3">
        <v>44573</v>
      </c>
      <c r="B3693" t="s">
        <v>18</v>
      </c>
      <c r="C3693">
        <v>217938</v>
      </c>
      <c r="D3693">
        <v>360</v>
      </c>
      <c r="E3693">
        <v>268286</v>
      </c>
      <c r="F3693">
        <v>210560</v>
      </c>
      <c r="G3693">
        <v>154107</v>
      </c>
      <c r="H3693">
        <v>199492</v>
      </c>
      <c r="I3693">
        <v>175659</v>
      </c>
      <c r="J3693">
        <v>64</v>
      </c>
      <c r="K3693">
        <v>223705</v>
      </c>
      <c r="L3693">
        <v>296</v>
      </c>
    </row>
    <row r="3694" spans="1:12" x14ac:dyDescent="0.35">
      <c r="A3694" s="3">
        <v>44573</v>
      </c>
      <c r="B3694" t="s">
        <v>19</v>
      </c>
      <c r="C3694">
        <v>295553</v>
      </c>
      <c r="D3694">
        <v>370</v>
      </c>
      <c r="E3694">
        <v>320358</v>
      </c>
      <c r="F3694">
        <v>232833</v>
      </c>
      <c r="G3694">
        <v>172258</v>
      </c>
      <c r="H3694">
        <v>245095</v>
      </c>
      <c r="I3694">
        <v>303879</v>
      </c>
      <c r="J3694">
        <v>23</v>
      </c>
      <c r="K3694">
        <v>295425</v>
      </c>
      <c r="L3694">
        <v>347</v>
      </c>
    </row>
    <row r="3695" spans="1:12" x14ac:dyDescent="0.35">
      <c r="A3695" s="3">
        <v>44573</v>
      </c>
      <c r="B3695" t="s">
        <v>20</v>
      </c>
      <c r="C3695">
        <v>196347</v>
      </c>
      <c r="D3695">
        <v>257</v>
      </c>
      <c r="E3695">
        <v>222250</v>
      </c>
      <c r="F3695">
        <v>171429</v>
      </c>
      <c r="G3695">
        <v>123849</v>
      </c>
      <c r="H3695">
        <v>180280</v>
      </c>
      <c r="I3695">
        <v>212639</v>
      </c>
      <c r="J3695">
        <v>32</v>
      </c>
      <c r="K3695">
        <v>196349</v>
      </c>
      <c r="L3695">
        <v>225</v>
      </c>
    </row>
    <row r="3696" spans="1:12" x14ac:dyDescent="0.35">
      <c r="A3696" s="3">
        <v>44573</v>
      </c>
      <c r="B3696" t="s">
        <v>21</v>
      </c>
      <c r="C3696">
        <v>359848</v>
      </c>
      <c r="D3696">
        <v>298</v>
      </c>
      <c r="E3696">
        <v>402649</v>
      </c>
      <c r="F3696">
        <v>308589</v>
      </c>
      <c r="G3696">
        <v>206420</v>
      </c>
      <c r="H3696">
        <v>289425</v>
      </c>
      <c r="I3696">
        <v>189655</v>
      </c>
      <c r="J3696">
        <v>57</v>
      </c>
      <c r="K3696">
        <v>362473</v>
      </c>
      <c r="L3696">
        <v>241</v>
      </c>
    </row>
    <row r="3697" spans="1:12" x14ac:dyDescent="0.35">
      <c r="A3697" s="3">
        <v>44573</v>
      </c>
      <c r="B3697" t="s">
        <v>22</v>
      </c>
      <c r="C3697">
        <v>179672</v>
      </c>
      <c r="D3697">
        <v>420</v>
      </c>
      <c r="E3697">
        <v>185994</v>
      </c>
      <c r="F3697">
        <v>145188</v>
      </c>
      <c r="G3697">
        <v>104933</v>
      </c>
      <c r="H3697">
        <v>161932</v>
      </c>
      <c r="I3697">
        <v>246107</v>
      </c>
      <c r="J3697">
        <v>74</v>
      </c>
      <c r="K3697">
        <v>175779</v>
      </c>
      <c r="L3697">
        <v>346</v>
      </c>
    </row>
    <row r="3698" spans="1:12" x14ac:dyDescent="0.35">
      <c r="A3698" s="3">
        <v>44927</v>
      </c>
      <c r="B3698" t="s">
        <v>12</v>
      </c>
      <c r="C3698">
        <v>182644</v>
      </c>
      <c r="D3698">
        <v>247</v>
      </c>
      <c r="E3698">
        <v>198027</v>
      </c>
      <c r="F3698">
        <v>148593</v>
      </c>
      <c r="G3698">
        <v>111776</v>
      </c>
      <c r="H3698">
        <v>160512</v>
      </c>
      <c r="I3698">
        <v>263121</v>
      </c>
      <c r="J3698">
        <v>13</v>
      </c>
      <c r="K3698">
        <v>180935</v>
      </c>
      <c r="L3698">
        <v>234</v>
      </c>
    </row>
    <row r="3699" spans="1:12" x14ac:dyDescent="0.35">
      <c r="A3699" s="3">
        <v>44927</v>
      </c>
      <c r="B3699" t="s">
        <v>13</v>
      </c>
      <c r="C3699">
        <v>222326</v>
      </c>
      <c r="D3699">
        <v>155</v>
      </c>
      <c r="E3699">
        <v>245665</v>
      </c>
      <c r="F3699">
        <v>183434</v>
      </c>
      <c r="G3699">
        <v>130279</v>
      </c>
      <c r="H3699">
        <v>195720</v>
      </c>
      <c r="I3699">
        <v>277264</v>
      </c>
      <c r="J3699">
        <v>5</v>
      </c>
      <c r="K3699">
        <v>222203</v>
      </c>
      <c r="L3699">
        <v>150</v>
      </c>
    </row>
    <row r="3700" spans="1:12" x14ac:dyDescent="0.35">
      <c r="A3700" s="3">
        <v>44927</v>
      </c>
      <c r="B3700" t="s">
        <v>14</v>
      </c>
      <c r="C3700">
        <v>218768</v>
      </c>
      <c r="D3700">
        <v>2285</v>
      </c>
      <c r="E3700">
        <v>247311</v>
      </c>
      <c r="F3700">
        <v>181146</v>
      </c>
      <c r="G3700">
        <v>159216</v>
      </c>
      <c r="H3700">
        <v>192802</v>
      </c>
      <c r="I3700">
        <v>215963</v>
      </c>
      <c r="J3700">
        <v>153</v>
      </c>
      <c r="K3700">
        <v>218906</v>
      </c>
      <c r="L3700">
        <v>2132</v>
      </c>
    </row>
    <row r="3701" spans="1:12" x14ac:dyDescent="0.35">
      <c r="A3701" s="3">
        <v>44927</v>
      </c>
      <c r="B3701" t="s">
        <v>15</v>
      </c>
      <c r="C3701">
        <v>231174</v>
      </c>
      <c r="D3701">
        <v>321</v>
      </c>
      <c r="E3701">
        <v>296759</v>
      </c>
      <c r="F3701">
        <v>228676</v>
      </c>
      <c r="G3701">
        <v>184573</v>
      </c>
      <c r="H3701">
        <v>217000</v>
      </c>
      <c r="I3701">
        <v>203300</v>
      </c>
      <c r="J3701">
        <v>19</v>
      </c>
      <c r="K3701">
        <v>234228</v>
      </c>
      <c r="L3701">
        <v>302</v>
      </c>
    </row>
    <row r="3702" spans="1:12" x14ac:dyDescent="0.35">
      <c r="A3702" s="3">
        <v>44927</v>
      </c>
      <c r="B3702" t="s">
        <v>16</v>
      </c>
      <c r="C3702">
        <v>183254</v>
      </c>
      <c r="D3702">
        <v>168</v>
      </c>
      <c r="E3702">
        <v>207748</v>
      </c>
      <c r="F3702">
        <v>154196</v>
      </c>
      <c r="G3702">
        <v>120136</v>
      </c>
      <c r="H3702">
        <v>166755</v>
      </c>
      <c r="I3702">
        <v>255746</v>
      </c>
      <c r="J3702">
        <v>10</v>
      </c>
      <c r="K3702">
        <v>182132</v>
      </c>
      <c r="L3702">
        <v>158</v>
      </c>
    </row>
    <row r="3703" spans="1:12" x14ac:dyDescent="0.35">
      <c r="A3703" s="3">
        <v>44927</v>
      </c>
      <c r="B3703" t="s">
        <v>17</v>
      </c>
      <c r="C3703">
        <v>185713</v>
      </c>
      <c r="D3703">
        <v>169</v>
      </c>
      <c r="E3703">
        <v>197947</v>
      </c>
      <c r="F3703">
        <v>151613</v>
      </c>
      <c r="G3703">
        <v>109356</v>
      </c>
      <c r="H3703">
        <v>167290</v>
      </c>
      <c r="I3703">
        <v>241317</v>
      </c>
      <c r="J3703">
        <v>3</v>
      </c>
      <c r="K3703">
        <v>182167</v>
      </c>
      <c r="L3703">
        <v>166</v>
      </c>
    </row>
    <row r="3704" spans="1:12" x14ac:dyDescent="0.35">
      <c r="A3704" s="3">
        <v>44927</v>
      </c>
      <c r="B3704" t="s">
        <v>18</v>
      </c>
      <c r="C3704">
        <v>215807</v>
      </c>
      <c r="D3704">
        <v>230</v>
      </c>
      <c r="E3704">
        <v>265602</v>
      </c>
      <c r="F3704">
        <v>207759</v>
      </c>
      <c r="G3704">
        <v>153180</v>
      </c>
      <c r="H3704">
        <v>197589</v>
      </c>
      <c r="I3704">
        <v>176360</v>
      </c>
      <c r="J3704">
        <v>42</v>
      </c>
      <c r="K3704">
        <v>220986</v>
      </c>
      <c r="L3704">
        <v>188</v>
      </c>
    </row>
    <row r="3705" spans="1:12" x14ac:dyDescent="0.35">
      <c r="A3705" s="3">
        <v>44927</v>
      </c>
      <c r="B3705" t="s">
        <v>19</v>
      </c>
      <c r="C3705">
        <v>293622</v>
      </c>
      <c r="D3705">
        <v>255</v>
      </c>
      <c r="E3705">
        <v>318632</v>
      </c>
      <c r="F3705">
        <v>231041</v>
      </c>
      <c r="G3705">
        <v>170632</v>
      </c>
      <c r="H3705">
        <v>243377</v>
      </c>
      <c r="I3705">
        <v>306708</v>
      </c>
      <c r="J3705">
        <v>15</v>
      </c>
      <c r="K3705">
        <v>293466</v>
      </c>
      <c r="L3705">
        <v>240</v>
      </c>
    </row>
    <row r="3706" spans="1:12" x14ac:dyDescent="0.35">
      <c r="A3706" s="3">
        <v>44927</v>
      </c>
      <c r="B3706" t="s">
        <v>20</v>
      </c>
      <c r="C3706">
        <v>194817</v>
      </c>
      <c r="D3706">
        <v>225</v>
      </c>
      <c r="E3706">
        <v>220838</v>
      </c>
      <c r="F3706">
        <v>169818</v>
      </c>
      <c r="G3706">
        <v>122655</v>
      </c>
      <c r="H3706">
        <v>178803</v>
      </c>
      <c r="I3706">
        <v>215399</v>
      </c>
      <c r="J3706">
        <v>8</v>
      </c>
      <c r="K3706">
        <v>194745</v>
      </c>
      <c r="L3706">
        <v>217</v>
      </c>
    </row>
    <row r="3707" spans="1:12" x14ac:dyDescent="0.35">
      <c r="A3707" s="3">
        <v>44927</v>
      </c>
      <c r="B3707" t="s">
        <v>21</v>
      </c>
      <c r="C3707">
        <v>361178</v>
      </c>
      <c r="D3707">
        <v>204</v>
      </c>
      <c r="E3707">
        <v>404433</v>
      </c>
      <c r="F3707">
        <v>309546</v>
      </c>
      <c r="G3707">
        <v>206830</v>
      </c>
      <c r="H3707">
        <v>290347</v>
      </c>
      <c r="I3707">
        <v>193213</v>
      </c>
      <c r="J3707">
        <v>7</v>
      </c>
      <c r="K3707">
        <v>363687</v>
      </c>
      <c r="L3707">
        <v>197</v>
      </c>
    </row>
    <row r="3708" spans="1:12" x14ac:dyDescent="0.35">
      <c r="A3708" s="3">
        <v>44927</v>
      </c>
      <c r="B3708" t="s">
        <v>22</v>
      </c>
      <c r="C3708">
        <v>179905</v>
      </c>
      <c r="D3708">
        <v>311</v>
      </c>
      <c r="E3708">
        <v>186347</v>
      </c>
      <c r="F3708">
        <v>145010</v>
      </c>
      <c r="G3708">
        <v>104979</v>
      </c>
      <c r="H3708">
        <v>162063</v>
      </c>
      <c r="I3708">
        <v>250619</v>
      </c>
      <c r="J3708">
        <v>31</v>
      </c>
      <c r="K3708">
        <v>175797</v>
      </c>
      <c r="L3708">
        <v>280</v>
      </c>
    </row>
    <row r="3709" spans="1:12" x14ac:dyDescent="0.35">
      <c r="A3709" s="3">
        <v>44928</v>
      </c>
      <c r="B3709" t="s">
        <v>12</v>
      </c>
      <c r="C3709">
        <v>180741</v>
      </c>
      <c r="D3709">
        <v>226</v>
      </c>
      <c r="E3709">
        <v>196144</v>
      </c>
      <c r="F3709">
        <v>146680</v>
      </c>
      <c r="G3709">
        <v>110696</v>
      </c>
      <c r="H3709">
        <v>158730</v>
      </c>
      <c r="I3709">
        <v>264471</v>
      </c>
      <c r="J3709">
        <v>10</v>
      </c>
      <c r="K3709">
        <v>178977</v>
      </c>
      <c r="L3709">
        <v>216</v>
      </c>
    </row>
    <row r="3710" spans="1:12" x14ac:dyDescent="0.35">
      <c r="A3710" s="3">
        <v>44928</v>
      </c>
      <c r="B3710" t="s">
        <v>13</v>
      </c>
      <c r="C3710">
        <v>218999</v>
      </c>
      <c r="D3710">
        <v>174</v>
      </c>
      <c r="E3710">
        <v>242174</v>
      </c>
      <c r="F3710">
        <v>180233</v>
      </c>
      <c r="G3710">
        <v>128358</v>
      </c>
      <c r="H3710">
        <v>192637</v>
      </c>
      <c r="I3710">
        <v>276119</v>
      </c>
      <c r="J3710">
        <v>9</v>
      </c>
      <c r="K3710">
        <v>218855</v>
      </c>
      <c r="L3710">
        <v>165</v>
      </c>
    </row>
    <row r="3711" spans="1:12" x14ac:dyDescent="0.35">
      <c r="A3711" s="3">
        <v>44928</v>
      </c>
      <c r="B3711" t="s">
        <v>14</v>
      </c>
      <c r="C3711">
        <v>216746</v>
      </c>
      <c r="D3711">
        <v>2398</v>
      </c>
      <c r="E3711">
        <v>245065</v>
      </c>
      <c r="F3711">
        <v>179028</v>
      </c>
      <c r="G3711">
        <v>157948</v>
      </c>
      <c r="H3711">
        <v>190932</v>
      </c>
      <c r="I3711">
        <v>216733</v>
      </c>
      <c r="J3711">
        <v>173</v>
      </c>
      <c r="K3711">
        <v>216751</v>
      </c>
      <c r="L3711">
        <v>2225</v>
      </c>
    </row>
    <row r="3712" spans="1:12" x14ac:dyDescent="0.35">
      <c r="A3712" s="3">
        <v>44928</v>
      </c>
      <c r="B3712" t="s">
        <v>15</v>
      </c>
      <c r="C3712">
        <v>226523</v>
      </c>
      <c r="D3712">
        <v>378</v>
      </c>
      <c r="E3712">
        <v>290263</v>
      </c>
      <c r="F3712">
        <v>223216</v>
      </c>
      <c r="G3712">
        <v>181706</v>
      </c>
      <c r="H3712">
        <v>212627</v>
      </c>
      <c r="I3712">
        <v>202101</v>
      </c>
      <c r="J3712">
        <v>17</v>
      </c>
      <c r="K3712">
        <v>229203</v>
      </c>
      <c r="L3712">
        <v>361</v>
      </c>
    </row>
    <row r="3713" spans="1:12" x14ac:dyDescent="0.35">
      <c r="A3713" s="3">
        <v>44928</v>
      </c>
      <c r="B3713" t="s">
        <v>16</v>
      </c>
      <c r="C3713">
        <v>183612</v>
      </c>
      <c r="D3713">
        <v>179</v>
      </c>
      <c r="E3713">
        <v>208327</v>
      </c>
      <c r="F3713">
        <v>154192</v>
      </c>
      <c r="G3713">
        <v>120516</v>
      </c>
      <c r="H3713">
        <v>167001</v>
      </c>
      <c r="I3713">
        <v>259038</v>
      </c>
      <c r="J3713">
        <v>10</v>
      </c>
      <c r="K3713">
        <v>182447</v>
      </c>
      <c r="L3713">
        <v>169</v>
      </c>
    </row>
    <row r="3714" spans="1:12" x14ac:dyDescent="0.35">
      <c r="A3714" s="3">
        <v>44928</v>
      </c>
      <c r="B3714" t="s">
        <v>17</v>
      </c>
      <c r="C3714">
        <v>184967</v>
      </c>
      <c r="D3714">
        <v>185</v>
      </c>
      <c r="E3714">
        <v>197397</v>
      </c>
      <c r="F3714">
        <v>150585</v>
      </c>
      <c r="G3714">
        <v>108846</v>
      </c>
      <c r="H3714">
        <v>166547</v>
      </c>
      <c r="I3714">
        <v>243743</v>
      </c>
      <c r="J3714">
        <v>11</v>
      </c>
      <c r="K3714">
        <v>181343</v>
      </c>
      <c r="L3714">
        <v>174</v>
      </c>
    </row>
    <row r="3715" spans="1:12" x14ac:dyDescent="0.35">
      <c r="A3715" s="3">
        <v>44928</v>
      </c>
      <c r="B3715" t="s">
        <v>18</v>
      </c>
      <c r="C3715">
        <v>215217</v>
      </c>
      <c r="D3715">
        <v>266</v>
      </c>
      <c r="E3715">
        <v>264429</v>
      </c>
      <c r="F3715">
        <v>206280</v>
      </c>
      <c r="G3715">
        <v>153630</v>
      </c>
      <c r="H3715">
        <v>197117</v>
      </c>
      <c r="I3715">
        <v>178400</v>
      </c>
      <c r="J3715">
        <v>34</v>
      </c>
      <c r="K3715">
        <v>219916</v>
      </c>
      <c r="L3715">
        <v>232</v>
      </c>
    </row>
    <row r="3716" spans="1:12" x14ac:dyDescent="0.35">
      <c r="A3716" s="3">
        <v>44928</v>
      </c>
      <c r="B3716" t="s">
        <v>19</v>
      </c>
      <c r="C3716">
        <v>293732</v>
      </c>
      <c r="D3716">
        <v>297</v>
      </c>
      <c r="E3716">
        <v>318922</v>
      </c>
      <c r="F3716">
        <v>230584</v>
      </c>
      <c r="G3716">
        <v>170734</v>
      </c>
      <c r="H3716">
        <v>243310</v>
      </c>
      <c r="I3716">
        <v>311147</v>
      </c>
      <c r="J3716">
        <v>14</v>
      </c>
      <c r="K3716">
        <v>293544</v>
      </c>
      <c r="L3716">
        <v>283</v>
      </c>
    </row>
    <row r="3717" spans="1:12" x14ac:dyDescent="0.35">
      <c r="A3717" s="3">
        <v>44928</v>
      </c>
      <c r="B3717" t="s">
        <v>20</v>
      </c>
      <c r="C3717">
        <v>194267</v>
      </c>
      <c r="D3717">
        <v>192</v>
      </c>
      <c r="E3717">
        <v>220423</v>
      </c>
      <c r="F3717">
        <v>169008</v>
      </c>
      <c r="G3717">
        <v>122344</v>
      </c>
      <c r="H3717">
        <v>178202</v>
      </c>
      <c r="I3717">
        <v>218249</v>
      </c>
      <c r="J3717">
        <v>8</v>
      </c>
      <c r="K3717">
        <v>194146</v>
      </c>
      <c r="L3717">
        <v>184</v>
      </c>
    </row>
    <row r="3718" spans="1:12" x14ac:dyDescent="0.35">
      <c r="A3718" s="3">
        <v>44928</v>
      </c>
      <c r="B3718" t="s">
        <v>21</v>
      </c>
      <c r="C3718">
        <v>356065</v>
      </c>
      <c r="D3718">
        <v>177</v>
      </c>
      <c r="E3718">
        <v>398865</v>
      </c>
      <c r="F3718">
        <v>304664</v>
      </c>
      <c r="G3718">
        <v>204146</v>
      </c>
      <c r="H3718">
        <v>286226</v>
      </c>
      <c r="I3718">
        <v>192958</v>
      </c>
      <c r="J3718">
        <v>9</v>
      </c>
      <c r="K3718">
        <v>358452</v>
      </c>
      <c r="L3718">
        <v>168</v>
      </c>
    </row>
    <row r="3719" spans="1:12" x14ac:dyDescent="0.35">
      <c r="A3719" s="3">
        <v>44928</v>
      </c>
      <c r="B3719" t="s">
        <v>22</v>
      </c>
      <c r="C3719">
        <v>176414</v>
      </c>
      <c r="D3719">
        <v>324</v>
      </c>
      <c r="E3719">
        <v>182781</v>
      </c>
      <c r="F3719">
        <v>141816</v>
      </c>
      <c r="G3719">
        <v>102912</v>
      </c>
      <c r="H3719">
        <v>158838</v>
      </c>
      <c r="I3719">
        <v>248959</v>
      </c>
      <c r="J3719">
        <v>51</v>
      </c>
      <c r="K3719">
        <v>172228</v>
      </c>
      <c r="L3719">
        <v>273</v>
      </c>
    </row>
    <row r="3720" spans="1:12" x14ac:dyDescent="0.35">
      <c r="A3720" s="3">
        <v>44929</v>
      </c>
      <c r="B3720" t="s">
        <v>12</v>
      </c>
      <c r="C3720">
        <v>176720</v>
      </c>
      <c r="D3720">
        <v>239</v>
      </c>
      <c r="E3720">
        <v>192214</v>
      </c>
      <c r="F3720">
        <v>142754</v>
      </c>
      <c r="G3720">
        <v>108055</v>
      </c>
      <c r="H3720">
        <v>154959</v>
      </c>
      <c r="I3720">
        <v>265473</v>
      </c>
      <c r="J3720">
        <v>14</v>
      </c>
      <c r="K3720">
        <v>174874</v>
      </c>
      <c r="L3720">
        <v>225</v>
      </c>
    </row>
    <row r="3721" spans="1:12" x14ac:dyDescent="0.35">
      <c r="A3721" s="3">
        <v>44929</v>
      </c>
      <c r="B3721" t="s">
        <v>13</v>
      </c>
      <c r="C3721">
        <v>215922</v>
      </c>
      <c r="D3721">
        <v>195</v>
      </c>
      <c r="E3721">
        <v>239216</v>
      </c>
      <c r="F3721">
        <v>176898</v>
      </c>
      <c r="G3721">
        <v>126258</v>
      </c>
      <c r="H3721">
        <v>189638</v>
      </c>
      <c r="I3721">
        <v>279129</v>
      </c>
      <c r="J3721">
        <v>7</v>
      </c>
      <c r="K3721">
        <v>215741</v>
      </c>
      <c r="L3721">
        <v>188</v>
      </c>
    </row>
    <row r="3722" spans="1:12" x14ac:dyDescent="0.35">
      <c r="A3722" s="3">
        <v>44929</v>
      </c>
      <c r="B3722" t="s">
        <v>14</v>
      </c>
      <c r="C3722">
        <v>214050</v>
      </c>
      <c r="D3722">
        <v>2697</v>
      </c>
      <c r="E3722">
        <v>242416</v>
      </c>
      <c r="F3722">
        <v>175831</v>
      </c>
      <c r="G3722">
        <v>156339</v>
      </c>
      <c r="H3722">
        <v>188311</v>
      </c>
      <c r="I3722">
        <v>219171</v>
      </c>
      <c r="J3722">
        <v>206</v>
      </c>
      <c r="K3722">
        <v>213812</v>
      </c>
      <c r="L3722">
        <v>2491</v>
      </c>
    </row>
    <row r="3723" spans="1:12" x14ac:dyDescent="0.35">
      <c r="A3723" s="3">
        <v>44929</v>
      </c>
      <c r="B3723" t="s">
        <v>15</v>
      </c>
      <c r="C3723">
        <v>223965</v>
      </c>
      <c r="D3723">
        <v>359</v>
      </c>
      <c r="E3723">
        <v>287073</v>
      </c>
      <c r="F3723">
        <v>219386</v>
      </c>
      <c r="G3723">
        <v>180438</v>
      </c>
      <c r="H3723">
        <v>210170</v>
      </c>
      <c r="I3723">
        <v>205105</v>
      </c>
      <c r="J3723">
        <v>16</v>
      </c>
      <c r="K3723">
        <v>226040</v>
      </c>
      <c r="L3723">
        <v>343</v>
      </c>
    </row>
    <row r="3724" spans="1:12" x14ac:dyDescent="0.35">
      <c r="A3724" s="3">
        <v>44929</v>
      </c>
      <c r="B3724" t="s">
        <v>16</v>
      </c>
      <c r="C3724">
        <v>182186</v>
      </c>
      <c r="D3724">
        <v>195</v>
      </c>
      <c r="E3724">
        <v>207252</v>
      </c>
      <c r="F3724">
        <v>152409</v>
      </c>
      <c r="G3724">
        <v>119391</v>
      </c>
      <c r="H3724">
        <v>165502</v>
      </c>
      <c r="I3724">
        <v>263137</v>
      </c>
      <c r="J3724">
        <v>5</v>
      </c>
      <c r="K3724">
        <v>180943</v>
      </c>
      <c r="L3724">
        <v>190</v>
      </c>
    </row>
    <row r="3725" spans="1:12" x14ac:dyDescent="0.35">
      <c r="A3725" s="3">
        <v>44929</v>
      </c>
      <c r="B3725" t="s">
        <v>17</v>
      </c>
      <c r="C3725">
        <v>183863</v>
      </c>
      <c r="D3725">
        <v>194</v>
      </c>
      <c r="E3725">
        <v>196826</v>
      </c>
      <c r="F3725">
        <v>148880</v>
      </c>
      <c r="G3725">
        <v>107823</v>
      </c>
      <c r="H3725">
        <v>165406</v>
      </c>
      <c r="I3725">
        <v>249248</v>
      </c>
      <c r="J3725">
        <v>9</v>
      </c>
      <c r="K3725">
        <v>180036</v>
      </c>
      <c r="L3725">
        <v>185</v>
      </c>
    </row>
    <row r="3726" spans="1:12" x14ac:dyDescent="0.35">
      <c r="A3726" s="3">
        <v>44929</v>
      </c>
      <c r="B3726" t="s">
        <v>18</v>
      </c>
      <c r="C3726">
        <v>210305</v>
      </c>
      <c r="D3726">
        <v>305</v>
      </c>
      <c r="E3726">
        <v>258242</v>
      </c>
      <c r="F3726">
        <v>200112</v>
      </c>
      <c r="G3726">
        <v>151078</v>
      </c>
      <c r="H3726">
        <v>192628</v>
      </c>
      <c r="I3726">
        <v>178248</v>
      </c>
      <c r="J3726">
        <v>45</v>
      </c>
      <c r="K3726">
        <v>214186</v>
      </c>
      <c r="L3726">
        <v>260</v>
      </c>
    </row>
    <row r="3727" spans="1:12" x14ac:dyDescent="0.35">
      <c r="A3727" s="3">
        <v>44929</v>
      </c>
      <c r="B3727" t="s">
        <v>19</v>
      </c>
      <c r="C3727">
        <v>290910</v>
      </c>
      <c r="D3727">
        <v>370</v>
      </c>
      <c r="E3727">
        <v>316261</v>
      </c>
      <c r="F3727">
        <v>227274</v>
      </c>
      <c r="G3727">
        <v>168672</v>
      </c>
      <c r="H3727">
        <v>240555</v>
      </c>
      <c r="I3727">
        <v>316083</v>
      </c>
      <c r="J3727">
        <v>17</v>
      </c>
      <c r="K3727">
        <v>290667</v>
      </c>
      <c r="L3727">
        <v>353</v>
      </c>
    </row>
    <row r="3728" spans="1:12" x14ac:dyDescent="0.35">
      <c r="A3728" s="3">
        <v>44929</v>
      </c>
      <c r="B3728" t="s">
        <v>20</v>
      </c>
      <c r="C3728">
        <v>192042</v>
      </c>
      <c r="D3728">
        <v>238</v>
      </c>
      <c r="E3728">
        <v>218493</v>
      </c>
      <c r="F3728">
        <v>166442</v>
      </c>
      <c r="G3728">
        <v>120701</v>
      </c>
      <c r="H3728">
        <v>175977</v>
      </c>
      <c r="I3728">
        <v>221787</v>
      </c>
      <c r="J3728">
        <v>23</v>
      </c>
      <c r="K3728">
        <v>191844</v>
      </c>
      <c r="L3728">
        <v>215</v>
      </c>
    </row>
    <row r="3729" spans="1:12" x14ac:dyDescent="0.35">
      <c r="A3729" s="3">
        <v>44929</v>
      </c>
      <c r="B3729" t="s">
        <v>21</v>
      </c>
      <c r="C3729">
        <v>357578</v>
      </c>
      <c r="D3729">
        <v>225</v>
      </c>
      <c r="E3729">
        <v>400998</v>
      </c>
      <c r="F3729">
        <v>304606</v>
      </c>
      <c r="G3729">
        <v>204846</v>
      </c>
      <c r="H3729">
        <v>287106</v>
      </c>
      <c r="I3729">
        <v>197948</v>
      </c>
      <c r="J3729">
        <v>20</v>
      </c>
      <c r="K3729">
        <v>359835</v>
      </c>
      <c r="L3729">
        <v>205</v>
      </c>
    </row>
    <row r="3730" spans="1:12" x14ac:dyDescent="0.35">
      <c r="A3730" s="3">
        <v>44929</v>
      </c>
      <c r="B3730" t="s">
        <v>22</v>
      </c>
      <c r="C3730">
        <v>172412</v>
      </c>
      <c r="D3730">
        <v>377</v>
      </c>
      <c r="E3730">
        <v>178891</v>
      </c>
      <c r="F3730">
        <v>137812</v>
      </c>
      <c r="G3730">
        <v>100323</v>
      </c>
      <c r="H3730">
        <v>155063</v>
      </c>
      <c r="I3730">
        <v>249986</v>
      </c>
      <c r="J3730">
        <v>50</v>
      </c>
      <c r="K3730">
        <v>167993</v>
      </c>
      <c r="L3730">
        <v>327</v>
      </c>
    </row>
    <row r="3731" spans="1:12" x14ac:dyDescent="0.35">
      <c r="A3731" s="3">
        <v>44930</v>
      </c>
      <c r="B3731" t="s">
        <v>12</v>
      </c>
      <c r="C3731">
        <v>177371</v>
      </c>
      <c r="D3731">
        <v>185</v>
      </c>
      <c r="E3731">
        <v>192996</v>
      </c>
      <c r="F3731">
        <v>143082</v>
      </c>
      <c r="G3731">
        <v>108536</v>
      </c>
      <c r="H3731">
        <v>155451</v>
      </c>
      <c r="I3731">
        <v>269202</v>
      </c>
      <c r="J3731">
        <v>7</v>
      </c>
      <c r="K3731">
        <v>175471</v>
      </c>
      <c r="L3731">
        <v>178</v>
      </c>
    </row>
    <row r="3732" spans="1:12" x14ac:dyDescent="0.35">
      <c r="A3732" s="3">
        <v>44930</v>
      </c>
      <c r="B3732" t="s">
        <v>13</v>
      </c>
      <c r="C3732">
        <v>217804</v>
      </c>
      <c r="D3732">
        <v>163</v>
      </c>
      <c r="E3732">
        <v>241395</v>
      </c>
      <c r="F3732">
        <v>178218</v>
      </c>
      <c r="G3732">
        <v>127426</v>
      </c>
      <c r="H3732">
        <v>191216</v>
      </c>
      <c r="I3732">
        <v>284655</v>
      </c>
      <c r="J3732">
        <v>8</v>
      </c>
      <c r="K3732">
        <v>217614</v>
      </c>
      <c r="L3732">
        <v>155</v>
      </c>
    </row>
    <row r="3733" spans="1:12" x14ac:dyDescent="0.35">
      <c r="A3733" s="3">
        <v>44930</v>
      </c>
      <c r="B3733" t="s">
        <v>14</v>
      </c>
      <c r="C3733">
        <v>212722</v>
      </c>
      <c r="D3733">
        <v>1920</v>
      </c>
      <c r="E3733">
        <v>240757</v>
      </c>
      <c r="F3733">
        <v>174640</v>
      </c>
      <c r="G3733">
        <v>155617</v>
      </c>
      <c r="H3733">
        <v>187156</v>
      </c>
      <c r="I3733">
        <v>219506</v>
      </c>
      <c r="J3733">
        <v>131</v>
      </c>
      <c r="K3733">
        <v>212407</v>
      </c>
      <c r="L3733">
        <v>1789</v>
      </c>
    </row>
    <row r="3734" spans="1:12" x14ac:dyDescent="0.35">
      <c r="A3734" s="3">
        <v>44930</v>
      </c>
      <c r="B3734" t="s">
        <v>15</v>
      </c>
      <c r="C3734">
        <v>223559</v>
      </c>
      <c r="D3734">
        <v>260</v>
      </c>
      <c r="E3734">
        <v>286084</v>
      </c>
      <c r="F3734">
        <v>218407</v>
      </c>
      <c r="G3734">
        <v>180661</v>
      </c>
      <c r="H3734">
        <v>209783</v>
      </c>
      <c r="I3734">
        <v>206467</v>
      </c>
      <c r="J3734">
        <v>6</v>
      </c>
      <c r="K3734">
        <v>225430</v>
      </c>
      <c r="L3734">
        <v>254</v>
      </c>
    </row>
    <row r="3735" spans="1:12" x14ac:dyDescent="0.35">
      <c r="A3735" s="3">
        <v>44930</v>
      </c>
      <c r="B3735" t="s">
        <v>16</v>
      </c>
      <c r="C3735">
        <v>182756</v>
      </c>
      <c r="D3735">
        <v>135</v>
      </c>
      <c r="E3735">
        <v>208077</v>
      </c>
      <c r="F3735">
        <v>152708</v>
      </c>
      <c r="G3735">
        <v>119883</v>
      </c>
      <c r="H3735">
        <v>165956</v>
      </c>
      <c r="I3735">
        <v>266319</v>
      </c>
      <c r="J3735">
        <v>2</v>
      </c>
      <c r="K3735">
        <v>181478</v>
      </c>
      <c r="L3735">
        <v>133</v>
      </c>
    </row>
    <row r="3736" spans="1:12" x14ac:dyDescent="0.35">
      <c r="A3736" s="3">
        <v>44930</v>
      </c>
      <c r="B3736" t="s">
        <v>17</v>
      </c>
      <c r="C3736">
        <v>184159</v>
      </c>
      <c r="D3736">
        <v>154</v>
      </c>
      <c r="E3736">
        <v>197296</v>
      </c>
      <c r="F3736">
        <v>148899</v>
      </c>
      <c r="G3736">
        <v>108000</v>
      </c>
      <c r="H3736">
        <v>165633</v>
      </c>
      <c r="I3736">
        <v>251824</v>
      </c>
      <c r="J3736">
        <v>5</v>
      </c>
      <c r="K3736">
        <v>180218</v>
      </c>
      <c r="L3736">
        <v>149</v>
      </c>
    </row>
    <row r="3737" spans="1:12" x14ac:dyDescent="0.35">
      <c r="A3737" s="3">
        <v>44930</v>
      </c>
      <c r="B3737" t="s">
        <v>18</v>
      </c>
      <c r="C3737">
        <v>207164</v>
      </c>
      <c r="D3737">
        <v>191</v>
      </c>
      <c r="E3737">
        <v>254221</v>
      </c>
      <c r="F3737">
        <v>196638</v>
      </c>
      <c r="G3737">
        <v>149170</v>
      </c>
      <c r="H3737">
        <v>189740</v>
      </c>
      <c r="I3737">
        <v>177057</v>
      </c>
      <c r="J3737">
        <v>44</v>
      </c>
      <c r="K3737">
        <v>210792</v>
      </c>
      <c r="L3737">
        <v>147</v>
      </c>
    </row>
    <row r="3738" spans="1:12" x14ac:dyDescent="0.35">
      <c r="A3738" s="3">
        <v>44930</v>
      </c>
      <c r="B3738" t="s">
        <v>19</v>
      </c>
      <c r="C3738">
        <v>285314</v>
      </c>
      <c r="D3738">
        <v>232</v>
      </c>
      <c r="E3738">
        <v>310181</v>
      </c>
      <c r="F3738">
        <v>222553</v>
      </c>
      <c r="G3738">
        <v>165587</v>
      </c>
      <c r="H3738">
        <v>235820</v>
      </c>
      <c r="I3738">
        <v>313120</v>
      </c>
      <c r="J3738">
        <v>15</v>
      </c>
      <c r="K3738">
        <v>285047</v>
      </c>
      <c r="L3738">
        <v>217</v>
      </c>
    </row>
    <row r="3739" spans="1:12" x14ac:dyDescent="0.35">
      <c r="A3739" s="3">
        <v>44930</v>
      </c>
      <c r="B3739" t="s">
        <v>20</v>
      </c>
      <c r="C3739">
        <v>190721</v>
      </c>
      <c r="D3739">
        <v>154</v>
      </c>
      <c r="E3739">
        <v>217156</v>
      </c>
      <c r="F3739">
        <v>165112</v>
      </c>
      <c r="G3739">
        <v>119977</v>
      </c>
      <c r="H3739">
        <v>174711</v>
      </c>
      <c r="I3739">
        <v>222356</v>
      </c>
      <c r="J3739">
        <v>9</v>
      </c>
      <c r="K3739">
        <v>190512</v>
      </c>
      <c r="L3739">
        <v>145</v>
      </c>
    </row>
    <row r="3740" spans="1:12" x14ac:dyDescent="0.35">
      <c r="A3740" s="3">
        <v>44930</v>
      </c>
      <c r="B3740" t="s">
        <v>21</v>
      </c>
      <c r="C3740">
        <v>354225</v>
      </c>
      <c r="D3740">
        <v>171</v>
      </c>
      <c r="E3740">
        <v>397050</v>
      </c>
      <c r="F3740">
        <v>301355</v>
      </c>
      <c r="G3740">
        <v>203089</v>
      </c>
      <c r="H3740">
        <v>284308</v>
      </c>
      <c r="I3740">
        <v>197793</v>
      </c>
      <c r="J3740">
        <v>13</v>
      </c>
      <c r="K3740">
        <v>356427</v>
      </c>
      <c r="L3740">
        <v>158</v>
      </c>
    </row>
    <row r="3741" spans="1:12" x14ac:dyDescent="0.35">
      <c r="A3741" s="3">
        <v>44930</v>
      </c>
      <c r="B3741" t="s">
        <v>22</v>
      </c>
      <c r="C3741">
        <v>169440</v>
      </c>
      <c r="D3741">
        <v>275</v>
      </c>
      <c r="E3741">
        <v>175877</v>
      </c>
      <c r="F3741">
        <v>135207</v>
      </c>
      <c r="G3741">
        <v>98620</v>
      </c>
      <c r="H3741">
        <v>152344</v>
      </c>
      <c r="I3741">
        <v>248044</v>
      </c>
      <c r="J3741">
        <v>22</v>
      </c>
      <c r="K3741">
        <v>164986</v>
      </c>
      <c r="L3741">
        <v>253</v>
      </c>
    </row>
    <row r="3742" spans="1:12" x14ac:dyDescent="0.35">
      <c r="A3742" s="3">
        <v>44931</v>
      </c>
      <c r="B3742" t="s">
        <v>12</v>
      </c>
      <c r="C3742">
        <v>177011</v>
      </c>
      <c r="D3742">
        <v>194</v>
      </c>
      <c r="E3742">
        <v>192728</v>
      </c>
      <c r="F3742">
        <v>142712</v>
      </c>
      <c r="G3742">
        <v>108536</v>
      </c>
      <c r="H3742">
        <v>155115</v>
      </c>
      <c r="I3742">
        <v>269275</v>
      </c>
      <c r="J3742">
        <v>9</v>
      </c>
      <c r="K3742">
        <v>175105</v>
      </c>
      <c r="L3742">
        <v>185</v>
      </c>
    </row>
    <row r="3743" spans="1:12" x14ac:dyDescent="0.35">
      <c r="A3743" s="3">
        <v>44931</v>
      </c>
      <c r="B3743" t="s">
        <v>13</v>
      </c>
      <c r="C3743">
        <v>220903</v>
      </c>
      <c r="D3743">
        <v>150</v>
      </c>
      <c r="E3743">
        <v>245100</v>
      </c>
      <c r="F3743">
        <v>180619</v>
      </c>
      <c r="G3743">
        <v>129442</v>
      </c>
      <c r="H3743">
        <v>193913</v>
      </c>
      <c r="I3743">
        <v>290458</v>
      </c>
      <c r="J3743">
        <v>2</v>
      </c>
      <c r="K3743">
        <v>220706</v>
      </c>
      <c r="L3743">
        <v>148</v>
      </c>
    </row>
    <row r="3744" spans="1:12" x14ac:dyDescent="0.35">
      <c r="A3744" s="3">
        <v>44931</v>
      </c>
      <c r="B3744" t="s">
        <v>14</v>
      </c>
      <c r="C3744">
        <v>212476</v>
      </c>
      <c r="D3744">
        <v>2098</v>
      </c>
      <c r="E3744">
        <v>240667</v>
      </c>
      <c r="F3744">
        <v>174297</v>
      </c>
      <c r="G3744">
        <v>155413</v>
      </c>
      <c r="H3744">
        <v>186878</v>
      </c>
      <c r="I3744">
        <v>219632</v>
      </c>
      <c r="J3744">
        <v>195</v>
      </c>
      <c r="K3744">
        <v>212144</v>
      </c>
      <c r="L3744">
        <v>1903</v>
      </c>
    </row>
    <row r="3745" spans="1:12" x14ac:dyDescent="0.35">
      <c r="A3745" s="3">
        <v>44931</v>
      </c>
      <c r="B3745" t="s">
        <v>15</v>
      </c>
      <c r="C3745">
        <v>222199</v>
      </c>
      <c r="D3745">
        <v>259</v>
      </c>
      <c r="E3745">
        <v>283992</v>
      </c>
      <c r="F3745">
        <v>216744</v>
      </c>
      <c r="G3745">
        <v>179975</v>
      </c>
      <c r="H3745">
        <v>208492</v>
      </c>
      <c r="I3745">
        <v>205603</v>
      </c>
      <c r="J3745">
        <v>8</v>
      </c>
      <c r="K3745">
        <v>224012</v>
      </c>
      <c r="L3745">
        <v>251</v>
      </c>
    </row>
    <row r="3746" spans="1:12" x14ac:dyDescent="0.35">
      <c r="A3746" s="3">
        <v>44931</v>
      </c>
      <c r="B3746" t="s">
        <v>16</v>
      </c>
      <c r="C3746">
        <v>180572</v>
      </c>
      <c r="D3746">
        <v>141</v>
      </c>
      <c r="E3746">
        <v>205876</v>
      </c>
      <c r="F3746">
        <v>150802</v>
      </c>
      <c r="G3746">
        <v>118463</v>
      </c>
      <c r="H3746">
        <v>163918</v>
      </c>
      <c r="I3746">
        <v>263751</v>
      </c>
      <c r="J3746">
        <v>11</v>
      </c>
      <c r="K3746">
        <v>179302</v>
      </c>
      <c r="L3746">
        <v>130</v>
      </c>
    </row>
    <row r="3747" spans="1:12" x14ac:dyDescent="0.35">
      <c r="A3747" s="3">
        <v>44931</v>
      </c>
      <c r="B3747" t="s">
        <v>17</v>
      </c>
      <c r="C3747">
        <v>182672</v>
      </c>
      <c r="D3747">
        <v>164</v>
      </c>
      <c r="E3747">
        <v>195837</v>
      </c>
      <c r="F3747">
        <v>147653</v>
      </c>
      <c r="G3747">
        <v>107389</v>
      </c>
      <c r="H3747">
        <v>164274</v>
      </c>
      <c r="I3747">
        <v>250250</v>
      </c>
      <c r="J3747">
        <v>15</v>
      </c>
      <c r="K3747">
        <v>178740</v>
      </c>
      <c r="L3747">
        <v>149</v>
      </c>
    </row>
    <row r="3748" spans="1:12" x14ac:dyDescent="0.35">
      <c r="A3748" s="3">
        <v>44931</v>
      </c>
      <c r="B3748" t="s">
        <v>18</v>
      </c>
      <c r="C3748">
        <v>206134</v>
      </c>
      <c r="D3748">
        <v>233</v>
      </c>
      <c r="E3748">
        <v>252886</v>
      </c>
      <c r="F3748">
        <v>195305</v>
      </c>
      <c r="G3748">
        <v>148779</v>
      </c>
      <c r="H3748">
        <v>188786</v>
      </c>
      <c r="I3748">
        <v>176685</v>
      </c>
      <c r="J3748">
        <v>61</v>
      </c>
      <c r="K3748">
        <v>209676</v>
      </c>
      <c r="L3748">
        <v>172</v>
      </c>
    </row>
    <row r="3749" spans="1:12" x14ac:dyDescent="0.35">
      <c r="A3749" s="3">
        <v>44931</v>
      </c>
      <c r="B3749" t="s">
        <v>19</v>
      </c>
      <c r="C3749">
        <v>283208</v>
      </c>
      <c r="D3749">
        <v>276</v>
      </c>
      <c r="E3749">
        <v>308117</v>
      </c>
      <c r="F3749">
        <v>220682</v>
      </c>
      <c r="G3749">
        <v>164720</v>
      </c>
      <c r="H3749">
        <v>234029</v>
      </c>
      <c r="I3749">
        <v>311379</v>
      </c>
      <c r="J3749">
        <v>12</v>
      </c>
      <c r="K3749">
        <v>282937</v>
      </c>
      <c r="L3749">
        <v>264</v>
      </c>
    </row>
    <row r="3750" spans="1:12" x14ac:dyDescent="0.35">
      <c r="A3750" s="3">
        <v>44931</v>
      </c>
      <c r="B3750" t="s">
        <v>20</v>
      </c>
      <c r="C3750">
        <v>190539</v>
      </c>
      <c r="D3750">
        <v>221</v>
      </c>
      <c r="E3750">
        <v>217074</v>
      </c>
      <c r="F3750">
        <v>164877</v>
      </c>
      <c r="G3750">
        <v>120158</v>
      </c>
      <c r="H3750">
        <v>174520</v>
      </c>
      <c r="I3750">
        <v>222919</v>
      </c>
      <c r="J3750">
        <v>20</v>
      </c>
      <c r="K3750">
        <v>190325</v>
      </c>
      <c r="L3750">
        <v>201</v>
      </c>
    </row>
    <row r="3751" spans="1:12" x14ac:dyDescent="0.35">
      <c r="A3751" s="3">
        <v>44931</v>
      </c>
      <c r="B3751" t="s">
        <v>21</v>
      </c>
      <c r="C3751">
        <v>353538</v>
      </c>
      <c r="D3751">
        <v>187</v>
      </c>
      <c r="E3751">
        <v>396285</v>
      </c>
      <c r="F3751">
        <v>300543</v>
      </c>
      <c r="G3751">
        <v>202875</v>
      </c>
      <c r="H3751">
        <v>283716</v>
      </c>
      <c r="I3751">
        <v>198010</v>
      </c>
      <c r="J3751">
        <v>19</v>
      </c>
      <c r="K3751">
        <v>355725</v>
      </c>
      <c r="L3751">
        <v>168</v>
      </c>
    </row>
    <row r="3752" spans="1:12" x14ac:dyDescent="0.35">
      <c r="A3752" s="3">
        <v>44931</v>
      </c>
      <c r="B3752" t="s">
        <v>22</v>
      </c>
      <c r="C3752">
        <v>172114</v>
      </c>
      <c r="D3752">
        <v>273</v>
      </c>
      <c r="E3752">
        <v>178772</v>
      </c>
      <c r="F3752">
        <v>137291</v>
      </c>
      <c r="G3752">
        <v>100351</v>
      </c>
      <c r="H3752">
        <v>154727</v>
      </c>
      <c r="I3752">
        <v>252372</v>
      </c>
      <c r="J3752">
        <v>38</v>
      </c>
      <c r="K3752">
        <v>167571</v>
      </c>
      <c r="L3752">
        <v>235</v>
      </c>
    </row>
    <row r="3753" spans="1:12" x14ac:dyDescent="0.35">
      <c r="A3753" s="3">
        <v>44932</v>
      </c>
      <c r="B3753" t="s">
        <v>12</v>
      </c>
      <c r="C3753">
        <v>179576</v>
      </c>
      <c r="D3753">
        <v>219</v>
      </c>
      <c r="E3753">
        <v>195177</v>
      </c>
      <c r="F3753">
        <v>145239</v>
      </c>
      <c r="G3753">
        <v>109939</v>
      </c>
      <c r="H3753">
        <v>157437</v>
      </c>
      <c r="I3753">
        <v>269603</v>
      </c>
      <c r="J3753">
        <v>9</v>
      </c>
      <c r="K3753">
        <v>177703</v>
      </c>
      <c r="L3753">
        <v>210</v>
      </c>
    </row>
    <row r="3754" spans="1:12" x14ac:dyDescent="0.35">
      <c r="A3754" s="3">
        <v>44932</v>
      </c>
      <c r="B3754" t="s">
        <v>13</v>
      </c>
      <c r="C3754">
        <v>223746</v>
      </c>
      <c r="D3754">
        <v>196</v>
      </c>
      <c r="E3754">
        <v>247887</v>
      </c>
      <c r="F3754">
        <v>183561</v>
      </c>
      <c r="G3754">
        <v>130949</v>
      </c>
      <c r="H3754">
        <v>196493</v>
      </c>
      <c r="I3754">
        <v>289913</v>
      </c>
      <c r="J3754">
        <v>9</v>
      </c>
      <c r="K3754">
        <v>223558</v>
      </c>
      <c r="L3754">
        <v>187</v>
      </c>
    </row>
    <row r="3755" spans="1:12" x14ac:dyDescent="0.35">
      <c r="A3755" s="3">
        <v>44932</v>
      </c>
      <c r="B3755" t="s">
        <v>14</v>
      </c>
      <c r="C3755">
        <v>214037</v>
      </c>
      <c r="D3755">
        <v>2459</v>
      </c>
      <c r="E3755">
        <v>241976</v>
      </c>
      <c r="F3755">
        <v>176267</v>
      </c>
      <c r="G3755">
        <v>156317</v>
      </c>
      <c r="H3755">
        <v>188336</v>
      </c>
      <c r="I3755">
        <v>218194</v>
      </c>
      <c r="J3755">
        <v>233</v>
      </c>
      <c r="K3755">
        <v>213843</v>
      </c>
      <c r="L3755">
        <v>2226</v>
      </c>
    </row>
    <row r="3756" spans="1:12" x14ac:dyDescent="0.35">
      <c r="A3756" s="3">
        <v>44932</v>
      </c>
      <c r="B3756" t="s">
        <v>15</v>
      </c>
      <c r="C3756">
        <v>224700</v>
      </c>
      <c r="D3756">
        <v>367</v>
      </c>
      <c r="E3756">
        <v>286562</v>
      </c>
      <c r="F3756">
        <v>219992</v>
      </c>
      <c r="G3756">
        <v>181817</v>
      </c>
      <c r="H3756">
        <v>210834</v>
      </c>
      <c r="I3756">
        <v>205150</v>
      </c>
      <c r="J3756">
        <v>31</v>
      </c>
      <c r="K3756">
        <v>226854</v>
      </c>
      <c r="L3756">
        <v>336</v>
      </c>
    </row>
    <row r="3757" spans="1:12" x14ac:dyDescent="0.35">
      <c r="A3757" s="3">
        <v>44932</v>
      </c>
      <c r="B3757" t="s">
        <v>16</v>
      </c>
      <c r="C3757">
        <v>181613</v>
      </c>
      <c r="D3757">
        <v>176</v>
      </c>
      <c r="E3757">
        <v>206665</v>
      </c>
      <c r="F3757">
        <v>152084</v>
      </c>
      <c r="G3757">
        <v>118796</v>
      </c>
      <c r="H3757">
        <v>164937</v>
      </c>
      <c r="I3757">
        <v>261571</v>
      </c>
      <c r="J3757">
        <f>D3757-L3757</f>
        <v>0</v>
      </c>
      <c r="K3757">
        <v>180384</v>
      </c>
      <c r="L3757">
        <v>176</v>
      </c>
    </row>
    <row r="3758" spans="1:12" x14ac:dyDescent="0.35">
      <c r="A3758" s="3">
        <v>44932</v>
      </c>
      <c r="B3758" t="s">
        <v>17</v>
      </c>
      <c r="C3758">
        <v>181521</v>
      </c>
      <c r="D3758">
        <v>173</v>
      </c>
      <c r="E3758">
        <v>194119</v>
      </c>
      <c r="F3758">
        <v>147308</v>
      </c>
      <c r="G3758">
        <v>106545</v>
      </c>
      <c r="H3758">
        <v>163266</v>
      </c>
      <c r="I3758">
        <v>244806</v>
      </c>
      <c r="J3758">
        <v>20</v>
      </c>
      <c r="K3758">
        <v>177808</v>
      </c>
      <c r="L3758">
        <v>153</v>
      </c>
    </row>
    <row r="3759" spans="1:12" x14ac:dyDescent="0.35">
      <c r="A3759" s="3">
        <v>44932</v>
      </c>
      <c r="B3759" t="s">
        <v>18</v>
      </c>
      <c r="C3759">
        <v>206737</v>
      </c>
      <c r="D3759">
        <v>275</v>
      </c>
      <c r="E3759">
        <v>253523</v>
      </c>
      <c r="F3759">
        <v>196684</v>
      </c>
      <c r="G3759">
        <v>148849</v>
      </c>
      <c r="H3759">
        <v>189327</v>
      </c>
      <c r="I3759">
        <v>175197</v>
      </c>
      <c r="J3759">
        <v>45</v>
      </c>
      <c r="K3759">
        <v>210556</v>
      </c>
      <c r="L3759">
        <v>230</v>
      </c>
    </row>
    <row r="3760" spans="1:12" x14ac:dyDescent="0.35">
      <c r="A3760" s="3">
        <v>44932</v>
      </c>
      <c r="B3760" t="s">
        <v>19</v>
      </c>
      <c r="C3760">
        <v>283832</v>
      </c>
      <c r="D3760">
        <v>300</v>
      </c>
      <c r="E3760">
        <v>308487</v>
      </c>
      <c r="F3760">
        <v>221920</v>
      </c>
      <c r="G3760">
        <v>164855</v>
      </c>
      <c r="H3760">
        <v>234634</v>
      </c>
      <c r="I3760">
        <v>308278</v>
      </c>
      <c r="J3760">
        <v>37</v>
      </c>
      <c r="K3760">
        <v>283596</v>
      </c>
      <c r="L3760">
        <v>263</v>
      </c>
    </row>
    <row r="3761" spans="1:12" x14ac:dyDescent="0.35">
      <c r="A3761" s="3">
        <v>44932</v>
      </c>
      <c r="B3761" t="s">
        <v>20</v>
      </c>
      <c r="C3761">
        <v>193587</v>
      </c>
      <c r="D3761">
        <v>203</v>
      </c>
      <c r="E3761">
        <v>220094</v>
      </c>
      <c r="F3761">
        <v>167997</v>
      </c>
      <c r="G3761">
        <v>121777</v>
      </c>
      <c r="H3761">
        <v>177356</v>
      </c>
      <c r="I3761">
        <v>222844</v>
      </c>
      <c r="J3761">
        <v>19</v>
      </c>
      <c r="K3761">
        <v>193393</v>
      </c>
      <c r="L3761">
        <v>184</v>
      </c>
    </row>
    <row r="3762" spans="1:12" x14ac:dyDescent="0.35">
      <c r="A3762" s="3">
        <v>44932</v>
      </c>
      <c r="B3762" t="s">
        <v>21</v>
      </c>
      <c r="C3762">
        <v>353005</v>
      </c>
      <c r="D3762">
        <v>209</v>
      </c>
      <c r="E3762">
        <v>395173</v>
      </c>
      <c r="F3762">
        <v>301110</v>
      </c>
      <c r="G3762">
        <v>202115</v>
      </c>
      <c r="H3762">
        <v>283114</v>
      </c>
      <c r="I3762">
        <v>195185</v>
      </c>
      <c r="J3762">
        <v>3</v>
      </c>
      <c r="K3762">
        <v>355237</v>
      </c>
      <c r="L3762">
        <v>206</v>
      </c>
    </row>
    <row r="3763" spans="1:12" x14ac:dyDescent="0.35">
      <c r="A3763" s="3">
        <v>44932</v>
      </c>
      <c r="B3763" t="s">
        <v>22</v>
      </c>
      <c r="C3763">
        <v>173999</v>
      </c>
      <c r="D3763">
        <v>341</v>
      </c>
      <c r="E3763">
        <v>180448</v>
      </c>
      <c r="F3763">
        <v>139398</v>
      </c>
      <c r="G3763">
        <v>101387</v>
      </c>
      <c r="H3763">
        <v>156478</v>
      </c>
      <c r="I3763">
        <v>251404</v>
      </c>
      <c r="J3763">
        <v>60</v>
      </c>
      <c r="K3763">
        <v>169583</v>
      </c>
      <c r="L3763">
        <v>281</v>
      </c>
    </row>
    <row r="3764" spans="1:12" x14ac:dyDescent="0.35">
      <c r="A3764" s="3">
        <v>44933</v>
      </c>
      <c r="B3764" t="s">
        <v>12</v>
      </c>
      <c r="C3764">
        <v>179179</v>
      </c>
      <c r="D3764">
        <v>253</v>
      </c>
      <c r="E3764">
        <v>194792</v>
      </c>
      <c r="F3764">
        <v>145185</v>
      </c>
      <c r="G3764">
        <v>109425</v>
      </c>
      <c r="H3764">
        <v>157142</v>
      </c>
      <c r="I3764">
        <v>268055</v>
      </c>
      <c r="J3764">
        <v>6</v>
      </c>
      <c r="K3764">
        <v>177327</v>
      </c>
      <c r="L3764">
        <v>247</v>
      </c>
    </row>
    <row r="3765" spans="1:12" x14ac:dyDescent="0.35">
      <c r="A3765" s="3">
        <v>44933</v>
      </c>
      <c r="B3765" t="s">
        <v>13</v>
      </c>
      <c r="C3765">
        <v>225718</v>
      </c>
      <c r="D3765">
        <v>180</v>
      </c>
      <c r="E3765">
        <v>250146</v>
      </c>
      <c r="F3765">
        <v>185593</v>
      </c>
      <c r="G3765">
        <v>131767</v>
      </c>
      <c r="H3765">
        <v>198291</v>
      </c>
      <c r="I3765">
        <v>291273</v>
      </c>
      <c r="J3765">
        <v>9</v>
      </c>
      <c r="K3765">
        <v>225531</v>
      </c>
      <c r="L3765">
        <v>171</v>
      </c>
    </row>
    <row r="3766" spans="1:12" x14ac:dyDescent="0.35">
      <c r="A3766" s="3">
        <v>44933</v>
      </c>
      <c r="B3766" t="s">
        <v>14</v>
      </c>
      <c r="C3766">
        <v>216309</v>
      </c>
      <c r="D3766">
        <v>2403</v>
      </c>
      <c r="E3766">
        <v>244567</v>
      </c>
      <c r="F3766">
        <v>178339</v>
      </c>
      <c r="G3766">
        <v>158233</v>
      </c>
      <c r="H3766">
        <v>190372</v>
      </c>
      <c r="I3766">
        <v>220165</v>
      </c>
      <c r="J3766">
        <v>89</v>
      </c>
      <c r="K3766">
        <v>216129</v>
      </c>
      <c r="L3766">
        <v>2314</v>
      </c>
    </row>
    <row r="3767" spans="1:12" x14ac:dyDescent="0.35">
      <c r="A3767" s="3">
        <v>44933</v>
      </c>
      <c r="B3767" t="s">
        <v>15</v>
      </c>
      <c r="C3767">
        <v>229283</v>
      </c>
      <c r="D3767">
        <v>322</v>
      </c>
      <c r="E3767">
        <v>292500</v>
      </c>
      <c r="F3767">
        <v>224979</v>
      </c>
      <c r="G3767">
        <v>185239</v>
      </c>
      <c r="H3767">
        <v>215121</v>
      </c>
      <c r="I3767">
        <v>208859</v>
      </c>
      <c r="J3767">
        <v>7</v>
      </c>
      <c r="K3767">
        <v>231536</v>
      </c>
      <c r="L3767">
        <v>315</v>
      </c>
    </row>
    <row r="3768" spans="1:12" x14ac:dyDescent="0.35">
      <c r="A3768" s="3">
        <v>44933</v>
      </c>
      <c r="B3768" t="s">
        <v>16</v>
      </c>
      <c r="C3768">
        <v>183067</v>
      </c>
      <c r="D3768">
        <v>171</v>
      </c>
      <c r="E3768">
        <v>208266</v>
      </c>
      <c r="F3768">
        <v>153523</v>
      </c>
      <c r="G3768">
        <v>119457</v>
      </c>
      <c r="H3768">
        <v>166298</v>
      </c>
      <c r="I3768">
        <v>263095</v>
      </c>
      <c r="J3768">
        <v>1</v>
      </c>
      <c r="K3768">
        <v>181835</v>
      </c>
      <c r="L3768">
        <v>170</v>
      </c>
    </row>
    <row r="3769" spans="1:12" x14ac:dyDescent="0.35">
      <c r="A3769" s="3">
        <v>44933</v>
      </c>
      <c r="B3769" t="s">
        <v>17</v>
      </c>
      <c r="C3769">
        <v>183137</v>
      </c>
      <c r="D3769">
        <v>173</v>
      </c>
      <c r="E3769">
        <v>195781</v>
      </c>
      <c r="F3769">
        <v>148929</v>
      </c>
      <c r="G3769">
        <v>107192</v>
      </c>
      <c r="H3769">
        <v>164755</v>
      </c>
      <c r="I3769">
        <v>245812</v>
      </c>
      <c r="J3769">
        <v>5</v>
      </c>
      <c r="K3769">
        <v>179449</v>
      </c>
      <c r="L3769">
        <v>168</v>
      </c>
    </row>
    <row r="3770" spans="1:12" x14ac:dyDescent="0.35">
      <c r="A3770" s="3">
        <v>44933</v>
      </c>
      <c r="B3770" t="s">
        <v>18</v>
      </c>
      <c r="C3770">
        <v>208993</v>
      </c>
      <c r="D3770">
        <v>252</v>
      </c>
      <c r="E3770">
        <v>256429</v>
      </c>
      <c r="F3770">
        <v>199334</v>
      </c>
      <c r="G3770">
        <v>150213</v>
      </c>
      <c r="H3770">
        <v>191393</v>
      </c>
      <c r="I3770">
        <v>176743</v>
      </c>
      <c r="J3770">
        <v>27</v>
      </c>
      <c r="K3770">
        <v>212902</v>
      </c>
      <c r="L3770">
        <v>225</v>
      </c>
    </row>
    <row r="3771" spans="1:12" x14ac:dyDescent="0.35">
      <c r="A3771" s="3">
        <v>44933</v>
      </c>
      <c r="B3771" t="s">
        <v>19</v>
      </c>
      <c r="C3771">
        <v>287981</v>
      </c>
      <c r="D3771">
        <v>305</v>
      </c>
      <c r="E3771">
        <v>313194</v>
      </c>
      <c r="F3771">
        <v>225638</v>
      </c>
      <c r="G3771">
        <v>167027</v>
      </c>
      <c r="H3771">
        <v>238161</v>
      </c>
      <c r="I3771">
        <v>312791</v>
      </c>
      <c r="J3771">
        <v>10</v>
      </c>
      <c r="K3771">
        <v>287742</v>
      </c>
      <c r="L3771">
        <v>295</v>
      </c>
    </row>
    <row r="3772" spans="1:12" x14ac:dyDescent="0.35">
      <c r="A3772" s="3">
        <v>44933</v>
      </c>
      <c r="B3772" t="s">
        <v>20</v>
      </c>
      <c r="C3772">
        <v>195021</v>
      </c>
      <c r="D3772">
        <v>233</v>
      </c>
      <c r="E3772">
        <v>221715</v>
      </c>
      <c r="F3772">
        <v>169491</v>
      </c>
      <c r="G3772">
        <v>122252</v>
      </c>
      <c r="H3772">
        <v>178699</v>
      </c>
      <c r="I3772">
        <v>223311</v>
      </c>
      <c r="J3772">
        <v>5</v>
      </c>
      <c r="K3772">
        <v>194832</v>
      </c>
      <c r="L3772">
        <v>228</v>
      </c>
    </row>
    <row r="3773" spans="1:12" x14ac:dyDescent="0.35">
      <c r="A3773" s="3">
        <v>44933</v>
      </c>
      <c r="B3773" t="s">
        <v>21</v>
      </c>
      <c r="C3773">
        <v>359836</v>
      </c>
      <c r="D3773">
        <v>218</v>
      </c>
      <c r="E3773">
        <v>403133</v>
      </c>
      <c r="F3773">
        <v>307676</v>
      </c>
      <c r="G3773">
        <v>205586</v>
      </c>
      <c r="H3773">
        <v>288552</v>
      </c>
      <c r="I3773">
        <v>198226</v>
      </c>
      <c r="J3773">
        <v>5</v>
      </c>
      <c r="K3773">
        <v>362127</v>
      </c>
      <c r="L3773">
        <v>213</v>
      </c>
    </row>
    <row r="3774" spans="1:12" x14ac:dyDescent="0.35">
      <c r="A3774" s="3">
        <v>44933</v>
      </c>
      <c r="B3774" t="s">
        <v>22</v>
      </c>
      <c r="C3774">
        <v>175078</v>
      </c>
      <c r="D3774">
        <v>296</v>
      </c>
      <c r="E3774">
        <v>181591</v>
      </c>
      <c r="F3774">
        <v>140597</v>
      </c>
      <c r="G3774">
        <v>101754</v>
      </c>
      <c r="H3774">
        <v>157502</v>
      </c>
      <c r="I3774">
        <v>251756</v>
      </c>
      <c r="J3774">
        <v>14</v>
      </c>
      <c r="K3774">
        <v>170690</v>
      </c>
      <c r="L3774">
        <v>282</v>
      </c>
    </row>
    <row r="3775" spans="1:12" x14ac:dyDescent="0.35">
      <c r="A3775" s="3">
        <v>44934</v>
      </c>
      <c r="B3775" t="s">
        <v>12</v>
      </c>
      <c r="C3775">
        <v>181818</v>
      </c>
      <c r="D3775">
        <v>289</v>
      </c>
      <c r="E3775">
        <v>197496</v>
      </c>
      <c r="F3775">
        <v>147692</v>
      </c>
      <c r="G3775">
        <v>110418</v>
      </c>
      <c r="H3775">
        <v>159508</v>
      </c>
      <c r="I3775">
        <v>270486</v>
      </c>
      <c r="J3775">
        <v>12</v>
      </c>
      <c r="K3775">
        <v>179964</v>
      </c>
      <c r="L3775">
        <v>277</v>
      </c>
    </row>
    <row r="3776" spans="1:12" x14ac:dyDescent="0.35">
      <c r="A3776" s="3">
        <v>44934</v>
      </c>
      <c r="B3776" t="s">
        <v>13</v>
      </c>
      <c r="C3776">
        <v>223978</v>
      </c>
      <c r="D3776">
        <v>202</v>
      </c>
      <c r="E3776">
        <v>247994</v>
      </c>
      <c r="F3776">
        <v>184692</v>
      </c>
      <c r="G3776">
        <v>130147</v>
      </c>
      <c r="H3776">
        <v>196818</v>
      </c>
      <c r="I3776">
        <v>286431</v>
      </c>
      <c r="J3776">
        <v>4</v>
      </c>
      <c r="K3776">
        <v>223799</v>
      </c>
      <c r="L3776">
        <v>198</v>
      </c>
    </row>
    <row r="3777" spans="1:12" x14ac:dyDescent="0.35">
      <c r="A3777" s="3">
        <v>44934</v>
      </c>
      <c r="B3777" t="s">
        <v>14</v>
      </c>
      <c r="C3777">
        <v>218509</v>
      </c>
      <c r="D3777">
        <v>2757</v>
      </c>
      <c r="E3777">
        <v>246682</v>
      </c>
      <c r="F3777">
        <v>180573</v>
      </c>
      <c r="G3777">
        <v>160178</v>
      </c>
      <c r="H3777">
        <v>192472</v>
      </c>
      <c r="I3777">
        <v>222129</v>
      </c>
      <c r="J3777">
        <v>240</v>
      </c>
      <c r="K3777">
        <v>218340</v>
      </c>
      <c r="L3777">
        <v>2517</v>
      </c>
    </row>
    <row r="3778" spans="1:12" x14ac:dyDescent="0.35">
      <c r="A3778" s="3">
        <v>44934</v>
      </c>
      <c r="B3778" t="s">
        <v>15</v>
      </c>
      <c r="C3778">
        <v>237753</v>
      </c>
      <c r="D3778">
        <v>436</v>
      </c>
      <c r="E3778">
        <v>303797</v>
      </c>
      <c r="F3778">
        <v>234331</v>
      </c>
      <c r="G3778">
        <v>191217</v>
      </c>
      <c r="H3778">
        <v>223027</v>
      </c>
      <c r="I3778">
        <v>215159</v>
      </c>
      <c r="J3778">
        <v>92</v>
      </c>
      <c r="K3778">
        <v>240254</v>
      </c>
      <c r="L3778">
        <v>344</v>
      </c>
    </row>
    <row r="3779" spans="1:12" x14ac:dyDescent="0.35">
      <c r="A3779" s="3">
        <v>44934</v>
      </c>
      <c r="B3779" t="s">
        <v>16</v>
      </c>
      <c r="C3779">
        <v>185566</v>
      </c>
      <c r="D3779">
        <v>184</v>
      </c>
      <c r="E3779">
        <v>210787</v>
      </c>
      <c r="F3779">
        <v>155936</v>
      </c>
      <c r="G3779">
        <v>120450</v>
      </c>
      <c r="H3779">
        <v>168642</v>
      </c>
      <c r="I3779">
        <v>265677</v>
      </c>
      <c r="J3779">
        <v>1</v>
      </c>
      <c r="K3779">
        <v>184330</v>
      </c>
      <c r="L3779">
        <v>183</v>
      </c>
    </row>
    <row r="3780" spans="1:12" x14ac:dyDescent="0.35">
      <c r="A3780" s="3">
        <v>44934</v>
      </c>
      <c r="B3780" t="s">
        <v>17</v>
      </c>
      <c r="C3780">
        <v>183260</v>
      </c>
      <c r="D3780">
        <v>192</v>
      </c>
      <c r="E3780">
        <v>195697</v>
      </c>
      <c r="F3780">
        <v>149369</v>
      </c>
      <c r="G3780">
        <v>106624</v>
      </c>
      <c r="H3780">
        <v>164892</v>
      </c>
      <c r="I3780">
        <v>244514</v>
      </c>
      <c r="J3780">
        <v>3</v>
      </c>
      <c r="K3780">
        <v>179644</v>
      </c>
      <c r="L3780">
        <v>189</v>
      </c>
    </row>
    <row r="3781" spans="1:12" x14ac:dyDescent="0.35">
      <c r="A3781" s="3">
        <v>44934</v>
      </c>
      <c r="B3781" t="s">
        <v>18</v>
      </c>
      <c r="C3781">
        <v>210306</v>
      </c>
      <c r="D3781">
        <v>276</v>
      </c>
      <c r="E3781">
        <v>258432</v>
      </c>
      <c r="F3781">
        <v>201600</v>
      </c>
      <c r="G3781">
        <v>150277</v>
      </c>
      <c r="H3781">
        <v>192540</v>
      </c>
      <c r="I3781">
        <v>176465</v>
      </c>
      <c r="J3781">
        <v>55</v>
      </c>
      <c r="K3781">
        <v>214425</v>
      </c>
      <c r="L3781">
        <v>221</v>
      </c>
    </row>
    <row r="3782" spans="1:12" x14ac:dyDescent="0.35">
      <c r="A3782" s="3">
        <v>44934</v>
      </c>
      <c r="B3782" t="s">
        <v>19</v>
      </c>
      <c r="C3782">
        <v>287979</v>
      </c>
      <c r="D3782">
        <v>340</v>
      </c>
      <c r="E3782">
        <v>313051</v>
      </c>
      <c r="F3782">
        <v>226290</v>
      </c>
      <c r="G3782">
        <v>166057</v>
      </c>
      <c r="H3782">
        <v>238160</v>
      </c>
      <c r="I3782">
        <v>311369</v>
      </c>
      <c r="J3782">
        <v>10</v>
      </c>
      <c r="K3782">
        <v>287753</v>
      </c>
      <c r="L3782">
        <v>330</v>
      </c>
    </row>
    <row r="3783" spans="1:12" x14ac:dyDescent="0.35">
      <c r="A3783" s="3">
        <v>44934</v>
      </c>
      <c r="B3783" t="s">
        <v>20</v>
      </c>
      <c r="C3783">
        <v>195521</v>
      </c>
      <c r="D3783">
        <v>215</v>
      </c>
      <c r="E3783">
        <v>222107</v>
      </c>
      <c r="F3783">
        <v>170284</v>
      </c>
      <c r="G3783">
        <v>121808</v>
      </c>
      <c r="H3783">
        <v>179199</v>
      </c>
      <c r="I3783">
        <v>221931</v>
      </c>
      <c r="J3783">
        <v>8</v>
      </c>
      <c r="K3783">
        <v>195344</v>
      </c>
      <c r="L3783">
        <v>207</v>
      </c>
    </row>
    <row r="3784" spans="1:12" x14ac:dyDescent="0.35">
      <c r="A3784" s="3">
        <v>44934</v>
      </c>
      <c r="B3784" t="s">
        <v>21</v>
      </c>
      <c r="C3784">
        <v>365163</v>
      </c>
      <c r="D3784">
        <v>256</v>
      </c>
      <c r="E3784">
        <v>409100</v>
      </c>
      <c r="F3784">
        <v>313073</v>
      </c>
      <c r="G3784">
        <v>207517</v>
      </c>
      <c r="H3784">
        <v>292507</v>
      </c>
      <c r="I3784">
        <v>199017</v>
      </c>
      <c r="J3784">
        <v>16</v>
      </c>
      <c r="K3784">
        <v>367528</v>
      </c>
      <c r="L3784">
        <v>240</v>
      </c>
    </row>
    <row r="3785" spans="1:12" x14ac:dyDescent="0.35">
      <c r="A3785" s="3">
        <v>44934</v>
      </c>
      <c r="B3785" t="s">
        <v>22</v>
      </c>
      <c r="C3785">
        <v>175635</v>
      </c>
      <c r="D3785">
        <v>367</v>
      </c>
      <c r="E3785">
        <v>182005</v>
      </c>
      <c r="F3785">
        <v>141459</v>
      </c>
      <c r="G3785">
        <v>101638</v>
      </c>
      <c r="H3785">
        <v>158069</v>
      </c>
      <c r="I3785">
        <v>251118</v>
      </c>
      <c r="J3785">
        <v>39</v>
      </c>
      <c r="K3785">
        <v>171301</v>
      </c>
      <c r="L3785">
        <v>328</v>
      </c>
    </row>
    <row r="3786" spans="1:12" x14ac:dyDescent="0.35">
      <c r="A3786" s="3">
        <v>44935</v>
      </c>
      <c r="B3786" t="s">
        <v>12</v>
      </c>
      <c r="C3786">
        <v>182969</v>
      </c>
      <c r="D3786">
        <v>277</v>
      </c>
      <c r="E3786">
        <v>198747</v>
      </c>
      <c r="F3786">
        <v>148734</v>
      </c>
      <c r="G3786">
        <v>110842</v>
      </c>
      <c r="H3786">
        <v>160550</v>
      </c>
      <c r="I3786">
        <v>272794</v>
      </c>
      <c r="J3786">
        <v>8</v>
      </c>
      <c r="K3786">
        <v>181093</v>
      </c>
      <c r="L3786">
        <v>269</v>
      </c>
    </row>
    <row r="3787" spans="1:12" x14ac:dyDescent="0.35">
      <c r="A3787" s="3">
        <v>44935</v>
      </c>
      <c r="B3787" t="s">
        <v>13</v>
      </c>
      <c r="C3787">
        <v>221504</v>
      </c>
      <c r="D3787">
        <v>164</v>
      </c>
      <c r="E3787">
        <v>245281</v>
      </c>
      <c r="F3787">
        <v>182765</v>
      </c>
      <c r="G3787">
        <v>128384</v>
      </c>
      <c r="H3787">
        <v>194664</v>
      </c>
      <c r="I3787">
        <v>284136</v>
      </c>
      <c r="J3787">
        <v>5</v>
      </c>
      <c r="K3787">
        <v>221325</v>
      </c>
      <c r="L3787">
        <v>159</v>
      </c>
    </row>
    <row r="3788" spans="1:12" x14ac:dyDescent="0.35">
      <c r="A3788" s="3">
        <v>44935</v>
      </c>
      <c r="B3788" t="s">
        <v>14</v>
      </c>
      <c r="C3788">
        <v>219711</v>
      </c>
      <c r="D3788">
        <v>2634</v>
      </c>
      <c r="E3788">
        <v>247864</v>
      </c>
      <c r="F3788">
        <v>181586</v>
      </c>
      <c r="G3788">
        <v>161759</v>
      </c>
      <c r="H3788">
        <v>193709</v>
      </c>
      <c r="I3788">
        <v>224898</v>
      </c>
      <c r="J3788">
        <v>204</v>
      </c>
      <c r="K3788">
        <v>219468</v>
      </c>
      <c r="L3788">
        <v>2430</v>
      </c>
    </row>
    <row r="3789" spans="1:12" x14ac:dyDescent="0.35">
      <c r="A3789" s="3">
        <v>44935</v>
      </c>
      <c r="B3789" t="s">
        <v>15</v>
      </c>
      <c r="C3789">
        <v>243626</v>
      </c>
      <c r="D3789">
        <v>409</v>
      </c>
      <c r="E3789">
        <v>311624</v>
      </c>
      <c r="F3789">
        <v>240565</v>
      </c>
      <c r="G3789">
        <v>195520</v>
      </c>
      <c r="H3789">
        <v>228535</v>
      </c>
      <c r="I3789">
        <v>220639</v>
      </c>
      <c r="J3789">
        <v>54</v>
      </c>
      <c r="K3789">
        <v>246168</v>
      </c>
      <c r="L3789">
        <v>355</v>
      </c>
    </row>
    <row r="3790" spans="1:12" x14ac:dyDescent="0.35">
      <c r="A3790" s="3">
        <v>44935</v>
      </c>
      <c r="B3790" t="s">
        <v>16</v>
      </c>
      <c r="C3790">
        <v>185493</v>
      </c>
      <c r="D3790">
        <v>185</v>
      </c>
      <c r="E3790">
        <v>210639</v>
      </c>
      <c r="F3790">
        <v>155977</v>
      </c>
      <c r="G3790">
        <v>120046</v>
      </c>
      <c r="H3790">
        <v>168610</v>
      </c>
      <c r="I3790">
        <v>266343</v>
      </c>
      <c r="J3790">
        <v>4</v>
      </c>
      <c r="K3790">
        <v>184247</v>
      </c>
      <c r="L3790">
        <v>181</v>
      </c>
    </row>
    <row r="3791" spans="1:12" x14ac:dyDescent="0.35">
      <c r="A3791" s="3">
        <v>44935</v>
      </c>
      <c r="B3791" t="s">
        <v>17</v>
      </c>
      <c r="C3791">
        <v>182864</v>
      </c>
      <c r="D3791">
        <v>210</v>
      </c>
      <c r="E3791">
        <v>195293</v>
      </c>
      <c r="F3791">
        <v>149100</v>
      </c>
      <c r="G3791">
        <v>106139</v>
      </c>
      <c r="H3791">
        <v>164575</v>
      </c>
      <c r="I3791">
        <v>244573</v>
      </c>
      <c r="J3791">
        <v>8</v>
      </c>
      <c r="K3791">
        <v>179225</v>
      </c>
      <c r="L3791">
        <v>202</v>
      </c>
    </row>
    <row r="3792" spans="1:12" x14ac:dyDescent="0.35">
      <c r="A3792" s="3">
        <v>44935</v>
      </c>
      <c r="B3792" t="s">
        <v>18</v>
      </c>
      <c r="C3792">
        <v>213222</v>
      </c>
      <c r="D3792">
        <v>235</v>
      </c>
      <c r="E3792">
        <v>262186</v>
      </c>
      <c r="F3792">
        <v>204643</v>
      </c>
      <c r="G3792">
        <v>152121</v>
      </c>
      <c r="H3792">
        <v>195213</v>
      </c>
      <c r="I3792">
        <v>178983</v>
      </c>
      <c r="J3792">
        <v>18</v>
      </c>
      <c r="K3792">
        <v>217388</v>
      </c>
      <c r="L3792">
        <v>217</v>
      </c>
    </row>
    <row r="3793" spans="1:12" x14ac:dyDescent="0.35">
      <c r="A3793" s="3">
        <v>44935</v>
      </c>
      <c r="B3793" t="s">
        <v>19</v>
      </c>
      <c r="C3793">
        <v>289269</v>
      </c>
      <c r="D3793">
        <v>326</v>
      </c>
      <c r="E3793">
        <v>314522</v>
      </c>
      <c r="F3793">
        <v>227511</v>
      </c>
      <c r="G3793">
        <v>166476</v>
      </c>
      <c r="H3793">
        <v>239271</v>
      </c>
      <c r="I3793">
        <v>313060</v>
      </c>
      <c r="J3793">
        <v>6</v>
      </c>
      <c r="K3793">
        <v>289038</v>
      </c>
      <c r="L3793">
        <v>320</v>
      </c>
    </row>
    <row r="3794" spans="1:12" x14ac:dyDescent="0.35">
      <c r="A3794" s="3">
        <v>44935</v>
      </c>
      <c r="B3794" t="s">
        <v>20</v>
      </c>
      <c r="C3794">
        <v>196620</v>
      </c>
      <c r="D3794">
        <v>214</v>
      </c>
      <c r="E3794">
        <v>223312</v>
      </c>
      <c r="F3794">
        <v>171357</v>
      </c>
      <c r="G3794">
        <v>122224</v>
      </c>
      <c r="H3794">
        <v>180247</v>
      </c>
      <c r="I3794">
        <v>223610</v>
      </c>
      <c r="J3794">
        <v>24</v>
      </c>
      <c r="K3794">
        <v>196440</v>
      </c>
      <c r="L3794">
        <v>190</v>
      </c>
    </row>
    <row r="3795" spans="1:12" x14ac:dyDescent="0.35">
      <c r="A3795" s="3">
        <v>44935</v>
      </c>
      <c r="B3795" t="s">
        <v>21</v>
      </c>
      <c r="C3795">
        <v>363982</v>
      </c>
      <c r="D3795">
        <v>226</v>
      </c>
      <c r="E3795">
        <v>408067</v>
      </c>
      <c r="F3795">
        <v>312438</v>
      </c>
      <c r="G3795">
        <v>206565</v>
      </c>
      <c r="H3795">
        <v>291668</v>
      </c>
      <c r="I3795">
        <v>198583</v>
      </c>
      <c r="J3795">
        <v>18</v>
      </c>
      <c r="K3795">
        <v>366336</v>
      </c>
      <c r="L3795">
        <v>208</v>
      </c>
    </row>
    <row r="3796" spans="1:12" x14ac:dyDescent="0.35">
      <c r="A3796" s="3">
        <v>44935</v>
      </c>
      <c r="B3796" t="s">
        <v>22</v>
      </c>
      <c r="C3796">
        <v>175722</v>
      </c>
      <c r="D3796">
        <v>388</v>
      </c>
      <c r="E3796">
        <v>182100</v>
      </c>
      <c r="F3796">
        <v>141598</v>
      </c>
      <c r="G3796">
        <v>101415</v>
      </c>
      <c r="H3796">
        <v>158175</v>
      </c>
      <c r="I3796">
        <v>251814</v>
      </c>
      <c r="J3796">
        <v>59</v>
      </c>
      <c r="K3796">
        <v>171359</v>
      </c>
      <c r="L3796">
        <v>329</v>
      </c>
    </row>
    <row r="3797" spans="1:12" x14ac:dyDescent="0.35">
      <c r="A3797" s="3">
        <v>44936</v>
      </c>
      <c r="B3797" t="s">
        <v>12</v>
      </c>
      <c r="C3797">
        <v>183223</v>
      </c>
      <c r="D3797">
        <v>280</v>
      </c>
      <c r="E3797">
        <v>198772</v>
      </c>
      <c r="F3797">
        <v>149108</v>
      </c>
      <c r="G3797">
        <v>111273</v>
      </c>
      <c r="H3797">
        <v>160884</v>
      </c>
      <c r="I3797">
        <v>273048</v>
      </c>
      <c r="J3797">
        <v>8</v>
      </c>
      <c r="K3797">
        <v>181347</v>
      </c>
      <c r="L3797">
        <v>272</v>
      </c>
    </row>
    <row r="3798" spans="1:12" x14ac:dyDescent="0.35">
      <c r="A3798" s="3">
        <v>44936</v>
      </c>
      <c r="B3798" t="s">
        <v>13</v>
      </c>
      <c r="C3798">
        <v>219187</v>
      </c>
      <c r="D3798">
        <v>156</v>
      </c>
      <c r="E3798">
        <v>242410</v>
      </c>
      <c r="F3798">
        <v>180976</v>
      </c>
      <c r="G3798">
        <v>127459</v>
      </c>
      <c r="H3798">
        <v>192750</v>
      </c>
      <c r="I3798">
        <v>281389</v>
      </c>
      <c r="J3798">
        <v>8</v>
      </c>
      <c r="K3798">
        <v>219008</v>
      </c>
      <c r="L3798">
        <v>148</v>
      </c>
    </row>
    <row r="3799" spans="1:12" x14ac:dyDescent="0.35">
      <c r="A3799" s="3">
        <v>44936</v>
      </c>
      <c r="B3799" t="s">
        <v>14</v>
      </c>
      <c r="C3799">
        <v>220172</v>
      </c>
      <c r="D3799">
        <v>2620</v>
      </c>
      <c r="E3799">
        <v>247845</v>
      </c>
      <c r="F3799">
        <v>182052</v>
      </c>
      <c r="G3799">
        <v>163302</v>
      </c>
      <c r="H3799">
        <v>194387</v>
      </c>
      <c r="I3799">
        <v>226764</v>
      </c>
      <c r="J3799">
        <v>228</v>
      </c>
      <c r="K3799">
        <v>219866</v>
      </c>
      <c r="L3799">
        <v>2392</v>
      </c>
    </row>
    <row r="3800" spans="1:12" x14ac:dyDescent="0.35">
      <c r="A3800" s="3">
        <v>44936</v>
      </c>
      <c r="B3800" t="s">
        <v>15</v>
      </c>
      <c r="C3800">
        <v>248175</v>
      </c>
      <c r="D3800">
        <v>471</v>
      </c>
      <c r="E3800">
        <v>316895</v>
      </c>
      <c r="F3800">
        <v>244996</v>
      </c>
      <c r="G3800">
        <v>199489</v>
      </c>
      <c r="H3800">
        <v>232885</v>
      </c>
      <c r="I3800">
        <v>225360</v>
      </c>
      <c r="J3800">
        <v>94</v>
      </c>
      <c r="K3800">
        <v>250697</v>
      </c>
      <c r="L3800">
        <v>377</v>
      </c>
    </row>
    <row r="3801" spans="1:12" x14ac:dyDescent="0.35">
      <c r="A3801" s="3">
        <v>44936</v>
      </c>
      <c r="B3801" t="s">
        <v>16</v>
      </c>
      <c r="C3801">
        <v>185579</v>
      </c>
      <c r="D3801">
        <v>173</v>
      </c>
      <c r="E3801">
        <v>210456</v>
      </c>
      <c r="F3801">
        <v>156222</v>
      </c>
      <c r="G3801">
        <v>120266</v>
      </c>
      <c r="H3801">
        <v>168776</v>
      </c>
      <c r="I3801">
        <v>266501</v>
      </c>
      <c r="J3801">
        <v>4</v>
      </c>
      <c r="K3801">
        <v>184332</v>
      </c>
      <c r="L3801">
        <v>169</v>
      </c>
    </row>
    <row r="3802" spans="1:12" x14ac:dyDescent="0.35">
      <c r="A3802" s="3">
        <v>44936</v>
      </c>
      <c r="B3802" t="s">
        <v>17</v>
      </c>
      <c r="C3802">
        <v>182519</v>
      </c>
      <c r="D3802">
        <v>199</v>
      </c>
      <c r="E3802">
        <v>194774</v>
      </c>
      <c r="F3802">
        <v>148927</v>
      </c>
      <c r="G3802">
        <v>106332</v>
      </c>
      <c r="H3802">
        <v>164350</v>
      </c>
      <c r="I3802">
        <v>244322</v>
      </c>
      <c r="J3802">
        <v>5</v>
      </c>
      <c r="K3802">
        <v>178876</v>
      </c>
      <c r="L3802">
        <v>194</v>
      </c>
    </row>
    <row r="3803" spans="1:12" x14ac:dyDescent="0.35">
      <c r="A3803" s="3">
        <v>44936</v>
      </c>
      <c r="B3803" t="s">
        <v>18</v>
      </c>
      <c r="C3803">
        <v>214733</v>
      </c>
      <c r="D3803">
        <v>248</v>
      </c>
      <c r="E3803">
        <v>263536</v>
      </c>
      <c r="F3803">
        <v>206030</v>
      </c>
      <c r="G3803">
        <v>153615</v>
      </c>
      <c r="H3803">
        <v>196694</v>
      </c>
      <c r="I3803">
        <v>180797</v>
      </c>
      <c r="J3803">
        <v>12</v>
      </c>
      <c r="K3803">
        <v>218857</v>
      </c>
      <c r="L3803">
        <v>236</v>
      </c>
    </row>
    <row r="3804" spans="1:12" x14ac:dyDescent="0.35">
      <c r="A3804" s="3">
        <v>44936</v>
      </c>
      <c r="B3804" t="s">
        <v>19</v>
      </c>
      <c r="C3804">
        <v>288692</v>
      </c>
      <c r="D3804">
        <v>293</v>
      </c>
      <c r="E3804">
        <v>313570</v>
      </c>
      <c r="F3804">
        <v>227270</v>
      </c>
      <c r="G3804">
        <v>166600</v>
      </c>
      <c r="H3804">
        <v>238985</v>
      </c>
      <c r="I3804">
        <v>312738</v>
      </c>
      <c r="J3804">
        <v>13</v>
      </c>
      <c r="K3804">
        <v>288459</v>
      </c>
      <c r="L3804">
        <v>280</v>
      </c>
    </row>
    <row r="3805" spans="1:12" x14ac:dyDescent="0.35">
      <c r="A3805" s="3">
        <v>44936</v>
      </c>
      <c r="B3805" t="s">
        <v>20</v>
      </c>
      <c r="C3805">
        <v>198393</v>
      </c>
      <c r="D3805">
        <v>205</v>
      </c>
      <c r="E3805">
        <v>225032</v>
      </c>
      <c r="F3805">
        <v>173030</v>
      </c>
      <c r="G3805">
        <v>123791</v>
      </c>
      <c r="H3805">
        <v>181972</v>
      </c>
      <c r="I3805">
        <v>226084</v>
      </c>
      <c r="J3805">
        <v>9</v>
      </c>
      <c r="K3805">
        <v>198208</v>
      </c>
      <c r="L3805">
        <v>196</v>
      </c>
    </row>
    <row r="3806" spans="1:12" x14ac:dyDescent="0.35">
      <c r="A3806" s="3">
        <v>44936</v>
      </c>
      <c r="B3806" t="s">
        <v>21</v>
      </c>
      <c r="C3806">
        <v>360850</v>
      </c>
      <c r="D3806">
        <v>286</v>
      </c>
      <c r="E3806">
        <v>404195</v>
      </c>
      <c r="F3806">
        <v>309816</v>
      </c>
      <c r="G3806">
        <v>205392</v>
      </c>
      <c r="H3806">
        <v>289452</v>
      </c>
      <c r="I3806">
        <v>197770</v>
      </c>
      <c r="J3806">
        <v>43</v>
      </c>
      <c r="K3806">
        <v>363166</v>
      </c>
      <c r="L3806">
        <v>243</v>
      </c>
    </row>
    <row r="3807" spans="1:12" x14ac:dyDescent="0.35">
      <c r="A3807" s="3">
        <v>44936</v>
      </c>
      <c r="B3807" t="s">
        <v>22</v>
      </c>
      <c r="C3807">
        <v>174948</v>
      </c>
      <c r="D3807">
        <v>309</v>
      </c>
      <c r="E3807">
        <v>181126</v>
      </c>
      <c r="F3807">
        <v>141122</v>
      </c>
      <c r="G3807">
        <v>101315</v>
      </c>
      <c r="H3807">
        <v>157561</v>
      </c>
      <c r="I3807">
        <v>250827</v>
      </c>
      <c r="J3807">
        <v>32</v>
      </c>
      <c r="K3807">
        <v>170598</v>
      </c>
      <c r="L3807">
        <v>277</v>
      </c>
    </row>
    <row r="3808" spans="1:12" x14ac:dyDescent="0.35">
      <c r="A3808" s="3">
        <v>44937</v>
      </c>
      <c r="B3808" t="s">
        <v>12</v>
      </c>
      <c r="C3808">
        <v>182858</v>
      </c>
      <c r="D3808">
        <v>249</v>
      </c>
      <c r="E3808">
        <v>198564</v>
      </c>
      <c r="F3808">
        <v>148586</v>
      </c>
      <c r="G3808">
        <v>111231</v>
      </c>
      <c r="H3808">
        <v>160531</v>
      </c>
      <c r="I3808">
        <v>275016</v>
      </c>
      <c r="J3808">
        <v>13</v>
      </c>
      <c r="K3808">
        <v>180942</v>
      </c>
      <c r="L3808">
        <v>236</v>
      </c>
    </row>
    <row r="3809" spans="1:12" x14ac:dyDescent="0.35">
      <c r="A3809" s="3">
        <v>44937</v>
      </c>
      <c r="B3809" t="s">
        <v>13</v>
      </c>
      <c r="C3809">
        <v>218875</v>
      </c>
      <c r="D3809">
        <v>202</v>
      </c>
      <c r="E3809">
        <v>242165</v>
      </c>
      <c r="F3809">
        <v>180476</v>
      </c>
      <c r="G3809">
        <v>127438</v>
      </c>
      <c r="H3809">
        <v>192438</v>
      </c>
      <c r="I3809">
        <v>285307</v>
      </c>
      <c r="J3809">
        <v>7</v>
      </c>
      <c r="K3809">
        <v>218686</v>
      </c>
      <c r="L3809">
        <v>195</v>
      </c>
    </row>
    <row r="3810" spans="1:12" x14ac:dyDescent="0.35">
      <c r="A3810" s="3">
        <v>44937</v>
      </c>
      <c r="B3810" t="s">
        <v>14</v>
      </c>
      <c r="C3810">
        <v>219258</v>
      </c>
      <c r="D3810">
        <v>2465</v>
      </c>
      <c r="E3810">
        <v>247121</v>
      </c>
      <c r="F3810">
        <v>181030</v>
      </c>
      <c r="G3810">
        <v>162334</v>
      </c>
      <c r="H3810">
        <v>193528</v>
      </c>
      <c r="I3810">
        <v>227544</v>
      </c>
      <c r="J3810">
        <v>197</v>
      </c>
      <c r="K3810">
        <v>218874</v>
      </c>
      <c r="L3810">
        <v>2268</v>
      </c>
    </row>
    <row r="3811" spans="1:12" x14ac:dyDescent="0.35">
      <c r="A3811" s="3">
        <v>44937</v>
      </c>
      <c r="B3811" t="s">
        <v>15</v>
      </c>
      <c r="C3811">
        <v>245089</v>
      </c>
      <c r="D3811">
        <v>320</v>
      </c>
      <c r="E3811">
        <v>313237</v>
      </c>
      <c r="F3811">
        <v>241205</v>
      </c>
      <c r="G3811">
        <v>197315</v>
      </c>
      <c r="H3811">
        <v>229994</v>
      </c>
      <c r="I3811">
        <v>224629</v>
      </c>
      <c r="J3811">
        <v>18</v>
      </c>
      <c r="K3811">
        <v>247340</v>
      </c>
      <c r="L3811">
        <v>302</v>
      </c>
    </row>
    <row r="3812" spans="1:12" x14ac:dyDescent="0.35">
      <c r="A3812" s="3">
        <v>44937</v>
      </c>
      <c r="B3812" t="s">
        <v>16</v>
      </c>
      <c r="C3812">
        <v>185296</v>
      </c>
      <c r="D3812">
        <v>171</v>
      </c>
      <c r="E3812">
        <v>210338</v>
      </c>
      <c r="F3812">
        <v>155796</v>
      </c>
      <c r="G3812">
        <v>120317</v>
      </c>
      <c r="H3812">
        <v>168472</v>
      </c>
      <c r="I3812">
        <v>268290</v>
      </c>
      <c r="J3812">
        <v>6</v>
      </c>
      <c r="K3812">
        <v>184023</v>
      </c>
      <c r="L3812">
        <v>165</v>
      </c>
    </row>
    <row r="3813" spans="1:12" x14ac:dyDescent="0.35">
      <c r="A3813" s="3">
        <v>44937</v>
      </c>
      <c r="B3813" t="s">
        <v>17</v>
      </c>
      <c r="C3813">
        <v>182749</v>
      </c>
      <c r="D3813">
        <v>205</v>
      </c>
      <c r="E3813">
        <v>195241</v>
      </c>
      <c r="F3813">
        <v>148866</v>
      </c>
      <c r="G3813">
        <v>106626</v>
      </c>
      <c r="H3813">
        <v>164569</v>
      </c>
      <c r="I3813">
        <v>246913</v>
      </c>
      <c r="J3813">
        <v>7</v>
      </c>
      <c r="K3813">
        <v>178988</v>
      </c>
      <c r="L3813">
        <v>198</v>
      </c>
    </row>
    <row r="3814" spans="1:12" x14ac:dyDescent="0.35">
      <c r="A3814" s="3">
        <v>44937</v>
      </c>
      <c r="B3814" t="s">
        <v>18</v>
      </c>
      <c r="C3814">
        <v>212867</v>
      </c>
      <c r="D3814">
        <v>236</v>
      </c>
      <c r="E3814">
        <v>261288</v>
      </c>
      <c r="F3814">
        <v>203590</v>
      </c>
      <c r="G3814">
        <v>152626</v>
      </c>
      <c r="H3814">
        <v>194994</v>
      </c>
      <c r="I3814">
        <v>180745</v>
      </c>
      <c r="J3814">
        <v>8</v>
      </c>
      <c r="K3814">
        <v>216752</v>
      </c>
      <c r="L3814">
        <v>228</v>
      </c>
    </row>
    <row r="3815" spans="1:12" x14ac:dyDescent="0.35">
      <c r="A3815" s="3">
        <v>44937</v>
      </c>
      <c r="B3815" t="s">
        <v>19</v>
      </c>
      <c r="C3815">
        <v>288845</v>
      </c>
      <c r="D3815">
        <v>322</v>
      </c>
      <c r="E3815">
        <v>313897</v>
      </c>
      <c r="F3815">
        <v>226945</v>
      </c>
      <c r="G3815">
        <v>167145</v>
      </c>
      <c r="H3815">
        <v>239141</v>
      </c>
      <c r="I3815">
        <v>315731</v>
      </c>
      <c r="J3815">
        <v>29</v>
      </c>
      <c r="K3815">
        <v>288586</v>
      </c>
      <c r="L3815">
        <v>293</v>
      </c>
    </row>
    <row r="3816" spans="1:12" x14ac:dyDescent="0.35">
      <c r="A3816" s="3">
        <v>44937</v>
      </c>
      <c r="B3816" t="s">
        <v>20</v>
      </c>
      <c r="C3816">
        <v>197194</v>
      </c>
      <c r="D3816">
        <v>186</v>
      </c>
      <c r="E3816">
        <v>223879</v>
      </c>
      <c r="F3816">
        <v>171759</v>
      </c>
      <c r="G3816">
        <v>123255</v>
      </c>
      <c r="H3816">
        <v>180854</v>
      </c>
      <c r="I3816">
        <v>226866</v>
      </c>
      <c r="J3816">
        <v>22</v>
      </c>
      <c r="K3816">
        <v>196996</v>
      </c>
      <c r="L3816">
        <v>164</v>
      </c>
    </row>
    <row r="3817" spans="1:12" x14ac:dyDescent="0.35">
      <c r="A3817" s="3">
        <v>44937</v>
      </c>
      <c r="B3817" t="s">
        <v>21</v>
      </c>
      <c r="C3817">
        <v>356480</v>
      </c>
      <c r="D3817">
        <v>280</v>
      </c>
      <c r="E3817">
        <v>399612</v>
      </c>
      <c r="F3817">
        <v>305298</v>
      </c>
      <c r="G3817">
        <v>203525</v>
      </c>
      <c r="H3817">
        <v>286123</v>
      </c>
      <c r="I3817">
        <v>197633</v>
      </c>
      <c r="J3817">
        <v>63</v>
      </c>
      <c r="K3817">
        <v>358725</v>
      </c>
      <c r="L3817">
        <v>217</v>
      </c>
    </row>
    <row r="3818" spans="1:12" x14ac:dyDescent="0.35">
      <c r="A3818" s="3">
        <v>44937</v>
      </c>
      <c r="B3818" t="s">
        <v>22</v>
      </c>
      <c r="C3818">
        <v>175522</v>
      </c>
      <c r="D3818">
        <v>294</v>
      </c>
      <c r="E3818">
        <v>181894</v>
      </c>
      <c r="F3818">
        <v>141256</v>
      </c>
      <c r="G3818">
        <v>101730</v>
      </c>
      <c r="H3818">
        <v>158036</v>
      </c>
      <c r="I3818">
        <v>254029</v>
      </c>
      <c r="J3818">
        <v>24</v>
      </c>
      <c r="K3818">
        <v>171046</v>
      </c>
      <c r="L3818">
        <v>270</v>
      </c>
    </row>
    <row r="3819" spans="1:12" x14ac:dyDescent="0.35">
      <c r="A3819" s="3">
        <v>44938</v>
      </c>
      <c r="B3819" t="s">
        <v>12</v>
      </c>
      <c r="C3819">
        <v>184942</v>
      </c>
      <c r="D3819">
        <v>260</v>
      </c>
      <c r="E3819">
        <v>200918</v>
      </c>
      <c r="F3819">
        <v>150223</v>
      </c>
      <c r="G3819">
        <v>112904</v>
      </c>
      <c r="H3819">
        <v>162435</v>
      </c>
      <c r="I3819">
        <v>278475</v>
      </c>
      <c r="J3819">
        <v>13</v>
      </c>
      <c r="K3819">
        <v>182999</v>
      </c>
      <c r="L3819">
        <v>247</v>
      </c>
    </row>
    <row r="3820" spans="1:12" x14ac:dyDescent="0.35">
      <c r="A3820" s="3">
        <v>44938</v>
      </c>
      <c r="B3820" t="s">
        <v>13</v>
      </c>
      <c r="C3820">
        <v>222248</v>
      </c>
      <c r="D3820">
        <v>149</v>
      </c>
      <c r="E3820">
        <v>245945</v>
      </c>
      <c r="F3820">
        <v>183171</v>
      </c>
      <c r="G3820">
        <v>129891</v>
      </c>
      <c r="H3820">
        <v>195482</v>
      </c>
      <c r="I3820">
        <v>290399</v>
      </c>
      <c r="J3820">
        <v>8</v>
      </c>
      <c r="K3820">
        <v>222055</v>
      </c>
      <c r="L3820">
        <v>141</v>
      </c>
    </row>
    <row r="3821" spans="1:12" x14ac:dyDescent="0.35">
      <c r="A3821" s="3">
        <v>44938</v>
      </c>
      <c r="B3821" t="s">
        <v>14</v>
      </c>
      <c r="C3821">
        <v>218927</v>
      </c>
      <c r="D3821">
        <v>2322</v>
      </c>
      <c r="E3821">
        <v>246985</v>
      </c>
      <c r="F3821">
        <v>180718</v>
      </c>
      <c r="G3821">
        <v>161608</v>
      </c>
      <c r="H3821">
        <v>193185</v>
      </c>
      <c r="I3821">
        <v>226620</v>
      </c>
      <c r="J3821">
        <v>190</v>
      </c>
      <c r="K3821">
        <v>218571</v>
      </c>
      <c r="L3821">
        <v>2132</v>
      </c>
    </row>
    <row r="3822" spans="1:12" x14ac:dyDescent="0.35">
      <c r="A3822" s="3">
        <v>44938</v>
      </c>
      <c r="B3822" t="s">
        <v>15</v>
      </c>
      <c r="C3822">
        <v>239704</v>
      </c>
      <c r="D3822">
        <v>337</v>
      </c>
      <c r="E3822">
        <v>306390</v>
      </c>
      <c r="F3822">
        <v>235469</v>
      </c>
      <c r="G3822">
        <v>193260</v>
      </c>
      <c r="H3822">
        <v>224997</v>
      </c>
      <c r="I3822">
        <v>220261</v>
      </c>
      <c r="J3822">
        <v>27</v>
      </c>
      <c r="K3822">
        <v>241839</v>
      </c>
      <c r="L3822">
        <v>310</v>
      </c>
    </row>
    <row r="3823" spans="1:12" x14ac:dyDescent="0.35">
      <c r="A3823" s="3">
        <v>44938</v>
      </c>
      <c r="B3823" t="s">
        <v>16</v>
      </c>
      <c r="C3823">
        <v>185200</v>
      </c>
      <c r="D3823">
        <v>163</v>
      </c>
      <c r="E3823">
        <v>210308</v>
      </c>
      <c r="F3823">
        <v>155648</v>
      </c>
      <c r="G3823">
        <v>120640</v>
      </c>
      <c r="H3823">
        <v>168422</v>
      </c>
      <c r="I3823">
        <v>268109</v>
      </c>
      <c r="J3823">
        <v>12</v>
      </c>
      <c r="K3823">
        <v>183929</v>
      </c>
      <c r="L3823">
        <v>151</v>
      </c>
    </row>
    <row r="3824" spans="1:12" x14ac:dyDescent="0.35">
      <c r="A3824" s="3">
        <v>44938</v>
      </c>
      <c r="B3824" t="s">
        <v>17</v>
      </c>
      <c r="C3824">
        <v>182937</v>
      </c>
      <c r="D3824">
        <v>181</v>
      </c>
      <c r="E3824">
        <v>195549</v>
      </c>
      <c r="F3824">
        <v>148936</v>
      </c>
      <c r="G3824">
        <v>107091</v>
      </c>
      <c r="H3824">
        <v>164793</v>
      </c>
      <c r="I3824">
        <v>247649</v>
      </c>
      <c r="J3824">
        <v>9</v>
      </c>
      <c r="K3824">
        <v>179147</v>
      </c>
      <c r="L3824">
        <v>172</v>
      </c>
    </row>
    <row r="3825" spans="1:12" x14ac:dyDescent="0.35">
      <c r="A3825" s="3">
        <v>44938</v>
      </c>
      <c r="B3825" t="s">
        <v>18</v>
      </c>
      <c r="C3825">
        <v>213093</v>
      </c>
      <c r="D3825">
        <v>220</v>
      </c>
      <c r="E3825">
        <v>261542</v>
      </c>
      <c r="F3825">
        <v>203596</v>
      </c>
      <c r="G3825">
        <v>152986</v>
      </c>
      <c r="H3825">
        <v>195268</v>
      </c>
      <c r="I3825">
        <v>181276</v>
      </c>
      <c r="J3825">
        <v>7</v>
      </c>
      <c r="K3825">
        <v>216937</v>
      </c>
      <c r="L3825">
        <v>213</v>
      </c>
    </row>
    <row r="3826" spans="1:12" x14ac:dyDescent="0.35">
      <c r="A3826" s="3">
        <v>44938</v>
      </c>
      <c r="B3826" t="s">
        <v>19</v>
      </c>
      <c r="C3826">
        <v>287889</v>
      </c>
      <c r="D3826">
        <v>276</v>
      </c>
      <c r="E3826">
        <v>312997</v>
      </c>
      <c r="F3826">
        <v>226124</v>
      </c>
      <c r="G3826">
        <v>166983</v>
      </c>
      <c r="H3826">
        <v>238553</v>
      </c>
      <c r="I3826">
        <v>315090</v>
      </c>
      <c r="J3826">
        <v>18</v>
      </c>
      <c r="K3826">
        <v>287627</v>
      </c>
      <c r="L3826">
        <v>258</v>
      </c>
    </row>
    <row r="3827" spans="1:12" x14ac:dyDescent="0.35">
      <c r="A3827" s="3">
        <v>44938</v>
      </c>
      <c r="B3827" t="s">
        <v>20</v>
      </c>
      <c r="C3827">
        <v>195694</v>
      </c>
      <c r="D3827">
        <v>199</v>
      </c>
      <c r="E3827">
        <v>222246</v>
      </c>
      <c r="F3827">
        <v>170319</v>
      </c>
      <c r="G3827">
        <v>122754</v>
      </c>
      <c r="H3827">
        <v>179502</v>
      </c>
      <c r="I3827">
        <v>225770</v>
      </c>
      <c r="J3827">
        <v>34</v>
      </c>
      <c r="K3827">
        <v>195494</v>
      </c>
      <c r="L3827">
        <v>165</v>
      </c>
    </row>
    <row r="3828" spans="1:12" x14ac:dyDescent="0.35">
      <c r="A3828" s="3">
        <v>44938</v>
      </c>
      <c r="B3828" t="s">
        <v>21</v>
      </c>
      <c r="C3828">
        <v>358412</v>
      </c>
      <c r="D3828">
        <v>220</v>
      </c>
      <c r="E3828">
        <v>401837</v>
      </c>
      <c r="F3828">
        <v>306821</v>
      </c>
      <c r="G3828">
        <v>205337</v>
      </c>
      <c r="H3828">
        <v>288027</v>
      </c>
      <c r="I3828">
        <v>199753</v>
      </c>
      <c r="J3828">
        <v>17</v>
      </c>
      <c r="K3828">
        <v>360648</v>
      </c>
      <c r="L3828">
        <v>203</v>
      </c>
    </row>
    <row r="3829" spans="1:12" x14ac:dyDescent="0.35">
      <c r="A3829" s="3">
        <v>44938</v>
      </c>
      <c r="B3829" t="s">
        <v>22</v>
      </c>
      <c r="C3829">
        <v>175566</v>
      </c>
      <c r="D3829">
        <v>317</v>
      </c>
      <c r="E3829">
        <v>181983</v>
      </c>
      <c r="F3829">
        <v>141188</v>
      </c>
      <c r="G3829">
        <v>102165</v>
      </c>
      <c r="H3829">
        <v>158119</v>
      </c>
      <c r="I3829">
        <v>254532</v>
      </c>
      <c r="J3829">
        <v>45</v>
      </c>
      <c r="K3829">
        <v>171067</v>
      </c>
      <c r="L3829">
        <v>272</v>
      </c>
    </row>
    <row r="3830" spans="1:12" x14ac:dyDescent="0.35">
      <c r="A3830" s="3">
        <v>45292</v>
      </c>
      <c r="B3830" t="s">
        <v>12</v>
      </c>
      <c r="C3830">
        <v>186824</v>
      </c>
      <c r="D3830">
        <v>201</v>
      </c>
      <c r="E3830">
        <v>202991</v>
      </c>
      <c r="F3830">
        <v>151641</v>
      </c>
      <c r="G3830">
        <v>113889</v>
      </c>
      <c r="H3830">
        <v>164005</v>
      </c>
      <c r="I3830">
        <v>282317</v>
      </c>
      <c r="J3830">
        <v>15</v>
      </c>
      <c r="K3830">
        <v>184844</v>
      </c>
      <c r="L3830">
        <v>186</v>
      </c>
    </row>
    <row r="3831" spans="1:12" x14ac:dyDescent="0.35">
      <c r="A3831" s="3">
        <v>45292</v>
      </c>
      <c r="B3831" t="s">
        <v>13</v>
      </c>
      <c r="C3831">
        <v>222363</v>
      </c>
      <c r="D3831">
        <v>163</v>
      </c>
      <c r="E3831">
        <v>246141</v>
      </c>
      <c r="F3831">
        <v>183144</v>
      </c>
      <c r="G3831">
        <v>129717</v>
      </c>
      <c r="H3831">
        <v>195492</v>
      </c>
      <c r="I3831">
        <v>290612</v>
      </c>
      <c r="J3831">
        <v>17</v>
      </c>
      <c r="K3831">
        <v>222169</v>
      </c>
      <c r="L3831">
        <v>146</v>
      </c>
    </row>
    <row r="3832" spans="1:12" x14ac:dyDescent="0.35">
      <c r="A3832" s="3">
        <v>45292</v>
      </c>
      <c r="B3832" t="s">
        <v>14</v>
      </c>
      <c r="C3832">
        <v>217910</v>
      </c>
      <c r="D3832">
        <v>2050</v>
      </c>
      <c r="E3832">
        <v>246132</v>
      </c>
      <c r="F3832">
        <v>179878</v>
      </c>
      <c r="G3832">
        <v>159643</v>
      </c>
      <c r="H3832">
        <v>192040</v>
      </c>
      <c r="I3832">
        <v>224859</v>
      </c>
      <c r="J3832">
        <v>121</v>
      </c>
      <c r="K3832">
        <v>217587</v>
      </c>
      <c r="L3832">
        <v>1929</v>
      </c>
    </row>
    <row r="3833" spans="1:12" x14ac:dyDescent="0.35">
      <c r="A3833" s="3">
        <v>45292</v>
      </c>
      <c r="B3833" t="s">
        <v>15</v>
      </c>
      <c r="C3833">
        <v>233879</v>
      </c>
      <c r="D3833">
        <v>291</v>
      </c>
      <c r="E3833">
        <v>299029</v>
      </c>
      <c r="F3833">
        <v>229791</v>
      </c>
      <c r="G3833">
        <v>188466</v>
      </c>
      <c r="H3833">
        <v>219484</v>
      </c>
      <c r="I3833">
        <v>215298</v>
      </c>
      <c r="J3833">
        <v>20</v>
      </c>
      <c r="K3833">
        <v>235918</v>
      </c>
      <c r="L3833">
        <v>271</v>
      </c>
    </row>
    <row r="3834" spans="1:12" x14ac:dyDescent="0.35">
      <c r="A3834" s="3">
        <v>45292</v>
      </c>
      <c r="B3834" t="s">
        <v>16</v>
      </c>
      <c r="C3834">
        <v>184999</v>
      </c>
      <c r="D3834">
        <v>148</v>
      </c>
      <c r="E3834">
        <v>210145</v>
      </c>
      <c r="F3834">
        <v>155373</v>
      </c>
      <c r="G3834">
        <v>120453</v>
      </c>
      <c r="H3834">
        <v>168176</v>
      </c>
      <c r="I3834">
        <v>268953</v>
      </c>
      <c r="J3834">
        <v>1</v>
      </c>
      <c r="K3834">
        <v>183714</v>
      </c>
      <c r="L3834">
        <v>147</v>
      </c>
    </row>
    <row r="3835" spans="1:12" x14ac:dyDescent="0.35">
      <c r="A3835" s="3">
        <v>45292</v>
      </c>
      <c r="B3835" t="s">
        <v>17</v>
      </c>
      <c r="C3835">
        <v>181788</v>
      </c>
      <c r="D3835">
        <v>160</v>
      </c>
      <c r="E3835">
        <v>194337</v>
      </c>
      <c r="F3835">
        <v>147899</v>
      </c>
      <c r="G3835">
        <v>106250</v>
      </c>
      <c r="H3835">
        <v>163702</v>
      </c>
      <c r="I3835">
        <v>246895</v>
      </c>
      <c r="J3835">
        <f>D3835-L3835</f>
        <v>0</v>
      </c>
      <c r="K3835">
        <v>177982</v>
      </c>
      <c r="L3835">
        <v>160</v>
      </c>
    </row>
    <row r="3836" spans="1:12" x14ac:dyDescent="0.35">
      <c r="A3836" s="3">
        <v>45292</v>
      </c>
      <c r="B3836" t="s">
        <v>18</v>
      </c>
      <c r="C3836">
        <v>210566</v>
      </c>
      <c r="D3836">
        <v>209</v>
      </c>
      <c r="E3836">
        <v>258559</v>
      </c>
      <c r="F3836">
        <v>201226</v>
      </c>
      <c r="G3836">
        <v>151007</v>
      </c>
      <c r="H3836">
        <v>192906</v>
      </c>
      <c r="I3836">
        <v>179384</v>
      </c>
      <c r="J3836">
        <v>16</v>
      </c>
      <c r="K3836">
        <v>214331</v>
      </c>
      <c r="L3836">
        <v>193</v>
      </c>
    </row>
    <row r="3837" spans="1:12" x14ac:dyDescent="0.35">
      <c r="A3837" s="3">
        <v>45292</v>
      </c>
      <c r="B3837" t="s">
        <v>19</v>
      </c>
      <c r="C3837">
        <v>290266</v>
      </c>
      <c r="D3837">
        <v>267</v>
      </c>
      <c r="E3837">
        <v>315584</v>
      </c>
      <c r="F3837">
        <v>227904</v>
      </c>
      <c r="G3837">
        <v>168072</v>
      </c>
      <c r="H3837">
        <v>240341</v>
      </c>
      <c r="I3837">
        <v>318414</v>
      </c>
      <c r="J3837">
        <v>17</v>
      </c>
      <c r="K3837">
        <v>289995</v>
      </c>
      <c r="L3837">
        <v>250</v>
      </c>
    </row>
    <row r="3838" spans="1:12" x14ac:dyDescent="0.35">
      <c r="A3838" s="3">
        <v>45292</v>
      </c>
      <c r="B3838" t="s">
        <v>20</v>
      </c>
      <c r="C3838">
        <v>192866</v>
      </c>
      <c r="D3838">
        <v>179</v>
      </c>
      <c r="E3838">
        <v>219100</v>
      </c>
      <c r="F3838">
        <v>167791</v>
      </c>
      <c r="G3838">
        <v>120783</v>
      </c>
      <c r="H3838">
        <v>176852</v>
      </c>
      <c r="I3838">
        <v>223332</v>
      </c>
      <c r="J3838">
        <v>16</v>
      </c>
      <c r="K3838">
        <v>192664</v>
      </c>
      <c r="L3838">
        <v>163</v>
      </c>
    </row>
    <row r="3839" spans="1:12" x14ac:dyDescent="0.35">
      <c r="A3839" s="3">
        <v>45292</v>
      </c>
      <c r="B3839" t="s">
        <v>21</v>
      </c>
      <c r="C3839">
        <v>357161</v>
      </c>
      <c r="D3839">
        <v>172</v>
      </c>
      <c r="E3839">
        <v>400435</v>
      </c>
      <c r="F3839">
        <v>305890</v>
      </c>
      <c r="G3839">
        <v>204310</v>
      </c>
      <c r="H3839">
        <v>286905</v>
      </c>
      <c r="I3839">
        <v>199251</v>
      </c>
      <c r="J3839">
        <v>2</v>
      </c>
      <c r="K3839">
        <v>359386</v>
      </c>
      <c r="L3839">
        <v>170</v>
      </c>
    </row>
    <row r="3840" spans="1:12" x14ac:dyDescent="0.35">
      <c r="A3840" s="3">
        <v>45292</v>
      </c>
      <c r="B3840" t="s">
        <v>22</v>
      </c>
      <c r="C3840">
        <v>175944</v>
      </c>
      <c r="D3840">
        <v>260</v>
      </c>
      <c r="E3840">
        <v>182420</v>
      </c>
      <c r="F3840">
        <v>141346</v>
      </c>
      <c r="G3840">
        <v>102168</v>
      </c>
      <c r="H3840">
        <v>158398</v>
      </c>
      <c r="I3840">
        <v>255982</v>
      </c>
      <c r="J3840">
        <v>17</v>
      </c>
      <c r="K3840">
        <v>171394</v>
      </c>
      <c r="L3840">
        <v>243</v>
      </c>
    </row>
    <row r="3841" spans="1:12" x14ac:dyDescent="0.35">
      <c r="A3841" s="3">
        <v>45293</v>
      </c>
      <c r="B3841" t="s">
        <v>12</v>
      </c>
      <c r="C3841">
        <v>184851</v>
      </c>
      <c r="D3841">
        <v>216</v>
      </c>
      <c r="E3841">
        <v>200718</v>
      </c>
      <c r="F3841">
        <v>150356</v>
      </c>
      <c r="G3841">
        <v>112718</v>
      </c>
      <c r="H3841">
        <v>162423</v>
      </c>
      <c r="I3841">
        <v>279503</v>
      </c>
      <c r="J3841">
        <v>13</v>
      </c>
      <c r="K3841">
        <v>182890</v>
      </c>
      <c r="L3841">
        <v>203</v>
      </c>
    </row>
    <row r="3842" spans="1:12" x14ac:dyDescent="0.35">
      <c r="A3842" s="3">
        <v>45293</v>
      </c>
      <c r="B3842" t="s">
        <v>13</v>
      </c>
      <c r="C3842">
        <v>222935</v>
      </c>
      <c r="D3842">
        <v>164</v>
      </c>
      <c r="E3842">
        <v>246638</v>
      </c>
      <c r="F3842">
        <v>184053</v>
      </c>
      <c r="G3842">
        <v>130134</v>
      </c>
      <c r="H3842">
        <v>196217</v>
      </c>
      <c r="I3842">
        <v>289354</v>
      </c>
      <c r="J3842">
        <v>1</v>
      </c>
      <c r="K3842">
        <v>222746</v>
      </c>
      <c r="L3842">
        <v>163</v>
      </c>
    </row>
    <row r="3843" spans="1:12" x14ac:dyDescent="0.35">
      <c r="A3843" s="3">
        <v>45293</v>
      </c>
      <c r="B3843" t="s">
        <v>14</v>
      </c>
      <c r="C3843">
        <v>216800</v>
      </c>
      <c r="D3843">
        <v>2176</v>
      </c>
      <c r="E3843">
        <v>244788</v>
      </c>
      <c r="F3843">
        <v>179451</v>
      </c>
      <c r="G3843">
        <v>158350</v>
      </c>
      <c r="H3843">
        <v>191177</v>
      </c>
      <c r="I3843">
        <v>223361</v>
      </c>
      <c r="J3843">
        <v>97</v>
      </c>
      <c r="K3843">
        <v>216499</v>
      </c>
      <c r="L3843">
        <v>2079</v>
      </c>
    </row>
    <row r="3844" spans="1:12" x14ac:dyDescent="0.35">
      <c r="A3844" s="3">
        <v>45293</v>
      </c>
      <c r="B3844" t="s">
        <v>15</v>
      </c>
      <c r="C3844">
        <v>229955</v>
      </c>
      <c r="D3844">
        <v>343</v>
      </c>
      <c r="E3844">
        <v>293702</v>
      </c>
      <c r="F3844">
        <v>226327</v>
      </c>
      <c r="G3844">
        <v>185182</v>
      </c>
      <c r="H3844">
        <v>215878</v>
      </c>
      <c r="I3844">
        <v>211657</v>
      </c>
      <c r="J3844">
        <v>18</v>
      </c>
      <c r="K3844">
        <v>231959</v>
      </c>
      <c r="L3844">
        <v>325</v>
      </c>
    </row>
    <row r="3845" spans="1:12" x14ac:dyDescent="0.35">
      <c r="A3845" s="3">
        <v>45293</v>
      </c>
      <c r="B3845" t="s">
        <v>16</v>
      </c>
      <c r="C3845">
        <v>184515</v>
      </c>
      <c r="D3845">
        <v>158</v>
      </c>
      <c r="E3845">
        <v>209432</v>
      </c>
      <c r="F3845">
        <v>155211</v>
      </c>
      <c r="G3845">
        <v>120055</v>
      </c>
      <c r="H3845">
        <v>167867</v>
      </c>
      <c r="I3845">
        <v>268727</v>
      </c>
      <c r="J3845">
        <v>4</v>
      </c>
      <c r="K3845">
        <v>183228</v>
      </c>
      <c r="L3845">
        <v>154</v>
      </c>
    </row>
    <row r="3846" spans="1:12" x14ac:dyDescent="0.35">
      <c r="A3846" s="3">
        <v>45293</v>
      </c>
      <c r="B3846" t="s">
        <v>17</v>
      </c>
      <c r="C3846">
        <v>182084</v>
      </c>
      <c r="D3846">
        <v>147</v>
      </c>
      <c r="E3846">
        <v>194615</v>
      </c>
      <c r="F3846">
        <v>148377</v>
      </c>
      <c r="G3846">
        <v>106519</v>
      </c>
      <c r="H3846">
        <v>164102</v>
      </c>
      <c r="I3846">
        <v>247817</v>
      </c>
      <c r="J3846">
        <v>7</v>
      </c>
      <c r="K3846">
        <v>178255</v>
      </c>
      <c r="L3846">
        <v>140</v>
      </c>
    </row>
    <row r="3847" spans="1:12" x14ac:dyDescent="0.35">
      <c r="A3847" s="3">
        <v>45293</v>
      </c>
      <c r="B3847" t="s">
        <v>18</v>
      </c>
      <c r="C3847">
        <v>210200</v>
      </c>
      <c r="D3847">
        <v>212</v>
      </c>
      <c r="E3847">
        <v>257998</v>
      </c>
      <c r="F3847">
        <v>201331</v>
      </c>
      <c r="G3847">
        <v>150668</v>
      </c>
      <c r="H3847">
        <v>192680</v>
      </c>
      <c r="I3847">
        <v>179293</v>
      </c>
      <c r="J3847">
        <v>14</v>
      </c>
      <c r="K3847">
        <v>213929</v>
      </c>
      <c r="L3847">
        <v>198</v>
      </c>
    </row>
    <row r="3848" spans="1:12" x14ac:dyDescent="0.35">
      <c r="A3848" s="3">
        <v>45293</v>
      </c>
      <c r="B3848" t="s">
        <v>19</v>
      </c>
      <c r="C3848">
        <v>288891</v>
      </c>
      <c r="D3848">
        <v>288</v>
      </c>
      <c r="E3848">
        <v>313911</v>
      </c>
      <c r="F3848">
        <v>227558</v>
      </c>
      <c r="G3848">
        <v>167314</v>
      </c>
      <c r="H3848">
        <v>239483</v>
      </c>
      <c r="I3848">
        <v>317399</v>
      </c>
      <c r="J3848">
        <v>13</v>
      </c>
      <c r="K3848">
        <v>288616</v>
      </c>
      <c r="L3848">
        <v>275</v>
      </c>
    </row>
    <row r="3849" spans="1:12" x14ac:dyDescent="0.35">
      <c r="A3849" s="3">
        <v>45293</v>
      </c>
      <c r="B3849" t="s">
        <v>20</v>
      </c>
      <c r="C3849">
        <v>194682</v>
      </c>
      <c r="D3849">
        <v>162</v>
      </c>
      <c r="E3849">
        <v>220983</v>
      </c>
      <c r="F3849">
        <v>169621</v>
      </c>
      <c r="G3849">
        <v>121961</v>
      </c>
      <c r="H3849">
        <v>178649</v>
      </c>
      <c r="I3849">
        <v>225325</v>
      </c>
      <c r="J3849">
        <v>5</v>
      </c>
      <c r="K3849">
        <v>194483</v>
      </c>
      <c r="L3849">
        <v>157</v>
      </c>
    </row>
    <row r="3850" spans="1:12" x14ac:dyDescent="0.35">
      <c r="A3850" s="3">
        <v>45293</v>
      </c>
      <c r="B3850" t="s">
        <v>21</v>
      </c>
      <c r="C3850">
        <v>355075</v>
      </c>
      <c r="D3850">
        <v>206</v>
      </c>
      <c r="E3850">
        <v>397630</v>
      </c>
      <c r="F3850">
        <v>305186</v>
      </c>
      <c r="G3850">
        <v>203161</v>
      </c>
      <c r="H3850">
        <v>285534</v>
      </c>
      <c r="I3850">
        <v>198882</v>
      </c>
      <c r="J3850">
        <v>10</v>
      </c>
      <c r="K3850">
        <v>357247</v>
      </c>
      <c r="L3850">
        <v>196</v>
      </c>
    </row>
    <row r="3851" spans="1:12" x14ac:dyDescent="0.35">
      <c r="A3851" s="3">
        <v>45293</v>
      </c>
      <c r="B3851" t="s">
        <v>22</v>
      </c>
      <c r="C3851">
        <v>174743</v>
      </c>
      <c r="D3851">
        <v>280</v>
      </c>
      <c r="E3851">
        <v>181149</v>
      </c>
      <c r="F3851">
        <v>140652</v>
      </c>
      <c r="G3851">
        <v>101476</v>
      </c>
      <c r="H3851">
        <v>157453</v>
      </c>
      <c r="I3851">
        <v>254092</v>
      </c>
      <c r="J3851">
        <v>12</v>
      </c>
      <c r="K3851">
        <v>170232</v>
      </c>
      <c r="L3851">
        <v>268</v>
      </c>
    </row>
    <row r="3852" spans="1:12" x14ac:dyDescent="0.35">
      <c r="A3852" s="3">
        <v>45294</v>
      </c>
      <c r="B3852" t="s">
        <v>12</v>
      </c>
      <c r="C3852">
        <v>183419</v>
      </c>
      <c r="D3852">
        <v>250</v>
      </c>
      <c r="E3852">
        <v>199104</v>
      </c>
      <c r="F3852">
        <v>149094</v>
      </c>
      <c r="G3852">
        <v>112165</v>
      </c>
      <c r="H3852">
        <v>161096</v>
      </c>
      <c r="I3852">
        <v>280270</v>
      </c>
      <c r="J3852">
        <v>17</v>
      </c>
      <c r="K3852">
        <v>181422</v>
      </c>
      <c r="L3852">
        <v>233</v>
      </c>
    </row>
    <row r="3853" spans="1:12" x14ac:dyDescent="0.35">
      <c r="A3853" s="3">
        <v>45294</v>
      </c>
      <c r="B3853" t="s">
        <v>13</v>
      </c>
      <c r="C3853">
        <v>220578</v>
      </c>
      <c r="D3853">
        <v>166</v>
      </c>
      <c r="E3853">
        <v>243841</v>
      </c>
      <c r="F3853">
        <v>182211</v>
      </c>
      <c r="G3853">
        <v>129054</v>
      </c>
      <c r="H3853">
        <v>194134</v>
      </c>
      <c r="I3853">
        <v>288621</v>
      </c>
      <c r="J3853">
        <v>12</v>
      </c>
      <c r="K3853">
        <v>220385</v>
      </c>
      <c r="L3853">
        <v>154</v>
      </c>
    </row>
    <row r="3854" spans="1:12" x14ac:dyDescent="0.35">
      <c r="A3854" s="3">
        <v>45294</v>
      </c>
      <c r="B3854" t="s">
        <v>14</v>
      </c>
      <c r="C3854">
        <v>216642</v>
      </c>
      <c r="D3854">
        <v>2553</v>
      </c>
      <c r="E3854">
        <v>244412</v>
      </c>
      <c r="F3854">
        <v>179290</v>
      </c>
      <c r="G3854">
        <v>158703</v>
      </c>
      <c r="H3854">
        <v>191014</v>
      </c>
      <c r="I3854">
        <v>225395</v>
      </c>
      <c r="J3854">
        <v>237</v>
      </c>
      <c r="K3854">
        <v>216247</v>
      </c>
      <c r="L3854">
        <v>2316</v>
      </c>
    </row>
    <row r="3855" spans="1:12" x14ac:dyDescent="0.35">
      <c r="A3855" s="3">
        <v>45294</v>
      </c>
      <c r="B3855" t="s">
        <v>15</v>
      </c>
      <c r="C3855">
        <v>229310</v>
      </c>
      <c r="D3855">
        <v>398</v>
      </c>
      <c r="E3855">
        <v>292113</v>
      </c>
      <c r="F3855">
        <v>225198</v>
      </c>
      <c r="G3855">
        <v>185546</v>
      </c>
      <c r="H3855">
        <v>215286</v>
      </c>
      <c r="I3855">
        <v>213119</v>
      </c>
      <c r="J3855">
        <v>70</v>
      </c>
      <c r="K3855">
        <v>231077</v>
      </c>
      <c r="L3855">
        <v>328</v>
      </c>
    </row>
    <row r="3856" spans="1:12" x14ac:dyDescent="0.35">
      <c r="A3856" s="3">
        <v>45294</v>
      </c>
      <c r="B3856" t="s">
        <v>16</v>
      </c>
      <c r="C3856">
        <v>185429</v>
      </c>
      <c r="D3856">
        <v>212</v>
      </c>
      <c r="E3856">
        <v>210441</v>
      </c>
      <c r="F3856">
        <v>155933</v>
      </c>
      <c r="G3856">
        <v>121212</v>
      </c>
      <c r="H3856">
        <v>168631</v>
      </c>
      <c r="I3856">
        <v>273689</v>
      </c>
      <c r="J3856">
        <v>8</v>
      </c>
      <c r="K3856">
        <v>184089</v>
      </c>
      <c r="L3856">
        <v>204</v>
      </c>
    </row>
    <row r="3857" spans="1:12" x14ac:dyDescent="0.35">
      <c r="A3857" s="3">
        <v>45294</v>
      </c>
      <c r="B3857" t="s">
        <v>17</v>
      </c>
      <c r="C3857">
        <v>185891</v>
      </c>
      <c r="D3857">
        <v>183</v>
      </c>
      <c r="E3857">
        <v>198705</v>
      </c>
      <c r="F3857">
        <v>151417</v>
      </c>
      <c r="G3857">
        <v>109030</v>
      </c>
      <c r="H3857">
        <v>167534</v>
      </c>
      <c r="I3857">
        <v>255731</v>
      </c>
      <c r="J3857">
        <v>7</v>
      </c>
      <c r="K3857">
        <v>181852</v>
      </c>
      <c r="L3857">
        <v>176</v>
      </c>
    </row>
    <row r="3858" spans="1:12" x14ac:dyDescent="0.35">
      <c r="A3858" s="3">
        <v>45294</v>
      </c>
      <c r="B3858" t="s">
        <v>18</v>
      </c>
      <c r="C3858">
        <v>209984</v>
      </c>
      <c r="D3858">
        <v>201</v>
      </c>
      <c r="E3858">
        <v>257121</v>
      </c>
      <c r="F3858">
        <v>200690</v>
      </c>
      <c r="G3858">
        <v>151283</v>
      </c>
      <c r="H3858">
        <v>192533</v>
      </c>
      <c r="I3858">
        <v>181524</v>
      </c>
      <c r="J3858">
        <v>17</v>
      </c>
      <c r="K3858">
        <v>213403</v>
      </c>
      <c r="L3858">
        <v>184</v>
      </c>
    </row>
    <row r="3859" spans="1:12" x14ac:dyDescent="0.35">
      <c r="A3859" s="3">
        <v>45294</v>
      </c>
      <c r="B3859" t="s">
        <v>19</v>
      </c>
      <c r="C3859">
        <v>289478</v>
      </c>
      <c r="D3859">
        <v>306</v>
      </c>
      <c r="E3859">
        <v>314190</v>
      </c>
      <c r="F3859">
        <v>228066</v>
      </c>
      <c r="G3859">
        <v>168437</v>
      </c>
      <c r="H3859">
        <v>239923</v>
      </c>
      <c r="I3859">
        <v>322768</v>
      </c>
      <c r="J3859">
        <v>20</v>
      </c>
      <c r="K3859">
        <v>289153</v>
      </c>
      <c r="L3859">
        <v>286</v>
      </c>
    </row>
    <row r="3860" spans="1:12" x14ac:dyDescent="0.35">
      <c r="A3860" s="3">
        <v>45294</v>
      </c>
      <c r="B3860" t="s">
        <v>20</v>
      </c>
      <c r="C3860">
        <v>194617</v>
      </c>
      <c r="D3860">
        <v>242</v>
      </c>
      <c r="E3860">
        <v>220899</v>
      </c>
      <c r="F3860">
        <v>169534</v>
      </c>
      <c r="G3860">
        <v>122303</v>
      </c>
      <c r="H3860">
        <v>178592</v>
      </c>
      <c r="I3860">
        <v>227977</v>
      </c>
      <c r="J3860">
        <v>30</v>
      </c>
      <c r="K3860">
        <v>194399</v>
      </c>
      <c r="L3860">
        <v>212</v>
      </c>
    </row>
    <row r="3861" spans="1:12" x14ac:dyDescent="0.35">
      <c r="A3861" s="3">
        <v>45294</v>
      </c>
      <c r="B3861" t="s">
        <v>21</v>
      </c>
      <c r="C3861">
        <v>355373</v>
      </c>
      <c r="D3861">
        <v>215</v>
      </c>
      <c r="E3861">
        <v>396967</v>
      </c>
      <c r="F3861">
        <v>305507</v>
      </c>
      <c r="G3861">
        <v>203864</v>
      </c>
      <c r="H3861">
        <v>285661</v>
      </c>
      <c r="I3861">
        <v>201668</v>
      </c>
      <c r="J3861">
        <v>23</v>
      </c>
      <c r="K3861">
        <v>357433</v>
      </c>
      <c r="L3861">
        <v>192</v>
      </c>
    </row>
    <row r="3862" spans="1:12" x14ac:dyDescent="0.35">
      <c r="A3862" s="3">
        <v>45294</v>
      </c>
      <c r="B3862" t="s">
        <v>22</v>
      </c>
      <c r="C3862">
        <v>173839</v>
      </c>
      <c r="D3862">
        <v>380</v>
      </c>
      <c r="E3862">
        <v>180248</v>
      </c>
      <c r="F3862">
        <v>139842</v>
      </c>
      <c r="G3862">
        <v>101137</v>
      </c>
      <c r="H3862">
        <v>156620</v>
      </c>
      <c r="I3862">
        <v>255117</v>
      </c>
      <c r="J3862">
        <v>33</v>
      </c>
      <c r="K3862">
        <v>169242</v>
      </c>
      <c r="L3862">
        <v>347</v>
      </c>
    </row>
    <row r="3863" spans="1:12" x14ac:dyDescent="0.35">
      <c r="A3863" s="3">
        <v>45295</v>
      </c>
      <c r="B3863" t="s">
        <v>12</v>
      </c>
      <c r="C3863">
        <v>183352</v>
      </c>
      <c r="D3863">
        <v>214</v>
      </c>
      <c r="E3863">
        <v>198913</v>
      </c>
      <c r="F3863">
        <v>149219</v>
      </c>
      <c r="G3863">
        <v>112630</v>
      </c>
      <c r="H3863">
        <v>161154</v>
      </c>
      <c r="I3863">
        <v>278032</v>
      </c>
      <c r="J3863">
        <v>28</v>
      </c>
      <c r="K3863">
        <v>181381</v>
      </c>
      <c r="L3863">
        <v>186</v>
      </c>
    </row>
    <row r="3864" spans="1:12" x14ac:dyDescent="0.35">
      <c r="A3864" s="3">
        <v>45295</v>
      </c>
      <c r="B3864" t="s">
        <v>13</v>
      </c>
      <c r="C3864">
        <v>219215</v>
      </c>
      <c r="D3864">
        <v>156</v>
      </c>
      <c r="E3864">
        <v>242132</v>
      </c>
      <c r="F3864">
        <v>181323</v>
      </c>
      <c r="G3864">
        <v>128825</v>
      </c>
      <c r="H3864">
        <v>193085</v>
      </c>
      <c r="I3864">
        <v>285465</v>
      </c>
      <c r="J3864">
        <v>3</v>
      </c>
      <c r="K3864">
        <v>219028</v>
      </c>
      <c r="L3864">
        <v>153</v>
      </c>
    </row>
    <row r="3865" spans="1:12" x14ac:dyDescent="0.35">
      <c r="A3865" s="3">
        <v>45295</v>
      </c>
      <c r="B3865" t="s">
        <v>14</v>
      </c>
      <c r="C3865">
        <v>217943</v>
      </c>
      <c r="D3865">
        <v>2207</v>
      </c>
      <c r="E3865">
        <v>245660</v>
      </c>
      <c r="F3865">
        <v>180540</v>
      </c>
      <c r="G3865">
        <v>160252</v>
      </c>
      <c r="H3865">
        <v>192353</v>
      </c>
      <c r="I3865">
        <v>227033</v>
      </c>
      <c r="J3865">
        <v>196</v>
      </c>
      <c r="K3865">
        <v>217536</v>
      </c>
      <c r="L3865">
        <v>2011</v>
      </c>
    </row>
    <row r="3866" spans="1:12" x14ac:dyDescent="0.35">
      <c r="A3866" s="3">
        <v>45295</v>
      </c>
      <c r="B3866" t="s">
        <v>15</v>
      </c>
      <c r="C3866">
        <v>231082</v>
      </c>
      <c r="D3866">
        <v>333</v>
      </c>
      <c r="E3866">
        <v>294148</v>
      </c>
      <c r="F3866">
        <v>226889</v>
      </c>
      <c r="G3866">
        <v>187248</v>
      </c>
      <c r="H3866">
        <v>216993</v>
      </c>
      <c r="I3866">
        <v>213531</v>
      </c>
      <c r="J3866">
        <v>48</v>
      </c>
      <c r="K3866">
        <v>232902</v>
      </c>
      <c r="L3866">
        <v>285</v>
      </c>
    </row>
    <row r="3867" spans="1:12" x14ac:dyDescent="0.35">
      <c r="A3867" s="3">
        <v>45295</v>
      </c>
      <c r="B3867" t="s">
        <v>16</v>
      </c>
      <c r="C3867">
        <v>184434</v>
      </c>
      <c r="D3867">
        <v>142</v>
      </c>
      <c r="E3867">
        <v>209182</v>
      </c>
      <c r="F3867">
        <v>155268</v>
      </c>
      <c r="G3867">
        <v>120929</v>
      </c>
      <c r="H3867">
        <v>167825</v>
      </c>
      <c r="I3867">
        <v>270702</v>
      </c>
      <c r="J3867">
        <v>9</v>
      </c>
      <c r="K3867">
        <v>183119</v>
      </c>
      <c r="L3867">
        <v>133</v>
      </c>
    </row>
    <row r="3868" spans="1:12" x14ac:dyDescent="0.35">
      <c r="A3868" s="3">
        <v>45295</v>
      </c>
      <c r="B3868" t="s">
        <v>17</v>
      </c>
      <c r="C3868">
        <v>187644</v>
      </c>
      <c r="D3868">
        <v>182</v>
      </c>
      <c r="E3868">
        <v>200504</v>
      </c>
      <c r="F3868">
        <v>153038</v>
      </c>
      <c r="G3868">
        <v>110527</v>
      </c>
      <c r="H3868">
        <v>169231</v>
      </c>
      <c r="I3868">
        <v>256667</v>
      </c>
      <c r="J3868">
        <v>10</v>
      </c>
      <c r="K3868">
        <v>183594</v>
      </c>
      <c r="L3868">
        <v>172</v>
      </c>
    </row>
    <row r="3869" spans="1:12" x14ac:dyDescent="0.35">
      <c r="A3869" s="3">
        <v>45295</v>
      </c>
      <c r="B3869" t="s">
        <v>18</v>
      </c>
      <c r="C3869">
        <v>213769</v>
      </c>
      <c r="D3869">
        <v>246</v>
      </c>
      <c r="E3869">
        <v>261526</v>
      </c>
      <c r="F3869">
        <v>204391</v>
      </c>
      <c r="G3869">
        <v>154302</v>
      </c>
      <c r="H3869">
        <v>196069</v>
      </c>
      <c r="I3869">
        <v>184518</v>
      </c>
      <c r="J3869">
        <v>29</v>
      </c>
      <c r="K3869">
        <v>217281</v>
      </c>
      <c r="L3869">
        <v>217</v>
      </c>
    </row>
    <row r="3870" spans="1:12" x14ac:dyDescent="0.35">
      <c r="A3870" s="3">
        <v>45295</v>
      </c>
      <c r="B3870" t="s">
        <v>19</v>
      </c>
      <c r="C3870">
        <v>286531</v>
      </c>
      <c r="D3870">
        <v>235</v>
      </c>
      <c r="E3870">
        <v>310856</v>
      </c>
      <c r="F3870">
        <v>226016</v>
      </c>
      <c r="G3870">
        <v>167210</v>
      </c>
      <c r="H3870">
        <v>237658</v>
      </c>
      <c r="I3870">
        <v>317905</v>
      </c>
      <c r="J3870">
        <v>11</v>
      </c>
      <c r="K3870">
        <v>286234</v>
      </c>
      <c r="L3870">
        <v>224</v>
      </c>
    </row>
    <row r="3871" spans="1:12" x14ac:dyDescent="0.35">
      <c r="A3871" s="3">
        <v>45295</v>
      </c>
      <c r="B3871" t="s">
        <v>20</v>
      </c>
      <c r="C3871">
        <v>197798</v>
      </c>
      <c r="D3871">
        <v>186</v>
      </c>
      <c r="E3871">
        <v>224336</v>
      </c>
      <c r="F3871">
        <v>172463</v>
      </c>
      <c r="G3871">
        <v>124914</v>
      </c>
      <c r="H3871">
        <v>181620</v>
      </c>
      <c r="I3871">
        <v>230881</v>
      </c>
      <c r="J3871">
        <v>11</v>
      </c>
      <c r="K3871">
        <v>197587</v>
      </c>
      <c r="L3871">
        <v>175</v>
      </c>
    </row>
    <row r="3872" spans="1:12" x14ac:dyDescent="0.35">
      <c r="A3872" s="3">
        <v>45295</v>
      </c>
      <c r="B3872" t="s">
        <v>21</v>
      </c>
      <c r="C3872">
        <v>357229</v>
      </c>
      <c r="D3872">
        <v>202</v>
      </c>
      <c r="E3872">
        <v>398598</v>
      </c>
      <c r="F3872">
        <v>307027</v>
      </c>
      <c r="G3872">
        <v>205406</v>
      </c>
      <c r="H3872">
        <v>287182</v>
      </c>
      <c r="I3872">
        <v>202151</v>
      </c>
      <c r="J3872">
        <v>9</v>
      </c>
      <c r="K3872">
        <v>359345</v>
      </c>
      <c r="L3872">
        <v>193</v>
      </c>
    </row>
    <row r="3873" spans="1:12" x14ac:dyDescent="0.35">
      <c r="A3873" s="3">
        <v>45295</v>
      </c>
      <c r="B3873" t="s">
        <v>22</v>
      </c>
      <c r="C3873">
        <v>177446</v>
      </c>
      <c r="D3873">
        <v>311</v>
      </c>
      <c r="E3873">
        <v>183923</v>
      </c>
      <c r="F3873">
        <v>142986</v>
      </c>
      <c r="G3873">
        <v>103825</v>
      </c>
      <c r="H3873">
        <v>159970</v>
      </c>
      <c r="I3873">
        <v>258763</v>
      </c>
      <c r="J3873">
        <v>38</v>
      </c>
      <c r="K3873">
        <v>172840</v>
      </c>
      <c r="L3873">
        <v>273</v>
      </c>
    </row>
    <row r="3874" spans="1:12" x14ac:dyDescent="0.35">
      <c r="A3874" s="3">
        <v>45296</v>
      </c>
      <c r="B3874" t="s">
        <v>12</v>
      </c>
      <c r="C3874">
        <v>185300</v>
      </c>
      <c r="D3874">
        <v>290</v>
      </c>
      <c r="E3874">
        <v>201043</v>
      </c>
      <c r="F3874">
        <v>150752</v>
      </c>
      <c r="G3874">
        <v>114188</v>
      </c>
      <c r="H3874">
        <v>162878</v>
      </c>
      <c r="I3874">
        <v>279476</v>
      </c>
      <c r="J3874">
        <v>12</v>
      </c>
      <c r="K3874">
        <v>183325</v>
      </c>
      <c r="L3874">
        <v>278</v>
      </c>
    </row>
    <row r="3875" spans="1:12" x14ac:dyDescent="0.35">
      <c r="A3875" s="3">
        <v>45296</v>
      </c>
      <c r="B3875" t="s">
        <v>13</v>
      </c>
      <c r="C3875">
        <v>221794</v>
      </c>
      <c r="D3875">
        <v>230</v>
      </c>
      <c r="E3875">
        <v>245031</v>
      </c>
      <c r="F3875">
        <v>183352</v>
      </c>
      <c r="G3875">
        <v>130710</v>
      </c>
      <c r="H3875">
        <v>195378</v>
      </c>
      <c r="I3875">
        <v>287679</v>
      </c>
      <c r="J3875">
        <v>7</v>
      </c>
      <c r="K3875">
        <v>221609</v>
      </c>
      <c r="L3875">
        <v>223</v>
      </c>
    </row>
    <row r="3876" spans="1:12" x14ac:dyDescent="0.35">
      <c r="A3876" s="3">
        <v>45296</v>
      </c>
      <c r="B3876" t="s">
        <v>14</v>
      </c>
      <c r="C3876">
        <v>221392</v>
      </c>
      <c r="D3876">
        <v>2934</v>
      </c>
      <c r="E3876">
        <v>249033</v>
      </c>
      <c r="F3876">
        <v>183155</v>
      </c>
      <c r="G3876">
        <v>165302</v>
      </c>
      <c r="H3876">
        <v>195700</v>
      </c>
      <c r="I3876">
        <v>229894</v>
      </c>
      <c r="J3876">
        <v>424</v>
      </c>
      <c r="K3876">
        <v>221003</v>
      </c>
      <c r="L3876">
        <v>2510</v>
      </c>
    </row>
    <row r="3877" spans="1:12" x14ac:dyDescent="0.35">
      <c r="A3877" s="3">
        <v>45296</v>
      </c>
      <c r="B3877" t="s">
        <v>15</v>
      </c>
      <c r="C3877">
        <v>248644</v>
      </c>
      <c r="D3877">
        <v>618</v>
      </c>
      <c r="E3877">
        <v>315670</v>
      </c>
      <c r="F3877">
        <v>243808</v>
      </c>
      <c r="G3877">
        <v>202408</v>
      </c>
      <c r="H3877">
        <v>233570</v>
      </c>
      <c r="I3877">
        <v>229214</v>
      </c>
      <c r="J3877">
        <v>292</v>
      </c>
      <c r="K3877">
        <v>250619</v>
      </c>
      <c r="L3877">
        <v>326</v>
      </c>
    </row>
    <row r="3878" spans="1:12" x14ac:dyDescent="0.35">
      <c r="A3878" s="3">
        <v>45296</v>
      </c>
      <c r="B3878" t="s">
        <v>16</v>
      </c>
      <c r="C3878">
        <v>184561</v>
      </c>
      <c r="D3878">
        <v>176</v>
      </c>
      <c r="E3878">
        <v>209382</v>
      </c>
      <c r="F3878">
        <v>155341</v>
      </c>
      <c r="G3878">
        <v>121358</v>
      </c>
      <c r="H3878">
        <v>167937</v>
      </c>
      <c r="I3878">
        <v>269847</v>
      </c>
      <c r="J3878">
        <v>4</v>
      </c>
      <c r="K3878">
        <v>183259</v>
      </c>
      <c r="L3878">
        <v>172</v>
      </c>
    </row>
    <row r="3879" spans="1:12" x14ac:dyDescent="0.35">
      <c r="A3879" s="3">
        <v>45296</v>
      </c>
      <c r="B3879" t="s">
        <v>17</v>
      </c>
      <c r="C3879">
        <v>187977</v>
      </c>
      <c r="D3879">
        <v>211</v>
      </c>
      <c r="E3879">
        <v>200858</v>
      </c>
      <c r="F3879">
        <v>153330</v>
      </c>
      <c r="G3879">
        <v>111036</v>
      </c>
      <c r="H3879">
        <v>169536</v>
      </c>
      <c r="I3879">
        <v>255943</v>
      </c>
      <c r="J3879">
        <v>13</v>
      </c>
      <c r="K3879">
        <v>183940</v>
      </c>
      <c r="L3879">
        <v>198</v>
      </c>
    </row>
    <row r="3880" spans="1:12" x14ac:dyDescent="0.35">
      <c r="A3880" s="3">
        <v>45296</v>
      </c>
      <c r="B3880" t="s">
        <v>18</v>
      </c>
      <c r="C3880">
        <v>216813</v>
      </c>
      <c r="D3880">
        <v>243</v>
      </c>
      <c r="E3880">
        <v>264746</v>
      </c>
      <c r="F3880">
        <v>206947</v>
      </c>
      <c r="G3880">
        <v>157222</v>
      </c>
      <c r="H3880">
        <v>198963</v>
      </c>
      <c r="I3880">
        <v>186927</v>
      </c>
      <c r="J3880">
        <v>29</v>
      </c>
      <c r="K3880">
        <v>220398</v>
      </c>
      <c r="L3880">
        <v>214</v>
      </c>
    </row>
    <row r="3881" spans="1:12" x14ac:dyDescent="0.35">
      <c r="A3881" s="3">
        <v>45296</v>
      </c>
      <c r="B3881" t="s">
        <v>19</v>
      </c>
      <c r="C3881">
        <v>289470</v>
      </c>
      <c r="D3881">
        <v>314</v>
      </c>
      <c r="E3881">
        <v>314075</v>
      </c>
      <c r="F3881">
        <v>228240</v>
      </c>
      <c r="G3881">
        <v>169402</v>
      </c>
      <c r="H3881">
        <v>240167</v>
      </c>
      <c r="I3881">
        <v>320085</v>
      </c>
      <c r="J3881">
        <v>11</v>
      </c>
      <c r="K3881">
        <v>289187</v>
      </c>
      <c r="L3881">
        <v>303</v>
      </c>
    </row>
    <row r="3882" spans="1:12" x14ac:dyDescent="0.35">
      <c r="A3882" s="3">
        <v>45296</v>
      </c>
      <c r="B3882" t="s">
        <v>20</v>
      </c>
      <c r="C3882">
        <v>196315</v>
      </c>
      <c r="D3882">
        <v>246</v>
      </c>
      <c r="E3882">
        <v>222681</v>
      </c>
      <c r="F3882">
        <v>171137</v>
      </c>
      <c r="G3882">
        <v>124340</v>
      </c>
      <c r="H3882">
        <v>180246</v>
      </c>
      <c r="I3882">
        <v>229004</v>
      </c>
      <c r="J3882">
        <v>18</v>
      </c>
      <c r="K3882">
        <v>196107</v>
      </c>
      <c r="L3882">
        <v>228</v>
      </c>
    </row>
    <row r="3883" spans="1:12" x14ac:dyDescent="0.35">
      <c r="A3883" s="3">
        <v>45296</v>
      </c>
      <c r="B3883" t="s">
        <v>21</v>
      </c>
      <c r="C3883">
        <v>360036</v>
      </c>
      <c r="D3883">
        <v>237</v>
      </c>
      <c r="E3883">
        <v>401490</v>
      </c>
      <c r="F3883">
        <v>309296</v>
      </c>
      <c r="G3883">
        <v>207496</v>
      </c>
      <c r="H3883">
        <v>289528</v>
      </c>
      <c r="I3883">
        <v>203364</v>
      </c>
      <c r="J3883">
        <v>5</v>
      </c>
      <c r="K3883">
        <v>362198</v>
      </c>
      <c r="L3883">
        <v>232</v>
      </c>
    </row>
    <row r="3884" spans="1:12" x14ac:dyDescent="0.35">
      <c r="A3884" s="3">
        <v>45296</v>
      </c>
      <c r="B3884" t="s">
        <v>22</v>
      </c>
      <c r="C3884">
        <v>178415</v>
      </c>
      <c r="D3884">
        <v>369</v>
      </c>
      <c r="E3884">
        <v>184980</v>
      </c>
      <c r="F3884">
        <v>143760</v>
      </c>
      <c r="G3884">
        <v>104763</v>
      </c>
      <c r="H3884">
        <v>160846</v>
      </c>
      <c r="I3884">
        <v>259154</v>
      </c>
      <c r="J3884">
        <v>33</v>
      </c>
      <c r="K3884">
        <v>173836</v>
      </c>
      <c r="L3884">
        <v>336</v>
      </c>
    </row>
    <row r="3885" spans="1:12" x14ac:dyDescent="0.35">
      <c r="A3885" s="3">
        <v>45297</v>
      </c>
      <c r="B3885" t="s">
        <v>12</v>
      </c>
      <c r="C3885">
        <v>188225</v>
      </c>
      <c r="D3885">
        <v>218</v>
      </c>
      <c r="E3885">
        <v>203998</v>
      </c>
      <c r="F3885">
        <v>153550</v>
      </c>
      <c r="G3885">
        <v>115788</v>
      </c>
      <c r="H3885">
        <v>165603</v>
      </c>
      <c r="I3885">
        <v>279816</v>
      </c>
      <c r="J3885">
        <v>15</v>
      </c>
      <c r="K3885">
        <v>186267</v>
      </c>
      <c r="L3885">
        <v>203</v>
      </c>
    </row>
    <row r="3886" spans="1:12" x14ac:dyDescent="0.35">
      <c r="A3886" s="3">
        <v>45297</v>
      </c>
      <c r="B3886" t="s">
        <v>13</v>
      </c>
      <c r="C3886">
        <v>221554</v>
      </c>
      <c r="D3886">
        <v>186</v>
      </c>
      <c r="E3886">
        <v>244630</v>
      </c>
      <c r="F3886">
        <v>183459</v>
      </c>
      <c r="G3886">
        <v>130408</v>
      </c>
      <c r="H3886">
        <v>195314</v>
      </c>
      <c r="I3886">
        <v>283282</v>
      </c>
      <c r="J3886">
        <v>17</v>
      </c>
      <c r="K3886">
        <v>221382</v>
      </c>
      <c r="L3886">
        <v>169</v>
      </c>
    </row>
    <row r="3887" spans="1:12" x14ac:dyDescent="0.35">
      <c r="A3887" s="3">
        <v>45297</v>
      </c>
      <c r="B3887" t="s">
        <v>14</v>
      </c>
      <c r="C3887">
        <v>223106</v>
      </c>
      <c r="D3887">
        <v>2472</v>
      </c>
      <c r="E3887">
        <v>250738</v>
      </c>
      <c r="F3887">
        <v>185072</v>
      </c>
      <c r="G3887">
        <v>166443</v>
      </c>
      <c r="H3887">
        <v>197382</v>
      </c>
      <c r="I3887">
        <v>228124</v>
      </c>
      <c r="J3887">
        <v>229</v>
      </c>
      <c r="K3887">
        <v>222839</v>
      </c>
      <c r="L3887">
        <v>2243</v>
      </c>
    </row>
    <row r="3888" spans="1:12" x14ac:dyDescent="0.35">
      <c r="A3888" s="3">
        <v>45297</v>
      </c>
      <c r="B3888" t="s">
        <v>15</v>
      </c>
      <c r="C3888">
        <v>252916</v>
      </c>
      <c r="D3888">
        <v>385</v>
      </c>
      <c r="E3888">
        <v>321026</v>
      </c>
      <c r="F3888">
        <v>248664</v>
      </c>
      <c r="G3888">
        <v>205327</v>
      </c>
      <c r="H3888">
        <v>237660</v>
      </c>
      <c r="I3888">
        <v>230345</v>
      </c>
      <c r="J3888">
        <v>52</v>
      </c>
      <c r="K3888">
        <v>255016</v>
      </c>
      <c r="L3888">
        <v>333</v>
      </c>
    </row>
    <row r="3889" spans="1:12" x14ac:dyDescent="0.35">
      <c r="A3889" s="3">
        <v>45297</v>
      </c>
      <c r="B3889" t="s">
        <v>16</v>
      </c>
      <c r="C3889">
        <v>186904</v>
      </c>
      <c r="D3889">
        <v>193</v>
      </c>
      <c r="E3889">
        <v>211777</v>
      </c>
      <c r="F3889">
        <v>157634</v>
      </c>
      <c r="G3889">
        <v>122365</v>
      </c>
      <c r="H3889">
        <v>170213</v>
      </c>
      <c r="I3889">
        <v>269548</v>
      </c>
      <c r="J3889">
        <v>12</v>
      </c>
      <c r="K3889">
        <v>185631</v>
      </c>
      <c r="L3889">
        <v>181</v>
      </c>
    </row>
    <row r="3890" spans="1:12" x14ac:dyDescent="0.35">
      <c r="A3890" s="3">
        <v>45297</v>
      </c>
      <c r="B3890" t="s">
        <v>17</v>
      </c>
      <c r="C3890">
        <v>186585</v>
      </c>
      <c r="D3890">
        <v>191</v>
      </c>
      <c r="E3890">
        <v>199147</v>
      </c>
      <c r="F3890">
        <v>152548</v>
      </c>
      <c r="G3890">
        <v>110062</v>
      </c>
      <c r="H3890">
        <v>168366</v>
      </c>
      <c r="I3890">
        <v>250355</v>
      </c>
      <c r="J3890">
        <v>18</v>
      </c>
      <c r="K3890">
        <v>182644</v>
      </c>
      <c r="L3890">
        <v>173</v>
      </c>
    </row>
    <row r="3891" spans="1:12" x14ac:dyDescent="0.35">
      <c r="A3891" s="3">
        <v>45297</v>
      </c>
      <c r="B3891" t="s">
        <v>18</v>
      </c>
      <c r="C3891">
        <v>218359</v>
      </c>
      <c r="D3891">
        <v>235</v>
      </c>
      <c r="E3891">
        <v>266656</v>
      </c>
      <c r="F3891">
        <v>209183</v>
      </c>
      <c r="G3891">
        <v>157920</v>
      </c>
      <c r="H3891">
        <v>200449</v>
      </c>
      <c r="I3891">
        <v>185491</v>
      </c>
      <c r="J3891">
        <v>22</v>
      </c>
      <c r="K3891">
        <v>222281</v>
      </c>
      <c r="L3891">
        <v>213</v>
      </c>
    </row>
    <row r="3892" spans="1:12" x14ac:dyDescent="0.35">
      <c r="A3892" s="3">
        <v>45297</v>
      </c>
      <c r="B3892" t="s">
        <v>19</v>
      </c>
      <c r="C3892">
        <v>293564</v>
      </c>
      <c r="D3892">
        <v>291</v>
      </c>
      <c r="E3892">
        <v>318514</v>
      </c>
      <c r="F3892">
        <v>232040</v>
      </c>
      <c r="G3892">
        <v>171291</v>
      </c>
      <c r="H3892">
        <v>243704</v>
      </c>
      <c r="I3892">
        <v>319657</v>
      </c>
      <c r="J3892">
        <v>19</v>
      </c>
      <c r="K3892">
        <v>293356</v>
      </c>
      <c r="L3892">
        <v>272</v>
      </c>
    </row>
    <row r="3893" spans="1:12" x14ac:dyDescent="0.35">
      <c r="A3893" s="3">
        <v>45297</v>
      </c>
      <c r="B3893" t="s">
        <v>20</v>
      </c>
      <c r="C3893">
        <v>198375</v>
      </c>
      <c r="D3893">
        <v>218</v>
      </c>
      <c r="E3893">
        <v>224713</v>
      </c>
      <c r="F3893">
        <v>173281</v>
      </c>
      <c r="G3893">
        <v>125428</v>
      </c>
      <c r="H3893">
        <v>182224</v>
      </c>
      <c r="I3893">
        <v>227371</v>
      </c>
      <c r="J3893">
        <v>21</v>
      </c>
      <c r="K3893">
        <v>198218</v>
      </c>
      <c r="L3893">
        <v>197</v>
      </c>
    </row>
    <row r="3894" spans="1:12" x14ac:dyDescent="0.35">
      <c r="A3894" s="3">
        <v>45297</v>
      </c>
      <c r="B3894" t="s">
        <v>21</v>
      </c>
      <c r="C3894">
        <v>359008</v>
      </c>
      <c r="D3894">
        <v>233</v>
      </c>
      <c r="E3894">
        <v>400778</v>
      </c>
      <c r="F3894">
        <v>308989</v>
      </c>
      <c r="G3894">
        <v>206384</v>
      </c>
      <c r="H3894">
        <v>288872</v>
      </c>
      <c r="I3894">
        <v>200173</v>
      </c>
      <c r="J3894">
        <v>3</v>
      </c>
      <c r="K3894">
        <v>361369</v>
      </c>
      <c r="L3894">
        <v>230</v>
      </c>
    </row>
    <row r="3895" spans="1:12" x14ac:dyDescent="0.35">
      <c r="A3895" s="3">
        <v>45297</v>
      </c>
      <c r="B3895" t="s">
        <v>22</v>
      </c>
      <c r="C3895">
        <v>178696</v>
      </c>
      <c r="D3895">
        <v>322</v>
      </c>
      <c r="E3895">
        <v>185107</v>
      </c>
      <c r="F3895">
        <v>144398</v>
      </c>
      <c r="G3895">
        <v>104833</v>
      </c>
      <c r="H3895">
        <v>161177</v>
      </c>
      <c r="I3895">
        <v>256243</v>
      </c>
      <c r="J3895">
        <v>50</v>
      </c>
      <c r="K3895">
        <v>174286</v>
      </c>
      <c r="L3895">
        <v>272</v>
      </c>
    </row>
    <row r="3896" spans="1:12" x14ac:dyDescent="0.35">
      <c r="A3896" s="3">
        <v>45298</v>
      </c>
      <c r="B3896" t="s">
        <v>12</v>
      </c>
      <c r="C3896">
        <v>189234</v>
      </c>
      <c r="D3896">
        <v>303</v>
      </c>
      <c r="E3896">
        <v>205160</v>
      </c>
      <c r="F3896">
        <v>154637</v>
      </c>
      <c r="G3896">
        <v>115654</v>
      </c>
      <c r="H3896">
        <v>166466</v>
      </c>
      <c r="I3896">
        <v>281148</v>
      </c>
      <c r="J3896">
        <v>5</v>
      </c>
      <c r="K3896">
        <v>187204</v>
      </c>
      <c r="L3896">
        <v>298</v>
      </c>
    </row>
    <row r="3897" spans="1:12" x14ac:dyDescent="0.35">
      <c r="A3897" s="3">
        <v>45298</v>
      </c>
      <c r="B3897" t="s">
        <v>13</v>
      </c>
      <c r="C3897">
        <v>224305</v>
      </c>
      <c r="D3897">
        <v>236</v>
      </c>
      <c r="E3897">
        <v>247776</v>
      </c>
      <c r="F3897">
        <v>186072</v>
      </c>
      <c r="G3897">
        <v>131224</v>
      </c>
      <c r="H3897">
        <v>197743</v>
      </c>
      <c r="I3897">
        <v>286040</v>
      </c>
      <c r="J3897">
        <v>2</v>
      </c>
      <c r="K3897">
        <v>224112</v>
      </c>
      <c r="L3897">
        <v>234</v>
      </c>
    </row>
    <row r="3898" spans="1:12" x14ac:dyDescent="0.35">
      <c r="A3898" s="3">
        <v>45298</v>
      </c>
      <c r="B3898" t="s">
        <v>14</v>
      </c>
      <c r="C3898">
        <v>224178</v>
      </c>
      <c r="D3898">
        <v>3017</v>
      </c>
      <c r="E3898">
        <v>251950</v>
      </c>
      <c r="F3898">
        <v>186426</v>
      </c>
      <c r="G3898">
        <v>166625</v>
      </c>
      <c r="H3898">
        <v>198387</v>
      </c>
      <c r="I3898">
        <v>228212</v>
      </c>
      <c r="J3898">
        <v>120</v>
      </c>
      <c r="K3898">
        <v>223941</v>
      </c>
      <c r="L3898">
        <v>2897</v>
      </c>
    </row>
    <row r="3899" spans="1:12" x14ac:dyDescent="0.35">
      <c r="A3899" s="3">
        <v>45298</v>
      </c>
      <c r="B3899" t="s">
        <v>15</v>
      </c>
      <c r="C3899">
        <v>255441</v>
      </c>
      <c r="D3899">
        <v>414</v>
      </c>
      <c r="E3899">
        <v>324519</v>
      </c>
      <c r="F3899">
        <v>251926</v>
      </c>
      <c r="G3899">
        <v>206464</v>
      </c>
      <c r="H3899">
        <v>240213</v>
      </c>
      <c r="I3899">
        <v>232809</v>
      </c>
      <c r="J3899">
        <v>31</v>
      </c>
      <c r="K3899">
        <v>257755</v>
      </c>
      <c r="L3899">
        <v>383</v>
      </c>
    </row>
    <row r="3900" spans="1:12" x14ac:dyDescent="0.35">
      <c r="A3900" s="3">
        <v>45298</v>
      </c>
      <c r="B3900" t="s">
        <v>16</v>
      </c>
      <c r="C3900">
        <v>190090</v>
      </c>
      <c r="D3900">
        <v>202</v>
      </c>
      <c r="E3900">
        <v>215289</v>
      </c>
      <c r="F3900">
        <v>160493</v>
      </c>
      <c r="G3900">
        <v>123745</v>
      </c>
      <c r="H3900">
        <v>173322</v>
      </c>
      <c r="I3900">
        <v>274551</v>
      </c>
      <c r="J3900">
        <v>7</v>
      </c>
      <c r="K3900">
        <v>188995</v>
      </c>
      <c r="L3900">
        <v>195</v>
      </c>
    </row>
    <row r="3901" spans="1:12" x14ac:dyDescent="0.35">
      <c r="A3901" s="3">
        <v>45298</v>
      </c>
      <c r="B3901" t="s">
        <v>17</v>
      </c>
      <c r="C3901">
        <v>188798</v>
      </c>
      <c r="D3901">
        <v>224</v>
      </c>
      <c r="E3901">
        <v>201495</v>
      </c>
      <c r="F3901">
        <v>154570</v>
      </c>
      <c r="G3901">
        <v>110698</v>
      </c>
      <c r="H3901">
        <v>170422</v>
      </c>
      <c r="I3901">
        <v>253559</v>
      </c>
      <c r="J3901">
        <v>4</v>
      </c>
      <c r="K3901">
        <v>184828</v>
      </c>
      <c r="L3901">
        <v>220</v>
      </c>
    </row>
    <row r="3902" spans="1:12" x14ac:dyDescent="0.35">
      <c r="A3902" s="3">
        <v>45298</v>
      </c>
      <c r="B3902" t="s">
        <v>18</v>
      </c>
      <c r="C3902">
        <v>218981</v>
      </c>
      <c r="D3902">
        <v>351</v>
      </c>
      <c r="E3902">
        <v>267732</v>
      </c>
      <c r="F3902">
        <v>210515</v>
      </c>
      <c r="G3902">
        <v>157714</v>
      </c>
      <c r="H3902">
        <v>200941</v>
      </c>
      <c r="I3902">
        <v>185322</v>
      </c>
      <c r="J3902">
        <v>28</v>
      </c>
      <c r="K3902">
        <v>222892</v>
      </c>
      <c r="L3902">
        <v>323</v>
      </c>
    </row>
    <row r="3903" spans="1:12" x14ac:dyDescent="0.35">
      <c r="A3903" s="3">
        <v>45298</v>
      </c>
      <c r="B3903" t="s">
        <v>19</v>
      </c>
      <c r="C3903">
        <v>293941</v>
      </c>
      <c r="D3903">
        <v>398</v>
      </c>
      <c r="E3903">
        <v>319009</v>
      </c>
      <c r="F3903">
        <v>232950</v>
      </c>
      <c r="G3903">
        <v>170715</v>
      </c>
      <c r="H3903">
        <v>243935</v>
      </c>
      <c r="I3903">
        <v>319286</v>
      </c>
      <c r="J3903">
        <v>9</v>
      </c>
      <c r="K3903">
        <v>293580</v>
      </c>
      <c r="L3903">
        <v>389</v>
      </c>
    </row>
    <row r="3904" spans="1:12" x14ac:dyDescent="0.35">
      <c r="A3904" s="3">
        <v>45298</v>
      </c>
      <c r="B3904" t="s">
        <v>20</v>
      </c>
      <c r="C3904">
        <v>197907</v>
      </c>
      <c r="D3904">
        <v>245</v>
      </c>
      <c r="E3904">
        <v>224145</v>
      </c>
      <c r="F3904">
        <v>173111</v>
      </c>
      <c r="G3904">
        <v>124209</v>
      </c>
      <c r="H3904">
        <v>181801</v>
      </c>
      <c r="I3904">
        <v>227309</v>
      </c>
      <c r="J3904">
        <v>6</v>
      </c>
      <c r="K3904">
        <v>197748</v>
      </c>
      <c r="L3904">
        <v>239</v>
      </c>
    </row>
    <row r="3905" spans="1:12" x14ac:dyDescent="0.35">
      <c r="A3905" s="3">
        <v>45298</v>
      </c>
      <c r="B3905" t="s">
        <v>21</v>
      </c>
      <c r="C3905">
        <v>362654</v>
      </c>
      <c r="D3905">
        <v>293</v>
      </c>
      <c r="E3905">
        <v>405206</v>
      </c>
      <c r="F3905">
        <v>313435</v>
      </c>
      <c r="G3905">
        <v>207426</v>
      </c>
      <c r="H3905">
        <v>291746</v>
      </c>
      <c r="I3905">
        <v>201442</v>
      </c>
      <c r="J3905">
        <v>2</v>
      </c>
      <c r="K3905">
        <v>364878</v>
      </c>
      <c r="L3905">
        <v>291</v>
      </c>
    </row>
    <row r="3906" spans="1:12" x14ac:dyDescent="0.35">
      <c r="A3906" s="3">
        <v>45298</v>
      </c>
      <c r="B3906" t="s">
        <v>22</v>
      </c>
      <c r="C3906">
        <v>176767</v>
      </c>
      <c r="D3906">
        <v>351</v>
      </c>
      <c r="E3906">
        <v>183133</v>
      </c>
      <c r="F3906">
        <v>143088</v>
      </c>
      <c r="G3906">
        <v>102951</v>
      </c>
      <c r="H3906">
        <v>159455</v>
      </c>
      <c r="I3906">
        <v>253428</v>
      </c>
      <c r="J3906">
        <v>26</v>
      </c>
      <c r="K3906">
        <v>172385</v>
      </c>
      <c r="L3906">
        <v>325</v>
      </c>
    </row>
    <row r="3907" spans="1:12" x14ac:dyDescent="0.35">
      <c r="A3907" s="3">
        <v>45299</v>
      </c>
      <c r="B3907" t="s">
        <v>12</v>
      </c>
      <c r="C3907">
        <v>190964</v>
      </c>
      <c r="D3907">
        <v>314</v>
      </c>
      <c r="E3907">
        <v>206948</v>
      </c>
      <c r="F3907">
        <v>156382</v>
      </c>
      <c r="G3907">
        <v>115985</v>
      </c>
      <c r="H3907">
        <v>167956</v>
      </c>
      <c r="I3907">
        <v>281963</v>
      </c>
      <c r="J3907">
        <v>33</v>
      </c>
      <c r="K3907">
        <v>188889</v>
      </c>
      <c r="L3907">
        <v>281</v>
      </c>
    </row>
    <row r="3908" spans="1:12" x14ac:dyDescent="0.35">
      <c r="A3908" s="3">
        <v>45299</v>
      </c>
      <c r="B3908" t="s">
        <v>13</v>
      </c>
      <c r="C3908">
        <v>223732</v>
      </c>
      <c r="D3908">
        <v>255</v>
      </c>
      <c r="E3908">
        <v>247023</v>
      </c>
      <c r="F3908">
        <v>186025</v>
      </c>
      <c r="G3908">
        <v>130042</v>
      </c>
      <c r="H3908">
        <v>197221</v>
      </c>
      <c r="I3908">
        <v>283719</v>
      </c>
      <c r="J3908">
        <v>18</v>
      </c>
      <c r="K3908">
        <v>223546</v>
      </c>
      <c r="L3908">
        <v>237</v>
      </c>
    </row>
    <row r="3909" spans="1:12" x14ac:dyDescent="0.35">
      <c r="A3909" s="3">
        <v>45299</v>
      </c>
      <c r="B3909" t="s">
        <v>14</v>
      </c>
      <c r="C3909">
        <v>224566</v>
      </c>
      <c r="D3909">
        <v>3286</v>
      </c>
      <c r="E3909">
        <v>252655</v>
      </c>
      <c r="F3909">
        <v>187372</v>
      </c>
      <c r="G3909">
        <v>164545</v>
      </c>
      <c r="H3909">
        <v>198544</v>
      </c>
      <c r="I3909">
        <v>226908</v>
      </c>
      <c r="J3909">
        <v>222</v>
      </c>
      <c r="K3909">
        <v>224464</v>
      </c>
      <c r="L3909">
        <v>3064</v>
      </c>
    </row>
    <row r="3910" spans="1:12" x14ac:dyDescent="0.35">
      <c r="A3910" s="3">
        <v>45299</v>
      </c>
      <c r="B3910" t="s">
        <v>15</v>
      </c>
      <c r="C3910">
        <v>246010</v>
      </c>
      <c r="D3910">
        <v>426</v>
      </c>
      <c r="E3910">
        <v>312854</v>
      </c>
      <c r="F3910">
        <v>243542</v>
      </c>
      <c r="G3910">
        <v>197733</v>
      </c>
      <c r="H3910">
        <v>231410</v>
      </c>
      <c r="I3910">
        <v>222760</v>
      </c>
      <c r="J3910">
        <v>36</v>
      </c>
      <c r="K3910">
        <v>248430</v>
      </c>
      <c r="L3910">
        <v>390</v>
      </c>
    </row>
    <row r="3911" spans="1:12" x14ac:dyDescent="0.35">
      <c r="A3911" s="3">
        <v>45299</v>
      </c>
      <c r="B3911" t="s">
        <v>16</v>
      </c>
      <c r="C3911">
        <v>193408</v>
      </c>
      <c r="D3911">
        <v>227</v>
      </c>
      <c r="E3911">
        <v>218787</v>
      </c>
      <c r="F3911">
        <v>163561</v>
      </c>
      <c r="G3911">
        <v>125115</v>
      </c>
      <c r="H3911">
        <v>176553</v>
      </c>
      <c r="I3911">
        <v>277863</v>
      </c>
      <c r="J3911">
        <v>5</v>
      </c>
      <c r="K3911">
        <v>192508</v>
      </c>
      <c r="L3911">
        <v>222</v>
      </c>
    </row>
    <row r="3912" spans="1:12" x14ac:dyDescent="0.35">
      <c r="A3912" s="3">
        <v>45299</v>
      </c>
      <c r="B3912" t="s">
        <v>17</v>
      </c>
      <c r="C3912">
        <v>191005</v>
      </c>
      <c r="D3912">
        <v>255</v>
      </c>
      <c r="E3912">
        <v>203612</v>
      </c>
      <c r="F3912">
        <v>156710</v>
      </c>
      <c r="G3912">
        <v>111298</v>
      </c>
      <c r="H3912">
        <v>172692</v>
      </c>
      <c r="I3912">
        <v>255127</v>
      </c>
      <c r="J3912">
        <v>19</v>
      </c>
      <c r="K3912">
        <v>187309</v>
      </c>
      <c r="L3912">
        <v>236</v>
      </c>
    </row>
    <row r="3913" spans="1:12" x14ac:dyDescent="0.35">
      <c r="A3913" s="3">
        <v>45299</v>
      </c>
      <c r="B3913" t="s">
        <v>18</v>
      </c>
      <c r="C3913">
        <v>217867</v>
      </c>
      <c r="D3913">
        <v>280</v>
      </c>
      <c r="E3913">
        <v>266721</v>
      </c>
      <c r="F3913">
        <v>210384</v>
      </c>
      <c r="G3913">
        <v>156025</v>
      </c>
      <c r="H3913">
        <v>199661</v>
      </c>
      <c r="I3913">
        <v>182825</v>
      </c>
      <c r="J3913">
        <v>35</v>
      </c>
      <c r="K3913">
        <v>221707</v>
      </c>
      <c r="L3913">
        <v>245</v>
      </c>
    </row>
    <row r="3914" spans="1:12" x14ac:dyDescent="0.35">
      <c r="A3914" s="3">
        <v>45299</v>
      </c>
      <c r="B3914" t="s">
        <v>19</v>
      </c>
      <c r="C3914">
        <v>294838</v>
      </c>
      <c r="D3914">
        <v>468</v>
      </c>
      <c r="E3914">
        <v>319939</v>
      </c>
      <c r="F3914">
        <v>234272</v>
      </c>
      <c r="G3914">
        <v>170294</v>
      </c>
      <c r="H3914">
        <v>244996</v>
      </c>
      <c r="I3914">
        <v>318652</v>
      </c>
      <c r="J3914">
        <v>21</v>
      </c>
      <c r="K3914">
        <v>294954</v>
      </c>
      <c r="L3914">
        <v>447</v>
      </c>
    </row>
    <row r="3915" spans="1:12" x14ac:dyDescent="0.35">
      <c r="A3915" s="3">
        <v>45299</v>
      </c>
      <c r="B3915" t="s">
        <v>20</v>
      </c>
      <c r="C3915">
        <v>201192</v>
      </c>
      <c r="D3915">
        <v>287</v>
      </c>
      <c r="E3915">
        <v>227632</v>
      </c>
      <c r="F3915">
        <v>176306</v>
      </c>
      <c r="G3915">
        <v>125434</v>
      </c>
      <c r="H3915">
        <v>184832</v>
      </c>
      <c r="I3915">
        <v>229837</v>
      </c>
      <c r="J3915">
        <v>13</v>
      </c>
      <c r="K3915">
        <v>201047</v>
      </c>
      <c r="L3915">
        <v>274</v>
      </c>
    </row>
    <row r="3916" spans="1:12" x14ac:dyDescent="0.35">
      <c r="A3916" s="3">
        <v>45299</v>
      </c>
      <c r="B3916" t="s">
        <v>21</v>
      </c>
      <c r="C3916">
        <v>369412</v>
      </c>
      <c r="D3916">
        <v>302</v>
      </c>
      <c r="E3916">
        <v>413060</v>
      </c>
      <c r="F3916">
        <v>320424</v>
      </c>
      <c r="G3916">
        <v>210137</v>
      </c>
      <c r="H3916">
        <v>297347</v>
      </c>
      <c r="I3916">
        <v>203684</v>
      </c>
      <c r="J3916">
        <v>5</v>
      </c>
      <c r="K3916">
        <v>372129</v>
      </c>
      <c r="L3916">
        <v>297</v>
      </c>
    </row>
    <row r="3917" spans="1:12" x14ac:dyDescent="0.35">
      <c r="A3917" s="3">
        <v>45299</v>
      </c>
      <c r="B3917" t="s">
        <v>22</v>
      </c>
      <c r="C3917">
        <v>178155</v>
      </c>
      <c r="D3917">
        <v>472</v>
      </c>
      <c r="E3917">
        <v>184403</v>
      </c>
      <c r="F3917">
        <v>144580</v>
      </c>
      <c r="G3917">
        <v>103137</v>
      </c>
      <c r="H3917">
        <v>160615</v>
      </c>
      <c r="I3917">
        <v>253763</v>
      </c>
      <c r="J3917">
        <v>37</v>
      </c>
      <c r="K3917">
        <v>173704</v>
      </c>
      <c r="L3917">
        <v>435</v>
      </c>
    </row>
    <row r="3918" spans="1:12" x14ac:dyDescent="0.35">
      <c r="A3918" s="3">
        <v>45300</v>
      </c>
      <c r="B3918" t="s">
        <v>12</v>
      </c>
      <c r="C3918">
        <v>192061</v>
      </c>
      <c r="D3918">
        <v>278</v>
      </c>
      <c r="E3918">
        <v>208461</v>
      </c>
      <c r="F3918">
        <v>157151</v>
      </c>
      <c r="G3918">
        <v>115666</v>
      </c>
      <c r="H3918">
        <v>168614</v>
      </c>
      <c r="I3918">
        <v>284955</v>
      </c>
      <c r="J3918">
        <v>21</v>
      </c>
      <c r="K3918">
        <v>189739</v>
      </c>
      <c r="L3918">
        <v>257</v>
      </c>
    </row>
    <row r="3919" spans="1:12" x14ac:dyDescent="0.35">
      <c r="A3919" s="3">
        <v>45300</v>
      </c>
      <c r="B3919" t="s">
        <v>13</v>
      </c>
      <c r="C3919">
        <v>229803</v>
      </c>
      <c r="D3919">
        <v>198</v>
      </c>
      <c r="E3919">
        <v>254157</v>
      </c>
      <c r="F3919">
        <v>190930</v>
      </c>
      <c r="G3919">
        <v>132500</v>
      </c>
      <c r="H3919">
        <v>202129</v>
      </c>
      <c r="I3919">
        <v>291922</v>
      </c>
      <c r="J3919">
        <v>14</v>
      </c>
      <c r="K3919">
        <v>229253</v>
      </c>
      <c r="L3919">
        <v>184</v>
      </c>
    </row>
    <row r="3920" spans="1:12" x14ac:dyDescent="0.35">
      <c r="A3920" s="3">
        <v>45300</v>
      </c>
      <c r="B3920" t="s">
        <v>14</v>
      </c>
      <c r="C3920">
        <v>226216</v>
      </c>
      <c r="D3920">
        <v>2944</v>
      </c>
      <c r="E3920">
        <v>255029</v>
      </c>
      <c r="F3920">
        <v>188539</v>
      </c>
      <c r="G3920">
        <v>164517</v>
      </c>
      <c r="H3920">
        <v>199800</v>
      </c>
      <c r="I3920">
        <v>230059</v>
      </c>
      <c r="J3920">
        <v>309</v>
      </c>
      <c r="K3920">
        <v>226051</v>
      </c>
      <c r="L3920">
        <v>2635</v>
      </c>
    </row>
    <row r="3921" spans="1:12" x14ac:dyDescent="0.35">
      <c r="A3921" s="3">
        <v>45300</v>
      </c>
      <c r="B3921" t="s">
        <v>15</v>
      </c>
      <c r="C3921">
        <v>244142</v>
      </c>
      <c r="D3921">
        <v>428</v>
      </c>
      <c r="E3921">
        <v>311217</v>
      </c>
      <c r="F3921">
        <v>241902</v>
      </c>
      <c r="G3921">
        <v>195489</v>
      </c>
      <c r="H3921">
        <v>230042</v>
      </c>
      <c r="I3921">
        <v>222523</v>
      </c>
      <c r="J3921">
        <v>27</v>
      </c>
      <c r="K3921">
        <v>247040</v>
      </c>
      <c r="L3921">
        <v>401</v>
      </c>
    </row>
    <row r="3922" spans="1:12" x14ac:dyDescent="0.35">
      <c r="A3922" s="3">
        <v>45300</v>
      </c>
      <c r="B3922" t="s">
        <v>16</v>
      </c>
      <c r="C3922">
        <v>192248</v>
      </c>
      <c r="D3922">
        <v>193</v>
      </c>
      <c r="E3922">
        <v>217753</v>
      </c>
      <c r="F3922">
        <v>162476</v>
      </c>
      <c r="G3922">
        <v>123321</v>
      </c>
      <c r="H3922">
        <v>176055</v>
      </c>
      <c r="I3922">
        <v>278350</v>
      </c>
      <c r="J3922">
        <v>7</v>
      </c>
      <c r="K3922">
        <v>192017</v>
      </c>
      <c r="L3922">
        <v>186</v>
      </c>
    </row>
    <row r="3923" spans="1:12" x14ac:dyDescent="0.35">
      <c r="A3923" s="3">
        <v>45300</v>
      </c>
      <c r="B3923" t="s">
        <v>17</v>
      </c>
      <c r="C3923">
        <v>193313</v>
      </c>
      <c r="D3923">
        <v>194</v>
      </c>
      <c r="E3923">
        <v>206329</v>
      </c>
      <c r="F3923">
        <v>158428</v>
      </c>
      <c r="G3923">
        <v>111688</v>
      </c>
      <c r="H3923">
        <v>174737</v>
      </c>
      <c r="I3923">
        <v>259665</v>
      </c>
      <c r="J3923">
        <v>11</v>
      </c>
      <c r="K3923">
        <v>189584</v>
      </c>
      <c r="L3923">
        <v>183</v>
      </c>
    </row>
    <row r="3924" spans="1:12" x14ac:dyDescent="0.35">
      <c r="A3924" s="3">
        <v>45300</v>
      </c>
      <c r="B3924" t="s">
        <v>18</v>
      </c>
      <c r="C3924">
        <v>220801</v>
      </c>
      <c r="D3924">
        <v>374</v>
      </c>
      <c r="E3924">
        <v>270926</v>
      </c>
      <c r="F3924">
        <v>213229</v>
      </c>
      <c r="G3924">
        <v>157566</v>
      </c>
      <c r="H3924">
        <v>202043</v>
      </c>
      <c r="I3924">
        <v>185706</v>
      </c>
      <c r="J3924">
        <v>122</v>
      </c>
      <c r="K3924">
        <v>224401</v>
      </c>
      <c r="L3924">
        <v>252</v>
      </c>
    </row>
    <row r="3925" spans="1:12" x14ac:dyDescent="0.35">
      <c r="A3925" s="3">
        <v>45300</v>
      </c>
      <c r="B3925" t="s">
        <v>19</v>
      </c>
      <c r="C3925">
        <v>294796</v>
      </c>
      <c r="D3925">
        <v>367</v>
      </c>
      <c r="E3925">
        <v>320327</v>
      </c>
      <c r="F3925">
        <v>234012</v>
      </c>
      <c r="G3925">
        <v>168866</v>
      </c>
      <c r="H3925">
        <v>244704</v>
      </c>
      <c r="I3925">
        <v>319765</v>
      </c>
      <c r="J3925">
        <v>24</v>
      </c>
      <c r="K3925">
        <v>294928</v>
      </c>
      <c r="L3925">
        <v>343</v>
      </c>
    </row>
    <row r="3926" spans="1:12" x14ac:dyDescent="0.35">
      <c r="A3926" s="3">
        <v>45300</v>
      </c>
      <c r="B3926" t="s">
        <v>20</v>
      </c>
      <c r="C3926">
        <v>201944</v>
      </c>
      <c r="D3926">
        <v>268</v>
      </c>
      <c r="E3926">
        <v>228807</v>
      </c>
      <c r="F3926">
        <v>176858</v>
      </c>
      <c r="G3926">
        <v>124848</v>
      </c>
      <c r="H3926">
        <v>185235</v>
      </c>
      <c r="I3926">
        <v>232799</v>
      </c>
      <c r="J3926">
        <v>39</v>
      </c>
      <c r="K3926">
        <v>201515</v>
      </c>
      <c r="L3926">
        <v>229</v>
      </c>
    </row>
    <row r="3927" spans="1:12" x14ac:dyDescent="0.35">
      <c r="A3927" s="3">
        <v>45300</v>
      </c>
      <c r="B3927" t="s">
        <v>21</v>
      </c>
      <c r="C3927">
        <v>375553</v>
      </c>
      <c r="D3927">
        <v>259</v>
      </c>
      <c r="E3927">
        <v>420762</v>
      </c>
      <c r="F3927">
        <v>325645</v>
      </c>
      <c r="G3927">
        <v>212161</v>
      </c>
      <c r="H3927">
        <v>301885</v>
      </c>
      <c r="I3927">
        <v>206947</v>
      </c>
      <c r="J3927">
        <v>3</v>
      </c>
      <c r="K3927">
        <v>378416</v>
      </c>
      <c r="L3927">
        <v>256</v>
      </c>
    </row>
    <row r="3928" spans="1:12" x14ac:dyDescent="0.35">
      <c r="A3928" s="3">
        <v>45300</v>
      </c>
      <c r="B3928" t="s">
        <v>22</v>
      </c>
      <c r="C3928">
        <v>181292</v>
      </c>
      <c r="D3928">
        <v>385</v>
      </c>
      <c r="E3928">
        <v>187855</v>
      </c>
      <c r="F3928">
        <v>146934</v>
      </c>
      <c r="G3928">
        <v>104049</v>
      </c>
      <c r="H3928">
        <v>163110</v>
      </c>
      <c r="I3928">
        <v>259174</v>
      </c>
      <c r="J3928">
        <v>41</v>
      </c>
      <c r="K3928">
        <v>176386</v>
      </c>
      <c r="L3928">
        <v>344</v>
      </c>
    </row>
    <row r="3929" spans="1:12" x14ac:dyDescent="0.35">
      <c r="A3929" s="3">
        <v>45301</v>
      </c>
      <c r="B3929" t="s">
        <v>12</v>
      </c>
      <c r="C3929">
        <v>193564</v>
      </c>
      <c r="D3929">
        <v>352</v>
      </c>
      <c r="E3929">
        <v>209905</v>
      </c>
      <c r="F3929">
        <v>158279</v>
      </c>
      <c r="G3929">
        <v>116652</v>
      </c>
      <c r="H3929">
        <v>169403</v>
      </c>
      <c r="I3929">
        <v>286891</v>
      </c>
      <c r="J3929">
        <v>17</v>
      </c>
      <c r="K3929">
        <v>190654</v>
      </c>
      <c r="L3929">
        <v>335</v>
      </c>
    </row>
    <row r="3930" spans="1:12" x14ac:dyDescent="0.35">
      <c r="A3930" s="3">
        <v>45301</v>
      </c>
      <c r="B3930" t="s">
        <v>13</v>
      </c>
      <c r="C3930">
        <v>233200</v>
      </c>
      <c r="D3930">
        <v>244</v>
      </c>
      <c r="E3930">
        <v>257718</v>
      </c>
      <c r="F3930">
        <v>193586</v>
      </c>
      <c r="G3930">
        <v>134553</v>
      </c>
      <c r="H3930">
        <v>204894</v>
      </c>
      <c r="I3930">
        <v>296804</v>
      </c>
      <c r="J3930">
        <v>3</v>
      </c>
      <c r="K3930">
        <v>232414</v>
      </c>
      <c r="L3930">
        <v>241</v>
      </c>
    </row>
    <row r="3931" spans="1:12" x14ac:dyDescent="0.35">
      <c r="A3931" s="3">
        <v>45301</v>
      </c>
      <c r="B3931" t="s">
        <v>14</v>
      </c>
      <c r="C3931">
        <v>227643</v>
      </c>
      <c r="D3931">
        <v>3256</v>
      </c>
      <c r="E3931">
        <v>256557</v>
      </c>
      <c r="F3931">
        <v>189566</v>
      </c>
      <c r="G3931">
        <v>165232</v>
      </c>
      <c r="H3931">
        <v>200963</v>
      </c>
      <c r="I3931">
        <v>231687</v>
      </c>
      <c r="J3931">
        <v>136</v>
      </c>
      <c r="K3931">
        <v>227447</v>
      </c>
      <c r="L3931">
        <v>3120</v>
      </c>
    </row>
    <row r="3932" spans="1:12" x14ac:dyDescent="0.35">
      <c r="A3932" s="3">
        <v>45301</v>
      </c>
      <c r="B3932" t="s">
        <v>15</v>
      </c>
      <c r="C3932">
        <v>243466</v>
      </c>
      <c r="D3932">
        <v>446</v>
      </c>
      <c r="E3932">
        <v>310209</v>
      </c>
      <c r="F3932">
        <v>241081</v>
      </c>
      <c r="G3932">
        <v>195100</v>
      </c>
      <c r="H3932">
        <v>229670</v>
      </c>
      <c r="I3932">
        <v>222539</v>
      </c>
      <c r="J3932">
        <v>23</v>
      </c>
      <c r="K3932">
        <v>246584</v>
      </c>
      <c r="L3932">
        <v>423</v>
      </c>
    </row>
    <row r="3933" spans="1:12" x14ac:dyDescent="0.35">
      <c r="A3933" s="3">
        <v>45301</v>
      </c>
      <c r="B3933" t="s">
        <v>16</v>
      </c>
      <c r="C3933">
        <v>193337</v>
      </c>
      <c r="D3933">
        <v>216</v>
      </c>
      <c r="E3933">
        <v>218838</v>
      </c>
      <c r="F3933">
        <v>163373</v>
      </c>
      <c r="G3933">
        <v>124119</v>
      </c>
      <c r="H3933">
        <v>176396</v>
      </c>
      <c r="I3933">
        <v>278687</v>
      </c>
      <c r="J3933">
        <v>5</v>
      </c>
      <c r="K3933">
        <v>192390</v>
      </c>
      <c r="L3933">
        <v>211</v>
      </c>
    </row>
    <row r="3934" spans="1:12" x14ac:dyDescent="0.35">
      <c r="A3934" s="3">
        <v>45301</v>
      </c>
      <c r="B3934" t="s">
        <v>17</v>
      </c>
      <c r="C3934">
        <v>194855</v>
      </c>
      <c r="D3934">
        <v>204</v>
      </c>
      <c r="E3934">
        <v>207746</v>
      </c>
      <c r="F3934">
        <v>159669</v>
      </c>
      <c r="G3934">
        <v>112670</v>
      </c>
      <c r="H3934">
        <v>176254</v>
      </c>
      <c r="I3934">
        <v>261723</v>
      </c>
      <c r="J3934">
        <v>8</v>
      </c>
      <c r="K3934">
        <v>191271</v>
      </c>
      <c r="L3934">
        <v>196</v>
      </c>
    </row>
    <row r="3935" spans="1:12" x14ac:dyDescent="0.35">
      <c r="A3935" s="3">
        <v>45301</v>
      </c>
      <c r="B3935" t="s">
        <v>18</v>
      </c>
      <c r="C3935">
        <v>220754</v>
      </c>
      <c r="D3935">
        <v>344</v>
      </c>
      <c r="E3935">
        <v>270542</v>
      </c>
      <c r="F3935">
        <v>212937</v>
      </c>
      <c r="G3935">
        <v>157736</v>
      </c>
      <c r="H3935">
        <v>201788</v>
      </c>
      <c r="I3935">
        <v>185947</v>
      </c>
      <c r="J3935">
        <v>36</v>
      </c>
      <c r="K3935">
        <v>224039</v>
      </c>
      <c r="L3935">
        <v>308</v>
      </c>
    </row>
    <row r="3936" spans="1:12" x14ac:dyDescent="0.35">
      <c r="A3936" s="3">
        <v>45301</v>
      </c>
      <c r="B3936" t="s">
        <v>19</v>
      </c>
      <c r="C3936">
        <v>299370</v>
      </c>
      <c r="D3936">
        <v>430</v>
      </c>
      <c r="E3936">
        <v>325027</v>
      </c>
      <c r="F3936">
        <v>237200</v>
      </c>
      <c r="G3936">
        <v>171738</v>
      </c>
      <c r="H3936">
        <v>247815</v>
      </c>
      <c r="I3936">
        <v>324525</v>
      </c>
      <c r="J3936">
        <v>18</v>
      </c>
      <c r="K3936">
        <v>298763</v>
      </c>
      <c r="L3936">
        <v>412</v>
      </c>
    </row>
    <row r="3937" spans="1:12" x14ac:dyDescent="0.35">
      <c r="A3937" s="3">
        <v>45301</v>
      </c>
      <c r="B3937" t="s">
        <v>20</v>
      </c>
      <c r="C3937">
        <v>202466</v>
      </c>
      <c r="D3937">
        <v>274</v>
      </c>
      <c r="E3937">
        <v>229242</v>
      </c>
      <c r="F3937">
        <v>177269</v>
      </c>
      <c r="G3937">
        <v>125329</v>
      </c>
      <c r="H3937">
        <v>186866</v>
      </c>
      <c r="I3937">
        <v>234568</v>
      </c>
      <c r="J3937">
        <v>5</v>
      </c>
      <c r="K3937">
        <v>203275</v>
      </c>
      <c r="L3937">
        <v>269</v>
      </c>
    </row>
    <row r="3938" spans="1:12" x14ac:dyDescent="0.35">
      <c r="A3938" s="3">
        <v>45301</v>
      </c>
      <c r="B3938" t="s">
        <v>21</v>
      </c>
      <c r="C3938">
        <v>375537</v>
      </c>
      <c r="D3938">
        <v>327</v>
      </c>
      <c r="E3938">
        <v>420562</v>
      </c>
      <c r="F3938">
        <v>324718</v>
      </c>
      <c r="G3938">
        <v>212607</v>
      </c>
      <c r="H3938">
        <v>301967</v>
      </c>
      <c r="I3938">
        <v>207627</v>
      </c>
      <c r="J3938">
        <v>5</v>
      </c>
      <c r="K3938">
        <v>378494</v>
      </c>
      <c r="L3938">
        <v>322</v>
      </c>
    </row>
    <row r="3939" spans="1:12" x14ac:dyDescent="0.35">
      <c r="A3939" s="3">
        <v>45301</v>
      </c>
      <c r="B3939" t="s">
        <v>22</v>
      </c>
      <c r="C3939">
        <v>183578</v>
      </c>
      <c r="D3939">
        <v>419</v>
      </c>
      <c r="E3939">
        <v>190013</v>
      </c>
      <c r="F3939">
        <v>148689</v>
      </c>
      <c r="G3939">
        <v>105446</v>
      </c>
      <c r="H3939">
        <v>165391</v>
      </c>
      <c r="I3939">
        <v>263145</v>
      </c>
      <c r="J3939">
        <v>16</v>
      </c>
      <c r="K3939">
        <v>178874</v>
      </c>
      <c r="L3939">
        <v>403</v>
      </c>
    </row>
    <row r="3940" spans="1:12" x14ac:dyDescent="0.35">
      <c r="A3940" s="3">
        <v>45302</v>
      </c>
      <c r="B3940" t="s">
        <v>12</v>
      </c>
      <c r="C3940">
        <v>195373</v>
      </c>
      <c r="D3940">
        <v>332</v>
      </c>
      <c r="E3940">
        <v>212226</v>
      </c>
      <c r="F3940">
        <v>159541</v>
      </c>
      <c r="G3940">
        <v>117245</v>
      </c>
      <c r="H3940">
        <v>170693</v>
      </c>
      <c r="I3940">
        <v>290840</v>
      </c>
      <c r="J3940">
        <v>24</v>
      </c>
      <c r="K3940">
        <v>192075</v>
      </c>
      <c r="L3940">
        <v>308</v>
      </c>
    </row>
    <row r="3941" spans="1:12" x14ac:dyDescent="0.35">
      <c r="A3941" s="3">
        <v>45302</v>
      </c>
      <c r="B3941" t="s">
        <v>13</v>
      </c>
      <c r="C3941">
        <v>235473</v>
      </c>
      <c r="D3941">
        <v>193</v>
      </c>
      <c r="E3941">
        <v>260714</v>
      </c>
      <c r="F3941">
        <v>195188</v>
      </c>
      <c r="G3941">
        <v>135439</v>
      </c>
      <c r="H3941">
        <v>207061</v>
      </c>
      <c r="I3941">
        <v>300583</v>
      </c>
      <c r="J3941">
        <v>6</v>
      </c>
      <c r="K3941">
        <v>234824</v>
      </c>
      <c r="L3941">
        <v>187</v>
      </c>
    </row>
    <row r="3942" spans="1:12" x14ac:dyDescent="0.35">
      <c r="A3942" s="3">
        <v>45302</v>
      </c>
      <c r="B3942" t="s">
        <v>14</v>
      </c>
      <c r="C3942">
        <v>229186</v>
      </c>
      <c r="D3942">
        <v>3149</v>
      </c>
      <c r="E3942">
        <v>258754</v>
      </c>
      <c r="F3942">
        <v>190457</v>
      </c>
      <c r="G3942">
        <v>165923</v>
      </c>
      <c r="H3942">
        <v>201722</v>
      </c>
      <c r="I3942">
        <v>234243</v>
      </c>
      <c r="J3942">
        <v>137</v>
      </c>
      <c r="K3942">
        <v>228276</v>
      </c>
      <c r="L3942">
        <v>3012</v>
      </c>
    </row>
    <row r="3943" spans="1:12" x14ac:dyDescent="0.35">
      <c r="A3943" s="3">
        <v>45302</v>
      </c>
      <c r="B3943" t="s">
        <v>15</v>
      </c>
      <c r="C3943">
        <v>242546</v>
      </c>
      <c r="D3943">
        <v>435</v>
      </c>
      <c r="E3943">
        <v>309715</v>
      </c>
      <c r="F3943">
        <v>240048</v>
      </c>
      <c r="G3943">
        <v>193973</v>
      </c>
      <c r="H3943">
        <v>227490</v>
      </c>
      <c r="I3943">
        <v>221400</v>
      </c>
      <c r="J3943">
        <v>10</v>
      </c>
      <c r="K3943">
        <v>244192</v>
      </c>
      <c r="L3943">
        <v>425</v>
      </c>
    </row>
    <row r="3944" spans="1:12" x14ac:dyDescent="0.35">
      <c r="A3944" s="3">
        <v>45302</v>
      </c>
      <c r="B3944" t="s">
        <v>16</v>
      </c>
      <c r="C3944">
        <v>193504</v>
      </c>
      <c r="D3944">
        <v>226</v>
      </c>
      <c r="E3944">
        <v>219415</v>
      </c>
      <c r="F3944">
        <v>163331</v>
      </c>
      <c r="G3944">
        <v>123635</v>
      </c>
      <c r="H3944">
        <v>176766</v>
      </c>
      <c r="I3944">
        <v>280485</v>
      </c>
      <c r="J3944">
        <v>10</v>
      </c>
      <c r="K3944">
        <v>192783</v>
      </c>
      <c r="L3944">
        <v>216</v>
      </c>
    </row>
    <row r="3945" spans="1:12" x14ac:dyDescent="0.35">
      <c r="A3945" s="3">
        <v>45302</v>
      </c>
      <c r="B3945" t="s">
        <v>17</v>
      </c>
      <c r="C3945">
        <v>195796</v>
      </c>
      <c r="D3945">
        <v>241</v>
      </c>
      <c r="E3945">
        <v>209143</v>
      </c>
      <c r="F3945">
        <v>160161</v>
      </c>
      <c r="G3945">
        <v>112658</v>
      </c>
      <c r="H3945">
        <v>176692</v>
      </c>
      <c r="I3945">
        <v>263863</v>
      </c>
      <c r="J3945">
        <v>18</v>
      </c>
      <c r="K3945">
        <v>191727</v>
      </c>
      <c r="L3945">
        <v>223</v>
      </c>
    </row>
    <row r="3946" spans="1:12" x14ac:dyDescent="0.35">
      <c r="A3946" s="3">
        <v>45302</v>
      </c>
      <c r="B3946" t="s">
        <v>18</v>
      </c>
      <c r="C3946">
        <v>224806</v>
      </c>
      <c r="D3946">
        <v>314</v>
      </c>
      <c r="E3946">
        <v>275872</v>
      </c>
      <c r="F3946">
        <v>216411</v>
      </c>
      <c r="G3946">
        <v>160505</v>
      </c>
      <c r="H3946">
        <v>205276</v>
      </c>
      <c r="I3946">
        <v>190035</v>
      </c>
      <c r="J3946">
        <v>18</v>
      </c>
      <c r="K3946">
        <v>227826</v>
      </c>
      <c r="L3946">
        <v>296</v>
      </c>
    </row>
    <row r="3947" spans="1:12" x14ac:dyDescent="0.35">
      <c r="A3947" s="3">
        <v>45302</v>
      </c>
      <c r="B3947" t="s">
        <v>19</v>
      </c>
      <c r="C3947">
        <v>302365</v>
      </c>
      <c r="D3947">
        <v>425</v>
      </c>
      <c r="E3947">
        <v>328663</v>
      </c>
      <c r="F3947">
        <v>239106</v>
      </c>
      <c r="G3947">
        <v>172906</v>
      </c>
      <c r="H3947">
        <v>248491</v>
      </c>
      <c r="I3947">
        <v>326505</v>
      </c>
      <c r="J3947">
        <v>18</v>
      </c>
      <c r="K3947">
        <v>299575</v>
      </c>
      <c r="L3947">
        <v>407</v>
      </c>
    </row>
    <row r="3948" spans="1:12" x14ac:dyDescent="0.35">
      <c r="A3948" s="3">
        <v>45302</v>
      </c>
      <c r="B3948" t="s">
        <v>20</v>
      </c>
      <c r="C3948">
        <v>203669</v>
      </c>
      <c r="D3948">
        <v>245</v>
      </c>
      <c r="E3948">
        <v>231055</v>
      </c>
      <c r="F3948">
        <v>178066</v>
      </c>
      <c r="G3948">
        <v>125574</v>
      </c>
      <c r="H3948">
        <v>187317</v>
      </c>
      <c r="I3948">
        <v>236865</v>
      </c>
      <c r="J3948">
        <v>4</v>
      </c>
      <c r="K3948">
        <v>203735</v>
      </c>
      <c r="L3948">
        <v>241</v>
      </c>
    </row>
    <row r="3949" spans="1:12" x14ac:dyDescent="0.35">
      <c r="A3949" s="3">
        <v>45302</v>
      </c>
      <c r="B3949" t="s">
        <v>21</v>
      </c>
      <c r="C3949">
        <v>378239</v>
      </c>
      <c r="D3949">
        <v>275</v>
      </c>
      <c r="E3949">
        <v>424136</v>
      </c>
      <c r="F3949">
        <v>326390</v>
      </c>
      <c r="G3949">
        <v>213811</v>
      </c>
      <c r="H3949">
        <v>302367</v>
      </c>
      <c r="I3949">
        <v>208615</v>
      </c>
      <c r="J3949">
        <f>D3949-L3949</f>
        <v>0</v>
      </c>
      <c r="K3949">
        <v>378934</v>
      </c>
      <c r="L3949">
        <v>275</v>
      </c>
    </row>
    <row r="3950" spans="1:12" x14ac:dyDescent="0.35">
      <c r="A3950" s="3">
        <v>45302</v>
      </c>
      <c r="B3950" t="s">
        <v>22</v>
      </c>
      <c r="C3950">
        <v>184898</v>
      </c>
      <c r="D3950">
        <v>463</v>
      </c>
      <c r="E3950">
        <v>191652</v>
      </c>
      <c r="F3950">
        <v>149418</v>
      </c>
      <c r="G3950">
        <v>105562</v>
      </c>
      <c r="H3950">
        <v>166592</v>
      </c>
      <c r="I3950">
        <v>266388</v>
      </c>
      <c r="J3950">
        <v>29</v>
      </c>
      <c r="K3950">
        <v>180099</v>
      </c>
      <c r="L3950">
        <v>434</v>
      </c>
    </row>
    <row r="3951" spans="1:12" x14ac:dyDescent="0.35">
      <c r="A3951" s="3">
        <v>45303</v>
      </c>
      <c r="B3951" t="s">
        <v>12</v>
      </c>
      <c r="C3951">
        <v>193526</v>
      </c>
      <c r="D3951">
        <v>291</v>
      </c>
      <c r="E3951">
        <v>210175</v>
      </c>
      <c r="F3951">
        <v>158120</v>
      </c>
      <c r="G3951">
        <v>116060</v>
      </c>
      <c r="H3951">
        <v>168669</v>
      </c>
      <c r="I3951">
        <v>290447</v>
      </c>
      <c r="J3951">
        <v>31</v>
      </c>
      <c r="K3951">
        <v>189706</v>
      </c>
      <c r="L3951">
        <v>260</v>
      </c>
    </row>
    <row r="3952" spans="1:12" x14ac:dyDescent="0.35">
      <c r="A3952" s="3">
        <v>45303</v>
      </c>
      <c r="B3952" t="s">
        <v>13</v>
      </c>
      <c r="C3952">
        <v>233130</v>
      </c>
      <c r="D3952">
        <v>182</v>
      </c>
      <c r="E3952">
        <v>257987</v>
      </c>
      <c r="F3952">
        <v>193429</v>
      </c>
      <c r="G3952">
        <v>134067</v>
      </c>
      <c r="H3952">
        <v>204788</v>
      </c>
      <c r="I3952">
        <v>299531</v>
      </c>
      <c r="J3952">
        <v>10</v>
      </c>
      <c r="K3952">
        <v>232166</v>
      </c>
      <c r="L3952">
        <v>172</v>
      </c>
    </row>
    <row r="3953" spans="1:12" x14ac:dyDescent="0.35">
      <c r="A3953" s="3">
        <v>45303</v>
      </c>
      <c r="B3953" t="s">
        <v>14</v>
      </c>
      <c r="C3953">
        <v>229610</v>
      </c>
      <c r="D3953">
        <v>2675</v>
      </c>
      <c r="E3953">
        <v>259257</v>
      </c>
      <c r="F3953">
        <v>191076</v>
      </c>
      <c r="G3953">
        <v>165679</v>
      </c>
      <c r="H3953">
        <v>201780</v>
      </c>
      <c r="I3953">
        <v>235875</v>
      </c>
      <c r="J3953">
        <v>165</v>
      </c>
      <c r="K3953">
        <v>228231</v>
      </c>
      <c r="L3953">
        <v>2510</v>
      </c>
    </row>
    <row r="3954" spans="1:12" x14ac:dyDescent="0.35">
      <c r="A3954" s="3">
        <v>45303</v>
      </c>
      <c r="B3954" t="s">
        <v>15</v>
      </c>
      <c r="C3954">
        <v>243846</v>
      </c>
      <c r="D3954">
        <v>359</v>
      </c>
      <c r="E3954">
        <v>311318</v>
      </c>
      <c r="F3954">
        <v>241498</v>
      </c>
      <c r="G3954">
        <v>194855</v>
      </c>
      <c r="H3954">
        <v>227748</v>
      </c>
      <c r="I3954">
        <v>223415</v>
      </c>
      <c r="J3954">
        <v>12</v>
      </c>
      <c r="K3954">
        <v>244347</v>
      </c>
      <c r="L3954">
        <v>347</v>
      </c>
    </row>
    <row r="3955" spans="1:12" x14ac:dyDescent="0.35">
      <c r="A3955" s="3">
        <v>45303</v>
      </c>
      <c r="B3955" t="s">
        <v>16</v>
      </c>
      <c r="C3955">
        <v>196789</v>
      </c>
      <c r="D3955">
        <v>219</v>
      </c>
      <c r="E3955">
        <v>222967</v>
      </c>
      <c r="F3955">
        <v>166206</v>
      </c>
      <c r="G3955">
        <v>125663</v>
      </c>
      <c r="H3955">
        <v>179204</v>
      </c>
      <c r="I3955">
        <v>286849</v>
      </c>
      <c r="J3955">
        <v>14</v>
      </c>
      <c r="K3955">
        <v>195379</v>
      </c>
      <c r="L3955">
        <v>205</v>
      </c>
    </row>
    <row r="3956" spans="1:12" x14ac:dyDescent="0.35">
      <c r="A3956" s="3">
        <v>45303</v>
      </c>
      <c r="B3956" t="s">
        <v>17</v>
      </c>
      <c r="C3956">
        <v>198277</v>
      </c>
      <c r="D3956">
        <v>186</v>
      </c>
      <c r="E3956">
        <v>211740</v>
      </c>
      <c r="F3956">
        <v>162287</v>
      </c>
      <c r="G3956">
        <v>113988</v>
      </c>
      <c r="H3956">
        <v>178018</v>
      </c>
      <c r="I3956">
        <v>268337</v>
      </c>
      <c r="J3956">
        <v>14</v>
      </c>
      <c r="K3956">
        <v>193069</v>
      </c>
      <c r="L3956">
        <v>172</v>
      </c>
    </row>
    <row r="3957" spans="1:12" x14ac:dyDescent="0.35">
      <c r="A3957" s="3">
        <v>45303</v>
      </c>
      <c r="B3957" t="s">
        <v>18</v>
      </c>
      <c r="C3957">
        <v>220449</v>
      </c>
      <c r="D3957">
        <v>277</v>
      </c>
      <c r="E3957">
        <v>270412</v>
      </c>
      <c r="F3957">
        <v>212251</v>
      </c>
      <c r="G3957">
        <v>157337</v>
      </c>
      <c r="H3957">
        <v>202030</v>
      </c>
      <c r="I3957">
        <v>188221</v>
      </c>
      <c r="J3957">
        <v>25</v>
      </c>
      <c r="K3957">
        <v>224068</v>
      </c>
      <c r="L3957">
        <v>252</v>
      </c>
    </row>
    <row r="3958" spans="1:12" x14ac:dyDescent="0.35">
      <c r="A3958" s="3">
        <v>45303</v>
      </c>
      <c r="B3958" t="s">
        <v>19</v>
      </c>
      <c r="C3958">
        <v>304662</v>
      </c>
      <c r="D3958">
        <v>343</v>
      </c>
      <c r="E3958">
        <v>331085</v>
      </c>
      <c r="F3958">
        <v>241167</v>
      </c>
      <c r="G3958">
        <v>174375</v>
      </c>
      <c r="H3958">
        <v>249443</v>
      </c>
      <c r="I3958">
        <v>330730</v>
      </c>
      <c r="J3958">
        <v>10</v>
      </c>
      <c r="K3958">
        <v>300457</v>
      </c>
      <c r="L3958">
        <v>333</v>
      </c>
    </row>
    <row r="3959" spans="1:12" x14ac:dyDescent="0.35">
      <c r="A3959" s="3">
        <v>45303</v>
      </c>
      <c r="B3959" t="s">
        <v>20</v>
      </c>
      <c r="C3959">
        <v>204948</v>
      </c>
      <c r="D3959">
        <v>238</v>
      </c>
      <c r="E3959">
        <v>232450</v>
      </c>
      <c r="F3959">
        <v>179237</v>
      </c>
      <c r="G3959">
        <v>126221</v>
      </c>
      <c r="H3959">
        <v>188828</v>
      </c>
      <c r="I3959">
        <v>240655</v>
      </c>
      <c r="J3959">
        <v>11</v>
      </c>
      <c r="K3959">
        <v>205316</v>
      </c>
      <c r="L3959">
        <v>227</v>
      </c>
    </row>
    <row r="3960" spans="1:12" x14ac:dyDescent="0.35">
      <c r="A3960" s="3">
        <v>45303</v>
      </c>
      <c r="B3960" t="s">
        <v>21</v>
      </c>
      <c r="C3960">
        <v>378951</v>
      </c>
      <c r="D3960">
        <v>219</v>
      </c>
      <c r="E3960">
        <v>424650</v>
      </c>
      <c r="F3960">
        <v>327548</v>
      </c>
      <c r="G3960">
        <v>214695</v>
      </c>
      <c r="H3960">
        <v>303530</v>
      </c>
      <c r="I3960">
        <v>211138</v>
      </c>
      <c r="J3960">
        <f>D3960-L3960</f>
        <v>0</v>
      </c>
      <c r="K3960">
        <v>379651</v>
      </c>
      <c r="L3960">
        <v>219</v>
      </c>
    </row>
    <row r="3961" spans="1:12" x14ac:dyDescent="0.35">
      <c r="A3961" s="3">
        <v>45303</v>
      </c>
      <c r="B3961" t="s">
        <v>22</v>
      </c>
      <c r="C3961">
        <v>186214</v>
      </c>
      <c r="D3961">
        <v>361</v>
      </c>
      <c r="E3961">
        <v>192913</v>
      </c>
      <c r="F3961">
        <v>150519</v>
      </c>
      <c r="G3961">
        <v>106165</v>
      </c>
      <c r="H3961">
        <v>167667</v>
      </c>
      <c r="I3961">
        <v>270243</v>
      </c>
      <c r="J3961">
        <v>38</v>
      </c>
      <c r="K3961">
        <v>181111</v>
      </c>
      <c r="L3961">
        <v>323</v>
      </c>
    </row>
    <row r="3962" spans="1:12" x14ac:dyDescent="0.35">
      <c r="A3962" s="3">
        <v>45658</v>
      </c>
      <c r="B3962" t="s">
        <v>12</v>
      </c>
      <c r="C3962">
        <v>193441</v>
      </c>
      <c r="D3962">
        <v>212</v>
      </c>
      <c r="E3962">
        <v>210355</v>
      </c>
      <c r="F3962">
        <v>158030</v>
      </c>
      <c r="G3962">
        <v>115210</v>
      </c>
      <c r="H3962">
        <v>168670</v>
      </c>
      <c r="I3962">
        <v>296671</v>
      </c>
      <c r="J3962">
        <v>17</v>
      </c>
      <c r="K3962">
        <v>189648</v>
      </c>
      <c r="L3962">
        <v>195</v>
      </c>
    </row>
    <row r="3963" spans="1:12" x14ac:dyDescent="0.35">
      <c r="A3963" s="3">
        <v>45658</v>
      </c>
      <c r="B3963" t="s">
        <v>13</v>
      </c>
      <c r="C3963">
        <v>229363</v>
      </c>
      <c r="D3963">
        <v>146</v>
      </c>
      <c r="E3963">
        <v>254206</v>
      </c>
      <c r="F3963">
        <v>190233</v>
      </c>
      <c r="G3963">
        <v>131101</v>
      </c>
      <c r="H3963">
        <v>202038</v>
      </c>
      <c r="I3963">
        <v>299875</v>
      </c>
      <c r="J3963">
        <v>1</v>
      </c>
      <c r="K3963">
        <v>229042</v>
      </c>
      <c r="L3963">
        <v>145</v>
      </c>
    </row>
    <row r="3964" spans="1:12" x14ac:dyDescent="0.35">
      <c r="A3964" s="3">
        <v>45658</v>
      </c>
      <c r="B3964" t="s">
        <v>14</v>
      </c>
      <c r="C3964">
        <v>229663</v>
      </c>
      <c r="D3964">
        <v>2104</v>
      </c>
      <c r="E3964">
        <v>259767</v>
      </c>
      <c r="F3964">
        <v>191261</v>
      </c>
      <c r="G3964">
        <v>164551</v>
      </c>
      <c r="H3964">
        <v>202024</v>
      </c>
      <c r="I3964">
        <v>240321</v>
      </c>
      <c r="J3964">
        <v>76</v>
      </c>
      <c r="K3964">
        <v>228369</v>
      </c>
      <c r="L3964">
        <v>2028</v>
      </c>
    </row>
    <row r="3965" spans="1:12" x14ac:dyDescent="0.35">
      <c r="A3965" s="3">
        <v>45658</v>
      </c>
      <c r="B3965" t="s">
        <v>15</v>
      </c>
      <c r="C3965">
        <v>243517</v>
      </c>
      <c r="D3965">
        <v>321</v>
      </c>
      <c r="E3965">
        <v>311578</v>
      </c>
      <c r="F3965">
        <v>241463</v>
      </c>
      <c r="G3965">
        <v>193828</v>
      </c>
      <c r="H3965">
        <v>227136</v>
      </c>
      <c r="I3965">
        <v>226299</v>
      </c>
      <c r="J3965">
        <v>19</v>
      </c>
      <c r="K3965">
        <v>243625</v>
      </c>
      <c r="L3965">
        <v>302</v>
      </c>
    </row>
    <row r="3966" spans="1:12" x14ac:dyDescent="0.35">
      <c r="A3966" s="3">
        <v>45658</v>
      </c>
      <c r="B3966" t="s">
        <v>16</v>
      </c>
      <c r="C3966">
        <v>200563</v>
      </c>
      <c r="D3966">
        <v>160</v>
      </c>
      <c r="E3966">
        <v>227525</v>
      </c>
      <c r="F3966">
        <v>169325</v>
      </c>
      <c r="G3966">
        <v>126962</v>
      </c>
      <c r="H3966">
        <v>183571</v>
      </c>
      <c r="I3966">
        <v>300044</v>
      </c>
      <c r="J3966">
        <v>4</v>
      </c>
      <c r="K3966">
        <v>200082</v>
      </c>
      <c r="L3966">
        <v>156</v>
      </c>
    </row>
    <row r="3967" spans="1:12" x14ac:dyDescent="0.35">
      <c r="A3967" s="3">
        <v>45658</v>
      </c>
      <c r="B3967" t="s">
        <v>17</v>
      </c>
      <c r="C3967">
        <v>198291</v>
      </c>
      <c r="D3967">
        <v>128</v>
      </c>
      <c r="E3967">
        <v>212107</v>
      </c>
      <c r="F3967">
        <v>162121</v>
      </c>
      <c r="G3967">
        <v>113192</v>
      </c>
      <c r="H3967">
        <v>177845</v>
      </c>
      <c r="I3967">
        <v>273928</v>
      </c>
      <c r="J3967">
        <v>5</v>
      </c>
      <c r="K3967">
        <v>192788</v>
      </c>
      <c r="L3967">
        <v>123</v>
      </c>
    </row>
    <row r="3968" spans="1:12" x14ac:dyDescent="0.35">
      <c r="A3968" s="3">
        <v>45658</v>
      </c>
      <c r="B3968" t="s">
        <v>18</v>
      </c>
      <c r="C3968">
        <v>218750</v>
      </c>
      <c r="D3968">
        <v>212</v>
      </c>
      <c r="E3968">
        <v>268921</v>
      </c>
      <c r="F3968">
        <v>210712</v>
      </c>
      <c r="G3968">
        <v>155505</v>
      </c>
      <c r="H3968">
        <v>202468</v>
      </c>
      <c r="I3968">
        <v>190949</v>
      </c>
      <c r="J3968">
        <v>23</v>
      </c>
      <c r="K3968">
        <v>224394</v>
      </c>
      <c r="L3968">
        <v>189</v>
      </c>
    </row>
    <row r="3969" spans="1:12" x14ac:dyDescent="0.35">
      <c r="A3969" s="3">
        <v>45658</v>
      </c>
      <c r="B3969" t="s">
        <v>19</v>
      </c>
      <c r="C3969">
        <v>303214</v>
      </c>
      <c r="D3969">
        <v>273</v>
      </c>
      <c r="E3969">
        <v>329986</v>
      </c>
      <c r="F3969">
        <v>240183</v>
      </c>
      <c r="G3969">
        <v>172321</v>
      </c>
      <c r="H3969">
        <v>248632</v>
      </c>
      <c r="I3969">
        <v>334990</v>
      </c>
      <c r="J3969">
        <v>2</v>
      </c>
      <c r="K3969">
        <v>299379</v>
      </c>
      <c r="L3969">
        <v>271</v>
      </c>
    </row>
    <row r="3970" spans="1:12" x14ac:dyDescent="0.35">
      <c r="A3970" s="3">
        <v>45658</v>
      </c>
      <c r="B3970" t="s">
        <v>20</v>
      </c>
      <c r="C3970">
        <v>205964</v>
      </c>
      <c r="D3970">
        <v>181</v>
      </c>
      <c r="E3970">
        <v>233928</v>
      </c>
      <c r="F3970">
        <v>180021</v>
      </c>
      <c r="G3970">
        <v>125957</v>
      </c>
      <c r="H3970">
        <v>189058</v>
      </c>
      <c r="I3970">
        <v>245533</v>
      </c>
      <c r="J3970">
        <v>1</v>
      </c>
      <c r="K3970">
        <v>205548</v>
      </c>
      <c r="L3970">
        <v>180</v>
      </c>
    </row>
    <row r="3971" spans="1:12" x14ac:dyDescent="0.35">
      <c r="A3971" s="3">
        <v>45658</v>
      </c>
      <c r="B3971" t="s">
        <v>21</v>
      </c>
      <c r="C3971">
        <v>381654</v>
      </c>
      <c r="D3971">
        <v>211</v>
      </c>
      <c r="E3971">
        <v>428392</v>
      </c>
      <c r="F3971">
        <v>330728</v>
      </c>
      <c r="G3971">
        <v>215257</v>
      </c>
      <c r="H3971">
        <v>305263</v>
      </c>
      <c r="I3971">
        <v>215299</v>
      </c>
      <c r="J3971">
        <v>1</v>
      </c>
      <c r="K3971">
        <v>381367</v>
      </c>
      <c r="L3971">
        <v>210</v>
      </c>
    </row>
    <row r="3972" spans="1:12" x14ac:dyDescent="0.35">
      <c r="A3972" s="3">
        <v>45658</v>
      </c>
      <c r="B3972" t="s">
        <v>22</v>
      </c>
      <c r="C3972">
        <v>187069</v>
      </c>
      <c r="D3972">
        <v>260</v>
      </c>
      <c r="E3972">
        <v>194023</v>
      </c>
      <c r="F3972">
        <v>150992</v>
      </c>
      <c r="G3972">
        <v>105827</v>
      </c>
      <c r="H3972">
        <v>168258</v>
      </c>
      <c r="I3972">
        <v>276250</v>
      </c>
      <c r="J3972">
        <v>3</v>
      </c>
      <c r="K3972">
        <v>181483</v>
      </c>
      <c r="L3972">
        <v>257</v>
      </c>
    </row>
    <row r="3973" spans="1:12" x14ac:dyDescent="0.35">
      <c r="A3973" s="3">
        <v>45659</v>
      </c>
      <c r="B3973" t="s">
        <v>12</v>
      </c>
      <c r="C3973">
        <v>193611</v>
      </c>
      <c r="D3973">
        <v>241</v>
      </c>
      <c r="E3973">
        <v>210306</v>
      </c>
      <c r="F3973">
        <v>158436</v>
      </c>
      <c r="G3973">
        <v>115358</v>
      </c>
      <c r="H3973">
        <v>169564</v>
      </c>
      <c r="I3973">
        <v>304511</v>
      </c>
      <c r="J3973">
        <v>16</v>
      </c>
      <c r="K3973">
        <v>190583</v>
      </c>
      <c r="L3973">
        <v>225</v>
      </c>
    </row>
    <row r="3974" spans="1:12" x14ac:dyDescent="0.35">
      <c r="A3974" s="3">
        <v>45659</v>
      </c>
      <c r="B3974" t="s">
        <v>13</v>
      </c>
      <c r="C3974">
        <v>228853</v>
      </c>
      <c r="D3974">
        <v>159</v>
      </c>
      <c r="E3974">
        <v>253301</v>
      </c>
      <c r="F3974">
        <v>190127</v>
      </c>
      <c r="G3974">
        <v>130980</v>
      </c>
      <c r="H3974">
        <v>201890</v>
      </c>
      <c r="I3974">
        <v>305858</v>
      </c>
      <c r="J3974">
        <f>D3974-L3974</f>
        <v>0</v>
      </c>
      <c r="K3974">
        <v>228867</v>
      </c>
      <c r="L3974">
        <v>159</v>
      </c>
    </row>
    <row r="3975" spans="1:12" x14ac:dyDescent="0.35">
      <c r="A3975" s="3">
        <v>45659</v>
      </c>
      <c r="B3975" t="s">
        <v>14</v>
      </c>
      <c r="C3975">
        <v>228593</v>
      </c>
      <c r="D3975">
        <v>2353</v>
      </c>
      <c r="E3975">
        <v>258312</v>
      </c>
      <c r="F3975">
        <v>190862</v>
      </c>
      <c r="G3975">
        <v>163204</v>
      </c>
      <c r="H3975">
        <v>201704</v>
      </c>
      <c r="I3975">
        <v>244558</v>
      </c>
      <c r="J3975">
        <v>63</v>
      </c>
      <c r="K3975">
        <v>227846</v>
      </c>
      <c r="L3975">
        <v>2290</v>
      </c>
    </row>
    <row r="3976" spans="1:12" x14ac:dyDescent="0.35">
      <c r="A3976" s="3">
        <v>45659</v>
      </c>
      <c r="B3976" t="s">
        <v>15</v>
      </c>
      <c r="C3976">
        <v>241407</v>
      </c>
      <c r="D3976">
        <v>332</v>
      </c>
      <c r="E3976">
        <v>308545</v>
      </c>
      <c r="F3976">
        <v>239609</v>
      </c>
      <c r="G3976">
        <v>191934</v>
      </c>
      <c r="H3976">
        <v>226473</v>
      </c>
      <c r="I3976">
        <v>229852</v>
      </c>
      <c r="J3976">
        <v>8</v>
      </c>
      <c r="K3976">
        <v>242733</v>
      </c>
      <c r="L3976">
        <v>324</v>
      </c>
    </row>
    <row r="3977" spans="1:12" x14ac:dyDescent="0.35">
      <c r="A3977" s="3">
        <v>45659</v>
      </c>
      <c r="B3977" t="s">
        <v>16</v>
      </c>
      <c r="C3977">
        <v>203946</v>
      </c>
      <c r="D3977">
        <v>185</v>
      </c>
      <c r="E3977">
        <v>231018</v>
      </c>
      <c r="F3977">
        <v>172416</v>
      </c>
      <c r="G3977">
        <v>128950</v>
      </c>
      <c r="H3977">
        <v>186509</v>
      </c>
      <c r="I3977">
        <v>311647</v>
      </c>
      <c r="J3977">
        <v>8</v>
      </c>
      <c r="K3977">
        <v>203195</v>
      </c>
      <c r="L3977">
        <v>177</v>
      </c>
    </row>
    <row r="3978" spans="1:12" x14ac:dyDescent="0.35">
      <c r="A3978" s="3">
        <v>45659</v>
      </c>
      <c r="B3978" t="s">
        <v>17</v>
      </c>
      <c r="C3978">
        <v>199480</v>
      </c>
      <c r="D3978">
        <v>165</v>
      </c>
      <c r="E3978">
        <v>213223</v>
      </c>
      <c r="F3978">
        <v>163292</v>
      </c>
      <c r="G3978">
        <v>113948</v>
      </c>
      <c r="H3978">
        <v>178913</v>
      </c>
      <c r="I3978">
        <v>281712</v>
      </c>
      <c r="J3978">
        <v>4</v>
      </c>
      <c r="K3978">
        <v>193834</v>
      </c>
      <c r="L3978">
        <v>161</v>
      </c>
    </row>
    <row r="3979" spans="1:12" x14ac:dyDescent="0.35">
      <c r="A3979" s="3">
        <v>45659</v>
      </c>
      <c r="B3979" t="s">
        <v>18</v>
      </c>
      <c r="C3979">
        <v>215310</v>
      </c>
      <c r="D3979">
        <v>210</v>
      </c>
      <c r="E3979">
        <v>264437</v>
      </c>
      <c r="F3979">
        <v>207797</v>
      </c>
      <c r="G3979">
        <v>152989</v>
      </c>
      <c r="H3979">
        <v>199428</v>
      </c>
      <c r="I3979">
        <v>191312</v>
      </c>
      <c r="J3979">
        <v>7</v>
      </c>
      <c r="K3979">
        <v>220728</v>
      </c>
      <c r="L3979">
        <v>203</v>
      </c>
    </row>
    <row r="3980" spans="1:12" x14ac:dyDescent="0.35">
      <c r="A3980" s="3">
        <v>45659</v>
      </c>
      <c r="B3980" t="s">
        <v>19</v>
      </c>
      <c r="C3980">
        <v>299075</v>
      </c>
      <c r="D3980">
        <v>344</v>
      </c>
      <c r="E3980">
        <v>325087</v>
      </c>
      <c r="F3980">
        <v>237416</v>
      </c>
      <c r="G3980">
        <v>170130</v>
      </c>
      <c r="H3980">
        <v>245922</v>
      </c>
      <c r="I3980">
        <v>338072</v>
      </c>
      <c r="J3980">
        <v>5</v>
      </c>
      <c r="K3980">
        <v>295990</v>
      </c>
      <c r="L3980">
        <v>339</v>
      </c>
    </row>
    <row r="3981" spans="1:12" x14ac:dyDescent="0.35">
      <c r="A3981" s="3">
        <v>45659</v>
      </c>
      <c r="B3981" t="s">
        <v>20</v>
      </c>
      <c r="C3981">
        <v>203306</v>
      </c>
      <c r="D3981">
        <v>202</v>
      </c>
      <c r="E3981">
        <v>230761</v>
      </c>
      <c r="F3981">
        <v>177828</v>
      </c>
      <c r="G3981">
        <v>124281</v>
      </c>
      <c r="H3981">
        <v>188024</v>
      </c>
      <c r="I3981">
        <v>248811</v>
      </c>
      <c r="J3981">
        <v>2</v>
      </c>
      <c r="K3981">
        <v>204366</v>
      </c>
      <c r="L3981">
        <v>200</v>
      </c>
    </row>
    <row r="3982" spans="1:12" x14ac:dyDescent="0.35">
      <c r="A3982" s="3">
        <v>45659</v>
      </c>
      <c r="B3982" t="s">
        <v>21</v>
      </c>
      <c r="C3982">
        <v>379645</v>
      </c>
      <c r="D3982">
        <v>203</v>
      </c>
      <c r="E3982">
        <v>425519</v>
      </c>
      <c r="F3982">
        <v>329758</v>
      </c>
      <c r="G3982">
        <v>214651</v>
      </c>
      <c r="H3982">
        <v>305739</v>
      </c>
      <c r="I3982">
        <v>219697</v>
      </c>
      <c r="J3982">
        <f>D3982-L3982</f>
        <v>0</v>
      </c>
      <c r="K3982">
        <v>381348</v>
      </c>
      <c r="L3982">
        <v>203</v>
      </c>
    </row>
    <row r="3983" spans="1:12" x14ac:dyDescent="0.35">
      <c r="A3983" s="3">
        <v>45659</v>
      </c>
      <c r="B3983" t="s">
        <v>22</v>
      </c>
      <c r="C3983">
        <v>186863</v>
      </c>
      <c r="D3983">
        <v>312</v>
      </c>
      <c r="E3983">
        <v>193651</v>
      </c>
      <c r="F3983">
        <v>150986</v>
      </c>
      <c r="G3983">
        <v>105744</v>
      </c>
      <c r="H3983">
        <v>168270</v>
      </c>
      <c r="I3983">
        <v>281899</v>
      </c>
      <c r="J3983">
        <v>13</v>
      </c>
      <c r="K3983">
        <v>181180</v>
      </c>
      <c r="L3983">
        <v>299</v>
      </c>
    </row>
    <row r="3984" spans="1:12" x14ac:dyDescent="0.35">
      <c r="A3984" s="3">
        <v>45660</v>
      </c>
      <c r="B3984" t="s">
        <v>12</v>
      </c>
      <c r="C3984">
        <v>197756</v>
      </c>
      <c r="D3984">
        <v>374</v>
      </c>
      <c r="E3984">
        <v>214955</v>
      </c>
      <c r="F3984">
        <v>162328</v>
      </c>
      <c r="G3984">
        <v>118441</v>
      </c>
      <c r="H3984">
        <v>174565</v>
      </c>
      <c r="I3984">
        <v>314977</v>
      </c>
      <c r="J3984">
        <v>9</v>
      </c>
      <c r="K3984">
        <v>195918</v>
      </c>
      <c r="L3984">
        <v>365</v>
      </c>
    </row>
    <row r="3985" spans="1:12" x14ac:dyDescent="0.35">
      <c r="A3985" s="3">
        <v>45660</v>
      </c>
      <c r="B3985" t="s">
        <v>13</v>
      </c>
      <c r="C3985">
        <v>230339</v>
      </c>
      <c r="D3985">
        <v>324</v>
      </c>
      <c r="E3985">
        <v>255126</v>
      </c>
      <c r="F3985">
        <v>191742</v>
      </c>
      <c r="G3985">
        <v>132880</v>
      </c>
      <c r="H3985">
        <v>204339</v>
      </c>
      <c r="I3985">
        <v>312019</v>
      </c>
      <c r="J3985">
        <v>1</v>
      </c>
      <c r="K3985">
        <v>231362</v>
      </c>
      <c r="L3985">
        <v>323</v>
      </c>
    </row>
    <row r="3986" spans="1:12" x14ac:dyDescent="0.35">
      <c r="A3986" s="3">
        <v>45660</v>
      </c>
      <c r="B3986" t="s">
        <v>14</v>
      </c>
      <c r="C3986">
        <v>230069</v>
      </c>
      <c r="D3986">
        <v>4242</v>
      </c>
      <c r="E3986">
        <v>259663</v>
      </c>
      <c r="F3986">
        <v>192239</v>
      </c>
      <c r="G3986">
        <v>165880</v>
      </c>
      <c r="H3986">
        <v>204214</v>
      </c>
      <c r="I3986">
        <v>250807</v>
      </c>
      <c r="J3986">
        <v>142</v>
      </c>
      <c r="K3986">
        <v>230193</v>
      </c>
      <c r="L3986">
        <v>4100</v>
      </c>
    </row>
    <row r="3987" spans="1:12" x14ac:dyDescent="0.35">
      <c r="A3987" s="3">
        <v>45660</v>
      </c>
      <c r="B3987" t="s">
        <v>15</v>
      </c>
      <c r="C3987">
        <v>244839</v>
      </c>
      <c r="D3987">
        <v>613</v>
      </c>
      <c r="E3987">
        <v>311898</v>
      </c>
      <c r="F3987">
        <v>242774</v>
      </c>
      <c r="G3987">
        <v>195161</v>
      </c>
      <c r="H3987">
        <v>229692</v>
      </c>
      <c r="I3987">
        <v>235693</v>
      </c>
      <c r="J3987">
        <v>13</v>
      </c>
      <c r="K3987">
        <v>245979</v>
      </c>
      <c r="L3987">
        <v>600</v>
      </c>
    </row>
    <row r="3988" spans="1:12" x14ac:dyDescent="0.35">
      <c r="A3988" s="3">
        <v>45660</v>
      </c>
      <c r="B3988" t="s">
        <v>16</v>
      </c>
      <c r="C3988">
        <v>204912</v>
      </c>
      <c r="D3988">
        <v>300</v>
      </c>
      <c r="E3988">
        <v>232087</v>
      </c>
      <c r="F3988">
        <v>173631</v>
      </c>
      <c r="G3988">
        <v>130012</v>
      </c>
      <c r="H3988">
        <v>189142</v>
      </c>
      <c r="I3988">
        <v>318128</v>
      </c>
      <c r="J3988">
        <v>8</v>
      </c>
      <c r="K3988">
        <v>205772</v>
      </c>
      <c r="L3988">
        <v>292</v>
      </c>
    </row>
    <row r="3989" spans="1:12" x14ac:dyDescent="0.35">
      <c r="A3989" s="3">
        <v>45660</v>
      </c>
      <c r="B3989" t="s">
        <v>17</v>
      </c>
      <c r="C3989">
        <v>199226</v>
      </c>
      <c r="D3989">
        <v>310</v>
      </c>
      <c r="E3989">
        <v>213312</v>
      </c>
      <c r="F3989">
        <v>163412</v>
      </c>
      <c r="G3989">
        <v>114591</v>
      </c>
      <c r="H3989">
        <v>180101</v>
      </c>
      <c r="I3989">
        <v>285897</v>
      </c>
      <c r="J3989">
        <v>10</v>
      </c>
      <c r="K3989">
        <v>194818</v>
      </c>
      <c r="L3989">
        <v>300</v>
      </c>
    </row>
    <row r="3990" spans="1:12" x14ac:dyDescent="0.35">
      <c r="A3990" s="3">
        <v>45660</v>
      </c>
      <c r="B3990" t="s">
        <v>18</v>
      </c>
      <c r="C3990">
        <v>219353</v>
      </c>
      <c r="D3990">
        <v>434</v>
      </c>
      <c r="E3990">
        <v>268889</v>
      </c>
      <c r="F3990">
        <v>211714</v>
      </c>
      <c r="G3990">
        <v>156820</v>
      </c>
      <c r="H3990">
        <v>203371</v>
      </c>
      <c r="I3990">
        <v>197470</v>
      </c>
      <c r="J3990">
        <v>57</v>
      </c>
      <c r="K3990">
        <v>224613</v>
      </c>
      <c r="L3990">
        <v>377</v>
      </c>
    </row>
    <row r="3991" spans="1:12" x14ac:dyDescent="0.35">
      <c r="A3991" s="3">
        <v>45660</v>
      </c>
      <c r="B3991" t="s">
        <v>19</v>
      </c>
      <c r="C3991">
        <v>298334</v>
      </c>
      <c r="D3991">
        <v>560</v>
      </c>
      <c r="E3991">
        <v>324139</v>
      </c>
      <c r="F3991">
        <v>237459</v>
      </c>
      <c r="G3991">
        <v>171187</v>
      </c>
      <c r="H3991">
        <v>246731</v>
      </c>
      <c r="I3991">
        <v>342701</v>
      </c>
      <c r="J3991">
        <v>16</v>
      </c>
      <c r="K3991">
        <v>296348</v>
      </c>
      <c r="L3991">
        <v>544</v>
      </c>
    </row>
    <row r="3992" spans="1:12" x14ac:dyDescent="0.35">
      <c r="A3992" s="3">
        <v>45660</v>
      </c>
      <c r="B3992" t="s">
        <v>20</v>
      </c>
      <c r="C3992">
        <v>200258</v>
      </c>
      <c r="D3992">
        <v>361</v>
      </c>
      <c r="E3992">
        <v>227499</v>
      </c>
      <c r="F3992">
        <v>175236</v>
      </c>
      <c r="G3992">
        <v>123037</v>
      </c>
      <c r="H3992">
        <v>187946</v>
      </c>
      <c r="I3992">
        <v>251228</v>
      </c>
      <c r="J3992">
        <v>3</v>
      </c>
      <c r="K3992">
        <v>204164</v>
      </c>
      <c r="L3992">
        <v>358</v>
      </c>
    </row>
    <row r="3993" spans="1:12" x14ac:dyDescent="0.35">
      <c r="A3993" s="3">
        <v>45660</v>
      </c>
      <c r="B3993" t="s">
        <v>21</v>
      </c>
      <c r="C3993">
        <v>381280</v>
      </c>
      <c r="D3993">
        <v>413</v>
      </c>
      <c r="E3993">
        <v>426490</v>
      </c>
      <c r="F3993">
        <v>331509</v>
      </c>
      <c r="G3993">
        <v>217915</v>
      </c>
      <c r="H3993">
        <v>308164</v>
      </c>
      <c r="I3993">
        <v>224468</v>
      </c>
      <c r="J3993">
        <f>D3993-L3993</f>
        <v>0</v>
      </c>
      <c r="K3993">
        <v>383114</v>
      </c>
      <c r="L3993">
        <v>413</v>
      </c>
    </row>
    <row r="3994" spans="1:12" x14ac:dyDescent="0.35">
      <c r="A3994" s="3">
        <v>45660</v>
      </c>
      <c r="B3994" t="s">
        <v>22</v>
      </c>
      <c r="C3994">
        <v>187827</v>
      </c>
      <c r="D3994">
        <v>553</v>
      </c>
      <c r="E3994">
        <v>194961</v>
      </c>
      <c r="F3994">
        <v>151963</v>
      </c>
      <c r="G3994">
        <v>106861</v>
      </c>
      <c r="H3994">
        <v>170115</v>
      </c>
      <c r="I3994">
        <v>287196</v>
      </c>
      <c r="J3994">
        <v>25</v>
      </c>
      <c r="K3994">
        <v>182823</v>
      </c>
      <c r="L3994">
        <v>528</v>
      </c>
    </row>
    <row r="3995" spans="1:12" x14ac:dyDescent="0.35">
      <c r="A3995" s="3">
        <v>45661</v>
      </c>
      <c r="B3995" t="s">
        <v>12</v>
      </c>
      <c r="C3995">
        <v>194436</v>
      </c>
      <c r="D3995">
        <v>127</v>
      </c>
      <c r="E3995">
        <v>212033</v>
      </c>
      <c r="F3995">
        <v>159117</v>
      </c>
      <c r="G3995">
        <v>116190</v>
      </c>
      <c r="H3995">
        <v>173050</v>
      </c>
      <c r="I3995">
        <v>319117</v>
      </c>
      <c r="J3995">
        <f t="shared" ref="J3995:J3996" si="36">D3995-L3995</f>
        <v>0</v>
      </c>
      <c r="K3995">
        <v>194185</v>
      </c>
      <c r="L3995">
        <v>127</v>
      </c>
    </row>
    <row r="3996" spans="1:12" x14ac:dyDescent="0.35">
      <c r="A3996" s="3">
        <v>45661</v>
      </c>
      <c r="B3996" t="s">
        <v>13</v>
      </c>
      <c r="C3996">
        <v>230140</v>
      </c>
      <c r="D3996">
        <v>75</v>
      </c>
      <c r="E3996">
        <v>255677</v>
      </c>
      <c r="F3996">
        <v>191045</v>
      </c>
      <c r="G3996">
        <v>132362</v>
      </c>
      <c r="H3996">
        <v>202257</v>
      </c>
      <c r="I3996">
        <v>316011</v>
      </c>
      <c r="J3996">
        <f t="shared" si="36"/>
        <v>0</v>
      </c>
      <c r="K3996">
        <v>229141</v>
      </c>
      <c r="L3996">
        <v>75</v>
      </c>
    </row>
    <row r="3997" spans="1:12" x14ac:dyDescent="0.35">
      <c r="A3997" s="3">
        <v>45661</v>
      </c>
      <c r="B3997" t="s">
        <v>14</v>
      </c>
      <c r="C3997">
        <v>228014</v>
      </c>
      <c r="D3997">
        <v>1225</v>
      </c>
      <c r="E3997">
        <v>257782</v>
      </c>
      <c r="F3997">
        <v>189622</v>
      </c>
      <c r="G3997">
        <v>165343</v>
      </c>
      <c r="H3997">
        <v>202019</v>
      </c>
      <c r="I3997">
        <v>252445</v>
      </c>
      <c r="J3997">
        <v>27</v>
      </c>
      <c r="K3997">
        <v>227742</v>
      </c>
      <c r="L3997">
        <v>1198</v>
      </c>
    </row>
    <row r="3998" spans="1:12" x14ac:dyDescent="0.35">
      <c r="A3998" s="3">
        <v>45661</v>
      </c>
      <c r="B3998" t="s">
        <v>15</v>
      </c>
      <c r="C3998">
        <v>243652</v>
      </c>
      <c r="D3998">
        <v>175</v>
      </c>
      <c r="E3998">
        <v>309997</v>
      </c>
      <c r="F3998">
        <v>240120</v>
      </c>
      <c r="G3998">
        <v>195196</v>
      </c>
      <c r="H3998">
        <v>227395</v>
      </c>
      <c r="I3998">
        <v>236821</v>
      </c>
      <c r="J3998">
        <v>3</v>
      </c>
      <c r="K3998">
        <v>243109</v>
      </c>
      <c r="L3998">
        <v>172</v>
      </c>
    </row>
    <row r="3999" spans="1:12" x14ac:dyDescent="0.35">
      <c r="A3999" s="3">
        <v>45661</v>
      </c>
      <c r="B3999" t="s">
        <v>16</v>
      </c>
      <c r="C3999">
        <v>199214</v>
      </c>
      <c r="D3999">
        <v>87</v>
      </c>
      <c r="E3999">
        <v>226105</v>
      </c>
      <c r="F3999">
        <v>168422</v>
      </c>
      <c r="G3999">
        <v>126087</v>
      </c>
      <c r="H3999">
        <v>185096</v>
      </c>
      <c r="I3999">
        <v>316965</v>
      </c>
      <c r="J3999">
        <v>3</v>
      </c>
      <c r="K3999">
        <v>201480</v>
      </c>
      <c r="L3999">
        <v>84</v>
      </c>
    </row>
    <row r="4000" spans="1:12" x14ac:dyDescent="0.35">
      <c r="A4000" s="3">
        <v>45661</v>
      </c>
      <c r="B4000" t="s">
        <v>17</v>
      </c>
      <c r="C4000">
        <v>197112</v>
      </c>
      <c r="D4000">
        <v>109</v>
      </c>
      <c r="E4000">
        <v>211866</v>
      </c>
      <c r="F4000">
        <v>161285</v>
      </c>
      <c r="G4000">
        <v>112915</v>
      </c>
      <c r="H4000">
        <v>179393</v>
      </c>
      <c r="I4000">
        <v>291694</v>
      </c>
      <c r="J4000">
        <v>2</v>
      </c>
      <c r="K4000">
        <v>194079</v>
      </c>
      <c r="L4000">
        <v>107</v>
      </c>
    </row>
    <row r="4001" spans="1:12" x14ac:dyDescent="0.35">
      <c r="A4001" s="3">
        <v>45661</v>
      </c>
      <c r="B4001" t="s">
        <v>18</v>
      </c>
      <c r="C4001">
        <v>220251</v>
      </c>
      <c r="D4001">
        <v>126</v>
      </c>
      <c r="E4001">
        <v>270360</v>
      </c>
      <c r="F4001">
        <v>211952</v>
      </c>
      <c r="G4001">
        <v>157806</v>
      </c>
      <c r="H4001">
        <v>200381</v>
      </c>
      <c r="I4001">
        <v>198023</v>
      </c>
      <c r="J4001">
        <v>4</v>
      </c>
      <c r="K4001">
        <v>221218</v>
      </c>
      <c r="L4001">
        <v>122</v>
      </c>
    </row>
    <row r="4002" spans="1:12" x14ac:dyDescent="0.35">
      <c r="A4002" s="3">
        <v>45661</v>
      </c>
      <c r="B4002" t="s">
        <v>19</v>
      </c>
      <c r="C4002">
        <v>299962</v>
      </c>
      <c r="D4002">
        <v>152</v>
      </c>
      <c r="E4002">
        <v>326273</v>
      </c>
      <c r="F4002">
        <v>238032</v>
      </c>
      <c r="G4002">
        <v>172361</v>
      </c>
      <c r="H4002">
        <v>247474</v>
      </c>
      <c r="I4002">
        <v>349994</v>
      </c>
      <c r="J4002">
        <v>5</v>
      </c>
      <c r="K4002">
        <v>297755</v>
      </c>
      <c r="L4002">
        <v>147</v>
      </c>
    </row>
    <row r="4003" spans="1:12" x14ac:dyDescent="0.35">
      <c r="A4003" s="3">
        <v>45661</v>
      </c>
      <c r="B4003" t="s">
        <v>20</v>
      </c>
      <c r="C4003">
        <v>195355</v>
      </c>
      <c r="D4003">
        <v>114</v>
      </c>
      <c r="E4003">
        <v>222833</v>
      </c>
      <c r="F4003">
        <v>170369</v>
      </c>
      <c r="G4003">
        <v>119749</v>
      </c>
      <c r="H4003">
        <v>185791</v>
      </c>
      <c r="I4003">
        <v>254002</v>
      </c>
      <c r="J4003">
        <f t="shared" ref="J4003:J4004" si="37">D4003-L4003</f>
        <v>0</v>
      </c>
      <c r="K4003">
        <v>201579</v>
      </c>
      <c r="L4003">
        <v>114</v>
      </c>
    </row>
    <row r="4004" spans="1:12" x14ac:dyDescent="0.35">
      <c r="A4004" s="3">
        <v>45661</v>
      </c>
      <c r="B4004" t="s">
        <v>21</v>
      </c>
      <c r="C4004">
        <v>376442</v>
      </c>
      <c r="D4004">
        <v>84</v>
      </c>
      <c r="E4004">
        <v>420987</v>
      </c>
      <c r="F4004">
        <v>326340</v>
      </c>
      <c r="G4004">
        <v>215721</v>
      </c>
      <c r="H4004">
        <v>302373</v>
      </c>
      <c r="I4004">
        <v>223137</v>
      </c>
      <c r="J4004">
        <f t="shared" si="37"/>
        <v>0</v>
      </c>
      <c r="K4004">
        <v>376788</v>
      </c>
      <c r="L4004">
        <v>84</v>
      </c>
    </row>
    <row r="4005" spans="1:12" x14ac:dyDescent="0.35">
      <c r="A4005" s="3">
        <v>45661</v>
      </c>
      <c r="B4005" t="s">
        <v>22</v>
      </c>
      <c r="C4005">
        <v>185725</v>
      </c>
      <c r="D4005">
        <v>176</v>
      </c>
      <c r="E4005">
        <v>193298</v>
      </c>
      <c r="F4005">
        <v>149841</v>
      </c>
      <c r="G4005">
        <v>105367</v>
      </c>
      <c r="H4005">
        <v>167666</v>
      </c>
      <c r="I4005">
        <v>288406</v>
      </c>
      <c r="J4005">
        <v>10</v>
      </c>
      <c r="K4005">
        <v>179959</v>
      </c>
      <c r="L4005">
        <v>166</v>
      </c>
    </row>
    <row r="4006" spans="1:12" x14ac:dyDescent="0.35">
      <c r="A4006" s="3">
        <v>45662</v>
      </c>
      <c r="B4006" t="s">
        <v>12</v>
      </c>
      <c r="C4006">
        <v>192009</v>
      </c>
      <c r="D4006">
        <v>210</v>
      </c>
      <c r="E4006">
        <v>209711</v>
      </c>
      <c r="F4006">
        <v>156796</v>
      </c>
      <c r="G4006">
        <v>114256</v>
      </c>
      <c r="H4006">
        <v>170913</v>
      </c>
      <c r="I4006">
        <v>316795</v>
      </c>
      <c r="J4006">
        <v>2</v>
      </c>
      <c r="K4006">
        <v>191866</v>
      </c>
      <c r="L4006">
        <v>208</v>
      </c>
    </row>
    <row r="4007" spans="1:12" x14ac:dyDescent="0.35">
      <c r="A4007" s="3">
        <v>45662</v>
      </c>
      <c r="B4007" t="s">
        <v>13</v>
      </c>
      <c r="C4007">
        <v>229044</v>
      </c>
      <c r="D4007">
        <v>150</v>
      </c>
      <c r="E4007">
        <v>254848</v>
      </c>
      <c r="F4007">
        <v>189835</v>
      </c>
      <c r="G4007">
        <v>131001</v>
      </c>
      <c r="H4007">
        <v>200901</v>
      </c>
      <c r="I4007">
        <v>315537</v>
      </c>
      <c r="J4007">
        <f>D4007-L4007</f>
        <v>0</v>
      </c>
      <c r="K4007">
        <v>227730</v>
      </c>
      <c r="L4007">
        <v>150</v>
      </c>
    </row>
    <row r="4008" spans="1:12" x14ac:dyDescent="0.35">
      <c r="A4008" s="3">
        <v>45662</v>
      </c>
      <c r="B4008" t="s">
        <v>14</v>
      </c>
      <c r="C4008">
        <v>228907</v>
      </c>
      <c r="D4008">
        <v>1841</v>
      </c>
      <c r="E4008">
        <v>259016</v>
      </c>
      <c r="F4008">
        <v>190026</v>
      </c>
      <c r="G4008">
        <v>166255</v>
      </c>
      <c r="H4008">
        <v>202714</v>
      </c>
      <c r="I4008">
        <v>253857</v>
      </c>
      <c r="J4008">
        <v>38</v>
      </c>
      <c r="K4008">
        <v>228597</v>
      </c>
      <c r="L4008">
        <v>1803</v>
      </c>
    </row>
    <row r="4009" spans="1:12" x14ac:dyDescent="0.35">
      <c r="A4009" s="3">
        <v>45662</v>
      </c>
      <c r="B4009" t="s">
        <v>15</v>
      </c>
      <c r="C4009">
        <v>246954</v>
      </c>
      <c r="D4009">
        <v>286</v>
      </c>
      <c r="E4009">
        <v>314543</v>
      </c>
      <c r="F4009">
        <v>242947</v>
      </c>
      <c r="G4009">
        <v>197892</v>
      </c>
      <c r="H4009">
        <v>229064</v>
      </c>
      <c r="I4009">
        <v>238383</v>
      </c>
      <c r="J4009">
        <v>13</v>
      </c>
      <c r="K4009">
        <v>245058</v>
      </c>
      <c r="L4009">
        <v>273</v>
      </c>
    </row>
    <row r="4010" spans="1:12" x14ac:dyDescent="0.35">
      <c r="A4010" s="3">
        <v>45662</v>
      </c>
      <c r="B4010" t="s">
        <v>16</v>
      </c>
      <c r="C4010">
        <v>200361</v>
      </c>
      <c r="D4010">
        <v>126</v>
      </c>
      <c r="E4010">
        <v>227707</v>
      </c>
      <c r="F4010">
        <v>169103</v>
      </c>
      <c r="G4010">
        <v>126382</v>
      </c>
      <c r="H4010">
        <v>187459</v>
      </c>
      <c r="I4010">
        <v>322153</v>
      </c>
      <c r="J4010">
        <v>4</v>
      </c>
      <c r="K4010">
        <v>204164</v>
      </c>
      <c r="L4010">
        <v>122</v>
      </c>
    </row>
    <row r="4011" spans="1:12" x14ac:dyDescent="0.35">
      <c r="A4011" s="3">
        <v>45662</v>
      </c>
      <c r="B4011" t="s">
        <v>17</v>
      </c>
      <c r="C4011">
        <v>194330</v>
      </c>
      <c r="D4011">
        <v>155</v>
      </c>
      <c r="E4011">
        <v>209276</v>
      </c>
      <c r="F4011">
        <v>158716</v>
      </c>
      <c r="G4011">
        <v>110799</v>
      </c>
      <c r="H4011">
        <v>177622</v>
      </c>
      <c r="I4011">
        <v>290108</v>
      </c>
      <c r="J4011">
        <v>4</v>
      </c>
      <c r="K4011">
        <v>192238</v>
      </c>
      <c r="L4011">
        <v>151</v>
      </c>
    </row>
    <row r="4012" spans="1:12" x14ac:dyDescent="0.35">
      <c r="A4012" s="3">
        <v>45662</v>
      </c>
      <c r="B4012" t="s">
        <v>18</v>
      </c>
      <c r="C4012">
        <v>221614</v>
      </c>
      <c r="D4012">
        <v>171</v>
      </c>
      <c r="E4012">
        <v>272387</v>
      </c>
      <c r="F4012">
        <v>213296</v>
      </c>
      <c r="G4012">
        <v>158460</v>
      </c>
      <c r="H4012">
        <v>201370</v>
      </c>
      <c r="I4012">
        <v>198947</v>
      </c>
      <c r="J4012">
        <v>1</v>
      </c>
      <c r="K4012">
        <v>222417</v>
      </c>
      <c r="L4012">
        <v>170</v>
      </c>
    </row>
    <row r="4013" spans="1:12" x14ac:dyDescent="0.35">
      <c r="A4013" s="3">
        <v>45662</v>
      </c>
      <c r="B4013" t="s">
        <v>19</v>
      </c>
      <c r="C4013">
        <v>303361</v>
      </c>
      <c r="D4013">
        <v>238</v>
      </c>
      <c r="E4013">
        <v>330176</v>
      </c>
      <c r="F4013">
        <v>240711</v>
      </c>
      <c r="G4013">
        <v>173818</v>
      </c>
      <c r="H4013">
        <v>250458</v>
      </c>
      <c r="I4013">
        <v>353844</v>
      </c>
      <c r="J4013">
        <v>2</v>
      </c>
      <c r="K4013">
        <v>301608</v>
      </c>
      <c r="L4013">
        <v>236</v>
      </c>
    </row>
    <row r="4014" spans="1:12" x14ac:dyDescent="0.35">
      <c r="A4014" s="3">
        <v>45662</v>
      </c>
      <c r="B4014" t="s">
        <v>20</v>
      </c>
      <c r="C4014">
        <v>198236</v>
      </c>
      <c r="D4014">
        <v>140</v>
      </c>
      <c r="E4014">
        <v>226497</v>
      </c>
      <c r="F4014">
        <v>172629</v>
      </c>
      <c r="G4014">
        <v>120984</v>
      </c>
      <c r="H4014">
        <v>188648</v>
      </c>
      <c r="I4014">
        <v>258743</v>
      </c>
      <c r="J4014">
        <v>1</v>
      </c>
      <c r="K4014">
        <v>204683</v>
      </c>
      <c r="L4014">
        <v>139</v>
      </c>
    </row>
    <row r="4015" spans="1:12" x14ac:dyDescent="0.35">
      <c r="A4015" s="3">
        <v>45662</v>
      </c>
      <c r="B4015" t="s">
        <v>21</v>
      </c>
      <c r="C4015">
        <v>376038</v>
      </c>
      <c r="D4015">
        <v>155</v>
      </c>
      <c r="E4015">
        <v>420590</v>
      </c>
      <c r="F4015">
        <v>325811</v>
      </c>
      <c r="G4015">
        <v>215336</v>
      </c>
      <c r="H4015">
        <v>302040</v>
      </c>
      <c r="I4015">
        <v>222604</v>
      </c>
      <c r="J4015">
        <f>D4015-L4015</f>
        <v>0</v>
      </c>
      <c r="K4015">
        <v>376960</v>
      </c>
      <c r="L4015">
        <v>155</v>
      </c>
    </row>
    <row r="4016" spans="1:12" x14ac:dyDescent="0.35">
      <c r="A4016" s="3">
        <v>45662</v>
      </c>
      <c r="B4016" t="s">
        <v>22</v>
      </c>
      <c r="C4016">
        <v>187134</v>
      </c>
      <c r="D4016">
        <v>210</v>
      </c>
      <c r="E4016">
        <v>194876</v>
      </c>
      <c r="F4016">
        <v>150801</v>
      </c>
      <c r="G4016">
        <v>105630</v>
      </c>
      <c r="H4016">
        <v>168448</v>
      </c>
      <c r="I4016">
        <v>290205</v>
      </c>
      <c r="J4016">
        <v>11</v>
      </c>
      <c r="K4016">
        <v>180837</v>
      </c>
      <c r="L4016">
        <v>199</v>
      </c>
    </row>
    <row r="4017" spans="1:12" x14ac:dyDescent="0.35">
      <c r="A4017" s="3">
        <v>45663</v>
      </c>
      <c r="B4017" t="s">
        <v>12</v>
      </c>
      <c r="C4017">
        <v>191518</v>
      </c>
      <c r="D4017">
        <v>162</v>
      </c>
      <c r="E4017">
        <v>209369</v>
      </c>
      <c r="F4017">
        <v>156169</v>
      </c>
      <c r="G4017">
        <v>112658</v>
      </c>
      <c r="H4017">
        <v>169571</v>
      </c>
      <c r="I4017">
        <v>319573</v>
      </c>
      <c r="J4017">
        <f t="shared" ref="J4017:J4018" si="38">D4017-L4017</f>
        <v>0</v>
      </c>
      <c r="K4017">
        <v>190436</v>
      </c>
      <c r="L4017">
        <v>162</v>
      </c>
    </row>
    <row r="4018" spans="1:12" x14ac:dyDescent="0.35">
      <c r="A4018" s="3">
        <v>45663</v>
      </c>
      <c r="B4018" t="s">
        <v>13</v>
      </c>
      <c r="C4018">
        <v>230406</v>
      </c>
      <c r="D4018">
        <v>126</v>
      </c>
      <c r="E4018">
        <v>256558</v>
      </c>
      <c r="F4018">
        <v>190845</v>
      </c>
      <c r="G4018">
        <v>130044</v>
      </c>
      <c r="H4018">
        <v>201487</v>
      </c>
      <c r="I4018">
        <v>321304</v>
      </c>
      <c r="J4018">
        <f t="shared" si="38"/>
        <v>0</v>
      </c>
      <c r="K4018">
        <v>228564</v>
      </c>
      <c r="L4018">
        <v>126</v>
      </c>
    </row>
    <row r="4019" spans="1:12" x14ac:dyDescent="0.35">
      <c r="A4019" s="3">
        <v>45663</v>
      </c>
      <c r="B4019" t="s">
        <v>14</v>
      </c>
      <c r="C4019">
        <v>228852</v>
      </c>
      <c r="D4019">
        <v>1749</v>
      </c>
      <c r="E4019">
        <v>259544</v>
      </c>
      <c r="F4019">
        <v>190109</v>
      </c>
      <c r="G4019">
        <v>163896</v>
      </c>
      <c r="H4019">
        <v>201298</v>
      </c>
      <c r="I4019">
        <v>254053</v>
      </c>
      <c r="J4019">
        <v>33</v>
      </c>
      <c r="K4019">
        <v>227254</v>
      </c>
      <c r="L4019">
        <v>1716</v>
      </c>
    </row>
    <row r="4020" spans="1:12" x14ac:dyDescent="0.35">
      <c r="A4020" s="3">
        <v>45663</v>
      </c>
      <c r="B4020" t="s">
        <v>15</v>
      </c>
      <c r="C4020">
        <v>242418</v>
      </c>
      <c r="D4020">
        <v>258</v>
      </c>
      <c r="E4020">
        <v>309409</v>
      </c>
      <c r="F4020">
        <v>238674</v>
      </c>
      <c r="G4020">
        <v>193815</v>
      </c>
      <c r="H4020">
        <v>225298</v>
      </c>
      <c r="I4020">
        <v>236240</v>
      </c>
      <c r="J4020">
        <v>7</v>
      </c>
      <c r="K4020">
        <v>240910</v>
      </c>
      <c r="L4020">
        <v>251</v>
      </c>
    </row>
    <row r="4021" spans="1:12" x14ac:dyDescent="0.35">
      <c r="A4021" s="3">
        <v>45663</v>
      </c>
      <c r="B4021" t="s">
        <v>16</v>
      </c>
      <c r="C4021">
        <v>200075</v>
      </c>
      <c r="D4021">
        <v>137</v>
      </c>
      <c r="E4021">
        <v>227530</v>
      </c>
      <c r="F4021">
        <v>168620</v>
      </c>
      <c r="G4021">
        <v>124734</v>
      </c>
      <c r="H4021">
        <v>185764</v>
      </c>
      <c r="I4021">
        <v>324144</v>
      </c>
      <c r="J4021">
        <v>6</v>
      </c>
      <c r="K4021">
        <v>202436</v>
      </c>
      <c r="L4021">
        <v>131</v>
      </c>
    </row>
    <row r="4022" spans="1:12" x14ac:dyDescent="0.35">
      <c r="A4022" s="3">
        <v>45663</v>
      </c>
      <c r="B4022" t="s">
        <v>17</v>
      </c>
      <c r="C4022">
        <v>196108</v>
      </c>
      <c r="D4022">
        <v>128</v>
      </c>
      <c r="E4022">
        <v>211349</v>
      </c>
      <c r="F4022">
        <v>159975</v>
      </c>
      <c r="G4022">
        <v>110192</v>
      </c>
      <c r="H4022">
        <v>178402</v>
      </c>
      <c r="I4022">
        <v>296094</v>
      </c>
      <c r="J4022">
        <v>6</v>
      </c>
      <c r="K4022">
        <v>193177</v>
      </c>
      <c r="L4022">
        <v>122</v>
      </c>
    </row>
    <row r="4023" spans="1:12" x14ac:dyDescent="0.35">
      <c r="A4023" s="3">
        <v>45663</v>
      </c>
      <c r="B4023" t="s">
        <v>18</v>
      </c>
      <c r="C4023">
        <v>219216</v>
      </c>
      <c r="D4023">
        <v>181</v>
      </c>
      <c r="E4023">
        <v>270127</v>
      </c>
      <c r="F4023">
        <v>211302</v>
      </c>
      <c r="G4023">
        <v>155690</v>
      </c>
      <c r="H4023">
        <v>197657</v>
      </c>
      <c r="I4023">
        <v>196844</v>
      </c>
      <c r="J4023">
        <v>2</v>
      </c>
      <c r="K4023">
        <v>218427</v>
      </c>
      <c r="L4023">
        <v>179</v>
      </c>
    </row>
    <row r="4024" spans="1:12" x14ac:dyDescent="0.35">
      <c r="A4024" s="3">
        <v>45663</v>
      </c>
      <c r="B4024" t="s">
        <v>19</v>
      </c>
      <c r="C4024">
        <v>308294</v>
      </c>
      <c r="D4024">
        <v>251</v>
      </c>
      <c r="E4024">
        <v>335784</v>
      </c>
      <c r="F4024">
        <v>244532</v>
      </c>
      <c r="G4024">
        <v>174830</v>
      </c>
      <c r="H4024">
        <v>252303</v>
      </c>
      <c r="I4024">
        <v>359523</v>
      </c>
      <c r="J4024">
        <v>1</v>
      </c>
      <c r="K4024">
        <v>304282</v>
      </c>
      <c r="L4024">
        <v>250</v>
      </c>
    </row>
    <row r="4025" spans="1:12" x14ac:dyDescent="0.35">
      <c r="A4025" s="3">
        <v>45663</v>
      </c>
      <c r="B4025" t="s">
        <v>20</v>
      </c>
      <c r="C4025">
        <v>203604</v>
      </c>
      <c r="D4025">
        <v>143</v>
      </c>
      <c r="E4025">
        <v>232875</v>
      </c>
      <c r="F4025">
        <v>177228</v>
      </c>
      <c r="G4025">
        <v>122883</v>
      </c>
      <c r="H4025">
        <v>190443</v>
      </c>
      <c r="I4025">
        <v>264626</v>
      </c>
      <c r="J4025">
        <v>2</v>
      </c>
      <c r="K4025">
        <v>206529</v>
      </c>
      <c r="L4025">
        <v>141</v>
      </c>
    </row>
    <row r="4026" spans="1:12" x14ac:dyDescent="0.35">
      <c r="A4026" s="3">
        <v>45663</v>
      </c>
      <c r="B4026" t="s">
        <v>21</v>
      </c>
      <c r="C4026">
        <v>372923</v>
      </c>
      <c r="D4026">
        <v>146</v>
      </c>
      <c r="E4026">
        <v>417549</v>
      </c>
      <c r="F4026">
        <v>323533</v>
      </c>
      <c r="G4026">
        <v>211540</v>
      </c>
      <c r="H4026">
        <v>296866</v>
      </c>
      <c r="I4026">
        <v>220020</v>
      </c>
      <c r="J4026">
        <f>D4026-L4026</f>
        <v>0</v>
      </c>
      <c r="K4026">
        <v>371450</v>
      </c>
      <c r="L4026">
        <v>146</v>
      </c>
    </row>
    <row r="4027" spans="1:12" x14ac:dyDescent="0.35">
      <c r="A4027" s="3">
        <v>45663</v>
      </c>
      <c r="B4027" t="s">
        <v>22</v>
      </c>
      <c r="C4027">
        <v>186461</v>
      </c>
      <c r="D4027">
        <v>217</v>
      </c>
      <c r="E4027">
        <v>194204</v>
      </c>
      <c r="F4027">
        <v>150084</v>
      </c>
      <c r="G4027">
        <v>104071</v>
      </c>
      <c r="H4027">
        <v>166577</v>
      </c>
      <c r="I4027">
        <v>290849</v>
      </c>
      <c r="J4027">
        <v>9</v>
      </c>
      <c r="K4027">
        <v>178784</v>
      </c>
      <c r="L4027">
        <v>208</v>
      </c>
    </row>
    <row r="4029" spans="1:12" x14ac:dyDescent="0.35">
      <c r="A4029" s="1">
        <v>45839</v>
      </c>
      <c r="B4029" t="s">
        <v>12</v>
      </c>
      <c r="C4029">
        <v>194480</v>
      </c>
      <c r="D4029">
        <v>239</v>
      </c>
      <c r="E4029">
        <v>212197</v>
      </c>
      <c r="F4029">
        <v>158932</v>
      </c>
      <c r="G4029">
        <v>114517</v>
      </c>
      <c r="H4029">
        <v>171020</v>
      </c>
      <c r="I4029">
        <v>300660</v>
      </c>
      <c r="J4029">
        <v>3</v>
      </c>
      <c r="K4029">
        <v>192376</v>
      </c>
      <c r="L4029">
        <v>236</v>
      </c>
    </row>
    <row r="4030" spans="1:12" x14ac:dyDescent="0.35">
      <c r="A4030" s="1">
        <v>45839</v>
      </c>
      <c r="B4030" t="s">
        <v>13</v>
      </c>
      <c r="C4030">
        <v>235450</v>
      </c>
      <c r="D4030">
        <v>184</v>
      </c>
      <c r="E4030">
        <v>261809</v>
      </c>
      <c r="F4030">
        <v>195170</v>
      </c>
      <c r="G4030">
        <v>133019</v>
      </c>
      <c r="H4030">
        <v>207358</v>
      </c>
      <c r="I4030">
        <v>308698</v>
      </c>
      <c r="J4030">
        <v>0</v>
      </c>
      <c r="K4030">
        <v>235302</v>
      </c>
      <c r="L4030">
        <v>184</v>
      </c>
    </row>
    <row r="4031" spans="1:12" x14ac:dyDescent="0.35">
      <c r="A4031" s="1">
        <v>45839</v>
      </c>
      <c r="B4031" t="s">
        <v>14</v>
      </c>
      <c r="C4031">
        <v>231834</v>
      </c>
      <c r="D4031">
        <v>2631</v>
      </c>
      <c r="E4031">
        <v>263083</v>
      </c>
      <c r="F4031">
        <v>193778</v>
      </c>
      <c r="G4031">
        <v>163897</v>
      </c>
      <c r="H4031">
        <v>204623</v>
      </c>
      <c r="I4031">
        <v>242748</v>
      </c>
      <c r="J4031">
        <v>25</v>
      </c>
      <c r="K4031">
        <v>231492</v>
      </c>
      <c r="L4031">
        <v>2606</v>
      </c>
    </row>
    <row r="4032" spans="1:12" x14ac:dyDescent="0.35">
      <c r="A4032" s="1">
        <v>45839</v>
      </c>
      <c r="B4032" t="s">
        <v>15</v>
      </c>
      <c r="C4032">
        <v>244784</v>
      </c>
      <c r="D4032">
        <v>380</v>
      </c>
      <c r="E4032">
        <v>316245</v>
      </c>
      <c r="F4032">
        <v>244542</v>
      </c>
      <c r="G4032">
        <v>192539</v>
      </c>
      <c r="H4032">
        <v>229669</v>
      </c>
      <c r="I4032">
        <v>226666</v>
      </c>
      <c r="J4032">
        <v>4</v>
      </c>
      <c r="K4032">
        <v>247320</v>
      </c>
      <c r="L4032">
        <v>376</v>
      </c>
    </row>
    <row r="4033" spans="1:12" x14ac:dyDescent="0.35">
      <c r="A4033" s="1">
        <v>45839</v>
      </c>
      <c r="B4033" t="s">
        <v>16</v>
      </c>
      <c r="C4033">
        <v>205985</v>
      </c>
      <c r="D4033">
        <v>189</v>
      </c>
      <c r="E4033">
        <v>234525</v>
      </c>
      <c r="F4033">
        <v>173805</v>
      </c>
      <c r="G4033">
        <v>128641</v>
      </c>
      <c r="H4033">
        <v>187581</v>
      </c>
      <c r="I4033">
        <v>306634</v>
      </c>
      <c r="J4033">
        <v>4</v>
      </c>
      <c r="K4033">
        <v>204492</v>
      </c>
      <c r="L4033">
        <v>185</v>
      </c>
    </row>
    <row r="4034" spans="1:12" x14ac:dyDescent="0.35">
      <c r="A4034" s="1">
        <v>45839</v>
      </c>
      <c r="B4034" t="s">
        <v>17</v>
      </c>
      <c r="C4034">
        <v>201297</v>
      </c>
      <c r="D4034">
        <v>202</v>
      </c>
      <c r="E4034">
        <v>216043</v>
      </c>
      <c r="F4034">
        <v>164524</v>
      </c>
      <c r="G4034">
        <v>113331</v>
      </c>
      <c r="H4034">
        <v>181610</v>
      </c>
      <c r="I4034">
        <v>279900</v>
      </c>
      <c r="J4034">
        <v>0</v>
      </c>
      <c r="K4034">
        <v>196880</v>
      </c>
      <c r="L4034">
        <v>202</v>
      </c>
    </row>
    <row r="4035" spans="1:12" x14ac:dyDescent="0.35">
      <c r="A4035" s="1">
        <v>45839</v>
      </c>
      <c r="B4035" t="s">
        <v>18</v>
      </c>
      <c r="C4035">
        <v>223739</v>
      </c>
      <c r="D4035">
        <v>302</v>
      </c>
      <c r="E4035">
        <v>276590</v>
      </c>
      <c r="F4035">
        <v>216413</v>
      </c>
      <c r="G4035">
        <v>157469</v>
      </c>
      <c r="H4035">
        <v>205010</v>
      </c>
      <c r="I4035">
        <v>192189</v>
      </c>
      <c r="J4035">
        <v>3</v>
      </c>
      <c r="K4035">
        <v>227435</v>
      </c>
      <c r="L4035">
        <v>299</v>
      </c>
    </row>
    <row r="4036" spans="1:12" x14ac:dyDescent="0.35">
      <c r="A4036" s="1">
        <v>45839</v>
      </c>
      <c r="B4036" t="s">
        <v>19</v>
      </c>
      <c r="C4036">
        <v>306528</v>
      </c>
      <c r="D4036">
        <v>343</v>
      </c>
      <c r="E4036">
        <v>334523</v>
      </c>
      <c r="F4036">
        <v>243399</v>
      </c>
      <c r="G4036">
        <v>171889</v>
      </c>
      <c r="H4036">
        <v>253937</v>
      </c>
      <c r="I4036">
        <v>338806</v>
      </c>
      <c r="J4036">
        <v>3</v>
      </c>
      <c r="K4036">
        <v>306358</v>
      </c>
      <c r="L4036">
        <v>340</v>
      </c>
    </row>
    <row r="4037" spans="1:12" x14ac:dyDescent="0.35">
      <c r="A4037" s="1">
        <v>45839</v>
      </c>
      <c r="B4037" t="s">
        <v>20</v>
      </c>
      <c r="C4037">
        <v>210960</v>
      </c>
      <c r="D4037">
        <v>211</v>
      </c>
      <c r="E4037">
        <v>240408</v>
      </c>
      <c r="F4037">
        <v>184469</v>
      </c>
      <c r="G4037">
        <v>127243</v>
      </c>
      <c r="H4037">
        <v>193731</v>
      </c>
      <c r="I4037">
        <v>252079</v>
      </c>
      <c r="J4037">
        <v>7</v>
      </c>
      <c r="K4037">
        <v>210767</v>
      </c>
      <c r="L4037">
        <v>204</v>
      </c>
    </row>
    <row r="4038" spans="1:12" x14ac:dyDescent="0.35">
      <c r="A4038" s="1">
        <v>45839</v>
      </c>
      <c r="B4038" t="s">
        <v>21</v>
      </c>
      <c r="C4038">
        <v>369614</v>
      </c>
      <c r="D4038">
        <v>244</v>
      </c>
      <c r="E4038">
        <v>415805</v>
      </c>
      <c r="F4038">
        <v>321660</v>
      </c>
      <c r="G4038">
        <v>206023</v>
      </c>
      <c r="H4038">
        <v>296810</v>
      </c>
      <c r="I4038">
        <v>206917</v>
      </c>
      <c r="J4038">
        <v>0</v>
      </c>
      <c r="K4038">
        <v>372101</v>
      </c>
      <c r="L4038">
        <v>244</v>
      </c>
    </row>
    <row r="4039" spans="1:12" x14ac:dyDescent="0.35">
      <c r="A4039" s="1">
        <v>45839</v>
      </c>
      <c r="B4039" t="s">
        <v>22</v>
      </c>
      <c r="C4039">
        <v>187512</v>
      </c>
      <c r="D4039">
        <v>337</v>
      </c>
      <c r="E4039">
        <v>195048</v>
      </c>
      <c r="F4039">
        <v>151457</v>
      </c>
      <c r="G4039">
        <v>104496</v>
      </c>
      <c r="H4039">
        <v>169154</v>
      </c>
      <c r="I4039">
        <v>277086</v>
      </c>
      <c r="J4039">
        <v>1</v>
      </c>
      <c r="K4039">
        <v>182480</v>
      </c>
      <c r="L4039">
        <v>336</v>
      </c>
    </row>
    <row r="4040" spans="1:12" x14ac:dyDescent="0.35">
      <c r="A4040" s="1">
        <v>45870</v>
      </c>
      <c r="B4040" t="s">
        <v>12</v>
      </c>
      <c r="C4040">
        <v>196316</v>
      </c>
      <c r="D4040">
        <v>268</v>
      </c>
      <c r="E4040">
        <v>214332</v>
      </c>
      <c r="F4040">
        <v>160888</v>
      </c>
      <c r="G4040">
        <v>115013</v>
      </c>
      <c r="H4040">
        <v>172759</v>
      </c>
      <c r="I4040">
        <v>303192</v>
      </c>
      <c r="J4040">
        <v>0</v>
      </c>
      <c r="K4040">
        <v>194201</v>
      </c>
      <c r="L4040">
        <v>268</v>
      </c>
    </row>
    <row r="4041" spans="1:12" x14ac:dyDescent="0.35">
      <c r="A4041" s="1">
        <v>45870</v>
      </c>
      <c r="B4041" t="s">
        <v>13</v>
      </c>
      <c r="C4041">
        <v>236110</v>
      </c>
      <c r="D4041">
        <v>180</v>
      </c>
      <c r="E4041">
        <v>262921</v>
      </c>
      <c r="F4041">
        <v>195844</v>
      </c>
      <c r="G4041">
        <v>132955</v>
      </c>
      <c r="H4041">
        <v>208012</v>
      </c>
      <c r="I4041">
        <v>309619</v>
      </c>
      <c r="J4041">
        <v>0</v>
      </c>
      <c r="K4041">
        <v>235960</v>
      </c>
      <c r="L4041">
        <v>180</v>
      </c>
    </row>
    <row r="4042" spans="1:12" x14ac:dyDescent="0.35">
      <c r="A4042" s="1">
        <v>45870</v>
      </c>
      <c r="B4042" t="s">
        <v>14</v>
      </c>
      <c r="C4042">
        <v>233659</v>
      </c>
      <c r="D4042">
        <v>2638</v>
      </c>
      <c r="E4042">
        <v>265680</v>
      </c>
      <c r="F4042">
        <v>195569</v>
      </c>
      <c r="G4042">
        <v>164273</v>
      </c>
      <c r="H4042">
        <v>206205</v>
      </c>
      <c r="I4042">
        <v>243895</v>
      </c>
      <c r="J4042">
        <v>17</v>
      </c>
      <c r="K4042">
        <v>233368</v>
      </c>
      <c r="L4042">
        <v>2621</v>
      </c>
    </row>
    <row r="4043" spans="1:12" x14ac:dyDescent="0.35">
      <c r="A4043" s="1">
        <v>45870</v>
      </c>
      <c r="B4043" t="s">
        <v>15</v>
      </c>
      <c r="C4043">
        <v>244929</v>
      </c>
      <c r="D4043">
        <v>367</v>
      </c>
      <c r="E4043">
        <v>317412</v>
      </c>
      <c r="F4043">
        <v>245635</v>
      </c>
      <c r="G4043">
        <v>191859</v>
      </c>
      <c r="H4043">
        <v>229793</v>
      </c>
      <c r="I4043">
        <v>226076</v>
      </c>
      <c r="J4043">
        <v>6</v>
      </c>
      <c r="K4043">
        <v>247603</v>
      </c>
      <c r="L4043">
        <v>361</v>
      </c>
    </row>
    <row r="4044" spans="1:12" x14ac:dyDescent="0.35">
      <c r="A4044" s="1">
        <v>45870</v>
      </c>
      <c r="B4044" t="s">
        <v>16</v>
      </c>
      <c r="C4044">
        <v>207010</v>
      </c>
      <c r="D4044">
        <v>220</v>
      </c>
      <c r="E4044">
        <v>235664</v>
      </c>
      <c r="F4044">
        <v>175054</v>
      </c>
      <c r="G4044">
        <v>128451</v>
      </c>
      <c r="H4044">
        <v>188686</v>
      </c>
      <c r="I4044">
        <v>306870</v>
      </c>
      <c r="J4044">
        <v>3</v>
      </c>
      <c r="K4044">
        <v>205539</v>
      </c>
      <c r="L4044">
        <v>217</v>
      </c>
    </row>
    <row r="4045" spans="1:12" x14ac:dyDescent="0.35">
      <c r="A4045" s="1">
        <v>45870</v>
      </c>
      <c r="B4045" t="s">
        <v>17</v>
      </c>
      <c r="C4045">
        <v>204666</v>
      </c>
      <c r="D4045">
        <v>194</v>
      </c>
      <c r="E4045">
        <v>219847</v>
      </c>
      <c r="F4045">
        <v>167578</v>
      </c>
      <c r="G4045">
        <v>114819</v>
      </c>
      <c r="H4045">
        <v>184782</v>
      </c>
      <c r="I4045">
        <v>284553</v>
      </c>
      <c r="J4045">
        <v>1</v>
      </c>
      <c r="K4045">
        <v>200176</v>
      </c>
      <c r="L4045">
        <v>193</v>
      </c>
    </row>
    <row r="4046" spans="1:12" x14ac:dyDescent="0.35">
      <c r="A4046" s="1">
        <v>45870</v>
      </c>
      <c r="B4046" t="s">
        <v>18</v>
      </c>
      <c r="C4046">
        <v>225769</v>
      </c>
      <c r="D4046">
        <v>251</v>
      </c>
      <c r="E4046">
        <v>279644</v>
      </c>
      <c r="F4046">
        <v>218550</v>
      </c>
      <c r="G4046">
        <v>158497</v>
      </c>
      <c r="H4046">
        <v>206847</v>
      </c>
      <c r="I4046">
        <v>193882</v>
      </c>
      <c r="J4046">
        <v>3</v>
      </c>
      <c r="K4046">
        <v>229502</v>
      </c>
      <c r="L4046">
        <v>248</v>
      </c>
    </row>
    <row r="4047" spans="1:12" x14ac:dyDescent="0.35">
      <c r="A4047" s="1">
        <v>45870</v>
      </c>
      <c r="B4047" t="s">
        <v>19</v>
      </c>
      <c r="C4047">
        <v>309562</v>
      </c>
      <c r="D4047">
        <v>383</v>
      </c>
      <c r="E4047">
        <v>338503</v>
      </c>
      <c r="F4047">
        <v>245677</v>
      </c>
      <c r="G4047">
        <v>173015</v>
      </c>
      <c r="H4047">
        <v>256329</v>
      </c>
      <c r="I4047">
        <v>341765</v>
      </c>
      <c r="J4047">
        <v>0</v>
      </c>
      <c r="K4047">
        <v>309406</v>
      </c>
      <c r="L4047">
        <v>383</v>
      </c>
    </row>
    <row r="4048" spans="1:12" x14ac:dyDescent="0.35">
      <c r="A4048" s="1">
        <v>45870</v>
      </c>
      <c r="B4048" t="s">
        <v>20</v>
      </c>
      <c r="C4048">
        <v>211250</v>
      </c>
      <c r="D4048">
        <v>201</v>
      </c>
      <c r="E4048">
        <v>240908</v>
      </c>
      <c r="F4048">
        <v>184892</v>
      </c>
      <c r="G4048">
        <v>126953</v>
      </c>
      <c r="H4048">
        <v>194068</v>
      </c>
      <c r="I4048">
        <v>252487</v>
      </c>
      <c r="J4048">
        <v>3</v>
      </c>
      <c r="K4048">
        <v>211052</v>
      </c>
      <c r="L4048">
        <v>198</v>
      </c>
    </row>
    <row r="4049" spans="1:12" x14ac:dyDescent="0.35">
      <c r="A4049" s="1">
        <v>45870</v>
      </c>
      <c r="B4049" t="s">
        <v>21</v>
      </c>
      <c r="C4049">
        <v>374695</v>
      </c>
      <c r="D4049">
        <v>253</v>
      </c>
      <c r="E4049">
        <v>422810</v>
      </c>
      <c r="F4049">
        <v>326072</v>
      </c>
      <c r="G4049">
        <v>208091</v>
      </c>
      <c r="H4049">
        <v>300747</v>
      </c>
      <c r="I4049">
        <v>209315</v>
      </c>
      <c r="J4049">
        <v>1</v>
      </c>
      <c r="K4049">
        <v>377266</v>
      </c>
      <c r="L4049">
        <v>252</v>
      </c>
    </row>
    <row r="4050" spans="1:12" x14ac:dyDescent="0.35">
      <c r="A4050" s="1">
        <v>45870</v>
      </c>
      <c r="B4050" t="s">
        <v>22</v>
      </c>
      <c r="C4050">
        <v>189752</v>
      </c>
      <c r="D4050">
        <v>321</v>
      </c>
      <c r="E4050">
        <v>197571</v>
      </c>
      <c r="F4050">
        <v>153450</v>
      </c>
      <c r="G4050">
        <v>105353</v>
      </c>
      <c r="H4050">
        <v>171257</v>
      </c>
      <c r="I4050">
        <v>280484</v>
      </c>
      <c r="J4050">
        <v>0</v>
      </c>
      <c r="K4050">
        <v>184655</v>
      </c>
      <c r="L4050">
        <v>321</v>
      </c>
    </row>
    <row r="4051" spans="1:12" x14ac:dyDescent="0.35">
      <c r="A4051" s="1">
        <v>45901</v>
      </c>
      <c r="B4051" t="s">
        <v>12</v>
      </c>
      <c r="C4051">
        <v>197996</v>
      </c>
      <c r="D4051">
        <v>249</v>
      </c>
      <c r="E4051">
        <v>216275</v>
      </c>
      <c r="F4051">
        <v>162259</v>
      </c>
      <c r="G4051">
        <v>115573</v>
      </c>
      <c r="H4051">
        <v>174228</v>
      </c>
      <c r="I4051">
        <v>306746</v>
      </c>
      <c r="J4051">
        <v>1</v>
      </c>
      <c r="K4051">
        <v>195833</v>
      </c>
      <c r="L4051">
        <v>248</v>
      </c>
    </row>
    <row r="4052" spans="1:12" x14ac:dyDescent="0.35">
      <c r="A4052" s="1">
        <v>45901</v>
      </c>
      <c r="B4052" t="s">
        <v>13</v>
      </c>
      <c r="C4052">
        <v>237348</v>
      </c>
      <c r="D4052">
        <v>158</v>
      </c>
      <c r="E4052">
        <v>264447</v>
      </c>
      <c r="F4052">
        <v>196885</v>
      </c>
      <c r="G4052">
        <v>133145</v>
      </c>
      <c r="H4052">
        <v>209077</v>
      </c>
      <c r="I4052">
        <v>312076</v>
      </c>
      <c r="J4052">
        <v>0</v>
      </c>
      <c r="K4052">
        <v>237167</v>
      </c>
      <c r="L4052">
        <v>158</v>
      </c>
    </row>
    <row r="4053" spans="1:12" x14ac:dyDescent="0.35">
      <c r="A4053" s="1">
        <v>45901</v>
      </c>
      <c r="B4053" t="s">
        <v>14</v>
      </c>
      <c r="C4053">
        <v>235009</v>
      </c>
      <c r="D4053">
        <v>2322</v>
      </c>
      <c r="E4053">
        <v>267319</v>
      </c>
      <c r="F4053">
        <v>196801</v>
      </c>
      <c r="G4053">
        <v>165032</v>
      </c>
      <c r="H4053">
        <v>207410</v>
      </c>
      <c r="I4053">
        <v>245710</v>
      </c>
      <c r="J4053">
        <v>10</v>
      </c>
      <c r="K4053">
        <v>234687</v>
      </c>
      <c r="L4053">
        <v>2312</v>
      </c>
    </row>
    <row r="4054" spans="1:12" x14ac:dyDescent="0.35">
      <c r="A4054" s="1">
        <v>45901</v>
      </c>
      <c r="B4054" t="s">
        <v>15</v>
      </c>
      <c r="C4054">
        <v>247350</v>
      </c>
      <c r="D4054">
        <v>340</v>
      </c>
      <c r="E4054">
        <v>321024</v>
      </c>
      <c r="F4054">
        <v>248464</v>
      </c>
      <c r="G4054">
        <v>193364</v>
      </c>
      <c r="H4054">
        <v>232045</v>
      </c>
      <c r="I4054">
        <v>228235</v>
      </c>
      <c r="J4054">
        <v>1</v>
      </c>
      <c r="K4054">
        <v>250064</v>
      </c>
      <c r="L4054">
        <v>339</v>
      </c>
    </row>
    <row r="4055" spans="1:12" x14ac:dyDescent="0.35">
      <c r="A4055" s="1">
        <v>45901</v>
      </c>
      <c r="B4055" t="s">
        <v>16</v>
      </c>
      <c r="C4055">
        <v>211104</v>
      </c>
      <c r="D4055">
        <v>164</v>
      </c>
      <c r="E4055">
        <v>240365</v>
      </c>
      <c r="F4055">
        <v>178546</v>
      </c>
      <c r="G4055">
        <v>130570</v>
      </c>
      <c r="H4055">
        <v>192409</v>
      </c>
      <c r="I4055">
        <v>313030</v>
      </c>
      <c r="J4055">
        <v>1</v>
      </c>
      <c r="K4055">
        <v>209602</v>
      </c>
      <c r="L4055">
        <v>163</v>
      </c>
    </row>
    <row r="4056" spans="1:12" x14ac:dyDescent="0.35">
      <c r="A4056" s="1">
        <v>45901</v>
      </c>
      <c r="B4056" t="s">
        <v>17</v>
      </c>
      <c r="C4056">
        <v>203352</v>
      </c>
      <c r="D4056">
        <v>175</v>
      </c>
      <c r="E4056">
        <v>218540</v>
      </c>
      <c r="F4056">
        <v>166477</v>
      </c>
      <c r="G4056">
        <v>113687</v>
      </c>
      <c r="H4056">
        <v>183580</v>
      </c>
      <c r="I4056">
        <v>283664</v>
      </c>
      <c r="J4056">
        <v>0</v>
      </c>
      <c r="K4056">
        <v>198871</v>
      </c>
      <c r="L4056">
        <v>175</v>
      </c>
    </row>
    <row r="4057" spans="1:12" x14ac:dyDescent="0.35">
      <c r="A4057" s="1">
        <v>45901</v>
      </c>
      <c r="B4057" t="s">
        <v>18</v>
      </c>
      <c r="C4057">
        <v>227213</v>
      </c>
      <c r="D4057">
        <v>228</v>
      </c>
      <c r="E4057">
        <v>281775</v>
      </c>
      <c r="F4057">
        <v>220174</v>
      </c>
      <c r="G4057">
        <v>159068</v>
      </c>
      <c r="H4057">
        <v>208140</v>
      </c>
      <c r="I4057">
        <v>195111</v>
      </c>
      <c r="J4057">
        <v>1</v>
      </c>
      <c r="K4057">
        <v>230971</v>
      </c>
      <c r="L4057">
        <v>227</v>
      </c>
    </row>
    <row r="4058" spans="1:12" x14ac:dyDescent="0.35">
      <c r="A4058" s="1">
        <v>45901</v>
      </c>
      <c r="B4058" t="s">
        <v>19</v>
      </c>
      <c r="C4058">
        <v>308638</v>
      </c>
      <c r="D4058">
        <v>286</v>
      </c>
      <c r="E4058">
        <v>337752</v>
      </c>
      <c r="F4058">
        <v>245070</v>
      </c>
      <c r="G4058">
        <v>171878</v>
      </c>
      <c r="H4058">
        <v>255506</v>
      </c>
      <c r="I4058">
        <v>340471</v>
      </c>
      <c r="J4058">
        <v>1</v>
      </c>
      <c r="K4058">
        <v>308494</v>
      </c>
      <c r="L4058">
        <v>285</v>
      </c>
    </row>
    <row r="4059" spans="1:12" x14ac:dyDescent="0.35">
      <c r="A4059" s="1">
        <v>45901</v>
      </c>
      <c r="B4059" t="s">
        <v>20</v>
      </c>
      <c r="C4059">
        <v>211617</v>
      </c>
      <c r="D4059">
        <v>187</v>
      </c>
      <c r="E4059">
        <v>241439</v>
      </c>
      <c r="F4059">
        <v>185209</v>
      </c>
      <c r="G4059">
        <v>126729</v>
      </c>
      <c r="H4059">
        <v>194397</v>
      </c>
      <c r="I4059">
        <v>253645</v>
      </c>
      <c r="J4059">
        <v>4</v>
      </c>
      <c r="K4059">
        <v>211376</v>
      </c>
      <c r="L4059">
        <v>183</v>
      </c>
    </row>
    <row r="4060" spans="1:12" x14ac:dyDescent="0.35">
      <c r="A4060" s="1">
        <v>45901</v>
      </c>
      <c r="B4060" t="s">
        <v>21</v>
      </c>
      <c r="C4060">
        <v>379728</v>
      </c>
      <c r="D4060">
        <v>210</v>
      </c>
      <c r="E4060">
        <v>429114</v>
      </c>
      <c r="F4060">
        <v>330866</v>
      </c>
      <c r="G4060">
        <v>210192</v>
      </c>
      <c r="H4060">
        <v>304801</v>
      </c>
      <c r="I4060">
        <v>211858</v>
      </c>
      <c r="J4060">
        <v>0</v>
      </c>
      <c r="K4060">
        <v>382364</v>
      </c>
      <c r="L4060">
        <v>210</v>
      </c>
    </row>
    <row r="4061" spans="1:12" x14ac:dyDescent="0.35">
      <c r="A4061" s="1">
        <v>45901</v>
      </c>
      <c r="B4061" t="s">
        <v>22</v>
      </c>
      <c r="C4061">
        <v>190362</v>
      </c>
      <c r="D4061">
        <v>325</v>
      </c>
      <c r="E4061">
        <v>198269</v>
      </c>
      <c r="F4061">
        <v>153931</v>
      </c>
      <c r="G4061">
        <v>105282</v>
      </c>
      <c r="H4061">
        <v>171823</v>
      </c>
      <c r="I4061">
        <v>282035</v>
      </c>
      <c r="J4061">
        <v>1</v>
      </c>
      <c r="K4061">
        <v>185211</v>
      </c>
      <c r="L4061">
        <v>324</v>
      </c>
    </row>
    <row r="4062" spans="1:12" x14ac:dyDescent="0.35">
      <c r="A4062" s="1">
        <v>45931</v>
      </c>
      <c r="B4062" t="s">
        <v>12</v>
      </c>
      <c r="C4062">
        <v>199956</v>
      </c>
      <c r="D4062">
        <v>266</v>
      </c>
      <c r="E4062">
        <v>218818</v>
      </c>
      <c r="F4062">
        <v>163851</v>
      </c>
      <c r="G4062">
        <v>116339</v>
      </c>
      <c r="H4062">
        <v>176087</v>
      </c>
      <c r="I4062">
        <v>313129</v>
      </c>
      <c r="J4062">
        <v>0</v>
      </c>
      <c r="K4062">
        <v>197670</v>
      </c>
      <c r="L4062">
        <v>266</v>
      </c>
    </row>
    <row r="4063" spans="1:12" x14ac:dyDescent="0.35">
      <c r="A4063" s="1">
        <v>45931</v>
      </c>
      <c r="B4063" t="s">
        <v>13</v>
      </c>
      <c r="C4063">
        <v>237787</v>
      </c>
      <c r="D4063">
        <v>181</v>
      </c>
      <c r="E4063">
        <v>265255</v>
      </c>
      <c r="F4063">
        <v>197298</v>
      </c>
      <c r="G4063">
        <v>133070</v>
      </c>
      <c r="H4063">
        <v>209602</v>
      </c>
      <c r="I4063">
        <v>315776</v>
      </c>
      <c r="J4063">
        <v>0</v>
      </c>
      <c r="K4063">
        <v>237499</v>
      </c>
      <c r="L4063">
        <v>181</v>
      </c>
    </row>
    <row r="4064" spans="1:12" x14ac:dyDescent="0.35">
      <c r="A4064" s="1">
        <v>45931</v>
      </c>
      <c r="B4064" t="s">
        <v>14</v>
      </c>
      <c r="C4064">
        <v>236042</v>
      </c>
      <c r="D4064">
        <v>2412</v>
      </c>
      <c r="E4064">
        <v>268802</v>
      </c>
      <c r="F4064">
        <v>197652</v>
      </c>
      <c r="G4064">
        <v>165621</v>
      </c>
      <c r="H4064">
        <v>208502</v>
      </c>
      <c r="I4064">
        <v>248566</v>
      </c>
      <c r="J4064">
        <v>1</v>
      </c>
      <c r="K4064">
        <v>235596</v>
      </c>
      <c r="L4064">
        <v>2411</v>
      </c>
    </row>
    <row r="4065" spans="1:12" x14ac:dyDescent="0.35">
      <c r="A4065" s="1">
        <v>45931</v>
      </c>
      <c r="B4065" t="s">
        <v>15</v>
      </c>
      <c r="C4065">
        <v>247528</v>
      </c>
      <c r="D4065">
        <v>361</v>
      </c>
      <c r="E4065">
        <v>321755</v>
      </c>
      <c r="F4065">
        <v>248394</v>
      </c>
      <c r="G4065">
        <v>193441</v>
      </c>
      <c r="H4065">
        <v>232320</v>
      </c>
      <c r="I4065">
        <v>229903</v>
      </c>
      <c r="J4065">
        <v>0</v>
      </c>
      <c r="K4065">
        <v>249960</v>
      </c>
      <c r="L4065">
        <v>361</v>
      </c>
    </row>
    <row r="4066" spans="1:12" x14ac:dyDescent="0.35">
      <c r="A4066" s="1">
        <v>45931</v>
      </c>
      <c r="B4066" t="s">
        <v>16</v>
      </c>
      <c r="C4066">
        <v>214333</v>
      </c>
      <c r="D4066">
        <v>131</v>
      </c>
      <c r="E4066">
        <v>244328</v>
      </c>
      <c r="F4066">
        <v>181186</v>
      </c>
      <c r="G4066">
        <v>132142</v>
      </c>
      <c r="H4066">
        <v>195479</v>
      </c>
      <c r="I4066">
        <v>320743</v>
      </c>
      <c r="J4066">
        <v>1</v>
      </c>
      <c r="K4066">
        <v>212744</v>
      </c>
      <c r="L4066">
        <v>130</v>
      </c>
    </row>
    <row r="4067" spans="1:12" x14ac:dyDescent="0.35">
      <c r="A4067" s="1">
        <v>45931</v>
      </c>
      <c r="B4067" t="s">
        <v>17</v>
      </c>
      <c r="C4067">
        <v>204306</v>
      </c>
      <c r="D4067">
        <v>185</v>
      </c>
      <c r="E4067">
        <v>220038</v>
      </c>
      <c r="F4067">
        <v>167172</v>
      </c>
      <c r="G4067">
        <v>113937</v>
      </c>
      <c r="H4067">
        <v>184572</v>
      </c>
      <c r="I4067">
        <v>288129</v>
      </c>
      <c r="J4067">
        <v>0</v>
      </c>
      <c r="K4067">
        <v>199742</v>
      </c>
      <c r="L4067">
        <v>185</v>
      </c>
    </row>
    <row r="4068" spans="1:12" x14ac:dyDescent="0.35">
      <c r="A4068" s="1">
        <v>45931</v>
      </c>
      <c r="B4068" t="s">
        <v>18</v>
      </c>
      <c r="C4068">
        <v>229939</v>
      </c>
      <c r="D4068">
        <v>231</v>
      </c>
      <c r="E4068">
        <v>285497</v>
      </c>
      <c r="F4068">
        <v>222745</v>
      </c>
      <c r="G4068">
        <v>160914</v>
      </c>
      <c r="H4068">
        <v>210774</v>
      </c>
      <c r="I4068">
        <v>199119</v>
      </c>
      <c r="J4068">
        <v>0</v>
      </c>
      <c r="K4068">
        <v>233607</v>
      </c>
      <c r="L4068">
        <v>231</v>
      </c>
    </row>
    <row r="4069" spans="1:12" x14ac:dyDescent="0.35">
      <c r="A4069" s="1">
        <v>45931</v>
      </c>
      <c r="B4069" t="s">
        <v>19</v>
      </c>
      <c r="C4069">
        <v>308484</v>
      </c>
      <c r="D4069">
        <v>337</v>
      </c>
      <c r="E4069">
        <v>337796</v>
      </c>
      <c r="F4069">
        <v>245131</v>
      </c>
      <c r="G4069">
        <v>171829</v>
      </c>
      <c r="H4069">
        <v>255793</v>
      </c>
      <c r="I4069">
        <v>342711</v>
      </c>
      <c r="J4069">
        <v>0</v>
      </c>
      <c r="K4069">
        <v>308243</v>
      </c>
      <c r="L4069">
        <v>337</v>
      </c>
    </row>
    <row r="4070" spans="1:12" x14ac:dyDescent="0.35">
      <c r="A4070" s="1">
        <v>45931</v>
      </c>
      <c r="B4070" t="s">
        <v>20</v>
      </c>
      <c r="C4070">
        <v>212086</v>
      </c>
      <c r="D4070">
        <v>182</v>
      </c>
      <c r="E4070">
        <v>242397</v>
      </c>
      <c r="F4070">
        <v>185414</v>
      </c>
      <c r="G4070">
        <v>126652</v>
      </c>
      <c r="H4070">
        <v>194886</v>
      </c>
      <c r="I4070">
        <v>256765</v>
      </c>
      <c r="J4070">
        <v>0</v>
      </c>
      <c r="K4070">
        <v>211695</v>
      </c>
      <c r="L4070">
        <v>182</v>
      </c>
    </row>
    <row r="4071" spans="1:12" x14ac:dyDescent="0.35">
      <c r="A4071" s="1">
        <v>45931</v>
      </c>
      <c r="B4071" t="s">
        <v>21</v>
      </c>
      <c r="C4071">
        <v>382163</v>
      </c>
      <c r="D4071">
        <v>225</v>
      </c>
      <c r="E4071">
        <v>431859</v>
      </c>
      <c r="F4071">
        <v>333096</v>
      </c>
      <c r="G4071">
        <v>211973</v>
      </c>
      <c r="H4071">
        <v>307528</v>
      </c>
      <c r="I4071">
        <v>215706</v>
      </c>
      <c r="J4071">
        <v>0</v>
      </c>
      <c r="K4071">
        <v>384545</v>
      </c>
      <c r="L4071">
        <v>225</v>
      </c>
    </row>
    <row r="4072" spans="1:12" x14ac:dyDescent="0.35">
      <c r="A4072" s="1">
        <v>45931</v>
      </c>
      <c r="B4072" t="s">
        <v>22</v>
      </c>
      <c r="C4072">
        <v>190136</v>
      </c>
      <c r="D4072">
        <v>313</v>
      </c>
      <c r="E4072">
        <v>198339</v>
      </c>
      <c r="F4072">
        <v>153561</v>
      </c>
      <c r="G4072">
        <v>104827</v>
      </c>
      <c r="H4072">
        <v>171698</v>
      </c>
      <c r="I4072">
        <v>283925</v>
      </c>
      <c r="J4072">
        <v>0</v>
      </c>
      <c r="K4072">
        <v>184863</v>
      </c>
      <c r="L4072">
        <v>313</v>
      </c>
    </row>
    <row r="4073" spans="1:12" x14ac:dyDescent="0.35">
      <c r="A4073" s="1">
        <v>45962</v>
      </c>
      <c r="B4073" t="s">
        <v>12</v>
      </c>
      <c r="C4073">
        <v>199817</v>
      </c>
      <c r="D4073">
        <v>178</v>
      </c>
      <c r="E4073">
        <v>218638</v>
      </c>
      <c r="F4073">
        <v>163808</v>
      </c>
      <c r="G4073">
        <v>116173</v>
      </c>
      <c r="H4073">
        <v>176097</v>
      </c>
      <c r="I4073">
        <v>320381</v>
      </c>
      <c r="J4073">
        <v>0</v>
      </c>
      <c r="K4073">
        <v>197312</v>
      </c>
      <c r="L4073">
        <v>178</v>
      </c>
    </row>
    <row r="4074" spans="1:12" x14ac:dyDescent="0.35">
      <c r="A4074" s="1">
        <v>45962</v>
      </c>
      <c r="B4074" t="s">
        <v>13</v>
      </c>
      <c r="C4074">
        <v>236823</v>
      </c>
      <c r="D4074">
        <v>124</v>
      </c>
      <c r="E4074">
        <v>263940</v>
      </c>
      <c r="F4074">
        <v>196787</v>
      </c>
      <c r="G4074">
        <v>132456</v>
      </c>
      <c r="H4074">
        <v>208835</v>
      </c>
      <c r="I4074">
        <v>321895</v>
      </c>
      <c r="J4074">
        <v>0</v>
      </c>
      <c r="K4074">
        <v>236290</v>
      </c>
      <c r="L4074">
        <v>124</v>
      </c>
    </row>
    <row r="4075" spans="1:12" x14ac:dyDescent="0.35">
      <c r="A4075" s="1">
        <v>45962</v>
      </c>
      <c r="B4075" t="s">
        <v>14</v>
      </c>
      <c r="C4075">
        <v>236336</v>
      </c>
      <c r="D4075">
        <v>1929</v>
      </c>
      <c r="E4075">
        <v>268634</v>
      </c>
      <c r="F4075">
        <v>197883</v>
      </c>
      <c r="G4075">
        <v>166789</v>
      </c>
      <c r="H4075">
        <v>209002</v>
      </c>
      <c r="I4075">
        <v>255340</v>
      </c>
      <c r="J4075">
        <v>2</v>
      </c>
      <c r="K4075">
        <v>235455</v>
      </c>
      <c r="L4075">
        <v>1927</v>
      </c>
    </row>
    <row r="4076" spans="1:12" x14ac:dyDescent="0.35">
      <c r="A4076" s="1">
        <v>45962</v>
      </c>
      <c r="B4076" t="s">
        <v>15</v>
      </c>
      <c r="C4076">
        <v>250909</v>
      </c>
      <c r="D4076">
        <v>283</v>
      </c>
      <c r="E4076">
        <v>324695</v>
      </c>
      <c r="F4076">
        <v>251064</v>
      </c>
      <c r="G4076">
        <v>197012</v>
      </c>
      <c r="H4076">
        <v>235622</v>
      </c>
      <c r="I4076">
        <v>238267</v>
      </c>
      <c r="J4076">
        <v>0</v>
      </c>
      <c r="K4076">
        <v>252417</v>
      </c>
      <c r="L4076">
        <v>283</v>
      </c>
    </row>
    <row r="4077" spans="1:12" x14ac:dyDescent="0.35">
      <c r="A4077" s="1">
        <v>45962</v>
      </c>
      <c r="B4077" t="s">
        <v>16</v>
      </c>
      <c r="C4077">
        <v>213538</v>
      </c>
      <c r="D4077">
        <v>149</v>
      </c>
      <c r="E4077">
        <v>243206</v>
      </c>
      <c r="F4077">
        <v>180597</v>
      </c>
      <c r="G4077">
        <v>131542</v>
      </c>
      <c r="H4077">
        <v>194824</v>
      </c>
      <c r="I4077">
        <v>327073</v>
      </c>
      <c r="J4077">
        <v>1</v>
      </c>
      <c r="K4077">
        <v>211794</v>
      </c>
      <c r="L4077">
        <v>148</v>
      </c>
    </row>
    <row r="4078" spans="1:12" x14ac:dyDescent="0.35">
      <c r="A4078" s="1">
        <v>45962</v>
      </c>
      <c r="B4078" t="s">
        <v>17</v>
      </c>
      <c r="C4078">
        <v>205731</v>
      </c>
      <c r="D4078">
        <v>152</v>
      </c>
      <c r="E4078">
        <v>221616</v>
      </c>
      <c r="F4078">
        <v>168455</v>
      </c>
      <c r="G4078">
        <v>114594</v>
      </c>
      <c r="H4078">
        <v>185949</v>
      </c>
      <c r="I4078">
        <v>297281</v>
      </c>
      <c r="J4078">
        <v>0</v>
      </c>
      <c r="K4078">
        <v>200997</v>
      </c>
      <c r="L4078">
        <v>152</v>
      </c>
    </row>
    <row r="4079" spans="1:12" x14ac:dyDescent="0.35">
      <c r="A4079" s="1">
        <v>45962</v>
      </c>
      <c r="B4079" t="s">
        <v>18</v>
      </c>
      <c r="C4079">
        <v>227948</v>
      </c>
      <c r="D4079">
        <v>172</v>
      </c>
      <c r="E4079">
        <v>282583</v>
      </c>
      <c r="F4079">
        <v>220898</v>
      </c>
      <c r="G4079">
        <v>159866</v>
      </c>
      <c r="H4079">
        <v>209123</v>
      </c>
      <c r="I4079">
        <v>202015</v>
      </c>
      <c r="J4079">
        <v>1</v>
      </c>
      <c r="K4079">
        <v>231217</v>
      </c>
      <c r="L4079">
        <v>171</v>
      </c>
    </row>
    <row r="4080" spans="1:12" x14ac:dyDescent="0.35">
      <c r="A4080" s="1">
        <v>45962</v>
      </c>
      <c r="B4080" t="s">
        <v>19</v>
      </c>
      <c r="C4080">
        <v>308214</v>
      </c>
      <c r="D4080">
        <v>281</v>
      </c>
      <c r="E4080">
        <v>336848</v>
      </c>
      <c r="F4080">
        <v>245480</v>
      </c>
      <c r="G4080">
        <v>172374</v>
      </c>
      <c r="H4080">
        <v>256035</v>
      </c>
      <c r="I4080">
        <v>350654</v>
      </c>
      <c r="J4080">
        <v>0</v>
      </c>
      <c r="K4080">
        <v>307650</v>
      </c>
      <c r="L4080">
        <v>281</v>
      </c>
    </row>
    <row r="4081" spans="1:12" x14ac:dyDescent="0.35">
      <c r="A4081" s="1">
        <v>45962</v>
      </c>
      <c r="B4081" t="s">
        <v>20</v>
      </c>
      <c r="C4081">
        <v>211913</v>
      </c>
      <c r="D4081">
        <v>147</v>
      </c>
      <c r="E4081">
        <v>242211</v>
      </c>
      <c r="F4081">
        <v>185213</v>
      </c>
      <c r="G4081">
        <v>126467</v>
      </c>
      <c r="H4081">
        <v>194799</v>
      </c>
      <c r="I4081">
        <v>262449</v>
      </c>
      <c r="J4081">
        <v>0</v>
      </c>
      <c r="K4081">
        <v>211185</v>
      </c>
      <c r="L4081">
        <v>147</v>
      </c>
    </row>
    <row r="4082" spans="1:12" x14ac:dyDescent="0.35">
      <c r="A4082" s="1">
        <v>45962</v>
      </c>
      <c r="B4082" t="s">
        <v>21</v>
      </c>
      <c r="C4082">
        <v>381690</v>
      </c>
      <c r="D4082">
        <v>190</v>
      </c>
      <c r="E4082">
        <v>429929</v>
      </c>
      <c r="F4082">
        <v>333167</v>
      </c>
      <c r="G4082">
        <v>213107</v>
      </c>
      <c r="H4082">
        <v>308007</v>
      </c>
      <c r="I4082">
        <v>221294</v>
      </c>
      <c r="J4082">
        <v>0</v>
      </c>
      <c r="K4082">
        <v>383453</v>
      </c>
      <c r="L4082">
        <v>190</v>
      </c>
    </row>
    <row r="4083" spans="1:12" x14ac:dyDescent="0.35">
      <c r="A4083" s="1">
        <v>45962</v>
      </c>
      <c r="B4083" t="s">
        <v>22</v>
      </c>
      <c r="C4083">
        <v>190663</v>
      </c>
      <c r="D4083">
        <v>253</v>
      </c>
      <c r="E4083">
        <v>198904</v>
      </c>
      <c r="F4083">
        <v>153881</v>
      </c>
      <c r="G4083">
        <v>105111</v>
      </c>
      <c r="H4083">
        <v>172226</v>
      </c>
      <c r="I4083">
        <v>291063</v>
      </c>
      <c r="J4083">
        <v>0</v>
      </c>
      <c r="K4083">
        <v>185022</v>
      </c>
      <c r="L4083">
        <v>253</v>
      </c>
    </row>
  </sheetData>
  <autoFilter ref="A1:L4083" xr:uid="{F2E0A754-E935-4F84-AB55-4C0FA35D149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Davida Afriyie</dc:creator>
  <cp:keywords/>
  <dc:description/>
  <cp:lastModifiedBy>Davida Afriyie 2021 (N1003612)</cp:lastModifiedBy>
  <cp:revision/>
  <dcterms:created xsi:type="dcterms:W3CDTF">2025-12-11T13:31:08Z</dcterms:created>
  <dcterms:modified xsi:type="dcterms:W3CDTF">2026-04-18T03:56:04Z</dcterms:modified>
  <cp:category/>
  <cp:contentStatus/>
</cp:coreProperties>
</file>