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AVERAGE(WorkflowRuns!G2:G168)/60</f>
        <v/>
      </c>
    </row>
    <row r="2">
      <c r="A2" t="inlineStr">
        <is>
          <t>workflow_success_percentile_99(minues)</t>
        </is>
      </c>
      <c r="B2">
        <f>PERCENTILE(IF(WorkflowRuns!F2:F168="success",WorkflowRuns!G2:G168),0.99)/60</f>
        <v/>
      </c>
    </row>
    <row r="3">
      <c r="A3" t="inlineStr">
        <is>
          <t>workflow_max(minues)</t>
        </is>
      </c>
      <c r="B3">
        <f>MAX(WorkflowRuns!G2:G168)/60</f>
        <v/>
      </c>
    </row>
    <row r="4">
      <c r="A4" t="inlineStr">
        <is>
          <t>workflow_success_rate(%)</t>
        </is>
      </c>
      <c r="B4">
        <f>COUNTIF(WorkflowRuns!F2:F168,"success")/167*100</f>
        <v/>
      </c>
    </row>
    <row r="6">
      <c r="A6" t="inlineStr">
        <is>
          <t>workflow_wait_avg(minues)</t>
        </is>
      </c>
      <c r="B6">
        <f>AVERAGE(WorkflowRuns!H2:H168)/60</f>
        <v/>
      </c>
    </row>
    <row r="7">
      <c r="A7" t="inlineStr">
        <is>
          <t>workflow_success_wait_percentile_99(minues)</t>
        </is>
      </c>
      <c r="B7">
        <f>PERCENTILE(IF(WorkflowRuns!F2:F168="success",WorkflowRuns!H2:H168),0.99)/60</f>
        <v/>
      </c>
    </row>
    <row r="8">
      <c r="A8" t="inlineStr">
        <is>
          <t>workflow_wait_max(minues)</t>
        </is>
      </c>
      <c r="B8">
        <f>MAX(WorkflowRuns!H2:H168)/60</f>
        <v/>
      </c>
    </row>
    <row r="10">
      <c r="A10" t="inlineStr">
        <is>
          <t>Avg Bootstrap durations (minutes)</t>
        </is>
      </c>
      <c r="B10">
        <f>AVERAGE(WorkflowJobs!C2:C168)/60</f>
        <v/>
      </c>
    </row>
    <row r="11">
      <c r="A11" t="inlineStr">
        <is>
          <t>Percentile-99 Bootstrap durations (minutes)</t>
        </is>
      </c>
      <c r="B11">
        <f>PERCENTILE(IF(WorkflowJobs!B2:B168="success",WorkflowJobs!C2:C168),0.99)/60</f>
        <v/>
      </c>
    </row>
    <row r="12">
      <c r="A12" t="inlineStr">
        <is>
          <t>Max Bootstrap durations (minutes)</t>
        </is>
      </c>
      <c r="B12">
        <f>Max(WorkflowJobs!C2:C168)/60</f>
        <v/>
      </c>
    </row>
    <row r="13">
      <c r="A13" t="inlineStr">
        <is>
          <t>Success Rate of Bootstrap durations (minutes)</t>
        </is>
      </c>
      <c r="B13">
        <f>COUNTIF(WorkflowJobs!B2:B168, "success")/168*100</f>
        <v/>
      </c>
    </row>
    <row r="15">
      <c r="A15" t="inlineStr">
        <is>
          <t>Avg Build CKB (macos-latest) durations (minutes)</t>
        </is>
      </c>
      <c r="B15">
        <f>AVERAGE(WorkflowJobs!E2:E168)/60</f>
        <v/>
      </c>
    </row>
    <row r="16">
      <c r="A16" t="inlineStr">
        <is>
          <t>Percentile-99 Build CKB (macos-latest) durations (minutes)</t>
        </is>
      </c>
      <c r="B16">
        <f>PERCENTILE(IF(WorkflowJobs!D2:D168="success",WorkflowJobs!E2:E168),0.99)/60</f>
        <v/>
      </c>
    </row>
    <row r="17">
      <c r="A17" t="inlineStr">
        <is>
          <t>Max Build CKB (macos-latest) durations (minutes)</t>
        </is>
      </c>
      <c r="B17">
        <f>Max(WorkflowJobs!E2:E168)/60</f>
        <v/>
      </c>
    </row>
    <row r="18">
      <c r="A18" t="inlineStr">
        <is>
          <t>Success Rate of Build CKB (macos-latest) durations (minutes)</t>
        </is>
      </c>
      <c r="B18">
        <f>COUNTIF(WorkflowJobs!D2:D168, "success")/168*100</f>
        <v/>
      </c>
    </row>
    <row r="20">
      <c r="A20" t="inlineStr">
        <is>
          <t>Avg Build CKB (ubuntu-latest) durations (minutes)</t>
        </is>
      </c>
      <c r="B20">
        <f>AVERAGE(WorkflowJobs!G2:G168)/60</f>
        <v/>
      </c>
    </row>
    <row r="21">
      <c r="A21" t="inlineStr">
        <is>
          <t>Percentile-99 Build CKB (ubuntu-latest) durations (minutes)</t>
        </is>
      </c>
      <c r="B21">
        <f>PERCENTILE(IF(WorkflowJobs!F2:F168="success",WorkflowJobs!G2:G168),0.99)/60</f>
        <v/>
      </c>
    </row>
    <row r="22">
      <c r="A22" t="inlineStr">
        <is>
          <t>Max Build CKB (ubuntu-latest) durations (minutes)</t>
        </is>
      </c>
      <c r="B22">
        <f>Max(WorkflowJobs!G2:G168)/60</f>
        <v/>
      </c>
    </row>
    <row r="23">
      <c r="A23" t="inlineStr">
        <is>
          <t>Success Rate of Build CKB (ubuntu-latest) durations (minutes)</t>
        </is>
      </c>
      <c r="B23">
        <f>COUNTIF(WorkflowJobs!F2:F168, "success")/168*100</f>
        <v/>
      </c>
    </row>
    <row r="25">
      <c r="A25" t="inlineStr">
        <is>
          <t>Avg Build CKB (windows-latest) durations (minutes)</t>
        </is>
      </c>
      <c r="B25">
        <f>AVERAGE(WorkflowJobs!I2:I168)/60</f>
        <v/>
      </c>
    </row>
    <row r="26">
      <c r="A26" t="inlineStr">
        <is>
          <t>Percentile-99 Build CKB (windows-latest) durations (minutes)</t>
        </is>
      </c>
      <c r="B26">
        <f>PERCENTILE(IF(WorkflowJobs!H2:H168="success",WorkflowJobs!I2:I168),0.99)/60</f>
        <v/>
      </c>
    </row>
    <row r="27">
      <c r="A27" t="inlineStr">
        <is>
          <t>Max Build CKB (windows-latest) durations (minutes)</t>
        </is>
      </c>
      <c r="B27">
        <f>Max(WorkflowJobs!I2:I168)/60</f>
        <v/>
      </c>
    </row>
    <row r="28">
      <c r="A28" t="inlineStr">
        <is>
          <t>Success Rate of Build CKB (windows-latest) durations (minutes)</t>
        </is>
      </c>
      <c r="B28">
        <f>COUNTIF(WorkflowJobs!H2:H168, "success")/168*100</f>
        <v/>
      </c>
    </row>
    <row r="30">
      <c r="A30" t="inlineStr">
        <is>
          <t>Avg Build CKB-Integration-Test (macos-latest) durations (minutes)</t>
        </is>
      </c>
      <c r="B30">
        <f>AVERAGE(WorkflowJobs!K2:K168)/60</f>
        <v/>
      </c>
    </row>
    <row r="31">
      <c r="A31" t="inlineStr">
        <is>
          <t>Percentile-99 Build CKB-Integration-Test (macos-latest) durations (minutes)</t>
        </is>
      </c>
      <c r="B31">
        <f>PERCENTILE(IF(WorkflowJobs!J2:J168="success",WorkflowJobs!K2:K168),0.99)/60</f>
        <v/>
      </c>
    </row>
    <row r="32">
      <c r="A32" t="inlineStr">
        <is>
          <t>Max Build CKB-Integration-Test (macos-latest) durations (minutes)</t>
        </is>
      </c>
      <c r="B32">
        <f>Max(WorkflowJobs!K2:K168)/60</f>
        <v/>
      </c>
    </row>
    <row r="33">
      <c r="A33" t="inlineStr">
        <is>
          <t>Success Rate of Build CKB-Integration-Test (macos-latest) durations (minutes)</t>
        </is>
      </c>
      <c r="B33">
        <f>COUNTIF(WorkflowJobs!J2:J168, "success")/168*100</f>
        <v/>
      </c>
    </row>
    <row r="35">
      <c r="A35" t="inlineStr">
        <is>
          <t>Avg Build CKB-Integration-Test (ubuntu-latest) durations (minutes)</t>
        </is>
      </c>
      <c r="B35">
        <f>AVERAGE(WorkflowJobs!M2:M168)/60</f>
        <v/>
      </c>
    </row>
    <row r="36">
      <c r="A36" t="inlineStr">
        <is>
          <t>Percentile-99 Build CKB-Integration-Test (ubuntu-latest) durations (minutes)</t>
        </is>
      </c>
      <c r="B36">
        <f>PERCENTILE(IF(WorkflowJobs!L2:L168="success",WorkflowJobs!M2:M168),0.99)/60</f>
        <v/>
      </c>
    </row>
    <row r="37">
      <c r="A37" t="inlineStr">
        <is>
          <t>Max Build CKB-Integration-Test (ubuntu-latest) durations (minutes)</t>
        </is>
      </c>
      <c r="B37">
        <f>Max(WorkflowJobs!M2:M168)/60</f>
        <v/>
      </c>
    </row>
    <row r="38">
      <c r="A38" t="inlineStr">
        <is>
          <t>Success Rate of Build CKB-Integration-Test (ubuntu-latest) durations (minutes)</t>
        </is>
      </c>
      <c r="B38">
        <f>COUNTIF(WorkflowJobs!L2:L168, "success")/168*100</f>
        <v/>
      </c>
    </row>
    <row r="40">
      <c r="A40" t="inlineStr">
        <is>
          <t>Avg Build CKB-Integration-Test (windows-latest) durations (minutes)</t>
        </is>
      </c>
      <c r="B40">
        <f>AVERAGE(WorkflowJobs!O2:O168)/60</f>
        <v/>
      </c>
    </row>
    <row r="41">
      <c r="A41" t="inlineStr">
        <is>
          <t>Percentile-99 Build CKB-Integration-Test (windows-latest) durations (minutes)</t>
        </is>
      </c>
      <c r="B41">
        <f>PERCENTILE(IF(WorkflowJobs!N2:N168="success",WorkflowJobs!O2:O168),0.99)/60</f>
        <v/>
      </c>
    </row>
    <row r="42">
      <c r="A42" t="inlineStr">
        <is>
          <t>Max Build CKB-Integration-Test (windows-latest) durations (minutes)</t>
        </is>
      </c>
      <c r="B42">
        <f>Max(WorkflowJobs!O2:O168)/60</f>
        <v/>
      </c>
    </row>
    <row r="43">
      <c r="A43" t="inlineStr">
        <is>
          <t>Success Rate of Build CKB-Integration-Test (windows-latest) durations (minutes)</t>
        </is>
      </c>
      <c r="B43">
        <f>COUNTIF(WorkflowJobs!N2:N168, "success")/168*100</f>
        <v/>
      </c>
    </row>
    <row r="45">
      <c r="A45" t="inlineStr">
        <is>
          <t>Avg Finally durations (minutes)</t>
        </is>
      </c>
      <c r="B45">
        <f>AVERAGE(WorkflowJobs!Q2:Q168)/60</f>
        <v/>
      </c>
    </row>
    <row r="46">
      <c r="A46" t="inlineStr">
        <is>
          <t>Percentile-99 Finally durations (minutes)</t>
        </is>
      </c>
      <c r="B46">
        <f>PERCENTILE(IF(WorkflowJobs!P2:P168="success",WorkflowJobs!Q2:Q168),0.99)/60</f>
        <v/>
      </c>
    </row>
    <row r="47">
      <c r="A47" t="inlineStr">
        <is>
          <t>Max Finally durations (minutes)</t>
        </is>
      </c>
      <c r="B47">
        <f>Max(WorkflowJobs!Q2:Q168)/60</f>
        <v/>
      </c>
    </row>
    <row r="48">
      <c r="A48" t="inlineStr">
        <is>
          <t>Success Rate of Finally durations (minutes)</t>
        </is>
      </c>
      <c r="B48">
        <f>COUNTIF(WorkflowJobs!P2:P168, "success")/168*100</f>
        <v/>
      </c>
    </row>
    <row r="50">
      <c r="A50" t="inlineStr">
        <is>
          <t>Avg Fork Tests (macos-latest) durations (minutes)</t>
        </is>
      </c>
      <c r="B50">
        <f>AVERAGE(WorkflowJobs!S2:S168)/60</f>
        <v/>
      </c>
    </row>
    <row r="51">
      <c r="A51" t="inlineStr">
        <is>
          <t>Percentile-99 Fork Tests (macos-latest) durations (minutes)</t>
        </is>
      </c>
      <c r="B51">
        <f>PERCENTILE(IF(WorkflowJobs!R2:R168="success",WorkflowJobs!S2:S168),0.99)/60</f>
        <v/>
      </c>
    </row>
    <row r="52">
      <c r="A52" t="inlineStr">
        <is>
          <t>Max Fork Tests (macos-latest) durations (minutes)</t>
        </is>
      </c>
      <c r="B52">
        <f>Max(WorkflowJobs!S2:S168)/60</f>
        <v/>
      </c>
    </row>
    <row r="53">
      <c r="A53" t="inlineStr">
        <is>
          <t>Success Rate of Fork Tests (macos-latest) durations (minutes)</t>
        </is>
      </c>
      <c r="B53">
        <f>COUNTIF(WorkflowJobs!R2:R168, "success")/168*100</f>
        <v/>
      </c>
    </row>
    <row r="55">
      <c r="A55" t="inlineStr">
        <is>
          <t>Avg Fork Tests (ubuntu-latest) durations (minutes)</t>
        </is>
      </c>
      <c r="B55">
        <f>AVERAGE(WorkflowJobs!U2:U168)/60</f>
        <v/>
      </c>
    </row>
    <row r="56">
      <c r="A56" t="inlineStr">
        <is>
          <t>Percentile-99 Fork Tests (ubuntu-latest) durations (minutes)</t>
        </is>
      </c>
      <c r="B56">
        <f>PERCENTILE(IF(WorkflowJobs!T2:T168="success",WorkflowJobs!U2:U168),0.99)/60</f>
        <v/>
      </c>
    </row>
    <row r="57">
      <c r="A57" t="inlineStr">
        <is>
          <t>Max Fork Tests (ubuntu-latest) durations (minutes)</t>
        </is>
      </c>
      <c r="B57">
        <f>Max(WorkflowJobs!U2:U168)/60</f>
        <v/>
      </c>
    </row>
    <row r="58">
      <c r="A58" t="inlineStr">
        <is>
          <t>Success Rate of Fork Tests (ubuntu-latest) durations (minutes)</t>
        </is>
      </c>
      <c r="B58">
        <f>COUNTIF(WorkflowJobs!T2:T168, "success")/168*100</f>
        <v/>
      </c>
    </row>
    <row r="60">
      <c r="A60" t="inlineStr">
        <is>
          <t>Avg Fork Tests (windows-latest) durations (minutes)</t>
        </is>
      </c>
      <c r="B60">
        <f>AVERAGE(WorkflowJobs!W2:W168)/60</f>
        <v/>
      </c>
    </row>
    <row r="61">
      <c r="A61" t="inlineStr">
        <is>
          <t>Percentile-99 Fork Tests (windows-latest) durations (minutes)</t>
        </is>
      </c>
      <c r="B61">
        <f>PERCENTILE(IF(WorkflowJobs!V2:V168="success",WorkflowJobs!W2:W168),0.99)/60</f>
        <v/>
      </c>
    </row>
    <row r="62">
      <c r="A62" t="inlineStr">
        <is>
          <t>Max Fork Tests (windows-latest) durations (minutes)</t>
        </is>
      </c>
      <c r="B62">
        <f>Max(WorkflowJobs!W2:W168)/60</f>
        <v/>
      </c>
    </row>
    <row r="63">
      <c r="A63" t="inlineStr">
        <is>
          <t>Success Rate of Fork Tests (windows-latest) durations (minutes)</t>
        </is>
      </c>
      <c r="B63">
        <f>COUNTIF(WorkflowJobs!V2:V168, "success")/168*100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  <row r="2">
      <c r="A2" t="n">
        <v>12225678</v>
      </c>
      <c r="B2" s="1" t="n">
        <v>44467.20923611111</v>
      </c>
      <c r="C2" t="inlineStr">
        <is>
          <t>repository_dispatch</t>
        </is>
      </c>
      <c r="D2" t="inlineStr">
        <is>
          <t>keroro</t>
        </is>
      </c>
      <c r="E2" t="inlineStr">
        <is>
          <t>main</t>
        </is>
      </c>
      <c r="F2" t="inlineStr">
        <is>
          <t>failure</t>
        </is>
      </c>
      <c r="G2" t="n">
        <v>2220</v>
      </c>
      <c r="H2" t="n">
        <v>9</v>
      </c>
      <c r="I2">
        <f>AVERAGE(WorkflowJobs!C2,WorkflowJobs!E2,WorkflowJobs!G2,WorkflowJobs!I2,WorkflowJobs!K2,WorkflowJobs!M2,WorkflowJobs!O2,WorkflowJobs!Q2,WorkflowJobs!S2,WorkflowJobs!U2,WorkflowJobs!W2)</f>
        <v/>
      </c>
      <c r="J2">
        <f>MAX(WorkflowJobs!C2,WorkflowJobs!E2,WorkflowJobs!G2,WorkflowJobs!I2,WorkflowJobs!K2,WorkflowJobs!M2,WorkflowJobs!O2,WorkflowJobs!Q2,WorkflowJobs!S2,WorkflowJobs!U2,WorkflowJobs!W2)</f>
        <v/>
      </c>
      <c r="K2">
        <f>SUM(WorkflowJobs!C2,WorkflowJobs!E2,WorkflowJobs!G2,WorkflowJobs!I2,WorkflowJobs!K2,WorkflowJobs!M2,WorkflowJobs!O2,WorkflowJobs!Q2,WorkflowJobs!S2,WorkflowJobs!U2,WorkflowJobs!W2)</f>
        <v/>
      </c>
    </row>
    <row r="3">
      <c r="A3" t="n">
        <v>12225678</v>
      </c>
      <c r="B3" s="1" t="n">
        <v>44467.16784722222</v>
      </c>
      <c r="C3" t="inlineStr">
        <is>
          <t>repository_dispatch</t>
        </is>
      </c>
      <c r="D3" t="inlineStr">
        <is>
          <t>keroro</t>
        </is>
      </c>
      <c r="E3" t="inlineStr">
        <is>
          <t>main</t>
        </is>
      </c>
      <c r="F3" t="inlineStr">
        <is>
          <t>failure</t>
        </is>
      </c>
      <c r="G3" t="n">
        <v>3163</v>
      </c>
      <c r="H3" t="n">
        <v>8</v>
      </c>
      <c r="I3">
        <f>AVERAGE(WorkflowJobs!C3,WorkflowJobs!E3,WorkflowJobs!G3,WorkflowJobs!I3,WorkflowJobs!K3,WorkflowJobs!M3,WorkflowJobs!O3,WorkflowJobs!Q3,WorkflowJobs!S3,WorkflowJobs!U3,WorkflowJobs!W3)</f>
        <v/>
      </c>
      <c r="J3">
        <f>MAX(WorkflowJobs!C3,WorkflowJobs!E3,WorkflowJobs!G3,WorkflowJobs!I3,WorkflowJobs!K3,WorkflowJobs!M3,WorkflowJobs!O3,WorkflowJobs!Q3,WorkflowJobs!S3,WorkflowJobs!U3,WorkflowJobs!W3)</f>
        <v/>
      </c>
      <c r="K3">
        <f>SUM(WorkflowJobs!C3,WorkflowJobs!E3,WorkflowJobs!G3,WorkflowJobs!I3,WorkflowJobs!K3,WorkflowJobs!M3,WorkflowJobs!O3,WorkflowJobs!Q3,WorkflowJobs!S3,WorkflowJobs!U3,WorkflowJobs!W3)</f>
        <v/>
      </c>
    </row>
    <row r="4">
      <c r="A4" t="n">
        <v>12225678</v>
      </c>
      <c r="B4" s="1" t="n">
        <v>44467.12601851852</v>
      </c>
      <c r="C4" t="inlineStr">
        <is>
          <t>repository_dispatch</t>
        </is>
      </c>
      <c r="D4" t="inlineStr">
        <is>
          <t>keroro</t>
        </is>
      </c>
      <c r="E4" t="inlineStr">
        <is>
          <t>main</t>
        </is>
      </c>
      <c r="F4" t="inlineStr">
        <is>
          <t>failure</t>
        </is>
      </c>
      <c r="G4" t="n">
        <v>3102</v>
      </c>
      <c r="H4" t="n">
        <v>9</v>
      </c>
      <c r="I4">
        <f>AVERAGE(WorkflowJobs!C4,WorkflowJobs!E4,WorkflowJobs!G4,WorkflowJobs!I4,WorkflowJobs!K4,WorkflowJobs!M4,WorkflowJobs!O4,WorkflowJobs!Q4,WorkflowJobs!S4,WorkflowJobs!U4,WorkflowJobs!W4)</f>
        <v/>
      </c>
      <c r="J4">
        <f>MAX(WorkflowJobs!C4,WorkflowJobs!E4,WorkflowJobs!G4,WorkflowJobs!I4,WorkflowJobs!K4,WorkflowJobs!M4,WorkflowJobs!O4,WorkflowJobs!Q4,WorkflowJobs!S4,WorkflowJobs!U4,WorkflowJobs!W4)</f>
        <v/>
      </c>
      <c r="K4">
        <f>SUM(WorkflowJobs!C4,WorkflowJobs!E4,WorkflowJobs!G4,WorkflowJobs!I4,WorkflowJobs!K4,WorkflowJobs!M4,WorkflowJobs!O4,WorkflowJobs!Q4,WorkflowJobs!S4,WorkflowJobs!U4,WorkflowJobs!W4)</f>
        <v/>
      </c>
    </row>
    <row r="5">
      <c r="A5" t="n">
        <v>12225678</v>
      </c>
      <c r="B5" s="1" t="n">
        <v>44467.09228009259</v>
      </c>
      <c r="C5" t="inlineStr">
        <is>
          <t>repository_dispatch</t>
        </is>
      </c>
      <c r="D5" t="inlineStr">
        <is>
          <t>keroro</t>
        </is>
      </c>
      <c r="E5" t="inlineStr">
        <is>
          <t>main</t>
        </is>
      </c>
      <c r="F5" t="inlineStr">
        <is>
          <t>failure</t>
        </is>
      </c>
      <c r="G5" t="n">
        <v>2548</v>
      </c>
      <c r="H5" t="n">
        <v>8</v>
      </c>
      <c r="I5">
        <f>AVERAGE(WorkflowJobs!C5,WorkflowJobs!E5,WorkflowJobs!G5,WorkflowJobs!I5,WorkflowJobs!K5,WorkflowJobs!M5,WorkflowJobs!O5,WorkflowJobs!Q5,WorkflowJobs!S5,WorkflowJobs!U5,WorkflowJobs!W5)</f>
        <v/>
      </c>
      <c r="J5">
        <f>MAX(WorkflowJobs!C5,WorkflowJobs!E5,WorkflowJobs!G5,WorkflowJobs!I5,WorkflowJobs!K5,WorkflowJobs!M5,WorkflowJobs!O5,WorkflowJobs!Q5,WorkflowJobs!S5,WorkflowJobs!U5,WorkflowJobs!W5)</f>
        <v/>
      </c>
      <c r="K5">
        <f>SUM(WorkflowJobs!C5,WorkflowJobs!E5,WorkflowJobs!G5,WorkflowJobs!I5,WorkflowJobs!K5,WorkflowJobs!M5,WorkflowJobs!O5,WorkflowJobs!Q5,WorkflowJobs!S5,WorkflowJobs!U5,WorkflowJobs!W5)</f>
        <v/>
      </c>
    </row>
    <row r="6">
      <c r="A6" t="n">
        <v>12225678</v>
      </c>
      <c r="B6" s="1" t="n">
        <v>44467.05762731482</v>
      </c>
      <c r="C6" t="inlineStr">
        <is>
          <t>repository_dispatch</t>
        </is>
      </c>
      <c r="D6" t="inlineStr">
        <is>
          <t>keroro</t>
        </is>
      </c>
      <c r="E6" t="inlineStr">
        <is>
          <t>main</t>
        </is>
      </c>
      <c r="F6" t="inlineStr">
        <is>
          <t>failure</t>
        </is>
      </c>
      <c r="G6" t="n">
        <v>2475</v>
      </c>
      <c r="H6" t="n">
        <v>10</v>
      </c>
      <c r="I6">
        <f>AVERAGE(WorkflowJobs!C6,WorkflowJobs!E6,WorkflowJobs!G6,WorkflowJobs!I6,WorkflowJobs!K6,WorkflowJobs!M6,WorkflowJobs!O6,WorkflowJobs!Q6,WorkflowJobs!S6,WorkflowJobs!U6,WorkflowJobs!W6)</f>
        <v/>
      </c>
      <c r="J6">
        <f>MAX(WorkflowJobs!C6,WorkflowJobs!E6,WorkflowJobs!G6,WorkflowJobs!I6,WorkflowJobs!K6,WorkflowJobs!M6,WorkflowJobs!O6,WorkflowJobs!Q6,WorkflowJobs!S6,WorkflowJobs!U6,WorkflowJobs!W6)</f>
        <v/>
      </c>
      <c r="K6">
        <f>SUM(WorkflowJobs!C6,WorkflowJobs!E6,WorkflowJobs!G6,WorkflowJobs!I6,WorkflowJobs!K6,WorkflowJobs!M6,WorkflowJobs!O6,WorkflowJobs!Q6,WorkflowJobs!S6,WorkflowJobs!U6,WorkflowJobs!W6)</f>
        <v/>
      </c>
    </row>
    <row r="7">
      <c r="A7" t="n">
        <v>12225678</v>
      </c>
      <c r="B7" s="1" t="n">
        <v>44467.00170138889</v>
      </c>
      <c r="C7" t="inlineStr">
        <is>
          <t>repository_dispatch</t>
        </is>
      </c>
      <c r="D7" t="inlineStr">
        <is>
          <t>keroro</t>
        </is>
      </c>
      <c r="E7" t="inlineStr">
        <is>
          <t>main</t>
        </is>
      </c>
      <c r="F7" t="inlineStr">
        <is>
          <t>failure</t>
        </is>
      </c>
      <c r="G7" t="n">
        <v>2614</v>
      </c>
      <c r="H7" t="n">
        <v>10</v>
      </c>
      <c r="I7">
        <f>AVERAGE(WorkflowJobs!C7,WorkflowJobs!E7,WorkflowJobs!G7,WorkflowJobs!I7,WorkflowJobs!K7,WorkflowJobs!M7,WorkflowJobs!O7,WorkflowJobs!Q7,WorkflowJobs!S7,WorkflowJobs!U7,WorkflowJobs!W7)</f>
        <v/>
      </c>
      <c r="J7">
        <f>MAX(WorkflowJobs!C7,WorkflowJobs!E7,WorkflowJobs!G7,WorkflowJobs!I7,WorkflowJobs!K7,WorkflowJobs!M7,WorkflowJobs!O7,WorkflowJobs!Q7,WorkflowJobs!S7,WorkflowJobs!U7,WorkflowJobs!W7)</f>
        <v/>
      </c>
      <c r="K7">
        <f>SUM(WorkflowJobs!C7,WorkflowJobs!E7,WorkflowJobs!G7,WorkflowJobs!I7,WorkflowJobs!K7,WorkflowJobs!M7,WorkflowJobs!O7,WorkflowJobs!Q7,WorkflowJobs!S7,WorkflowJobs!U7,WorkflowJobs!W7)</f>
        <v/>
      </c>
    </row>
    <row r="8">
      <c r="A8" t="n">
        <v>12225678</v>
      </c>
      <c r="B8" s="1" t="n">
        <v>44466.959375</v>
      </c>
      <c r="C8" t="inlineStr">
        <is>
          <t>repository_dispatch</t>
        </is>
      </c>
      <c r="D8" t="inlineStr">
        <is>
          <t>keroro</t>
        </is>
      </c>
      <c r="E8" t="inlineStr">
        <is>
          <t>main</t>
        </is>
      </c>
      <c r="F8" t="inlineStr">
        <is>
          <t>failure</t>
        </is>
      </c>
      <c r="G8" t="n">
        <v>2675</v>
      </c>
      <c r="H8" t="n">
        <v>7</v>
      </c>
      <c r="I8">
        <f>AVERAGE(WorkflowJobs!C8,WorkflowJobs!E8,WorkflowJobs!G8,WorkflowJobs!I8,WorkflowJobs!K8,WorkflowJobs!M8,WorkflowJobs!O8,WorkflowJobs!Q8,WorkflowJobs!S8,WorkflowJobs!U8,WorkflowJobs!W8)</f>
        <v/>
      </c>
      <c r="J8">
        <f>MAX(WorkflowJobs!C8,WorkflowJobs!E8,WorkflowJobs!G8,WorkflowJobs!I8,WorkflowJobs!K8,WorkflowJobs!M8,WorkflowJobs!O8,WorkflowJobs!Q8,WorkflowJobs!S8,WorkflowJobs!U8,WorkflowJobs!W8)</f>
        <v/>
      </c>
      <c r="K8">
        <f>SUM(WorkflowJobs!C8,WorkflowJobs!E8,WorkflowJobs!G8,WorkflowJobs!I8,WorkflowJobs!K8,WorkflowJobs!M8,WorkflowJobs!O8,WorkflowJobs!Q8,WorkflowJobs!S8,WorkflowJobs!U8,WorkflowJobs!W8)</f>
        <v/>
      </c>
    </row>
    <row r="9">
      <c r="A9" t="n">
        <v>12225678</v>
      </c>
      <c r="B9" s="1" t="n">
        <v>44466.91755787037</v>
      </c>
      <c r="C9" t="inlineStr">
        <is>
          <t>repository_dispatch</t>
        </is>
      </c>
      <c r="D9" t="inlineStr">
        <is>
          <t>keroro</t>
        </is>
      </c>
      <c r="E9" t="inlineStr">
        <is>
          <t>main</t>
        </is>
      </c>
      <c r="F9" t="inlineStr">
        <is>
          <t>failure</t>
        </is>
      </c>
      <c r="G9" t="n">
        <v>2455</v>
      </c>
      <c r="H9" t="n">
        <v>10</v>
      </c>
      <c r="I9">
        <f>AVERAGE(WorkflowJobs!C9,WorkflowJobs!E9,WorkflowJobs!G9,WorkflowJobs!I9,WorkflowJobs!K9,WorkflowJobs!M9,WorkflowJobs!O9,WorkflowJobs!Q9,WorkflowJobs!S9,WorkflowJobs!U9,WorkflowJobs!W9)</f>
        <v/>
      </c>
      <c r="J9">
        <f>MAX(WorkflowJobs!C9,WorkflowJobs!E9,WorkflowJobs!G9,WorkflowJobs!I9,WorkflowJobs!K9,WorkflowJobs!M9,WorkflowJobs!O9,WorkflowJobs!Q9,WorkflowJobs!S9,WorkflowJobs!U9,WorkflowJobs!W9)</f>
        <v/>
      </c>
      <c r="K9">
        <f>SUM(WorkflowJobs!C9,WorkflowJobs!E9,WorkflowJobs!G9,WorkflowJobs!I9,WorkflowJobs!K9,WorkflowJobs!M9,WorkflowJobs!O9,WorkflowJobs!Q9,WorkflowJobs!S9,WorkflowJobs!U9,WorkflowJobs!W9)</f>
        <v/>
      </c>
    </row>
    <row r="10">
      <c r="A10" t="n">
        <v>12225678</v>
      </c>
      <c r="B10" s="1" t="n">
        <v>44466.87605324074</v>
      </c>
      <c r="C10" t="inlineStr">
        <is>
          <t>repository_dispatch</t>
        </is>
      </c>
      <c r="D10" t="inlineStr">
        <is>
          <t>keroro</t>
        </is>
      </c>
      <c r="E10" t="inlineStr">
        <is>
          <t>main</t>
        </is>
      </c>
      <c r="F10" t="inlineStr">
        <is>
          <t>failure</t>
        </is>
      </c>
      <c r="G10" t="n">
        <v>2304</v>
      </c>
      <c r="H10" t="n">
        <v>8</v>
      </c>
      <c r="I10">
        <f>AVERAGE(WorkflowJobs!C10,WorkflowJobs!E10,WorkflowJobs!G10,WorkflowJobs!I10,WorkflowJobs!K10,WorkflowJobs!M10,WorkflowJobs!O10,WorkflowJobs!Q10,WorkflowJobs!S10,WorkflowJobs!U10,WorkflowJobs!W10)</f>
        <v/>
      </c>
      <c r="J10">
        <f>MAX(WorkflowJobs!C10,WorkflowJobs!E10,WorkflowJobs!G10,WorkflowJobs!I10,WorkflowJobs!K10,WorkflowJobs!M10,WorkflowJobs!O10,WorkflowJobs!Q10,WorkflowJobs!S10,WorkflowJobs!U10,WorkflowJobs!W10)</f>
        <v/>
      </c>
      <c r="K10">
        <f>SUM(WorkflowJobs!C10,WorkflowJobs!E10,WorkflowJobs!G10,WorkflowJobs!I10,WorkflowJobs!K10,WorkflowJobs!M10,WorkflowJobs!O10,WorkflowJobs!Q10,WorkflowJobs!S10,WorkflowJobs!U10,WorkflowJobs!W10)</f>
        <v/>
      </c>
    </row>
    <row r="11">
      <c r="A11" t="n">
        <v>12225678</v>
      </c>
      <c r="B11" s="1" t="n">
        <v>44466.83435185185</v>
      </c>
      <c r="C11" t="inlineStr">
        <is>
          <t>repository_dispatch</t>
        </is>
      </c>
      <c r="D11" t="inlineStr">
        <is>
          <t>keroro</t>
        </is>
      </c>
      <c r="E11" t="inlineStr">
        <is>
          <t>main</t>
        </is>
      </c>
      <c r="F11" t="inlineStr">
        <is>
          <t>failure</t>
        </is>
      </c>
      <c r="G11" t="n">
        <v>2311</v>
      </c>
      <c r="H11" t="n">
        <v>10</v>
      </c>
      <c r="I11">
        <f>AVERAGE(WorkflowJobs!C11,WorkflowJobs!E11,WorkflowJobs!G11,WorkflowJobs!I11,WorkflowJobs!K11,WorkflowJobs!M11,WorkflowJobs!O11,WorkflowJobs!Q11,WorkflowJobs!S11,WorkflowJobs!U11,WorkflowJobs!W11)</f>
        <v/>
      </c>
      <c r="J11">
        <f>MAX(WorkflowJobs!C11,WorkflowJobs!E11,WorkflowJobs!G11,WorkflowJobs!I11,WorkflowJobs!K11,WorkflowJobs!M11,WorkflowJobs!O11,WorkflowJobs!Q11,WorkflowJobs!S11,WorkflowJobs!U11,WorkflowJobs!W11)</f>
        <v/>
      </c>
      <c r="K11">
        <f>SUM(WorkflowJobs!C11,WorkflowJobs!E11,WorkflowJobs!G11,WorkflowJobs!I11,WorkflowJobs!K11,WorkflowJobs!M11,WorkflowJobs!O11,WorkflowJobs!Q11,WorkflowJobs!S11,WorkflowJobs!U11,WorkflowJobs!W11)</f>
        <v/>
      </c>
    </row>
    <row r="12">
      <c r="A12" t="n">
        <v>12225678</v>
      </c>
      <c r="B12" s="1" t="n">
        <v>44466.79256944444</v>
      </c>
      <c r="C12" t="inlineStr">
        <is>
          <t>repository_dispatch</t>
        </is>
      </c>
      <c r="D12" t="inlineStr">
        <is>
          <t>keroro</t>
        </is>
      </c>
      <c r="E12" t="inlineStr">
        <is>
          <t>main</t>
        </is>
      </c>
      <c r="F12" t="inlineStr">
        <is>
          <t>failure</t>
        </is>
      </c>
      <c r="G12" t="n">
        <v>2153</v>
      </c>
      <c r="H12" t="n">
        <v>10</v>
      </c>
      <c r="I12">
        <f>AVERAGE(WorkflowJobs!C12,WorkflowJobs!E12,WorkflowJobs!G12,WorkflowJobs!I12,WorkflowJobs!K12,WorkflowJobs!M12,WorkflowJobs!O12,WorkflowJobs!Q12,WorkflowJobs!S12,WorkflowJobs!U12,WorkflowJobs!W12)</f>
        <v/>
      </c>
      <c r="J12">
        <f>MAX(WorkflowJobs!C12,WorkflowJobs!E12,WorkflowJobs!G12,WorkflowJobs!I12,WorkflowJobs!K12,WorkflowJobs!M12,WorkflowJobs!O12,WorkflowJobs!Q12,WorkflowJobs!S12,WorkflowJobs!U12,WorkflowJobs!W12)</f>
        <v/>
      </c>
      <c r="K12">
        <f>SUM(WorkflowJobs!C12,WorkflowJobs!E12,WorkflowJobs!G12,WorkflowJobs!I12,WorkflowJobs!K12,WorkflowJobs!M12,WorkflowJobs!O12,WorkflowJobs!Q12,WorkflowJobs!S12,WorkflowJobs!U12,WorkflowJobs!W12)</f>
        <v/>
      </c>
    </row>
    <row r="13">
      <c r="A13" t="n">
        <v>12225678</v>
      </c>
      <c r="B13" s="1" t="n">
        <v>44466.75107638889</v>
      </c>
      <c r="C13" t="inlineStr">
        <is>
          <t>repository_dispatch</t>
        </is>
      </c>
      <c r="D13" t="inlineStr">
        <is>
          <t>keroro</t>
        </is>
      </c>
      <c r="E13" t="inlineStr">
        <is>
          <t>main</t>
        </is>
      </c>
      <c r="F13" t="inlineStr">
        <is>
          <t>failure</t>
        </is>
      </c>
      <c r="G13" t="n">
        <v>2452</v>
      </c>
      <c r="H13" t="n">
        <v>9</v>
      </c>
      <c r="I13">
        <f>AVERAGE(WorkflowJobs!C13,WorkflowJobs!E13,WorkflowJobs!G13,WorkflowJobs!I13,WorkflowJobs!K13,WorkflowJobs!M13,WorkflowJobs!O13,WorkflowJobs!Q13,WorkflowJobs!S13,WorkflowJobs!U13,WorkflowJobs!W13)</f>
        <v/>
      </c>
      <c r="J13">
        <f>MAX(WorkflowJobs!C13,WorkflowJobs!E13,WorkflowJobs!G13,WorkflowJobs!I13,WorkflowJobs!K13,WorkflowJobs!M13,WorkflowJobs!O13,WorkflowJobs!Q13,WorkflowJobs!S13,WorkflowJobs!U13,WorkflowJobs!W13)</f>
        <v/>
      </c>
      <c r="K13">
        <f>SUM(WorkflowJobs!C13,WorkflowJobs!E13,WorkflowJobs!G13,WorkflowJobs!I13,WorkflowJobs!K13,WorkflowJobs!M13,WorkflowJobs!O13,WorkflowJobs!Q13,WorkflowJobs!S13,WorkflowJobs!U13,WorkflowJobs!W13)</f>
        <v/>
      </c>
    </row>
    <row r="14">
      <c r="A14" t="n">
        <v>12225678</v>
      </c>
      <c r="B14" s="1" t="n">
        <v>44466.71266203704</v>
      </c>
      <c r="C14" t="inlineStr">
        <is>
          <t>repository_dispatch</t>
        </is>
      </c>
      <c r="D14" t="inlineStr">
        <is>
          <t>keroro</t>
        </is>
      </c>
      <c r="E14" t="inlineStr">
        <is>
          <t>main</t>
        </is>
      </c>
      <c r="F14" t="inlineStr">
        <is>
          <t>failure</t>
        </is>
      </c>
      <c r="G14" t="n">
        <v>2427</v>
      </c>
      <c r="H14" t="n">
        <v>12</v>
      </c>
      <c r="I14">
        <f>AVERAGE(WorkflowJobs!C14,WorkflowJobs!E14,WorkflowJobs!G14,WorkflowJobs!I14,WorkflowJobs!K14,WorkflowJobs!M14,WorkflowJobs!O14,WorkflowJobs!Q14,WorkflowJobs!S14,WorkflowJobs!U14,WorkflowJobs!W14)</f>
        <v/>
      </c>
      <c r="J14">
        <f>MAX(WorkflowJobs!C14,WorkflowJobs!E14,WorkflowJobs!G14,WorkflowJobs!I14,WorkflowJobs!K14,WorkflowJobs!M14,WorkflowJobs!O14,WorkflowJobs!Q14,WorkflowJobs!S14,WorkflowJobs!U14,WorkflowJobs!W14)</f>
        <v/>
      </c>
      <c r="K14">
        <f>SUM(WorkflowJobs!C14,WorkflowJobs!E14,WorkflowJobs!G14,WorkflowJobs!I14,WorkflowJobs!K14,WorkflowJobs!M14,WorkflowJobs!O14,WorkflowJobs!Q14,WorkflowJobs!S14,WorkflowJobs!U14,WorkflowJobs!W14)</f>
        <v/>
      </c>
    </row>
    <row r="15">
      <c r="A15" t="n">
        <v>12225678</v>
      </c>
      <c r="B15" s="1" t="n">
        <v>44466.67454861111</v>
      </c>
      <c r="C15" t="inlineStr">
        <is>
          <t>repository_dispatch</t>
        </is>
      </c>
      <c r="D15" t="inlineStr">
        <is>
          <t>keroro</t>
        </is>
      </c>
      <c r="E15" t="inlineStr">
        <is>
          <t>main</t>
        </is>
      </c>
      <c r="F15" t="inlineStr">
        <is>
          <t>failure</t>
        </is>
      </c>
      <c r="G15" t="n">
        <v>2092</v>
      </c>
      <c r="H15" t="n">
        <v>11</v>
      </c>
      <c r="I15">
        <f>AVERAGE(WorkflowJobs!C15,WorkflowJobs!E15,WorkflowJobs!G15,WorkflowJobs!I15,WorkflowJobs!K15,WorkflowJobs!M15,WorkflowJobs!O15,WorkflowJobs!Q15,WorkflowJobs!S15,WorkflowJobs!U15,WorkflowJobs!W15)</f>
        <v/>
      </c>
      <c r="J15">
        <f>MAX(WorkflowJobs!C15,WorkflowJobs!E15,WorkflowJobs!G15,WorkflowJobs!I15,WorkflowJobs!K15,WorkflowJobs!M15,WorkflowJobs!O15,WorkflowJobs!Q15,WorkflowJobs!S15,WorkflowJobs!U15,WorkflowJobs!W15)</f>
        <v/>
      </c>
      <c r="K15">
        <f>SUM(WorkflowJobs!C15,WorkflowJobs!E15,WorkflowJobs!G15,WorkflowJobs!I15,WorkflowJobs!K15,WorkflowJobs!M15,WorkflowJobs!O15,WorkflowJobs!Q15,WorkflowJobs!S15,WorkflowJobs!U15,WorkflowJobs!W15)</f>
        <v/>
      </c>
    </row>
    <row r="16">
      <c r="A16" t="n">
        <v>12225678</v>
      </c>
      <c r="B16" s="1" t="n">
        <v>44466.62605324074</v>
      </c>
      <c r="C16" t="inlineStr">
        <is>
          <t>repository_dispatch</t>
        </is>
      </c>
      <c r="D16" t="inlineStr">
        <is>
          <t>keroro</t>
        </is>
      </c>
      <c r="E16" t="inlineStr">
        <is>
          <t>main</t>
        </is>
      </c>
      <c r="F16" t="inlineStr">
        <is>
          <t>failure</t>
        </is>
      </c>
      <c r="G16" t="n">
        <v>2494</v>
      </c>
      <c r="H16" t="n">
        <v>12</v>
      </c>
      <c r="I16">
        <f>AVERAGE(WorkflowJobs!C16,WorkflowJobs!E16,WorkflowJobs!G16,WorkflowJobs!I16,WorkflowJobs!K16,WorkflowJobs!M16,WorkflowJobs!O16,WorkflowJobs!Q16,WorkflowJobs!S16,WorkflowJobs!U16,WorkflowJobs!W16)</f>
        <v/>
      </c>
      <c r="J16">
        <f>MAX(WorkflowJobs!C16,WorkflowJobs!E16,WorkflowJobs!G16,WorkflowJobs!I16,WorkflowJobs!K16,WorkflowJobs!M16,WorkflowJobs!O16,WorkflowJobs!Q16,WorkflowJobs!S16,WorkflowJobs!U16,WorkflowJobs!W16)</f>
        <v/>
      </c>
      <c r="K16">
        <f>SUM(WorkflowJobs!C16,WorkflowJobs!E16,WorkflowJobs!G16,WorkflowJobs!I16,WorkflowJobs!K16,WorkflowJobs!M16,WorkflowJobs!O16,WorkflowJobs!Q16,WorkflowJobs!S16,WorkflowJobs!U16,WorkflowJobs!W16)</f>
        <v/>
      </c>
    </row>
    <row r="17">
      <c r="A17" t="n">
        <v>12225678</v>
      </c>
      <c r="B17" s="1" t="n">
        <v>44466.58439814814</v>
      </c>
      <c r="C17" t="inlineStr">
        <is>
          <t>repository_dispatch</t>
        </is>
      </c>
      <c r="D17" t="inlineStr">
        <is>
          <t>keroro</t>
        </is>
      </c>
      <c r="E17" t="inlineStr">
        <is>
          <t>main</t>
        </is>
      </c>
      <c r="F17" t="inlineStr">
        <is>
          <t>failure</t>
        </is>
      </c>
      <c r="G17" t="n">
        <v>2419</v>
      </c>
      <c r="H17" t="n">
        <v>13</v>
      </c>
      <c r="I17">
        <f>AVERAGE(WorkflowJobs!C17,WorkflowJobs!E17,WorkflowJobs!G17,WorkflowJobs!I17,WorkflowJobs!K17,WorkflowJobs!M17,WorkflowJobs!O17,WorkflowJobs!Q17,WorkflowJobs!S17,WorkflowJobs!U17,WorkflowJobs!W17)</f>
        <v/>
      </c>
      <c r="J17">
        <f>MAX(WorkflowJobs!C17,WorkflowJobs!E17,WorkflowJobs!G17,WorkflowJobs!I17,WorkflowJobs!K17,WorkflowJobs!M17,WorkflowJobs!O17,WorkflowJobs!Q17,WorkflowJobs!S17,WorkflowJobs!U17,WorkflowJobs!W17)</f>
        <v/>
      </c>
      <c r="K17">
        <f>SUM(WorkflowJobs!C17,WorkflowJobs!E17,WorkflowJobs!G17,WorkflowJobs!I17,WorkflowJobs!K17,WorkflowJobs!M17,WorkflowJobs!O17,WorkflowJobs!Q17,WorkflowJobs!S17,WorkflowJobs!U17,WorkflowJobs!W17)</f>
        <v/>
      </c>
    </row>
    <row r="18">
      <c r="A18" t="n">
        <v>12225678</v>
      </c>
      <c r="B18" s="1" t="n">
        <v>44466.54712962963</v>
      </c>
      <c r="C18" t="inlineStr">
        <is>
          <t>repository_dispatch</t>
        </is>
      </c>
      <c r="D18" t="inlineStr">
        <is>
          <t>keroro</t>
        </is>
      </c>
      <c r="E18" t="inlineStr">
        <is>
          <t>main</t>
        </is>
      </c>
      <c r="F18" t="inlineStr">
        <is>
          <t>failure</t>
        </is>
      </c>
      <c r="G18" t="n">
        <v>2127</v>
      </c>
      <c r="H18" t="n">
        <v>11</v>
      </c>
      <c r="I18">
        <f>AVERAGE(WorkflowJobs!C18,WorkflowJobs!E18,WorkflowJobs!G18,WorkflowJobs!I18,WorkflowJobs!K18,WorkflowJobs!M18,WorkflowJobs!O18,WorkflowJobs!Q18,WorkflowJobs!S18,WorkflowJobs!U18,WorkflowJobs!W18)</f>
        <v/>
      </c>
      <c r="J18">
        <f>MAX(WorkflowJobs!C18,WorkflowJobs!E18,WorkflowJobs!G18,WorkflowJobs!I18,WorkflowJobs!K18,WorkflowJobs!M18,WorkflowJobs!O18,WorkflowJobs!Q18,WorkflowJobs!S18,WorkflowJobs!U18,WorkflowJobs!W18)</f>
        <v/>
      </c>
      <c r="K18">
        <f>SUM(WorkflowJobs!C18,WorkflowJobs!E18,WorkflowJobs!G18,WorkflowJobs!I18,WorkflowJobs!K18,WorkflowJobs!M18,WorkflowJobs!O18,WorkflowJobs!Q18,WorkflowJobs!S18,WorkflowJobs!U18,WorkflowJobs!W18)</f>
        <v/>
      </c>
    </row>
    <row r="19">
      <c r="A19" t="n">
        <v>12225678</v>
      </c>
      <c r="B19" s="1" t="n">
        <v>44466.50108796296</v>
      </c>
      <c r="C19" t="inlineStr">
        <is>
          <t>repository_dispatch</t>
        </is>
      </c>
      <c r="D19" t="inlineStr">
        <is>
          <t>keroro</t>
        </is>
      </c>
      <c r="E19" t="inlineStr">
        <is>
          <t>main</t>
        </is>
      </c>
      <c r="F19" t="inlineStr">
        <is>
          <t>failure</t>
        </is>
      </c>
      <c r="G19" t="n">
        <v>2260</v>
      </c>
      <c r="H19" t="n">
        <v>10</v>
      </c>
      <c r="I19">
        <f>AVERAGE(WorkflowJobs!C19,WorkflowJobs!E19,WorkflowJobs!G19,WorkflowJobs!I19,WorkflowJobs!K19,WorkflowJobs!M19,WorkflowJobs!O19,WorkflowJobs!Q19,WorkflowJobs!S19,WorkflowJobs!U19,WorkflowJobs!W19)</f>
        <v/>
      </c>
      <c r="J19">
        <f>MAX(WorkflowJobs!C19,WorkflowJobs!E19,WorkflowJobs!G19,WorkflowJobs!I19,WorkflowJobs!K19,WorkflowJobs!M19,WorkflowJobs!O19,WorkflowJobs!Q19,WorkflowJobs!S19,WorkflowJobs!U19,WorkflowJobs!W19)</f>
        <v/>
      </c>
      <c r="K19">
        <f>SUM(WorkflowJobs!C19,WorkflowJobs!E19,WorkflowJobs!G19,WorkflowJobs!I19,WorkflowJobs!K19,WorkflowJobs!M19,WorkflowJobs!O19,WorkflowJobs!Q19,WorkflowJobs!S19,WorkflowJobs!U19,WorkflowJobs!W19)</f>
        <v/>
      </c>
    </row>
    <row r="20">
      <c r="A20" t="n">
        <v>12225678</v>
      </c>
      <c r="B20" s="1" t="n">
        <v>44466.45935185185</v>
      </c>
      <c r="C20" t="inlineStr">
        <is>
          <t>repository_dispatch</t>
        </is>
      </c>
      <c r="D20" t="inlineStr">
        <is>
          <t>keroro</t>
        </is>
      </c>
      <c r="E20" t="inlineStr">
        <is>
          <t>main</t>
        </is>
      </c>
      <c r="F20" t="inlineStr">
        <is>
          <t>failure</t>
        </is>
      </c>
      <c r="G20" t="n">
        <v>2392</v>
      </c>
      <c r="H20" t="n">
        <v>10</v>
      </c>
      <c r="I20">
        <f>AVERAGE(WorkflowJobs!C20,WorkflowJobs!E20,WorkflowJobs!G20,WorkflowJobs!I20,WorkflowJobs!K20,WorkflowJobs!M20,WorkflowJobs!O20,WorkflowJobs!Q20,WorkflowJobs!S20,WorkflowJobs!U20,WorkflowJobs!W20)</f>
        <v/>
      </c>
      <c r="J20">
        <f>MAX(WorkflowJobs!C20,WorkflowJobs!E20,WorkflowJobs!G20,WorkflowJobs!I20,WorkflowJobs!K20,WorkflowJobs!M20,WorkflowJobs!O20,WorkflowJobs!Q20,WorkflowJobs!S20,WorkflowJobs!U20,WorkflowJobs!W20)</f>
        <v/>
      </c>
      <c r="K20">
        <f>SUM(WorkflowJobs!C20,WorkflowJobs!E20,WorkflowJobs!G20,WorkflowJobs!I20,WorkflowJobs!K20,WorkflowJobs!M20,WorkflowJobs!O20,WorkflowJobs!Q20,WorkflowJobs!S20,WorkflowJobs!U20,WorkflowJobs!W20)</f>
        <v/>
      </c>
    </row>
    <row r="21">
      <c r="A21" t="n">
        <v>12225678</v>
      </c>
      <c r="B21" s="1" t="n">
        <v>44466.41769675926</v>
      </c>
      <c r="C21" t="inlineStr">
        <is>
          <t>repository_dispatch</t>
        </is>
      </c>
      <c r="D21" t="inlineStr">
        <is>
          <t>keroro</t>
        </is>
      </c>
      <c r="E21" t="inlineStr">
        <is>
          <t>main</t>
        </is>
      </c>
      <c r="F21" t="inlineStr">
        <is>
          <t>failure</t>
        </is>
      </c>
      <c r="G21" t="n">
        <v>2332</v>
      </c>
      <c r="H21" t="n">
        <v>11</v>
      </c>
      <c r="I21">
        <f>AVERAGE(WorkflowJobs!C21,WorkflowJobs!E21,WorkflowJobs!G21,WorkflowJobs!I21,WorkflowJobs!K21,WorkflowJobs!M21,WorkflowJobs!O21,WorkflowJobs!Q21,WorkflowJobs!S21,WorkflowJobs!U21,WorkflowJobs!W21)</f>
        <v/>
      </c>
      <c r="J21">
        <f>MAX(WorkflowJobs!C21,WorkflowJobs!E21,WorkflowJobs!G21,WorkflowJobs!I21,WorkflowJobs!K21,WorkflowJobs!M21,WorkflowJobs!O21,WorkflowJobs!Q21,WorkflowJobs!S21,WorkflowJobs!U21,WorkflowJobs!W21)</f>
        <v/>
      </c>
      <c r="K21">
        <f>SUM(WorkflowJobs!C21,WorkflowJobs!E21,WorkflowJobs!G21,WorkflowJobs!I21,WorkflowJobs!K21,WorkflowJobs!M21,WorkflowJobs!O21,WorkflowJobs!Q21,WorkflowJobs!S21,WorkflowJobs!U21,WorkflowJobs!W21)</f>
        <v/>
      </c>
    </row>
    <row r="22">
      <c r="A22" t="n">
        <v>12225678</v>
      </c>
      <c r="B22" s="1" t="n">
        <v>44466.37623842592</v>
      </c>
      <c r="C22" t="inlineStr">
        <is>
          <t>repository_dispatch</t>
        </is>
      </c>
      <c r="D22" t="inlineStr">
        <is>
          <t>keroro</t>
        </is>
      </c>
      <c r="E22" t="inlineStr">
        <is>
          <t>main</t>
        </is>
      </c>
      <c r="F22" t="inlineStr">
        <is>
          <t>failure</t>
        </is>
      </c>
      <c r="G22" t="n">
        <v>2627</v>
      </c>
      <c r="H22" t="n">
        <v>12</v>
      </c>
      <c r="I22">
        <f>AVERAGE(WorkflowJobs!C22,WorkflowJobs!E22,WorkflowJobs!G22,WorkflowJobs!I22,WorkflowJobs!K22,WorkflowJobs!M22,WorkflowJobs!O22,WorkflowJobs!Q22,WorkflowJobs!S22,WorkflowJobs!U22,WorkflowJobs!W22)</f>
        <v/>
      </c>
      <c r="J22">
        <f>MAX(WorkflowJobs!C22,WorkflowJobs!E22,WorkflowJobs!G22,WorkflowJobs!I22,WorkflowJobs!K22,WorkflowJobs!M22,WorkflowJobs!O22,WorkflowJobs!Q22,WorkflowJobs!S22,WorkflowJobs!U22,WorkflowJobs!W22)</f>
        <v/>
      </c>
      <c r="K22">
        <f>SUM(WorkflowJobs!C22,WorkflowJobs!E22,WorkflowJobs!G22,WorkflowJobs!I22,WorkflowJobs!K22,WorkflowJobs!M22,WorkflowJobs!O22,WorkflowJobs!Q22,WorkflowJobs!S22,WorkflowJobs!U22,WorkflowJobs!W22)</f>
        <v/>
      </c>
    </row>
    <row r="23">
      <c r="A23" t="n">
        <v>12225678</v>
      </c>
      <c r="B23" s="1" t="n">
        <v>44466.33445601852</v>
      </c>
      <c r="C23" t="inlineStr">
        <is>
          <t>repository_dispatch</t>
        </is>
      </c>
      <c r="D23" t="inlineStr">
        <is>
          <t>keroro</t>
        </is>
      </c>
      <c r="E23" t="inlineStr">
        <is>
          <t>main</t>
        </is>
      </c>
      <c r="F23" t="inlineStr">
        <is>
          <t>failure</t>
        </is>
      </c>
      <c r="G23" t="n">
        <v>2504</v>
      </c>
      <c r="H23" t="n">
        <v>11</v>
      </c>
      <c r="I23">
        <f>AVERAGE(WorkflowJobs!C23,WorkflowJobs!E23,WorkflowJobs!G23,WorkflowJobs!I23,WorkflowJobs!K23,WorkflowJobs!M23,WorkflowJobs!O23,WorkflowJobs!Q23,WorkflowJobs!S23,WorkflowJobs!U23,WorkflowJobs!W23)</f>
        <v/>
      </c>
      <c r="J23">
        <f>MAX(WorkflowJobs!C23,WorkflowJobs!E23,WorkflowJobs!G23,WorkflowJobs!I23,WorkflowJobs!K23,WorkflowJobs!M23,WorkflowJobs!O23,WorkflowJobs!Q23,WorkflowJobs!S23,WorkflowJobs!U23,WorkflowJobs!W23)</f>
        <v/>
      </c>
      <c r="K23">
        <f>SUM(WorkflowJobs!C23,WorkflowJobs!E23,WorkflowJobs!G23,WorkflowJobs!I23,WorkflowJobs!K23,WorkflowJobs!M23,WorkflowJobs!O23,WorkflowJobs!Q23,WorkflowJobs!S23,WorkflowJobs!U23,WorkflowJobs!W23)</f>
        <v/>
      </c>
    </row>
    <row r="24">
      <c r="A24" t="n">
        <v>12225678</v>
      </c>
      <c r="B24" s="1" t="n">
        <v>44466.29263888889</v>
      </c>
      <c r="C24" t="inlineStr">
        <is>
          <t>repository_dispatch</t>
        </is>
      </c>
      <c r="D24" t="inlineStr">
        <is>
          <t>keroro</t>
        </is>
      </c>
      <c r="E24" t="inlineStr">
        <is>
          <t>main</t>
        </is>
      </c>
      <c r="F24" t="inlineStr">
        <is>
          <t>failure</t>
        </is>
      </c>
      <c r="G24" t="n">
        <v>2462</v>
      </c>
      <c r="H24" t="n">
        <v>11</v>
      </c>
      <c r="I24">
        <f>AVERAGE(WorkflowJobs!C24,WorkflowJobs!E24,WorkflowJobs!G24,WorkflowJobs!I24,WorkflowJobs!K24,WorkflowJobs!M24,WorkflowJobs!O24,WorkflowJobs!Q24,WorkflowJobs!S24,WorkflowJobs!U24,WorkflowJobs!W24)</f>
        <v/>
      </c>
      <c r="J24">
        <f>MAX(WorkflowJobs!C24,WorkflowJobs!E24,WorkflowJobs!G24,WorkflowJobs!I24,WorkflowJobs!K24,WorkflowJobs!M24,WorkflowJobs!O24,WorkflowJobs!Q24,WorkflowJobs!S24,WorkflowJobs!U24,WorkflowJobs!W24)</f>
        <v/>
      </c>
      <c r="K24">
        <f>SUM(WorkflowJobs!C24,WorkflowJobs!E24,WorkflowJobs!G24,WorkflowJobs!I24,WorkflowJobs!K24,WorkflowJobs!M24,WorkflowJobs!O24,WorkflowJobs!Q24,WorkflowJobs!S24,WorkflowJobs!U24,WorkflowJobs!W24)</f>
        <v/>
      </c>
    </row>
    <row r="25">
      <c r="A25" t="n">
        <v>12225678</v>
      </c>
      <c r="B25" s="1" t="n">
        <v>44466.25096064815</v>
      </c>
      <c r="C25" t="inlineStr">
        <is>
          <t>repository_dispatch</t>
        </is>
      </c>
      <c r="D25" t="inlineStr">
        <is>
          <t>keroro</t>
        </is>
      </c>
      <c r="E25" t="inlineStr">
        <is>
          <t>main</t>
        </is>
      </c>
      <c r="F25" t="inlineStr">
        <is>
          <t>failure</t>
        </is>
      </c>
      <c r="G25" t="n">
        <v>2118</v>
      </c>
      <c r="H25" t="n">
        <v>11</v>
      </c>
      <c r="I25">
        <f>AVERAGE(WorkflowJobs!C25,WorkflowJobs!E25,WorkflowJobs!G25,WorkflowJobs!I25,WorkflowJobs!K25,WorkflowJobs!M25,WorkflowJobs!O25,WorkflowJobs!Q25,WorkflowJobs!S25,WorkflowJobs!U25,WorkflowJobs!W25)</f>
        <v/>
      </c>
      <c r="J25">
        <f>MAX(WorkflowJobs!C25,WorkflowJobs!E25,WorkflowJobs!G25,WorkflowJobs!I25,WorkflowJobs!K25,WorkflowJobs!M25,WorkflowJobs!O25,WorkflowJobs!Q25,WorkflowJobs!S25,WorkflowJobs!U25,WorkflowJobs!W25)</f>
        <v/>
      </c>
      <c r="K25">
        <f>SUM(WorkflowJobs!C25,WorkflowJobs!E25,WorkflowJobs!G25,WorkflowJobs!I25,WorkflowJobs!K25,WorkflowJobs!M25,WorkflowJobs!O25,WorkflowJobs!Q25,WorkflowJobs!S25,WorkflowJobs!U25,WorkflowJobs!W25)</f>
        <v/>
      </c>
    </row>
    <row r="26">
      <c r="A26" t="n">
        <v>12225678</v>
      </c>
      <c r="B26" s="1" t="n">
        <v>44466.20922453704</v>
      </c>
      <c r="C26" t="inlineStr">
        <is>
          <t>repository_dispatch</t>
        </is>
      </c>
      <c r="D26" t="inlineStr">
        <is>
          <t>keroro</t>
        </is>
      </c>
      <c r="E26" t="inlineStr">
        <is>
          <t>main</t>
        </is>
      </c>
      <c r="F26" t="inlineStr">
        <is>
          <t>failure</t>
        </is>
      </c>
      <c r="G26" t="n">
        <v>3470</v>
      </c>
      <c r="H26" t="n">
        <v>10</v>
      </c>
      <c r="I26">
        <f>AVERAGE(WorkflowJobs!C26,WorkflowJobs!E26,WorkflowJobs!G26,WorkflowJobs!I26,WorkflowJobs!K26,WorkflowJobs!M26,WorkflowJobs!O26,WorkflowJobs!Q26,WorkflowJobs!S26,WorkflowJobs!U26,WorkflowJobs!W26)</f>
        <v/>
      </c>
      <c r="J26">
        <f>MAX(WorkflowJobs!C26,WorkflowJobs!E26,WorkflowJobs!G26,WorkflowJobs!I26,WorkflowJobs!K26,WorkflowJobs!M26,WorkflowJobs!O26,WorkflowJobs!Q26,WorkflowJobs!S26,WorkflowJobs!U26,WorkflowJobs!W26)</f>
        <v/>
      </c>
      <c r="K26">
        <f>SUM(WorkflowJobs!C26,WorkflowJobs!E26,WorkflowJobs!G26,WorkflowJobs!I26,WorkflowJobs!K26,WorkflowJobs!M26,WorkflowJobs!O26,WorkflowJobs!Q26,WorkflowJobs!S26,WorkflowJobs!U26,WorkflowJobs!W26)</f>
        <v/>
      </c>
    </row>
    <row r="27">
      <c r="A27" t="n">
        <v>12225678</v>
      </c>
      <c r="B27" s="1" t="n">
        <v>44466.1678125</v>
      </c>
      <c r="C27" t="inlineStr">
        <is>
          <t>repository_dispatch</t>
        </is>
      </c>
      <c r="D27" t="inlineStr">
        <is>
          <t>keroro</t>
        </is>
      </c>
      <c r="E27" t="inlineStr">
        <is>
          <t>main</t>
        </is>
      </c>
      <c r="F27" t="inlineStr">
        <is>
          <t>failure</t>
        </is>
      </c>
      <c r="G27" t="n">
        <v>3324</v>
      </c>
      <c r="H27" t="n">
        <v>9</v>
      </c>
      <c r="I27">
        <f>AVERAGE(WorkflowJobs!C27,WorkflowJobs!E27,WorkflowJobs!G27,WorkflowJobs!I27,WorkflowJobs!K27,WorkflowJobs!M27,WorkflowJobs!O27,WorkflowJobs!Q27,WorkflowJobs!S27,WorkflowJobs!U27,WorkflowJobs!W27)</f>
        <v/>
      </c>
      <c r="J27">
        <f>MAX(WorkflowJobs!C27,WorkflowJobs!E27,WorkflowJobs!G27,WorkflowJobs!I27,WorkflowJobs!K27,WorkflowJobs!M27,WorkflowJobs!O27,WorkflowJobs!Q27,WorkflowJobs!S27,WorkflowJobs!U27,WorkflowJobs!W27)</f>
        <v/>
      </c>
      <c r="K27">
        <f>SUM(WorkflowJobs!C27,WorkflowJobs!E27,WorkflowJobs!G27,WorkflowJobs!I27,WorkflowJobs!K27,WorkflowJobs!M27,WorkflowJobs!O27,WorkflowJobs!Q27,WorkflowJobs!S27,WorkflowJobs!U27,WorkflowJobs!W27)</f>
        <v/>
      </c>
    </row>
    <row r="28">
      <c r="A28" t="n">
        <v>12225678</v>
      </c>
      <c r="B28" s="1" t="n">
        <v>44466.12600694445</v>
      </c>
      <c r="C28" t="inlineStr">
        <is>
          <t>repository_dispatch</t>
        </is>
      </c>
      <c r="D28" t="inlineStr">
        <is>
          <t>keroro</t>
        </is>
      </c>
      <c r="E28" t="inlineStr">
        <is>
          <t>main</t>
        </is>
      </c>
      <c r="F28" t="inlineStr">
        <is>
          <t>failure</t>
        </is>
      </c>
      <c r="G28" t="n">
        <v>2610</v>
      </c>
      <c r="H28" t="n">
        <v>11</v>
      </c>
      <c r="I28">
        <f>AVERAGE(WorkflowJobs!C28,WorkflowJobs!E28,WorkflowJobs!G28,WorkflowJobs!I28,WorkflowJobs!K28,WorkflowJobs!M28,WorkflowJobs!O28,WorkflowJobs!Q28,WorkflowJobs!S28,WorkflowJobs!U28,WorkflowJobs!W28)</f>
        <v/>
      </c>
      <c r="J28">
        <f>MAX(WorkflowJobs!C28,WorkflowJobs!E28,WorkflowJobs!G28,WorkflowJobs!I28,WorkflowJobs!K28,WorkflowJobs!M28,WorkflowJobs!O28,WorkflowJobs!Q28,WorkflowJobs!S28,WorkflowJobs!U28,WorkflowJobs!W28)</f>
        <v/>
      </c>
      <c r="K28">
        <f>SUM(WorkflowJobs!C28,WorkflowJobs!E28,WorkflowJobs!G28,WorkflowJobs!I28,WorkflowJobs!K28,WorkflowJobs!M28,WorkflowJobs!O28,WorkflowJobs!Q28,WorkflowJobs!S28,WorkflowJobs!U28,WorkflowJobs!W28)</f>
        <v/>
      </c>
    </row>
    <row r="29">
      <c r="A29" t="n">
        <v>12225678</v>
      </c>
      <c r="B29" s="1" t="n">
        <v>44466.09207175926</v>
      </c>
      <c r="C29" t="inlineStr">
        <is>
          <t>repository_dispatch</t>
        </is>
      </c>
      <c r="D29" t="inlineStr">
        <is>
          <t>keroro</t>
        </is>
      </c>
      <c r="E29" t="inlineStr">
        <is>
          <t>main</t>
        </is>
      </c>
      <c r="F29" t="inlineStr">
        <is>
          <t>failure</t>
        </is>
      </c>
      <c r="G29" t="n">
        <v>2695</v>
      </c>
      <c r="H29" t="n">
        <v>9</v>
      </c>
      <c r="I29">
        <f>AVERAGE(WorkflowJobs!C29,WorkflowJobs!E29,WorkflowJobs!G29,WorkflowJobs!I29,WorkflowJobs!K29,WorkflowJobs!M29,WorkflowJobs!O29,WorkflowJobs!Q29,WorkflowJobs!S29,WorkflowJobs!U29,WorkflowJobs!W29)</f>
        <v/>
      </c>
      <c r="J29">
        <f>MAX(WorkflowJobs!C29,WorkflowJobs!E29,WorkflowJobs!G29,WorkflowJobs!I29,WorkflowJobs!K29,WorkflowJobs!M29,WorkflowJobs!O29,WorkflowJobs!Q29,WorkflowJobs!S29,WorkflowJobs!U29,WorkflowJobs!W29)</f>
        <v/>
      </c>
      <c r="K29">
        <f>SUM(WorkflowJobs!C29,WorkflowJobs!E29,WorkflowJobs!G29,WorkflowJobs!I29,WorkflowJobs!K29,WorkflowJobs!M29,WorkflowJobs!O29,WorkflowJobs!Q29,WorkflowJobs!S29,WorkflowJobs!U29,WorkflowJobs!W29)</f>
        <v/>
      </c>
    </row>
    <row r="30">
      <c r="A30" t="n">
        <v>12225678</v>
      </c>
      <c r="B30" s="1" t="n">
        <v>44466.05738425926</v>
      </c>
      <c r="C30" t="inlineStr">
        <is>
          <t>repository_dispatch</t>
        </is>
      </c>
      <c r="D30" t="inlineStr">
        <is>
          <t>keroro</t>
        </is>
      </c>
      <c r="E30" t="inlineStr">
        <is>
          <t>main</t>
        </is>
      </c>
      <c r="F30" t="inlineStr">
        <is>
          <t>failure</t>
        </is>
      </c>
      <c r="G30" t="n">
        <v>2634</v>
      </c>
      <c r="H30" t="n">
        <v>9</v>
      </c>
      <c r="I30">
        <f>AVERAGE(WorkflowJobs!C30,WorkflowJobs!E30,WorkflowJobs!G30,WorkflowJobs!I30,WorkflowJobs!K30,WorkflowJobs!M30,WorkflowJobs!O30,WorkflowJobs!Q30,WorkflowJobs!S30,WorkflowJobs!U30,WorkflowJobs!W30)</f>
        <v/>
      </c>
      <c r="J30">
        <f>MAX(WorkflowJobs!C30,WorkflowJobs!E30,WorkflowJobs!G30,WorkflowJobs!I30,WorkflowJobs!K30,WorkflowJobs!M30,WorkflowJobs!O30,WorkflowJobs!Q30,WorkflowJobs!S30,WorkflowJobs!U30,WorkflowJobs!W30)</f>
        <v/>
      </c>
      <c r="K30">
        <f>SUM(WorkflowJobs!C30,WorkflowJobs!E30,WorkflowJobs!G30,WorkflowJobs!I30,WorkflowJobs!K30,WorkflowJobs!M30,WorkflowJobs!O30,WorkflowJobs!Q30,WorkflowJobs!S30,WorkflowJobs!U30,WorkflowJobs!W30)</f>
        <v/>
      </c>
    </row>
    <row r="31">
      <c r="A31" t="n">
        <v>12225678</v>
      </c>
      <c r="B31" s="1" t="n">
        <v>44466.00157407407</v>
      </c>
      <c r="C31" t="inlineStr">
        <is>
          <t>repository_dispatch</t>
        </is>
      </c>
      <c r="D31" t="inlineStr">
        <is>
          <t>keroro</t>
        </is>
      </c>
      <c r="E31" t="inlineStr">
        <is>
          <t>main</t>
        </is>
      </c>
      <c r="F31" t="inlineStr">
        <is>
          <t>failure</t>
        </is>
      </c>
      <c r="G31" t="n">
        <v>2433</v>
      </c>
      <c r="H31" t="n">
        <v>10</v>
      </c>
      <c r="I31">
        <f>AVERAGE(WorkflowJobs!C31,WorkflowJobs!E31,WorkflowJobs!G31,WorkflowJobs!I31,WorkflowJobs!K31,WorkflowJobs!M31,WorkflowJobs!O31,WorkflowJobs!Q31,WorkflowJobs!S31,WorkflowJobs!U31,WorkflowJobs!W31)</f>
        <v/>
      </c>
      <c r="J31">
        <f>MAX(WorkflowJobs!C31,WorkflowJobs!E31,WorkflowJobs!G31,WorkflowJobs!I31,WorkflowJobs!K31,WorkflowJobs!M31,WorkflowJobs!O31,WorkflowJobs!Q31,WorkflowJobs!S31,WorkflowJobs!U31,WorkflowJobs!W31)</f>
        <v/>
      </c>
      <c r="K31">
        <f>SUM(WorkflowJobs!C31,WorkflowJobs!E31,WorkflowJobs!G31,WorkflowJobs!I31,WorkflowJobs!K31,WorkflowJobs!M31,WorkflowJobs!O31,WorkflowJobs!Q31,WorkflowJobs!S31,WorkflowJobs!U31,WorkflowJobs!W31)</f>
        <v/>
      </c>
    </row>
    <row r="32">
      <c r="A32" t="n">
        <v>12225678</v>
      </c>
      <c r="B32" s="1" t="n">
        <v>44465.95939814814</v>
      </c>
      <c r="C32" t="inlineStr">
        <is>
          <t>repository_dispatch</t>
        </is>
      </c>
      <c r="D32" t="inlineStr">
        <is>
          <t>keroro</t>
        </is>
      </c>
      <c r="E32" t="inlineStr">
        <is>
          <t>main</t>
        </is>
      </c>
      <c r="F32" t="inlineStr">
        <is>
          <t>failure</t>
        </is>
      </c>
      <c r="G32" t="n">
        <v>2298</v>
      </c>
      <c r="H32" t="n">
        <v>7</v>
      </c>
      <c r="I32">
        <f>AVERAGE(WorkflowJobs!C32,WorkflowJobs!E32,WorkflowJobs!G32,WorkflowJobs!I32,WorkflowJobs!K32,WorkflowJobs!M32,WorkflowJobs!O32,WorkflowJobs!Q32,WorkflowJobs!S32,WorkflowJobs!U32,WorkflowJobs!W32)</f>
        <v/>
      </c>
      <c r="J32">
        <f>MAX(WorkflowJobs!C32,WorkflowJobs!E32,WorkflowJobs!G32,WorkflowJobs!I32,WorkflowJobs!K32,WorkflowJobs!M32,WorkflowJobs!O32,WorkflowJobs!Q32,WorkflowJobs!S32,WorkflowJobs!U32,WorkflowJobs!W32)</f>
        <v/>
      </c>
      <c r="K32">
        <f>SUM(WorkflowJobs!C32,WorkflowJobs!E32,WorkflowJobs!G32,WorkflowJobs!I32,WorkflowJobs!K32,WorkflowJobs!M32,WorkflowJobs!O32,WorkflowJobs!Q32,WorkflowJobs!S32,WorkflowJobs!U32,WorkflowJobs!W32)</f>
        <v/>
      </c>
    </row>
    <row r="33">
      <c r="A33" t="n">
        <v>12225678</v>
      </c>
      <c r="B33" s="1" t="n">
        <v>44465.91774305556</v>
      </c>
      <c r="C33" t="inlineStr">
        <is>
          <t>repository_dispatch</t>
        </is>
      </c>
      <c r="D33" t="inlineStr">
        <is>
          <t>keroro</t>
        </is>
      </c>
      <c r="E33" t="inlineStr">
        <is>
          <t>main</t>
        </is>
      </c>
      <c r="F33" t="inlineStr">
        <is>
          <t>failure</t>
        </is>
      </c>
      <c r="G33" t="n">
        <v>2483</v>
      </c>
      <c r="H33" t="n">
        <v>9</v>
      </c>
      <c r="I33">
        <f>AVERAGE(WorkflowJobs!C33,WorkflowJobs!E33,WorkflowJobs!G33,WorkflowJobs!I33,WorkflowJobs!K33,WorkflowJobs!M33,WorkflowJobs!O33,WorkflowJobs!Q33,WorkflowJobs!S33,WorkflowJobs!U33,WorkflowJobs!W33)</f>
        <v/>
      </c>
      <c r="J33">
        <f>MAX(WorkflowJobs!C33,WorkflowJobs!E33,WorkflowJobs!G33,WorkflowJobs!I33,WorkflowJobs!K33,WorkflowJobs!M33,WorkflowJobs!O33,WorkflowJobs!Q33,WorkflowJobs!S33,WorkflowJobs!U33,WorkflowJobs!W33)</f>
        <v/>
      </c>
      <c r="K33">
        <f>SUM(WorkflowJobs!C33,WorkflowJobs!E33,WorkflowJobs!G33,WorkflowJobs!I33,WorkflowJobs!K33,WorkflowJobs!M33,WorkflowJobs!O33,WorkflowJobs!Q33,WorkflowJobs!S33,WorkflowJobs!U33,WorkflowJobs!W33)</f>
        <v/>
      </c>
    </row>
    <row r="34">
      <c r="A34" t="n">
        <v>12225678</v>
      </c>
      <c r="B34" s="1" t="n">
        <v>44465.8759375</v>
      </c>
      <c r="C34" t="inlineStr">
        <is>
          <t>repository_dispatch</t>
        </is>
      </c>
      <c r="D34" t="inlineStr">
        <is>
          <t>keroro</t>
        </is>
      </c>
      <c r="E34" t="inlineStr">
        <is>
          <t>main</t>
        </is>
      </c>
      <c r="F34" t="inlineStr">
        <is>
          <t>failure</t>
        </is>
      </c>
      <c r="G34" t="n">
        <v>2512</v>
      </c>
      <c r="H34" t="n">
        <v>8</v>
      </c>
      <c r="I34">
        <f>AVERAGE(WorkflowJobs!C34,WorkflowJobs!E34,WorkflowJobs!G34,WorkflowJobs!I34,WorkflowJobs!K34,WorkflowJobs!M34,WorkflowJobs!O34,WorkflowJobs!Q34,WorkflowJobs!S34,WorkflowJobs!U34,WorkflowJobs!W34)</f>
        <v/>
      </c>
      <c r="J34">
        <f>MAX(WorkflowJobs!C34,WorkflowJobs!E34,WorkflowJobs!G34,WorkflowJobs!I34,WorkflowJobs!K34,WorkflowJobs!M34,WorkflowJobs!O34,WorkflowJobs!Q34,WorkflowJobs!S34,WorkflowJobs!U34,WorkflowJobs!W34)</f>
        <v/>
      </c>
      <c r="K34">
        <f>SUM(WorkflowJobs!C34,WorkflowJobs!E34,WorkflowJobs!G34,WorkflowJobs!I34,WorkflowJobs!K34,WorkflowJobs!M34,WorkflowJobs!O34,WorkflowJobs!Q34,WorkflowJobs!S34,WorkflowJobs!U34,WorkflowJobs!W34)</f>
        <v/>
      </c>
    </row>
    <row r="35">
      <c r="A35" t="n">
        <v>12225678</v>
      </c>
      <c r="B35" s="1" t="n">
        <v>44465.83418981481</v>
      </c>
      <c r="C35" t="inlineStr">
        <is>
          <t>repository_dispatch</t>
        </is>
      </c>
      <c r="D35" t="inlineStr">
        <is>
          <t>keroro</t>
        </is>
      </c>
      <c r="E35" t="inlineStr">
        <is>
          <t>main</t>
        </is>
      </c>
      <c r="F35" t="inlineStr">
        <is>
          <t>failure</t>
        </is>
      </c>
      <c r="G35" t="n">
        <v>2699</v>
      </c>
      <c r="H35" t="n">
        <v>9</v>
      </c>
      <c r="I35">
        <f>AVERAGE(WorkflowJobs!C35,WorkflowJobs!E35,WorkflowJobs!G35,WorkflowJobs!I35,WorkflowJobs!K35,WorkflowJobs!M35,WorkflowJobs!O35,WorkflowJobs!Q35,WorkflowJobs!S35,WorkflowJobs!U35,WorkflowJobs!W35)</f>
        <v/>
      </c>
      <c r="J35">
        <f>MAX(WorkflowJobs!C35,WorkflowJobs!E35,WorkflowJobs!G35,WorkflowJobs!I35,WorkflowJobs!K35,WorkflowJobs!M35,WorkflowJobs!O35,WorkflowJobs!Q35,WorkflowJobs!S35,WorkflowJobs!U35,WorkflowJobs!W35)</f>
        <v/>
      </c>
      <c r="K35">
        <f>SUM(WorkflowJobs!C35,WorkflowJobs!E35,WorkflowJobs!G35,WorkflowJobs!I35,WorkflowJobs!K35,WorkflowJobs!M35,WorkflowJobs!O35,WorkflowJobs!Q35,WorkflowJobs!S35,WorkflowJobs!U35,WorkflowJobs!W35)</f>
        <v/>
      </c>
    </row>
    <row r="36">
      <c r="A36" t="n">
        <v>12225678</v>
      </c>
      <c r="B36" s="1" t="n">
        <v>44465.79269675926</v>
      </c>
      <c r="C36" t="inlineStr">
        <is>
          <t>repository_dispatch</t>
        </is>
      </c>
      <c r="D36" t="inlineStr">
        <is>
          <t>keroro</t>
        </is>
      </c>
      <c r="E36" t="inlineStr">
        <is>
          <t>main</t>
        </is>
      </c>
      <c r="F36" t="inlineStr">
        <is>
          <t>failure</t>
        </is>
      </c>
      <c r="G36" t="n">
        <v>2538</v>
      </c>
      <c r="H36" t="n">
        <v>9</v>
      </c>
      <c r="I36">
        <f>AVERAGE(WorkflowJobs!C36,WorkflowJobs!E36,WorkflowJobs!G36,WorkflowJobs!I36,WorkflowJobs!K36,WorkflowJobs!M36,WorkflowJobs!O36,WorkflowJobs!Q36,WorkflowJobs!S36,WorkflowJobs!U36,WorkflowJobs!W36)</f>
        <v/>
      </c>
      <c r="J36">
        <f>MAX(WorkflowJobs!C36,WorkflowJobs!E36,WorkflowJobs!G36,WorkflowJobs!I36,WorkflowJobs!K36,WorkflowJobs!M36,WorkflowJobs!O36,WorkflowJobs!Q36,WorkflowJobs!S36,WorkflowJobs!U36,WorkflowJobs!W36)</f>
        <v/>
      </c>
      <c r="K36">
        <f>SUM(WorkflowJobs!C36,WorkflowJobs!E36,WorkflowJobs!G36,WorkflowJobs!I36,WorkflowJobs!K36,WorkflowJobs!M36,WorkflowJobs!O36,WorkflowJobs!Q36,WorkflowJobs!S36,WorkflowJobs!U36,WorkflowJobs!W36)</f>
        <v/>
      </c>
    </row>
    <row r="37">
      <c r="A37" t="n">
        <v>12225678</v>
      </c>
      <c r="B37" s="1" t="n">
        <v>44465.75092592592</v>
      </c>
      <c r="C37" t="inlineStr">
        <is>
          <t>repository_dispatch</t>
        </is>
      </c>
      <c r="D37" t="inlineStr">
        <is>
          <t>keroro</t>
        </is>
      </c>
      <c r="E37" t="inlineStr">
        <is>
          <t>main</t>
        </is>
      </c>
      <c r="F37" t="inlineStr">
        <is>
          <t>failure</t>
        </is>
      </c>
      <c r="G37" t="n">
        <v>2594</v>
      </c>
      <c r="H37" t="n">
        <v>9</v>
      </c>
      <c r="I37">
        <f>AVERAGE(WorkflowJobs!C37,WorkflowJobs!E37,WorkflowJobs!G37,WorkflowJobs!I37,WorkflowJobs!K37,WorkflowJobs!M37,WorkflowJobs!O37,WorkflowJobs!Q37,WorkflowJobs!S37,WorkflowJobs!U37,WorkflowJobs!W37)</f>
        <v/>
      </c>
      <c r="J37">
        <f>MAX(WorkflowJobs!C37,WorkflowJobs!E37,WorkflowJobs!G37,WorkflowJobs!I37,WorkflowJobs!K37,WorkflowJobs!M37,WorkflowJobs!O37,WorkflowJobs!Q37,WorkflowJobs!S37,WorkflowJobs!U37,WorkflowJobs!W37)</f>
        <v/>
      </c>
      <c r="K37">
        <f>SUM(WorkflowJobs!C37,WorkflowJobs!E37,WorkflowJobs!G37,WorkflowJobs!I37,WorkflowJobs!K37,WorkflowJobs!M37,WorkflowJobs!O37,WorkflowJobs!Q37,WorkflowJobs!S37,WorkflowJobs!U37,WorkflowJobs!W37)</f>
        <v/>
      </c>
    </row>
    <row r="38">
      <c r="A38" t="n">
        <v>12225678</v>
      </c>
      <c r="B38" s="1" t="n">
        <v>44465.71109953704</v>
      </c>
      <c r="C38" t="inlineStr">
        <is>
          <t>repository_dispatch</t>
        </is>
      </c>
      <c r="D38" t="inlineStr">
        <is>
          <t>keroro</t>
        </is>
      </c>
      <c r="E38" t="inlineStr">
        <is>
          <t>main</t>
        </is>
      </c>
      <c r="F38" t="inlineStr">
        <is>
          <t>failure</t>
        </is>
      </c>
      <c r="G38" t="n">
        <v>2358</v>
      </c>
      <c r="H38" t="n">
        <v>6</v>
      </c>
      <c r="I38">
        <f>AVERAGE(WorkflowJobs!C38,WorkflowJobs!E38,WorkflowJobs!G38,WorkflowJobs!I38,WorkflowJobs!K38,WorkflowJobs!M38,WorkflowJobs!O38,WorkflowJobs!Q38,WorkflowJobs!S38,WorkflowJobs!U38,WorkflowJobs!W38)</f>
        <v/>
      </c>
      <c r="J38">
        <f>MAX(WorkflowJobs!C38,WorkflowJobs!E38,WorkflowJobs!G38,WorkflowJobs!I38,WorkflowJobs!K38,WorkflowJobs!M38,WorkflowJobs!O38,WorkflowJobs!Q38,WorkflowJobs!S38,WorkflowJobs!U38,WorkflowJobs!W38)</f>
        <v/>
      </c>
      <c r="K38">
        <f>SUM(WorkflowJobs!C38,WorkflowJobs!E38,WorkflowJobs!G38,WorkflowJobs!I38,WorkflowJobs!K38,WorkflowJobs!M38,WorkflowJobs!O38,WorkflowJobs!Q38,WorkflowJobs!S38,WorkflowJobs!U38,WorkflowJobs!W38)</f>
        <v/>
      </c>
    </row>
    <row r="39">
      <c r="A39" t="n">
        <v>12225678</v>
      </c>
      <c r="B39" s="1" t="n">
        <v>44465.66758101852</v>
      </c>
      <c r="C39" t="inlineStr">
        <is>
          <t>repository_dispatch</t>
        </is>
      </c>
      <c r="D39" t="inlineStr">
        <is>
          <t>keroro</t>
        </is>
      </c>
      <c r="E39" t="inlineStr">
        <is>
          <t>main</t>
        </is>
      </c>
      <c r="F39" t="inlineStr">
        <is>
          <t>failure</t>
        </is>
      </c>
      <c r="G39" t="n">
        <v>2696</v>
      </c>
      <c r="H39" t="n">
        <v>9</v>
      </c>
      <c r="I39">
        <f>AVERAGE(WorkflowJobs!C39,WorkflowJobs!E39,WorkflowJobs!G39,WorkflowJobs!I39,WorkflowJobs!K39,WorkflowJobs!M39,WorkflowJobs!O39,WorkflowJobs!Q39,WorkflowJobs!S39,WorkflowJobs!U39,WorkflowJobs!W39)</f>
        <v/>
      </c>
      <c r="J39">
        <f>MAX(WorkflowJobs!C39,WorkflowJobs!E39,WorkflowJobs!G39,WorkflowJobs!I39,WorkflowJobs!K39,WorkflowJobs!M39,WorkflowJobs!O39,WorkflowJobs!Q39,WorkflowJobs!S39,WorkflowJobs!U39,WorkflowJobs!W39)</f>
        <v/>
      </c>
      <c r="K39">
        <f>SUM(WorkflowJobs!C39,WorkflowJobs!E39,WorkflowJobs!G39,WorkflowJobs!I39,WorkflowJobs!K39,WorkflowJobs!M39,WorkflowJobs!O39,WorkflowJobs!Q39,WorkflowJobs!S39,WorkflowJobs!U39,WorkflowJobs!W39)</f>
        <v/>
      </c>
    </row>
    <row r="40">
      <c r="A40" t="n">
        <v>12225678</v>
      </c>
      <c r="B40" s="1" t="n">
        <v>44465.62598379629</v>
      </c>
      <c r="C40" t="inlineStr">
        <is>
          <t>repository_dispatch</t>
        </is>
      </c>
      <c r="D40" t="inlineStr">
        <is>
          <t>keroro</t>
        </is>
      </c>
      <c r="E40" t="inlineStr">
        <is>
          <t>main</t>
        </is>
      </c>
      <c r="F40" t="inlineStr">
        <is>
          <t>failure</t>
        </is>
      </c>
      <c r="G40" t="n">
        <v>2193</v>
      </c>
      <c r="H40" t="n">
        <v>10</v>
      </c>
      <c r="I40">
        <f>AVERAGE(WorkflowJobs!C40,WorkflowJobs!E40,WorkflowJobs!G40,WorkflowJobs!I40,WorkflowJobs!K40,WorkflowJobs!M40,WorkflowJobs!O40,WorkflowJobs!Q40,WorkflowJobs!S40,WorkflowJobs!U40,WorkflowJobs!W40)</f>
        <v/>
      </c>
      <c r="J40">
        <f>MAX(WorkflowJobs!C40,WorkflowJobs!E40,WorkflowJobs!G40,WorkflowJobs!I40,WorkflowJobs!K40,WorkflowJobs!M40,WorkflowJobs!O40,WorkflowJobs!Q40,WorkflowJobs!S40,WorkflowJobs!U40,WorkflowJobs!W40)</f>
        <v/>
      </c>
      <c r="K40">
        <f>SUM(WorkflowJobs!C40,WorkflowJobs!E40,WorkflowJobs!G40,WorkflowJobs!I40,WorkflowJobs!K40,WorkflowJobs!M40,WorkflowJobs!O40,WorkflowJobs!Q40,WorkflowJobs!S40,WorkflowJobs!U40,WorkflowJobs!W40)</f>
        <v/>
      </c>
    </row>
    <row r="41">
      <c r="A41" t="n">
        <v>12225678</v>
      </c>
      <c r="B41" s="1" t="n">
        <v>44465.58416666667</v>
      </c>
      <c r="C41" t="inlineStr">
        <is>
          <t>repository_dispatch</t>
        </is>
      </c>
      <c r="D41" t="inlineStr">
        <is>
          <t>keroro</t>
        </is>
      </c>
      <c r="E41" t="inlineStr">
        <is>
          <t>main</t>
        </is>
      </c>
      <c r="F41" t="inlineStr">
        <is>
          <t>failure</t>
        </is>
      </c>
      <c r="G41" t="n">
        <v>2425</v>
      </c>
      <c r="H41" t="n">
        <v>7</v>
      </c>
      <c r="I41">
        <f>AVERAGE(WorkflowJobs!C41,WorkflowJobs!E41,WorkflowJobs!G41,WorkflowJobs!I41,WorkflowJobs!K41,WorkflowJobs!M41,WorkflowJobs!O41,WorkflowJobs!Q41,WorkflowJobs!S41,WorkflowJobs!U41,WorkflowJobs!W41)</f>
        <v/>
      </c>
      <c r="J41">
        <f>MAX(WorkflowJobs!C41,WorkflowJobs!E41,WorkflowJobs!G41,WorkflowJobs!I41,WorkflowJobs!K41,WorkflowJobs!M41,WorkflowJobs!O41,WorkflowJobs!Q41,WorkflowJobs!S41,WorkflowJobs!U41,WorkflowJobs!W41)</f>
        <v/>
      </c>
      <c r="K41">
        <f>SUM(WorkflowJobs!C41,WorkflowJobs!E41,WorkflowJobs!G41,WorkflowJobs!I41,WorkflowJobs!K41,WorkflowJobs!M41,WorkflowJobs!O41,WorkflowJobs!Q41,WorkflowJobs!S41,WorkflowJobs!U41,WorkflowJobs!W41)</f>
        <v/>
      </c>
    </row>
    <row r="42">
      <c r="A42" t="n">
        <v>12225678</v>
      </c>
      <c r="B42" s="1" t="n">
        <v>44465.54526620371</v>
      </c>
      <c r="C42" t="inlineStr">
        <is>
          <t>repository_dispatch</t>
        </is>
      </c>
      <c r="D42" t="inlineStr">
        <is>
          <t>keroro</t>
        </is>
      </c>
      <c r="E42" t="inlineStr">
        <is>
          <t>main</t>
        </is>
      </c>
      <c r="F42" t="inlineStr">
        <is>
          <t>failure</t>
        </is>
      </c>
      <c r="G42" t="n">
        <v>2200</v>
      </c>
      <c r="H42" t="n">
        <v>6</v>
      </c>
      <c r="I42">
        <f>AVERAGE(WorkflowJobs!C42,WorkflowJobs!E42,WorkflowJobs!G42,WorkflowJobs!I42,WorkflowJobs!K42,WorkflowJobs!M42,WorkflowJobs!O42,WorkflowJobs!Q42,WorkflowJobs!S42,WorkflowJobs!U42,WorkflowJobs!W42)</f>
        <v/>
      </c>
      <c r="J42">
        <f>MAX(WorkflowJobs!C42,WorkflowJobs!E42,WorkflowJobs!G42,WorkflowJobs!I42,WorkflowJobs!K42,WorkflowJobs!M42,WorkflowJobs!O42,WorkflowJobs!Q42,WorkflowJobs!S42,WorkflowJobs!U42,WorkflowJobs!W42)</f>
        <v/>
      </c>
      <c r="K42">
        <f>SUM(WorkflowJobs!C42,WorkflowJobs!E42,WorkflowJobs!G42,WorkflowJobs!I42,WorkflowJobs!K42,WorkflowJobs!M42,WorkflowJobs!O42,WorkflowJobs!Q42,WorkflowJobs!S42,WorkflowJobs!U42,WorkflowJobs!W42)</f>
        <v/>
      </c>
    </row>
    <row r="43">
      <c r="A43" t="n">
        <v>12225678</v>
      </c>
      <c r="B43" s="1" t="n">
        <v>44465.50126157407</v>
      </c>
      <c r="C43" t="inlineStr">
        <is>
          <t>repository_dispatch</t>
        </is>
      </c>
      <c r="D43" t="inlineStr">
        <is>
          <t>keroro</t>
        </is>
      </c>
      <c r="E43" t="inlineStr">
        <is>
          <t>main</t>
        </is>
      </c>
      <c r="F43" t="inlineStr">
        <is>
          <t>failure</t>
        </is>
      </c>
      <c r="G43" t="n">
        <v>2336</v>
      </c>
      <c r="H43" t="n">
        <v>8</v>
      </c>
      <c r="I43">
        <f>AVERAGE(WorkflowJobs!C43,WorkflowJobs!E43,WorkflowJobs!G43,WorkflowJobs!I43,WorkflowJobs!K43,WorkflowJobs!M43,WorkflowJobs!O43,WorkflowJobs!Q43,WorkflowJobs!S43,WorkflowJobs!U43,WorkflowJobs!W43)</f>
        <v/>
      </c>
      <c r="J43">
        <f>MAX(WorkflowJobs!C43,WorkflowJobs!E43,WorkflowJobs!G43,WorkflowJobs!I43,WorkflowJobs!K43,WorkflowJobs!M43,WorkflowJobs!O43,WorkflowJobs!Q43,WorkflowJobs!S43,WorkflowJobs!U43,WorkflowJobs!W43)</f>
        <v/>
      </c>
      <c r="K43">
        <f>SUM(WorkflowJobs!C43,WorkflowJobs!E43,WorkflowJobs!G43,WorkflowJobs!I43,WorkflowJobs!K43,WorkflowJobs!M43,WorkflowJobs!O43,WorkflowJobs!Q43,WorkflowJobs!S43,WorkflowJobs!U43,WorkflowJobs!W43)</f>
        <v/>
      </c>
    </row>
    <row r="44">
      <c r="A44" t="n">
        <v>12225678</v>
      </c>
      <c r="B44" s="1" t="n">
        <v>44465.459375</v>
      </c>
      <c r="C44" t="inlineStr">
        <is>
          <t>repository_dispatch</t>
        </is>
      </c>
      <c r="D44" t="inlineStr">
        <is>
          <t>keroro</t>
        </is>
      </c>
      <c r="E44" t="inlineStr">
        <is>
          <t>main</t>
        </is>
      </c>
      <c r="F44" t="inlineStr">
        <is>
          <t>failure</t>
        </is>
      </c>
      <c r="G44" t="n">
        <v>2473</v>
      </c>
      <c r="H44" t="n">
        <v>6</v>
      </c>
      <c r="I44">
        <f>AVERAGE(WorkflowJobs!C44,WorkflowJobs!E44,WorkflowJobs!G44,WorkflowJobs!I44,WorkflowJobs!K44,WorkflowJobs!M44,WorkflowJobs!O44,WorkflowJobs!Q44,WorkflowJobs!S44,WorkflowJobs!U44,WorkflowJobs!W44)</f>
        <v/>
      </c>
      <c r="J44">
        <f>MAX(WorkflowJobs!C44,WorkflowJobs!E44,WorkflowJobs!G44,WorkflowJobs!I44,WorkflowJobs!K44,WorkflowJobs!M44,WorkflowJobs!O44,WorkflowJobs!Q44,WorkflowJobs!S44,WorkflowJobs!U44,WorkflowJobs!W44)</f>
        <v/>
      </c>
      <c r="K44">
        <f>SUM(WorkflowJobs!C44,WorkflowJobs!E44,WorkflowJobs!G44,WorkflowJobs!I44,WorkflowJobs!K44,WorkflowJobs!M44,WorkflowJobs!O44,WorkflowJobs!Q44,WorkflowJobs!S44,WorkflowJobs!U44,WorkflowJobs!W44)</f>
        <v/>
      </c>
    </row>
    <row r="45">
      <c r="A45" t="n">
        <v>12225678</v>
      </c>
      <c r="B45" s="1" t="n">
        <v>44465.41763888889</v>
      </c>
      <c r="C45" t="inlineStr">
        <is>
          <t>repository_dispatch</t>
        </is>
      </c>
      <c r="D45" t="inlineStr">
        <is>
          <t>keroro</t>
        </is>
      </c>
      <c r="E45" t="inlineStr">
        <is>
          <t>main</t>
        </is>
      </c>
      <c r="F45" t="inlineStr">
        <is>
          <t>failure</t>
        </is>
      </c>
      <c r="G45" t="n">
        <v>2246</v>
      </c>
      <c r="H45" t="n">
        <v>7</v>
      </c>
      <c r="I45">
        <f>AVERAGE(WorkflowJobs!C45,WorkflowJobs!E45,WorkflowJobs!G45,WorkflowJobs!I45,WorkflowJobs!K45,WorkflowJobs!M45,WorkflowJobs!O45,WorkflowJobs!Q45,WorkflowJobs!S45,WorkflowJobs!U45,WorkflowJobs!W45)</f>
        <v/>
      </c>
      <c r="J45">
        <f>MAX(WorkflowJobs!C45,WorkflowJobs!E45,WorkflowJobs!G45,WorkflowJobs!I45,WorkflowJobs!K45,WorkflowJobs!M45,WorkflowJobs!O45,WorkflowJobs!Q45,WorkflowJobs!S45,WorkflowJobs!U45,WorkflowJobs!W45)</f>
        <v/>
      </c>
      <c r="K45">
        <f>SUM(WorkflowJobs!C45,WorkflowJobs!E45,WorkflowJobs!G45,WorkflowJobs!I45,WorkflowJobs!K45,WorkflowJobs!M45,WorkflowJobs!O45,WorkflowJobs!Q45,WorkflowJobs!S45,WorkflowJobs!U45,WorkflowJobs!W45)</f>
        <v/>
      </c>
    </row>
    <row r="46">
      <c r="A46" t="n">
        <v>12225678</v>
      </c>
      <c r="B46" s="1" t="n">
        <v>44465.37613425926</v>
      </c>
      <c r="C46" t="inlineStr">
        <is>
          <t>repository_dispatch</t>
        </is>
      </c>
      <c r="D46" t="inlineStr">
        <is>
          <t>keroro</t>
        </is>
      </c>
      <c r="E46" t="inlineStr">
        <is>
          <t>main</t>
        </is>
      </c>
      <c r="F46" t="inlineStr">
        <is>
          <t>failure</t>
        </is>
      </c>
      <c r="G46" t="n">
        <v>2584</v>
      </c>
      <c r="H46" t="n">
        <v>9</v>
      </c>
      <c r="I46">
        <f>AVERAGE(WorkflowJobs!C46,WorkflowJobs!E46,WorkflowJobs!G46,WorkflowJobs!I46,WorkflowJobs!K46,WorkflowJobs!M46,WorkflowJobs!O46,WorkflowJobs!Q46,WorkflowJobs!S46,WorkflowJobs!U46,WorkflowJobs!W46)</f>
        <v/>
      </c>
      <c r="J46">
        <f>MAX(WorkflowJobs!C46,WorkflowJobs!E46,WorkflowJobs!G46,WorkflowJobs!I46,WorkflowJobs!K46,WorkflowJobs!M46,WorkflowJobs!O46,WorkflowJobs!Q46,WorkflowJobs!S46,WorkflowJobs!U46,WorkflowJobs!W46)</f>
        <v/>
      </c>
      <c r="K46">
        <f>SUM(WorkflowJobs!C46,WorkflowJobs!E46,WorkflowJobs!G46,WorkflowJobs!I46,WorkflowJobs!K46,WorkflowJobs!M46,WorkflowJobs!O46,WorkflowJobs!Q46,WorkflowJobs!S46,WorkflowJobs!U46,WorkflowJobs!W46)</f>
        <v/>
      </c>
    </row>
    <row r="47">
      <c r="A47" t="n">
        <v>12225678</v>
      </c>
      <c r="B47" s="1" t="n">
        <v>44465.33423611111</v>
      </c>
      <c r="C47" t="inlineStr">
        <is>
          <t>repository_dispatch</t>
        </is>
      </c>
      <c r="D47" t="inlineStr">
        <is>
          <t>keroro</t>
        </is>
      </c>
      <c r="E47" t="inlineStr">
        <is>
          <t>main</t>
        </is>
      </c>
      <c r="F47" t="inlineStr">
        <is>
          <t>failure</t>
        </is>
      </c>
      <c r="G47" t="n">
        <v>2384</v>
      </c>
      <c r="H47" t="n">
        <v>9</v>
      </c>
      <c r="I47">
        <f>AVERAGE(WorkflowJobs!C47,WorkflowJobs!E47,WorkflowJobs!G47,WorkflowJobs!I47,WorkflowJobs!K47,WorkflowJobs!M47,WorkflowJobs!O47,WorkflowJobs!Q47,WorkflowJobs!S47,WorkflowJobs!U47,WorkflowJobs!W47)</f>
        <v/>
      </c>
      <c r="J47">
        <f>MAX(WorkflowJobs!C47,WorkflowJobs!E47,WorkflowJobs!G47,WorkflowJobs!I47,WorkflowJobs!K47,WorkflowJobs!M47,WorkflowJobs!O47,WorkflowJobs!Q47,WorkflowJobs!S47,WorkflowJobs!U47,WorkflowJobs!W47)</f>
        <v/>
      </c>
      <c r="K47">
        <f>SUM(WorkflowJobs!C47,WorkflowJobs!E47,WorkflowJobs!G47,WorkflowJobs!I47,WorkflowJobs!K47,WorkflowJobs!M47,WorkflowJobs!O47,WorkflowJobs!Q47,WorkflowJobs!S47,WorkflowJobs!U47,WorkflowJobs!W47)</f>
        <v/>
      </c>
    </row>
    <row r="48">
      <c r="A48" t="n">
        <v>12225678</v>
      </c>
      <c r="B48" s="1" t="n">
        <v>44465.29253472222</v>
      </c>
      <c r="C48" t="inlineStr">
        <is>
          <t>repository_dispatch</t>
        </is>
      </c>
      <c r="D48" t="inlineStr">
        <is>
          <t>keroro</t>
        </is>
      </c>
      <c r="E48" t="inlineStr">
        <is>
          <t>main</t>
        </is>
      </c>
      <c r="F48" t="inlineStr">
        <is>
          <t>failure</t>
        </is>
      </c>
      <c r="G48" t="n">
        <v>3746</v>
      </c>
      <c r="H48" t="n">
        <v>9</v>
      </c>
      <c r="I48">
        <f>AVERAGE(WorkflowJobs!C48,WorkflowJobs!E48,WorkflowJobs!G48,WorkflowJobs!I48,WorkflowJobs!K48,WorkflowJobs!M48,WorkflowJobs!O48,WorkflowJobs!Q48,WorkflowJobs!S48,WorkflowJobs!U48,WorkflowJobs!W48)</f>
        <v/>
      </c>
      <c r="J48">
        <f>MAX(WorkflowJobs!C48,WorkflowJobs!E48,WorkflowJobs!G48,WorkflowJobs!I48,WorkflowJobs!K48,WorkflowJobs!M48,WorkflowJobs!O48,WorkflowJobs!Q48,WorkflowJobs!S48,WorkflowJobs!U48,WorkflowJobs!W48)</f>
        <v/>
      </c>
      <c r="K48">
        <f>SUM(WorkflowJobs!C48,WorkflowJobs!E48,WorkflowJobs!G48,WorkflowJobs!I48,WorkflowJobs!K48,WorkflowJobs!M48,WorkflowJobs!O48,WorkflowJobs!Q48,WorkflowJobs!S48,WorkflowJobs!U48,WorkflowJobs!W48)</f>
        <v/>
      </c>
    </row>
    <row r="49">
      <c r="A49" t="n">
        <v>12225678</v>
      </c>
      <c r="B49" s="1" t="n">
        <v>44465.25098379629</v>
      </c>
      <c r="C49" t="inlineStr">
        <is>
          <t>repository_dispatch</t>
        </is>
      </c>
      <c r="D49" t="inlineStr">
        <is>
          <t>keroro</t>
        </is>
      </c>
      <c r="E49" t="inlineStr">
        <is>
          <t>main</t>
        </is>
      </c>
      <c r="F49" t="inlineStr">
        <is>
          <t>failure</t>
        </is>
      </c>
      <c r="G49" t="n">
        <v>2428</v>
      </c>
      <c r="H49" t="n">
        <v>7</v>
      </c>
      <c r="I49">
        <f>AVERAGE(WorkflowJobs!C49,WorkflowJobs!E49,WorkflowJobs!G49,WorkflowJobs!I49,WorkflowJobs!K49,WorkflowJobs!M49,WorkflowJobs!O49,WorkflowJobs!Q49,WorkflowJobs!S49,WorkflowJobs!U49,WorkflowJobs!W49)</f>
        <v/>
      </c>
      <c r="J49">
        <f>MAX(WorkflowJobs!C49,WorkflowJobs!E49,WorkflowJobs!G49,WorkflowJobs!I49,WorkflowJobs!K49,WorkflowJobs!M49,WorkflowJobs!O49,WorkflowJobs!Q49,WorkflowJobs!S49,WorkflowJobs!U49,WorkflowJobs!W49)</f>
        <v/>
      </c>
      <c r="K49">
        <f>SUM(WorkflowJobs!C49,WorkflowJobs!E49,WorkflowJobs!G49,WorkflowJobs!I49,WorkflowJobs!K49,WorkflowJobs!M49,WorkflowJobs!O49,WorkflowJobs!Q49,WorkflowJobs!S49,WorkflowJobs!U49,WorkflowJobs!W49)</f>
        <v/>
      </c>
    </row>
    <row r="50">
      <c r="A50" t="n">
        <v>12225678</v>
      </c>
      <c r="B50" s="1" t="n">
        <v>44465.20920138889</v>
      </c>
      <c r="C50" t="inlineStr">
        <is>
          <t>repository_dispatch</t>
        </is>
      </c>
      <c r="D50" t="inlineStr">
        <is>
          <t>keroro</t>
        </is>
      </c>
      <c r="E50" t="inlineStr">
        <is>
          <t>main</t>
        </is>
      </c>
      <c r="F50" t="inlineStr">
        <is>
          <t>failure</t>
        </is>
      </c>
      <c r="G50" t="n">
        <v>2336</v>
      </c>
      <c r="H50" t="n">
        <v>8</v>
      </c>
      <c r="I50">
        <f>AVERAGE(WorkflowJobs!C50,WorkflowJobs!E50,WorkflowJobs!G50,WorkflowJobs!I50,WorkflowJobs!K50,WorkflowJobs!M50,WorkflowJobs!O50,WorkflowJobs!Q50,WorkflowJobs!S50,WorkflowJobs!U50,WorkflowJobs!W50)</f>
        <v/>
      </c>
      <c r="J50">
        <f>MAX(WorkflowJobs!C50,WorkflowJobs!E50,WorkflowJobs!G50,WorkflowJobs!I50,WorkflowJobs!K50,WorkflowJobs!M50,WorkflowJobs!O50,WorkflowJobs!Q50,WorkflowJobs!S50,WorkflowJobs!U50,WorkflowJobs!W50)</f>
        <v/>
      </c>
      <c r="K50">
        <f>SUM(WorkflowJobs!C50,WorkflowJobs!E50,WorkflowJobs!G50,WorkflowJobs!I50,WorkflowJobs!K50,WorkflowJobs!M50,WorkflowJobs!O50,WorkflowJobs!Q50,WorkflowJobs!S50,WorkflowJobs!U50,WorkflowJobs!W50)</f>
        <v/>
      </c>
    </row>
    <row r="51">
      <c r="A51" t="n">
        <v>12225678</v>
      </c>
      <c r="B51" s="1" t="n">
        <v>44465.16763888889</v>
      </c>
      <c r="C51" t="inlineStr">
        <is>
          <t>repository_dispatch</t>
        </is>
      </c>
      <c r="D51" t="inlineStr">
        <is>
          <t>keroro</t>
        </is>
      </c>
      <c r="E51" t="inlineStr">
        <is>
          <t>main</t>
        </is>
      </c>
      <c r="F51" t="inlineStr">
        <is>
          <t>failure</t>
        </is>
      </c>
      <c r="G51" t="n">
        <v>3400</v>
      </c>
      <c r="H51" t="n">
        <v>7</v>
      </c>
      <c r="I51">
        <f>AVERAGE(WorkflowJobs!C51,WorkflowJobs!E51,WorkflowJobs!G51,WorkflowJobs!I51,WorkflowJobs!K51,WorkflowJobs!M51,WorkflowJobs!O51,WorkflowJobs!Q51,WorkflowJobs!S51,WorkflowJobs!U51,WorkflowJobs!W51)</f>
        <v/>
      </c>
      <c r="J51">
        <f>MAX(WorkflowJobs!C51,WorkflowJobs!E51,WorkflowJobs!G51,WorkflowJobs!I51,WorkflowJobs!K51,WorkflowJobs!M51,WorkflowJobs!O51,WorkflowJobs!Q51,WorkflowJobs!S51,WorkflowJobs!U51,WorkflowJobs!W51)</f>
        <v/>
      </c>
      <c r="K51">
        <f>SUM(WorkflowJobs!C51,WorkflowJobs!E51,WorkflowJobs!G51,WorkflowJobs!I51,WorkflowJobs!K51,WorkflowJobs!M51,WorkflowJobs!O51,WorkflowJobs!Q51,WorkflowJobs!S51,WorkflowJobs!U51,WorkflowJobs!W51)</f>
        <v/>
      </c>
    </row>
    <row r="52">
      <c r="A52" t="n">
        <v>12225678</v>
      </c>
      <c r="B52" s="1" t="n">
        <v>44465.12594907408</v>
      </c>
      <c r="C52" t="inlineStr">
        <is>
          <t>repository_dispatch</t>
        </is>
      </c>
      <c r="D52" t="inlineStr">
        <is>
          <t>keroro</t>
        </is>
      </c>
      <c r="E52" t="inlineStr">
        <is>
          <t>main</t>
        </is>
      </c>
      <c r="F52" t="inlineStr">
        <is>
          <t>failure</t>
        </is>
      </c>
      <c r="G52" t="n">
        <v>3700</v>
      </c>
      <c r="H52" t="n">
        <v>9</v>
      </c>
      <c r="I52">
        <f>AVERAGE(WorkflowJobs!C52,WorkflowJobs!E52,WorkflowJobs!G52,WorkflowJobs!I52,WorkflowJobs!K52,WorkflowJobs!M52,WorkflowJobs!O52,WorkflowJobs!Q52,WorkflowJobs!S52,WorkflowJobs!U52,WorkflowJobs!W52)</f>
        <v/>
      </c>
      <c r="J52">
        <f>MAX(WorkflowJobs!C52,WorkflowJobs!E52,WorkflowJobs!G52,WorkflowJobs!I52,WorkflowJobs!K52,WorkflowJobs!M52,WorkflowJobs!O52,WorkflowJobs!Q52,WorkflowJobs!S52,WorkflowJobs!U52,WorkflowJobs!W52)</f>
        <v/>
      </c>
      <c r="K52">
        <f>SUM(WorkflowJobs!C52,WorkflowJobs!E52,WorkflowJobs!G52,WorkflowJobs!I52,WorkflowJobs!K52,WorkflowJobs!M52,WorkflowJobs!O52,WorkflowJobs!Q52,WorkflowJobs!S52,WorkflowJobs!U52,WorkflowJobs!W52)</f>
        <v/>
      </c>
    </row>
    <row r="53">
      <c r="A53" t="n">
        <v>12225678</v>
      </c>
      <c r="B53" s="1" t="n">
        <v>44465.09163194444</v>
      </c>
      <c r="C53" t="inlineStr">
        <is>
          <t>repository_dispatch</t>
        </is>
      </c>
      <c r="D53" t="inlineStr">
        <is>
          <t>keroro</t>
        </is>
      </c>
      <c r="E53" t="inlineStr">
        <is>
          <t>main</t>
        </is>
      </c>
      <c r="F53" t="inlineStr">
        <is>
          <t>failure</t>
        </is>
      </c>
      <c r="G53" t="n">
        <v>2514</v>
      </c>
      <c r="H53" t="n">
        <v>9</v>
      </c>
      <c r="I53">
        <f>AVERAGE(WorkflowJobs!C53,WorkflowJobs!E53,WorkflowJobs!G53,WorkflowJobs!I53,WorkflowJobs!K53,WorkflowJobs!M53,WorkflowJobs!O53,WorkflowJobs!Q53,WorkflowJobs!S53,WorkflowJobs!U53,WorkflowJobs!W53)</f>
        <v/>
      </c>
      <c r="J53">
        <f>MAX(WorkflowJobs!C53,WorkflowJobs!E53,WorkflowJobs!G53,WorkflowJobs!I53,WorkflowJobs!K53,WorkflowJobs!M53,WorkflowJobs!O53,WorkflowJobs!Q53,WorkflowJobs!S53,WorkflowJobs!U53,WorkflowJobs!W53)</f>
        <v/>
      </c>
      <c r="K53">
        <f>SUM(WorkflowJobs!C53,WorkflowJobs!E53,WorkflowJobs!G53,WorkflowJobs!I53,WorkflowJobs!K53,WorkflowJobs!M53,WorkflowJobs!O53,WorkflowJobs!Q53,WorkflowJobs!S53,WorkflowJobs!U53,WorkflowJobs!W53)</f>
        <v/>
      </c>
    </row>
    <row r="54">
      <c r="A54" t="n">
        <v>12225678</v>
      </c>
      <c r="B54" s="1" t="n">
        <v>44465.0578587963</v>
      </c>
      <c r="C54" t="inlineStr">
        <is>
          <t>repository_dispatch</t>
        </is>
      </c>
      <c r="D54" t="inlineStr">
        <is>
          <t>keroro</t>
        </is>
      </c>
      <c r="E54" t="inlineStr">
        <is>
          <t>main</t>
        </is>
      </c>
      <c r="F54" t="inlineStr">
        <is>
          <t>failure</t>
        </is>
      </c>
      <c r="G54" t="n">
        <v>2590</v>
      </c>
      <c r="H54" t="n">
        <v>8</v>
      </c>
      <c r="I54">
        <f>AVERAGE(WorkflowJobs!C54,WorkflowJobs!E54,WorkflowJobs!G54,WorkflowJobs!I54,WorkflowJobs!K54,WorkflowJobs!M54,WorkflowJobs!O54,WorkflowJobs!Q54,WorkflowJobs!S54,WorkflowJobs!U54,WorkflowJobs!W54)</f>
        <v/>
      </c>
      <c r="J54">
        <f>MAX(WorkflowJobs!C54,WorkflowJobs!E54,WorkflowJobs!G54,WorkflowJobs!I54,WorkflowJobs!K54,WorkflowJobs!M54,WorkflowJobs!O54,WorkflowJobs!Q54,WorkflowJobs!S54,WorkflowJobs!U54,WorkflowJobs!W54)</f>
        <v/>
      </c>
      <c r="K54">
        <f>SUM(WorkflowJobs!C54,WorkflowJobs!E54,WorkflowJobs!G54,WorkflowJobs!I54,WorkflowJobs!K54,WorkflowJobs!M54,WorkflowJobs!O54,WorkflowJobs!Q54,WorkflowJobs!S54,WorkflowJobs!U54,WorkflowJobs!W54)</f>
        <v/>
      </c>
    </row>
    <row r="55">
      <c r="A55" t="n">
        <v>12225678</v>
      </c>
      <c r="B55" s="1" t="n">
        <v>44465.0018287037</v>
      </c>
      <c r="C55" t="inlineStr">
        <is>
          <t>repository_dispatch</t>
        </is>
      </c>
      <c r="D55" t="inlineStr">
        <is>
          <t>keroro</t>
        </is>
      </c>
      <c r="E55" t="inlineStr">
        <is>
          <t>main</t>
        </is>
      </c>
      <c r="F55" t="inlineStr">
        <is>
          <t>failure</t>
        </is>
      </c>
      <c r="G55" t="n">
        <v>2411</v>
      </c>
      <c r="H55" t="n">
        <v>9</v>
      </c>
      <c r="I55">
        <f>AVERAGE(WorkflowJobs!C55,WorkflowJobs!E55,WorkflowJobs!G55,WorkflowJobs!I55,WorkflowJobs!K55,WorkflowJobs!M55,WorkflowJobs!O55,WorkflowJobs!Q55,WorkflowJobs!S55,WorkflowJobs!U55,WorkflowJobs!W55)</f>
        <v/>
      </c>
      <c r="J55">
        <f>MAX(WorkflowJobs!C55,WorkflowJobs!E55,WorkflowJobs!G55,WorkflowJobs!I55,WorkflowJobs!K55,WorkflowJobs!M55,WorkflowJobs!O55,WorkflowJobs!Q55,WorkflowJobs!S55,WorkflowJobs!U55,WorkflowJobs!W55)</f>
        <v/>
      </c>
      <c r="K55">
        <f>SUM(WorkflowJobs!C55,WorkflowJobs!E55,WorkflowJobs!G55,WorkflowJobs!I55,WorkflowJobs!K55,WorkflowJobs!M55,WorkflowJobs!O55,WorkflowJobs!Q55,WorkflowJobs!S55,WorkflowJobs!U55,WorkflowJobs!W55)</f>
        <v/>
      </c>
    </row>
    <row r="56">
      <c r="A56" t="n">
        <v>12225678</v>
      </c>
      <c r="B56" s="1" t="n">
        <v>44464.95928240741</v>
      </c>
      <c r="C56" t="inlineStr">
        <is>
          <t>repository_dispatch</t>
        </is>
      </c>
      <c r="D56" t="inlineStr">
        <is>
          <t>keroro</t>
        </is>
      </c>
      <c r="E56" t="inlineStr">
        <is>
          <t>main</t>
        </is>
      </c>
      <c r="F56" t="inlineStr">
        <is>
          <t>failure</t>
        </is>
      </c>
      <c r="G56" t="n">
        <v>2544</v>
      </c>
      <c r="H56" t="n">
        <v>7</v>
      </c>
      <c r="I56">
        <f>AVERAGE(WorkflowJobs!C56,WorkflowJobs!E56,WorkflowJobs!G56,WorkflowJobs!I56,WorkflowJobs!K56,WorkflowJobs!M56,WorkflowJobs!O56,WorkflowJobs!Q56,WorkflowJobs!S56,WorkflowJobs!U56,WorkflowJobs!W56)</f>
        <v/>
      </c>
      <c r="J56">
        <f>MAX(WorkflowJobs!C56,WorkflowJobs!E56,WorkflowJobs!G56,WorkflowJobs!I56,WorkflowJobs!K56,WorkflowJobs!M56,WorkflowJobs!O56,WorkflowJobs!Q56,WorkflowJobs!S56,WorkflowJobs!U56,WorkflowJobs!W56)</f>
        <v/>
      </c>
      <c r="K56">
        <f>SUM(WorkflowJobs!C56,WorkflowJobs!E56,WorkflowJobs!G56,WorkflowJobs!I56,WorkflowJobs!K56,WorkflowJobs!M56,WorkflowJobs!O56,WorkflowJobs!Q56,WorkflowJobs!S56,WorkflowJobs!U56,WorkflowJobs!W56)</f>
        <v/>
      </c>
    </row>
    <row r="57">
      <c r="A57" t="n">
        <v>12225678</v>
      </c>
      <c r="B57" s="1" t="n">
        <v>44464.91761574074</v>
      </c>
      <c r="C57" t="inlineStr">
        <is>
          <t>repository_dispatch</t>
        </is>
      </c>
      <c r="D57" t="inlineStr">
        <is>
          <t>keroro</t>
        </is>
      </c>
      <c r="E57" t="inlineStr">
        <is>
          <t>main</t>
        </is>
      </c>
      <c r="F57" t="inlineStr">
        <is>
          <t>failure</t>
        </is>
      </c>
      <c r="G57" t="n">
        <v>2330</v>
      </c>
      <c r="H57" t="n">
        <v>7</v>
      </c>
      <c r="I57">
        <f>AVERAGE(WorkflowJobs!C57,WorkflowJobs!E57,WorkflowJobs!G57,WorkflowJobs!I57,WorkflowJobs!K57,WorkflowJobs!M57,WorkflowJobs!O57,WorkflowJobs!Q57,WorkflowJobs!S57,WorkflowJobs!U57,WorkflowJobs!W57)</f>
        <v/>
      </c>
      <c r="J57">
        <f>MAX(WorkflowJobs!C57,WorkflowJobs!E57,WorkflowJobs!G57,WorkflowJobs!I57,WorkflowJobs!K57,WorkflowJobs!M57,WorkflowJobs!O57,WorkflowJobs!Q57,WorkflowJobs!S57,WorkflowJobs!U57,WorkflowJobs!W57)</f>
        <v/>
      </c>
      <c r="K57">
        <f>SUM(WorkflowJobs!C57,WorkflowJobs!E57,WorkflowJobs!G57,WorkflowJobs!I57,WorkflowJobs!K57,WorkflowJobs!M57,WorkflowJobs!O57,WorkflowJobs!Q57,WorkflowJobs!S57,WorkflowJobs!U57,WorkflowJobs!W57)</f>
        <v/>
      </c>
    </row>
    <row r="58">
      <c r="A58" t="n">
        <v>12225678</v>
      </c>
      <c r="B58" s="1" t="n">
        <v>44464.87630787037</v>
      </c>
      <c r="C58" t="inlineStr">
        <is>
          <t>repository_dispatch</t>
        </is>
      </c>
      <c r="D58" t="inlineStr">
        <is>
          <t>keroro</t>
        </is>
      </c>
      <c r="E58" t="inlineStr">
        <is>
          <t>main</t>
        </is>
      </c>
      <c r="F58" t="inlineStr">
        <is>
          <t>failure</t>
        </is>
      </c>
      <c r="G58" t="n">
        <v>2521</v>
      </c>
      <c r="H58" t="n">
        <v>8</v>
      </c>
      <c r="I58">
        <f>AVERAGE(WorkflowJobs!C58,WorkflowJobs!E58,WorkflowJobs!G58,WorkflowJobs!I58,WorkflowJobs!K58,WorkflowJobs!M58,WorkflowJobs!O58,WorkflowJobs!Q58,WorkflowJobs!S58,WorkflowJobs!U58,WorkflowJobs!W58)</f>
        <v/>
      </c>
      <c r="J58">
        <f>MAX(WorkflowJobs!C58,WorkflowJobs!E58,WorkflowJobs!G58,WorkflowJobs!I58,WorkflowJobs!K58,WorkflowJobs!M58,WorkflowJobs!O58,WorkflowJobs!Q58,WorkflowJobs!S58,WorkflowJobs!U58,WorkflowJobs!W58)</f>
        <v/>
      </c>
      <c r="K58">
        <f>SUM(WorkflowJobs!C58,WorkflowJobs!E58,WorkflowJobs!G58,WorkflowJobs!I58,WorkflowJobs!K58,WorkflowJobs!M58,WorkflowJobs!O58,WorkflowJobs!Q58,WorkflowJobs!S58,WorkflowJobs!U58,WorkflowJobs!W58)</f>
        <v/>
      </c>
    </row>
    <row r="59">
      <c r="A59" t="n">
        <v>12225678</v>
      </c>
      <c r="B59" s="1" t="n">
        <v>44464.83440972222</v>
      </c>
      <c r="C59" t="inlineStr">
        <is>
          <t>repository_dispatch</t>
        </is>
      </c>
      <c r="D59" t="inlineStr">
        <is>
          <t>keroro</t>
        </is>
      </c>
      <c r="E59" t="inlineStr">
        <is>
          <t>main</t>
        </is>
      </c>
      <c r="F59" t="inlineStr">
        <is>
          <t>failure</t>
        </is>
      </c>
      <c r="G59" t="n">
        <v>2446</v>
      </c>
      <c r="H59" t="n">
        <v>5</v>
      </c>
      <c r="I59">
        <f>AVERAGE(WorkflowJobs!C59,WorkflowJobs!E59,WorkflowJobs!G59,WorkflowJobs!I59,WorkflowJobs!K59,WorkflowJobs!M59,WorkflowJobs!O59,WorkflowJobs!Q59,WorkflowJobs!S59,WorkflowJobs!U59,WorkflowJobs!W59)</f>
        <v/>
      </c>
      <c r="J59">
        <f>MAX(WorkflowJobs!C59,WorkflowJobs!E59,WorkflowJobs!G59,WorkflowJobs!I59,WorkflowJobs!K59,WorkflowJobs!M59,WorkflowJobs!O59,WorkflowJobs!Q59,WorkflowJobs!S59,WorkflowJobs!U59,WorkflowJobs!W59)</f>
        <v/>
      </c>
      <c r="K59">
        <f>SUM(WorkflowJobs!C59,WorkflowJobs!E59,WorkflowJobs!G59,WorkflowJobs!I59,WorkflowJobs!K59,WorkflowJobs!M59,WorkflowJobs!O59,WorkflowJobs!Q59,WorkflowJobs!S59,WorkflowJobs!U59,WorkflowJobs!W59)</f>
        <v/>
      </c>
    </row>
    <row r="60">
      <c r="A60" t="n">
        <v>12225678</v>
      </c>
      <c r="B60" s="1" t="n">
        <v>44464.79263888889</v>
      </c>
      <c r="C60" t="inlineStr">
        <is>
          <t>repository_dispatch</t>
        </is>
      </c>
      <c r="D60" t="inlineStr">
        <is>
          <t>keroro</t>
        </is>
      </c>
      <c r="E60" t="inlineStr">
        <is>
          <t>main</t>
        </is>
      </c>
      <c r="F60" t="inlineStr">
        <is>
          <t>failure</t>
        </is>
      </c>
      <c r="G60" t="n">
        <v>2514</v>
      </c>
      <c r="H60" t="n">
        <v>8</v>
      </c>
      <c r="I60">
        <f>AVERAGE(WorkflowJobs!C60,WorkflowJobs!E60,WorkflowJobs!G60,WorkflowJobs!I60,WorkflowJobs!K60,WorkflowJobs!M60,WorkflowJobs!O60,WorkflowJobs!Q60,WorkflowJobs!S60,WorkflowJobs!U60,WorkflowJobs!W60)</f>
        <v/>
      </c>
      <c r="J60">
        <f>MAX(WorkflowJobs!C60,WorkflowJobs!E60,WorkflowJobs!G60,WorkflowJobs!I60,WorkflowJobs!K60,WorkflowJobs!M60,WorkflowJobs!O60,WorkflowJobs!Q60,WorkflowJobs!S60,WorkflowJobs!U60,WorkflowJobs!W60)</f>
        <v/>
      </c>
      <c r="K60">
        <f>SUM(WorkflowJobs!C60,WorkflowJobs!E60,WorkflowJobs!G60,WorkflowJobs!I60,WorkflowJobs!K60,WorkflowJobs!M60,WorkflowJobs!O60,WorkflowJobs!Q60,WorkflowJobs!S60,WorkflowJobs!U60,WorkflowJobs!W60)</f>
        <v/>
      </c>
    </row>
    <row r="61">
      <c r="A61" t="n">
        <v>12225678</v>
      </c>
      <c r="B61" s="1" t="n">
        <v>44464.7509375</v>
      </c>
      <c r="C61" t="inlineStr">
        <is>
          <t>repository_dispatch</t>
        </is>
      </c>
      <c r="D61" t="inlineStr">
        <is>
          <t>keroro</t>
        </is>
      </c>
      <c r="E61" t="inlineStr">
        <is>
          <t>main</t>
        </is>
      </c>
      <c r="F61" t="inlineStr">
        <is>
          <t>failure</t>
        </is>
      </c>
      <c r="G61" t="n">
        <v>2570</v>
      </c>
      <c r="H61" t="n">
        <v>7</v>
      </c>
      <c r="I61">
        <f>AVERAGE(WorkflowJobs!C61,WorkflowJobs!E61,WorkflowJobs!G61,WorkflowJobs!I61,WorkflowJobs!K61,WorkflowJobs!M61,WorkflowJobs!O61,WorkflowJobs!Q61,WorkflowJobs!S61,WorkflowJobs!U61,WorkflowJobs!W61)</f>
        <v/>
      </c>
      <c r="J61">
        <f>MAX(WorkflowJobs!C61,WorkflowJobs!E61,WorkflowJobs!G61,WorkflowJobs!I61,WorkflowJobs!K61,WorkflowJobs!M61,WorkflowJobs!O61,WorkflowJobs!Q61,WorkflowJobs!S61,WorkflowJobs!U61,WorkflowJobs!W61)</f>
        <v/>
      </c>
      <c r="K61">
        <f>SUM(WorkflowJobs!C61,WorkflowJobs!E61,WorkflowJobs!G61,WorkflowJobs!I61,WorkflowJobs!K61,WorkflowJobs!M61,WorkflowJobs!O61,WorkflowJobs!Q61,WorkflowJobs!S61,WorkflowJobs!U61,WorkflowJobs!W61)</f>
        <v/>
      </c>
    </row>
    <row r="62">
      <c r="A62" t="n">
        <v>12225678</v>
      </c>
      <c r="B62" s="1" t="n">
        <v>44464.71122685185</v>
      </c>
      <c r="C62" t="inlineStr">
        <is>
          <t>repository_dispatch</t>
        </is>
      </c>
      <c r="D62" t="inlineStr">
        <is>
          <t>keroro</t>
        </is>
      </c>
      <c r="E62" t="inlineStr">
        <is>
          <t>main</t>
        </is>
      </c>
      <c r="F62" t="inlineStr">
        <is>
          <t>failure</t>
        </is>
      </c>
      <c r="G62" t="n">
        <v>2511</v>
      </c>
      <c r="H62" t="n">
        <v>10</v>
      </c>
      <c r="I62">
        <f>AVERAGE(WorkflowJobs!C62,WorkflowJobs!E62,WorkflowJobs!G62,WorkflowJobs!I62,WorkflowJobs!K62,WorkflowJobs!M62,WorkflowJobs!O62,WorkflowJobs!Q62,WorkflowJobs!S62,WorkflowJobs!U62,WorkflowJobs!W62)</f>
        <v/>
      </c>
      <c r="J62">
        <f>MAX(WorkflowJobs!C62,WorkflowJobs!E62,WorkflowJobs!G62,WorkflowJobs!I62,WorkflowJobs!K62,WorkflowJobs!M62,WorkflowJobs!O62,WorkflowJobs!Q62,WorkflowJobs!S62,WorkflowJobs!U62,WorkflowJobs!W62)</f>
        <v/>
      </c>
      <c r="K62">
        <f>SUM(WorkflowJobs!C62,WorkflowJobs!E62,WorkflowJobs!G62,WorkflowJobs!I62,WorkflowJobs!K62,WorkflowJobs!M62,WorkflowJobs!O62,WorkflowJobs!Q62,WorkflowJobs!S62,WorkflowJobs!U62,WorkflowJobs!W62)</f>
        <v/>
      </c>
    </row>
    <row r="63">
      <c r="A63" t="n">
        <v>12225678</v>
      </c>
      <c r="B63" s="1" t="n">
        <v>44464.66768518519</v>
      </c>
      <c r="C63" t="inlineStr">
        <is>
          <t>repository_dispatch</t>
        </is>
      </c>
      <c r="D63" t="inlineStr">
        <is>
          <t>keroro</t>
        </is>
      </c>
      <c r="E63" t="inlineStr">
        <is>
          <t>main</t>
        </is>
      </c>
      <c r="F63" t="inlineStr">
        <is>
          <t>failure</t>
        </is>
      </c>
      <c r="G63" t="n">
        <v>2553</v>
      </c>
      <c r="H63" t="n">
        <v>9</v>
      </c>
      <c r="I63">
        <f>AVERAGE(WorkflowJobs!C63,WorkflowJobs!E63,WorkflowJobs!G63,WorkflowJobs!I63,WorkflowJobs!K63,WorkflowJobs!M63,WorkflowJobs!O63,WorkflowJobs!Q63,WorkflowJobs!S63,WorkflowJobs!U63,WorkflowJobs!W63)</f>
        <v/>
      </c>
      <c r="J63">
        <f>MAX(WorkflowJobs!C63,WorkflowJobs!E63,WorkflowJobs!G63,WorkflowJobs!I63,WorkflowJobs!K63,WorkflowJobs!M63,WorkflowJobs!O63,WorkflowJobs!Q63,WorkflowJobs!S63,WorkflowJobs!U63,WorkflowJobs!W63)</f>
        <v/>
      </c>
      <c r="K63">
        <f>SUM(WorkflowJobs!C63,WorkflowJobs!E63,WorkflowJobs!G63,WorkflowJobs!I63,WorkflowJobs!K63,WorkflowJobs!M63,WorkflowJobs!O63,WorkflowJobs!Q63,WorkflowJobs!S63,WorkflowJobs!U63,WorkflowJobs!W63)</f>
        <v/>
      </c>
    </row>
    <row r="64">
      <c r="A64" t="n">
        <v>12225678</v>
      </c>
      <c r="B64" s="1" t="n">
        <v>44464.62611111111</v>
      </c>
      <c r="C64" t="inlineStr">
        <is>
          <t>repository_dispatch</t>
        </is>
      </c>
      <c r="D64" t="inlineStr">
        <is>
          <t>keroro</t>
        </is>
      </c>
      <c r="E64" t="inlineStr">
        <is>
          <t>main</t>
        </is>
      </c>
      <c r="F64" t="inlineStr">
        <is>
          <t>failure</t>
        </is>
      </c>
      <c r="G64" t="n">
        <v>2735</v>
      </c>
      <c r="H64" t="n">
        <v>9</v>
      </c>
      <c r="I64">
        <f>AVERAGE(WorkflowJobs!C64,WorkflowJobs!E64,WorkflowJobs!G64,WorkflowJobs!I64,WorkflowJobs!K64,WorkflowJobs!M64,WorkflowJobs!O64,WorkflowJobs!Q64,WorkflowJobs!S64,WorkflowJobs!U64,WorkflowJobs!W64)</f>
        <v/>
      </c>
      <c r="J64">
        <f>MAX(WorkflowJobs!C64,WorkflowJobs!E64,WorkflowJobs!G64,WorkflowJobs!I64,WorkflowJobs!K64,WorkflowJobs!M64,WorkflowJobs!O64,WorkflowJobs!Q64,WorkflowJobs!S64,WorkflowJobs!U64,WorkflowJobs!W64)</f>
        <v/>
      </c>
      <c r="K64">
        <f>SUM(WorkflowJobs!C64,WorkflowJobs!E64,WorkflowJobs!G64,WorkflowJobs!I64,WorkflowJobs!K64,WorkflowJobs!M64,WorkflowJobs!O64,WorkflowJobs!Q64,WorkflowJobs!S64,WorkflowJobs!U64,WorkflowJobs!W64)</f>
        <v/>
      </c>
    </row>
    <row r="65">
      <c r="A65" t="n">
        <v>12225678</v>
      </c>
      <c r="B65" s="1" t="n">
        <v>44464.58434027778</v>
      </c>
      <c r="C65" t="inlineStr">
        <is>
          <t>repository_dispatch</t>
        </is>
      </c>
      <c r="D65" t="inlineStr">
        <is>
          <t>keroro</t>
        </is>
      </c>
      <c r="E65" t="inlineStr">
        <is>
          <t>main</t>
        </is>
      </c>
      <c r="F65" t="inlineStr">
        <is>
          <t>failure</t>
        </is>
      </c>
      <c r="G65" t="n">
        <v>2540</v>
      </c>
      <c r="H65" t="n">
        <v>9</v>
      </c>
      <c r="I65">
        <f>AVERAGE(WorkflowJobs!C65,WorkflowJobs!E65,WorkflowJobs!G65,WorkflowJobs!I65,WorkflowJobs!K65,WorkflowJobs!M65,WorkflowJobs!O65,WorkflowJobs!Q65,WorkflowJobs!S65,WorkflowJobs!U65,WorkflowJobs!W65)</f>
        <v/>
      </c>
      <c r="J65">
        <f>MAX(WorkflowJobs!C65,WorkflowJobs!E65,WorkflowJobs!G65,WorkflowJobs!I65,WorkflowJobs!K65,WorkflowJobs!M65,WorkflowJobs!O65,WorkflowJobs!Q65,WorkflowJobs!S65,WorkflowJobs!U65,WorkflowJobs!W65)</f>
        <v/>
      </c>
      <c r="K65">
        <f>SUM(WorkflowJobs!C65,WorkflowJobs!E65,WorkflowJobs!G65,WorkflowJobs!I65,WorkflowJobs!K65,WorkflowJobs!M65,WorkflowJobs!O65,WorkflowJobs!Q65,WorkflowJobs!S65,WorkflowJobs!U65,WorkflowJobs!W65)</f>
        <v/>
      </c>
    </row>
    <row r="66">
      <c r="A66" t="n">
        <v>12225678</v>
      </c>
      <c r="B66" s="1" t="n">
        <v>44464.54517361111</v>
      </c>
      <c r="C66" t="inlineStr">
        <is>
          <t>repository_dispatch</t>
        </is>
      </c>
      <c r="D66" t="inlineStr">
        <is>
          <t>keroro</t>
        </is>
      </c>
      <c r="E66" t="inlineStr">
        <is>
          <t>main</t>
        </is>
      </c>
      <c r="F66" t="inlineStr">
        <is>
          <t>failure</t>
        </is>
      </c>
      <c r="G66" t="n">
        <v>2141</v>
      </c>
      <c r="H66" t="n">
        <v>10</v>
      </c>
      <c r="I66">
        <f>AVERAGE(WorkflowJobs!C66,WorkflowJobs!E66,WorkflowJobs!G66,WorkflowJobs!I66,WorkflowJobs!K66,WorkflowJobs!M66,WorkflowJobs!O66,WorkflowJobs!Q66,WorkflowJobs!S66,WorkflowJobs!U66,WorkflowJobs!W66)</f>
        <v/>
      </c>
      <c r="J66">
        <f>MAX(WorkflowJobs!C66,WorkflowJobs!E66,WorkflowJobs!G66,WorkflowJobs!I66,WorkflowJobs!K66,WorkflowJobs!M66,WorkflowJobs!O66,WorkflowJobs!Q66,WorkflowJobs!S66,WorkflowJobs!U66,WorkflowJobs!W66)</f>
        <v/>
      </c>
      <c r="K66">
        <f>SUM(WorkflowJobs!C66,WorkflowJobs!E66,WorkflowJobs!G66,WorkflowJobs!I66,WorkflowJobs!K66,WorkflowJobs!M66,WorkflowJobs!O66,WorkflowJobs!Q66,WorkflowJobs!S66,WorkflowJobs!U66,WorkflowJobs!W66)</f>
        <v/>
      </c>
    </row>
    <row r="67">
      <c r="A67" t="n">
        <v>12225678</v>
      </c>
      <c r="B67" s="1" t="n">
        <v>44464.50121527778</v>
      </c>
      <c r="C67" t="inlineStr">
        <is>
          <t>repository_dispatch</t>
        </is>
      </c>
      <c r="D67" t="inlineStr">
        <is>
          <t>keroro</t>
        </is>
      </c>
      <c r="E67" t="inlineStr">
        <is>
          <t>main</t>
        </is>
      </c>
      <c r="F67" t="inlineStr">
        <is>
          <t>failure</t>
        </is>
      </c>
      <c r="G67" t="n">
        <v>2570</v>
      </c>
      <c r="H67" t="n">
        <v>8</v>
      </c>
      <c r="I67">
        <f>AVERAGE(WorkflowJobs!C67,WorkflowJobs!E67,WorkflowJobs!G67,WorkflowJobs!I67,WorkflowJobs!K67,WorkflowJobs!M67,WorkflowJobs!O67,WorkflowJobs!Q67,WorkflowJobs!S67,WorkflowJobs!U67,WorkflowJobs!W67)</f>
        <v/>
      </c>
      <c r="J67">
        <f>MAX(WorkflowJobs!C67,WorkflowJobs!E67,WorkflowJobs!G67,WorkflowJobs!I67,WorkflowJobs!K67,WorkflowJobs!M67,WorkflowJobs!O67,WorkflowJobs!Q67,WorkflowJobs!S67,WorkflowJobs!U67,WorkflowJobs!W67)</f>
        <v/>
      </c>
      <c r="K67">
        <f>SUM(WorkflowJobs!C67,WorkflowJobs!E67,WorkflowJobs!G67,WorkflowJobs!I67,WorkflowJobs!K67,WorkflowJobs!M67,WorkflowJobs!O67,WorkflowJobs!Q67,WorkflowJobs!S67,WorkflowJobs!U67,WorkflowJobs!W67)</f>
        <v/>
      </c>
    </row>
    <row r="68">
      <c r="A68" t="n">
        <v>12225678</v>
      </c>
      <c r="B68" s="1" t="n">
        <v>44464.45930555555</v>
      </c>
      <c r="C68" t="inlineStr">
        <is>
          <t>repository_dispatch</t>
        </is>
      </c>
      <c r="D68" t="inlineStr">
        <is>
          <t>keroro</t>
        </is>
      </c>
      <c r="E68" t="inlineStr">
        <is>
          <t>main</t>
        </is>
      </c>
      <c r="F68" t="inlineStr">
        <is>
          <t>failure</t>
        </is>
      </c>
      <c r="G68" t="n">
        <v>2381</v>
      </c>
      <c r="H68" t="n">
        <v>10</v>
      </c>
      <c r="I68">
        <f>AVERAGE(WorkflowJobs!C68,WorkflowJobs!E68,WorkflowJobs!G68,WorkflowJobs!I68,WorkflowJobs!K68,WorkflowJobs!M68,WorkflowJobs!O68,WorkflowJobs!Q68,WorkflowJobs!S68,WorkflowJobs!U68,WorkflowJobs!W68)</f>
        <v/>
      </c>
      <c r="J68">
        <f>MAX(WorkflowJobs!C68,WorkflowJobs!E68,WorkflowJobs!G68,WorkflowJobs!I68,WorkflowJobs!K68,WorkflowJobs!M68,WorkflowJobs!O68,WorkflowJobs!Q68,WorkflowJobs!S68,WorkflowJobs!U68,WorkflowJobs!W68)</f>
        <v/>
      </c>
      <c r="K68">
        <f>SUM(WorkflowJobs!C68,WorkflowJobs!E68,WorkflowJobs!G68,WorkflowJobs!I68,WorkflowJobs!K68,WorkflowJobs!M68,WorkflowJobs!O68,WorkflowJobs!Q68,WorkflowJobs!S68,WorkflowJobs!U68,WorkflowJobs!W68)</f>
        <v/>
      </c>
    </row>
    <row r="69">
      <c r="A69" t="n">
        <v>12225678</v>
      </c>
      <c r="B69" s="1" t="n">
        <v>44464.41774305556</v>
      </c>
      <c r="C69" t="inlineStr">
        <is>
          <t>repository_dispatch</t>
        </is>
      </c>
      <c r="D69" t="inlineStr">
        <is>
          <t>keroro</t>
        </is>
      </c>
      <c r="E69" t="inlineStr">
        <is>
          <t>main</t>
        </is>
      </c>
      <c r="F69" t="inlineStr">
        <is>
          <t>failure</t>
        </is>
      </c>
      <c r="G69" t="n">
        <v>2639</v>
      </c>
      <c r="H69" t="n">
        <v>9</v>
      </c>
      <c r="I69">
        <f>AVERAGE(WorkflowJobs!C69,WorkflowJobs!E69,WorkflowJobs!G69,WorkflowJobs!I69,WorkflowJobs!K69,WorkflowJobs!M69,WorkflowJobs!O69,WorkflowJobs!Q69,WorkflowJobs!S69,WorkflowJobs!U69,WorkflowJobs!W69)</f>
        <v/>
      </c>
      <c r="J69">
        <f>MAX(WorkflowJobs!C69,WorkflowJobs!E69,WorkflowJobs!G69,WorkflowJobs!I69,WorkflowJobs!K69,WorkflowJobs!M69,WorkflowJobs!O69,WorkflowJobs!Q69,WorkflowJobs!S69,WorkflowJobs!U69,WorkflowJobs!W69)</f>
        <v/>
      </c>
      <c r="K69">
        <f>SUM(WorkflowJobs!C69,WorkflowJobs!E69,WorkflowJobs!G69,WorkflowJobs!I69,WorkflowJobs!K69,WorkflowJobs!M69,WorkflowJobs!O69,WorkflowJobs!Q69,WorkflowJobs!S69,WorkflowJobs!U69,WorkflowJobs!W69)</f>
        <v/>
      </c>
    </row>
    <row r="70">
      <c r="A70" t="n">
        <v>12225678</v>
      </c>
      <c r="B70" s="1" t="n">
        <v>44464.37604166667</v>
      </c>
      <c r="C70" t="inlineStr">
        <is>
          <t>repository_dispatch</t>
        </is>
      </c>
      <c r="D70" t="inlineStr">
        <is>
          <t>keroro</t>
        </is>
      </c>
      <c r="E70" t="inlineStr">
        <is>
          <t>main</t>
        </is>
      </c>
      <c r="F70" t="inlineStr">
        <is>
          <t>failure</t>
        </is>
      </c>
      <c r="G70" t="n">
        <v>2583</v>
      </c>
      <c r="H70" t="n">
        <v>7</v>
      </c>
      <c r="I70">
        <f>AVERAGE(WorkflowJobs!C70,WorkflowJobs!E70,WorkflowJobs!G70,WorkflowJobs!I70,WorkflowJobs!K70,WorkflowJobs!M70,WorkflowJobs!O70,WorkflowJobs!Q70,WorkflowJobs!S70,WorkflowJobs!U70,WorkflowJobs!W70)</f>
        <v/>
      </c>
      <c r="J70">
        <f>MAX(WorkflowJobs!C70,WorkflowJobs!E70,WorkflowJobs!G70,WorkflowJobs!I70,WorkflowJobs!K70,WorkflowJobs!M70,WorkflowJobs!O70,WorkflowJobs!Q70,WorkflowJobs!S70,WorkflowJobs!U70,WorkflowJobs!W70)</f>
        <v/>
      </c>
      <c r="K70">
        <f>SUM(WorkflowJobs!C70,WorkflowJobs!E70,WorkflowJobs!G70,WorkflowJobs!I70,WorkflowJobs!K70,WorkflowJobs!M70,WorkflowJobs!O70,WorkflowJobs!Q70,WorkflowJobs!S70,WorkflowJobs!U70,WorkflowJobs!W70)</f>
        <v/>
      </c>
    </row>
    <row r="71">
      <c r="A71" t="n">
        <v>12225678</v>
      </c>
      <c r="B71" s="1" t="n">
        <v>44464.33440972222</v>
      </c>
      <c r="C71" t="inlineStr">
        <is>
          <t>repository_dispatch</t>
        </is>
      </c>
      <c r="D71" t="inlineStr">
        <is>
          <t>keroro</t>
        </is>
      </c>
      <c r="E71" t="inlineStr">
        <is>
          <t>main</t>
        </is>
      </c>
      <c r="F71" t="inlineStr">
        <is>
          <t>failure</t>
        </is>
      </c>
      <c r="G71" t="n">
        <v>2201</v>
      </c>
      <c r="H71" t="n">
        <v>7</v>
      </c>
      <c r="I71">
        <f>AVERAGE(WorkflowJobs!C71,WorkflowJobs!E71,WorkflowJobs!G71,WorkflowJobs!I71,WorkflowJobs!K71,WorkflowJobs!M71,WorkflowJobs!O71,WorkflowJobs!Q71,WorkflowJobs!S71,WorkflowJobs!U71,WorkflowJobs!W71)</f>
        <v/>
      </c>
      <c r="J71">
        <f>MAX(WorkflowJobs!C71,WorkflowJobs!E71,WorkflowJobs!G71,WorkflowJobs!I71,WorkflowJobs!K71,WorkflowJobs!M71,WorkflowJobs!O71,WorkflowJobs!Q71,WorkflowJobs!S71,WorkflowJobs!U71,WorkflowJobs!W71)</f>
        <v/>
      </c>
      <c r="K71">
        <f>SUM(WorkflowJobs!C71,WorkflowJobs!E71,WorkflowJobs!G71,WorkflowJobs!I71,WorkflowJobs!K71,WorkflowJobs!M71,WorkflowJobs!O71,WorkflowJobs!Q71,WorkflowJobs!S71,WorkflowJobs!U71,WorkflowJobs!W71)</f>
        <v/>
      </c>
    </row>
    <row r="72">
      <c r="A72" t="n">
        <v>12225678</v>
      </c>
      <c r="B72" s="1" t="n">
        <v>44464.29262731481</v>
      </c>
      <c r="C72" t="inlineStr">
        <is>
          <t>repository_dispatch</t>
        </is>
      </c>
      <c r="D72" t="inlineStr">
        <is>
          <t>keroro</t>
        </is>
      </c>
      <c r="E72" t="inlineStr">
        <is>
          <t>main</t>
        </is>
      </c>
      <c r="F72" t="inlineStr">
        <is>
          <t>failure</t>
        </is>
      </c>
      <c r="G72" t="n">
        <v>2572</v>
      </c>
      <c r="H72" t="n">
        <v>5</v>
      </c>
      <c r="I72">
        <f>AVERAGE(WorkflowJobs!C72,WorkflowJobs!E72,WorkflowJobs!G72,WorkflowJobs!I72,WorkflowJobs!K72,WorkflowJobs!M72,WorkflowJobs!O72,WorkflowJobs!Q72,WorkflowJobs!S72,WorkflowJobs!U72,WorkflowJobs!W72)</f>
        <v/>
      </c>
      <c r="J72">
        <f>MAX(WorkflowJobs!C72,WorkflowJobs!E72,WorkflowJobs!G72,WorkflowJobs!I72,WorkflowJobs!K72,WorkflowJobs!M72,WorkflowJobs!O72,WorkflowJobs!Q72,WorkflowJobs!S72,WorkflowJobs!U72,WorkflowJobs!W72)</f>
        <v/>
      </c>
      <c r="K72">
        <f>SUM(WorkflowJobs!C72,WorkflowJobs!E72,WorkflowJobs!G72,WorkflowJobs!I72,WorkflowJobs!K72,WorkflowJobs!M72,WorkflowJobs!O72,WorkflowJobs!Q72,WorkflowJobs!S72,WorkflowJobs!U72,WorkflowJobs!W72)</f>
        <v/>
      </c>
    </row>
    <row r="73">
      <c r="A73" t="n">
        <v>12225678</v>
      </c>
      <c r="B73" s="1" t="n">
        <v>44464.25119212963</v>
      </c>
      <c r="C73" t="inlineStr">
        <is>
          <t>repository_dispatch</t>
        </is>
      </c>
      <c r="D73" t="inlineStr">
        <is>
          <t>keroro</t>
        </is>
      </c>
      <c r="E73" t="inlineStr">
        <is>
          <t>main</t>
        </is>
      </c>
      <c r="F73" t="inlineStr">
        <is>
          <t>failure</t>
        </is>
      </c>
      <c r="G73" t="n">
        <v>2592</v>
      </c>
      <c r="H73" t="n">
        <v>10</v>
      </c>
      <c r="I73">
        <f>AVERAGE(WorkflowJobs!C73,WorkflowJobs!E73,WorkflowJobs!G73,WorkflowJobs!I73,WorkflowJobs!K73,WorkflowJobs!M73,WorkflowJobs!O73,WorkflowJobs!Q73,WorkflowJobs!S73,WorkflowJobs!U73,WorkflowJobs!W73)</f>
        <v/>
      </c>
      <c r="J73">
        <f>MAX(WorkflowJobs!C73,WorkflowJobs!E73,WorkflowJobs!G73,WorkflowJobs!I73,WorkflowJobs!K73,WorkflowJobs!M73,WorkflowJobs!O73,WorkflowJobs!Q73,WorkflowJobs!S73,WorkflowJobs!U73,WorkflowJobs!W73)</f>
        <v/>
      </c>
      <c r="K73">
        <f>SUM(WorkflowJobs!C73,WorkflowJobs!E73,WorkflowJobs!G73,WorkflowJobs!I73,WorkflowJobs!K73,WorkflowJobs!M73,WorkflowJobs!O73,WorkflowJobs!Q73,WorkflowJobs!S73,WorkflowJobs!U73,WorkflowJobs!W73)</f>
        <v/>
      </c>
    </row>
    <row r="74">
      <c r="A74" t="n">
        <v>12225678</v>
      </c>
      <c r="B74" s="1" t="n">
        <v>44464.20922453704</v>
      </c>
      <c r="C74" t="inlineStr">
        <is>
          <t>repository_dispatch</t>
        </is>
      </c>
      <c r="D74" t="inlineStr">
        <is>
          <t>keroro</t>
        </is>
      </c>
      <c r="E74" t="inlineStr">
        <is>
          <t>main</t>
        </is>
      </c>
      <c r="F74" t="inlineStr">
        <is>
          <t>failure</t>
        </is>
      </c>
      <c r="G74" t="n">
        <v>2264</v>
      </c>
      <c r="H74" t="n">
        <v>7</v>
      </c>
      <c r="I74">
        <f>AVERAGE(WorkflowJobs!C74,WorkflowJobs!E74,WorkflowJobs!G74,WorkflowJobs!I74,WorkflowJobs!K74,WorkflowJobs!M74,WorkflowJobs!O74,WorkflowJobs!Q74,WorkflowJobs!S74,WorkflowJobs!U74,WorkflowJobs!W74)</f>
        <v/>
      </c>
      <c r="J74">
        <f>MAX(WorkflowJobs!C74,WorkflowJobs!E74,WorkflowJobs!G74,WorkflowJobs!I74,WorkflowJobs!K74,WorkflowJobs!M74,WorkflowJobs!O74,WorkflowJobs!Q74,WorkflowJobs!S74,WorkflowJobs!U74,WorkflowJobs!W74)</f>
        <v/>
      </c>
      <c r="K74">
        <f>SUM(WorkflowJobs!C74,WorkflowJobs!E74,WorkflowJobs!G74,WorkflowJobs!I74,WorkflowJobs!K74,WorkflowJobs!M74,WorkflowJobs!O74,WorkflowJobs!Q74,WorkflowJobs!S74,WorkflowJobs!U74,WorkflowJobs!W74)</f>
        <v/>
      </c>
    </row>
    <row r="75">
      <c r="A75" t="n">
        <v>12225678</v>
      </c>
      <c r="B75" s="1" t="n">
        <v>44464.16760416667</v>
      </c>
      <c r="C75" t="inlineStr">
        <is>
          <t>repository_dispatch</t>
        </is>
      </c>
      <c r="D75" t="inlineStr">
        <is>
          <t>keroro</t>
        </is>
      </c>
      <c r="E75" t="inlineStr">
        <is>
          <t>main</t>
        </is>
      </c>
      <c r="F75" t="inlineStr">
        <is>
          <t>failure</t>
        </is>
      </c>
      <c r="G75" t="n">
        <v>2392</v>
      </c>
      <c r="H75" t="n">
        <v>10</v>
      </c>
      <c r="I75">
        <f>AVERAGE(WorkflowJobs!C75,WorkflowJobs!E75,WorkflowJobs!G75,WorkflowJobs!I75,WorkflowJobs!K75,WorkflowJobs!M75,WorkflowJobs!O75,WorkflowJobs!Q75,WorkflowJobs!S75,WorkflowJobs!U75,WorkflowJobs!W75)</f>
        <v/>
      </c>
      <c r="J75">
        <f>MAX(WorkflowJobs!C75,WorkflowJobs!E75,WorkflowJobs!G75,WorkflowJobs!I75,WorkflowJobs!K75,WorkflowJobs!M75,WorkflowJobs!O75,WorkflowJobs!Q75,WorkflowJobs!S75,WorkflowJobs!U75,WorkflowJobs!W75)</f>
        <v/>
      </c>
      <c r="K75">
        <f>SUM(WorkflowJobs!C75,WorkflowJobs!E75,WorkflowJobs!G75,WorkflowJobs!I75,WorkflowJobs!K75,WorkflowJobs!M75,WorkflowJobs!O75,WorkflowJobs!Q75,WorkflowJobs!S75,WorkflowJobs!U75,WorkflowJobs!W75)</f>
        <v/>
      </c>
    </row>
    <row r="76">
      <c r="A76" t="n">
        <v>12225678</v>
      </c>
      <c r="B76" s="1" t="n">
        <v>44464.12599537037</v>
      </c>
      <c r="C76" t="inlineStr">
        <is>
          <t>repository_dispatch</t>
        </is>
      </c>
      <c r="D76" t="inlineStr">
        <is>
          <t>keroro</t>
        </is>
      </c>
      <c r="E76" t="inlineStr">
        <is>
          <t>main</t>
        </is>
      </c>
      <c r="F76" t="inlineStr">
        <is>
          <t>failure</t>
        </is>
      </c>
      <c r="G76" t="n">
        <v>3217</v>
      </c>
      <c r="H76" t="n">
        <v>7</v>
      </c>
      <c r="I76">
        <f>AVERAGE(WorkflowJobs!C76,WorkflowJobs!E76,WorkflowJobs!G76,WorkflowJobs!I76,WorkflowJobs!K76,WorkflowJobs!M76,WorkflowJobs!O76,WorkflowJobs!Q76,WorkflowJobs!S76,WorkflowJobs!U76,WorkflowJobs!W76)</f>
        <v/>
      </c>
      <c r="J76">
        <f>MAX(WorkflowJobs!C76,WorkflowJobs!E76,WorkflowJobs!G76,WorkflowJobs!I76,WorkflowJobs!K76,WorkflowJobs!M76,WorkflowJobs!O76,WorkflowJobs!Q76,WorkflowJobs!S76,WorkflowJobs!U76,WorkflowJobs!W76)</f>
        <v/>
      </c>
      <c r="K76">
        <f>SUM(WorkflowJobs!C76,WorkflowJobs!E76,WorkflowJobs!G76,WorkflowJobs!I76,WorkflowJobs!K76,WorkflowJobs!M76,WorkflowJobs!O76,WorkflowJobs!Q76,WorkflowJobs!S76,WorkflowJobs!U76,WorkflowJobs!W76)</f>
        <v/>
      </c>
    </row>
    <row r="77">
      <c r="A77" t="n">
        <v>12225678</v>
      </c>
      <c r="B77" s="1" t="n">
        <v>44464.09224537037</v>
      </c>
      <c r="C77" t="inlineStr">
        <is>
          <t>repository_dispatch</t>
        </is>
      </c>
      <c r="D77" t="inlineStr">
        <is>
          <t>keroro</t>
        </is>
      </c>
      <c r="E77" t="inlineStr">
        <is>
          <t>main</t>
        </is>
      </c>
      <c r="F77" t="inlineStr">
        <is>
          <t>failure</t>
        </is>
      </c>
      <c r="G77" t="n">
        <v>2508</v>
      </c>
      <c r="H77" t="n">
        <v>8</v>
      </c>
      <c r="I77">
        <f>AVERAGE(WorkflowJobs!C77,WorkflowJobs!E77,WorkflowJobs!G77,WorkflowJobs!I77,WorkflowJobs!K77,WorkflowJobs!M77,WorkflowJobs!O77,WorkflowJobs!Q77,WorkflowJobs!S77,WorkflowJobs!U77,WorkflowJobs!W77)</f>
        <v/>
      </c>
      <c r="J77">
        <f>MAX(WorkflowJobs!C77,WorkflowJobs!E77,WorkflowJobs!G77,WorkflowJobs!I77,WorkflowJobs!K77,WorkflowJobs!M77,WorkflowJobs!O77,WorkflowJobs!Q77,WorkflowJobs!S77,WorkflowJobs!U77,WorkflowJobs!W77)</f>
        <v/>
      </c>
      <c r="K77">
        <f>SUM(WorkflowJobs!C77,WorkflowJobs!E77,WorkflowJobs!G77,WorkflowJobs!I77,WorkflowJobs!K77,WorkflowJobs!M77,WorkflowJobs!O77,WorkflowJobs!Q77,WorkflowJobs!S77,WorkflowJobs!U77,WorkflowJobs!W77)</f>
        <v/>
      </c>
    </row>
    <row r="78">
      <c r="A78" t="n">
        <v>12225678</v>
      </c>
      <c r="B78" s="1" t="n">
        <v>44464.05726851852</v>
      </c>
      <c r="C78" t="inlineStr">
        <is>
          <t>repository_dispatch</t>
        </is>
      </c>
      <c r="D78" t="inlineStr">
        <is>
          <t>keroro</t>
        </is>
      </c>
      <c r="E78" t="inlineStr">
        <is>
          <t>main</t>
        </is>
      </c>
      <c r="F78" t="inlineStr">
        <is>
          <t>failure</t>
        </is>
      </c>
      <c r="G78" t="n">
        <v>2568</v>
      </c>
      <c r="H78" t="n">
        <v>9</v>
      </c>
      <c r="I78">
        <f>AVERAGE(WorkflowJobs!C78,WorkflowJobs!E78,WorkflowJobs!G78,WorkflowJobs!I78,WorkflowJobs!K78,WorkflowJobs!M78,WorkflowJobs!O78,WorkflowJobs!Q78,WorkflowJobs!S78,WorkflowJobs!U78,WorkflowJobs!W78)</f>
        <v/>
      </c>
      <c r="J78">
        <f>MAX(WorkflowJobs!C78,WorkflowJobs!E78,WorkflowJobs!G78,WorkflowJobs!I78,WorkflowJobs!K78,WorkflowJobs!M78,WorkflowJobs!O78,WorkflowJobs!Q78,WorkflowJobs!S78,WorkflowJobs!U78,WorkflowJobs!W78)</f>
        <v/>
      </c>
      <c r="K78">
        <f>SUM(WorkflowJobs!C78,WorkflowJobs!E78,WorkflowJobs!G78,WorkflowJobs!I78,WorkflowJobs!K78,WorkflowJobs!M78,WorkflowJobs!O78,WorkflowJobs!Q78,WorkflowJobs!S78,WorkflowJobs!U78,WorkflowJobs!W78)</f>
        <v/>
      </c>
    </row>
    <row r="79">
      <c r="A79" t="n">
        <v>12225678</v>
      </c>
      <c r="B79" s="1" t="n">
        <v>44464.00164351852</v>
      </c>
      <c r="C79" t="inlineStr">
        <is>
          <t>repository_dispatch</t>
        </is>
      </c>
      <c r="D79" t="inlineStr">
        <is>
          <t>keroro</t>
        </is>
      </c>
      <c r="E79" t="inlineStr">
        <is>
          <t>main</t>
        </is>
      </c>
      <c r="F79" t="inlineStr">
        <is>
          <t>failure</t>
        </is>
      </c>
      <c r="G79" t="n">
        <v>2503</v>
      </c>
      <c r="H79" t="n">
        <v>11</v>
      </c>
      <c r="I79">
        <f>AVERAGE(WorkflowJobs!C79,WorkflowJobs!E79,WorkflowJobs!G79,WorkflowJobs!I79,WorkflowJobs!K79,WorkflowJobs!M79,WorkflowJobs!O79,WorkflowJobs!Q79,WorkflowJobs!S79,WorkflowJobs!U79,WorkflowJobs!W79)</f>
        <v/>
      </c>
      <c r="J79">
        <f>MAX(WorkflowJobs!C79,WorkflowJobs!E79,WorkflowJobs!G79,WorkflowJobs!I79,WorkflowJobs!K79,WorkflowJobs!M79,WorkflowJobs!O79,WorkflowJobs!Q79,WorkflowJobs!S79,WorkflowJobs!U79,WorkflowJobs!W79)</f>
        <v/>
      </c>
      <c r="K79">
        <f>SUM(WorkflowJobs!C79,WorkflowJobs!E79,WorkflowJobs!G79,WorkflowJobs!I79,WorkflowJobs!K79,WorkflowJobs!M79,WorkflowJobs!O79,WorkflowJobs!Q79,WorkflowJobs!S79,WorkflowJobs!U79,WorkflowJobs!W79)</f>
        <v/>
      </c>
    </row>
    <row r="80">
      <c r="A80" t="n">
        <v>12225678</v>
      </c>
      <c r="B80" s="1" t="n">
        <v>44463.95927083334</v>
      </c>
      <c r="C80" t="inlineStr">
        <is>
          <t>repository_dispatch</t>
        </is>
      </c>
      <c r="D80" t="inlineStr">
        <is>
          <t>keroro</t>
        </is>
      </c>
      <c r="E80" t="inlineStr">
        <is>
          <t>main</t>
        </is>
      </c>
      <c r="F80" t="inlineStr">
        <is>
          <t>failure</t>
        </is>
      </c>
      <c r="G80" t="n">
        <v>2251</v>
      </c>
      <c r="H80" t="n">
        <v>9</v>
      </c>
      <c r="I80">
        <f>AVERAGE(WorkflowJobs!C80,WorkflowJobs!E80,WorkflowJobs!G80,WorkflowJobs!I80,WorkflowJobs!K80,WorkflowJobs!M80,WorkflowJobs!O80,WorkflowJobs!Q80,WorkflowJobs!S80,WorkflowJobs!U80,WorkflowJobs!W80)</f>
        <v/>
      </c>
      <c r="J80">
        <f>MAX(WorkflowJobs!C80,WorkflowJobs!E80,WorkflowJobs!G80,WorkflowJobs!I80,WorkflowJobs!K80,WorkflowJobs!M80,WorkflowJobs!O80,WorkflowJobs!Q80,WorkflowJobs!S80,WorkflowJobs!U80,WorkflowJobs!W80)</f>
        <v/>
      </c>
      <c r="K80">
        <f>SUM(WorkflowJobs!C80,WorkflowJobs!E80,WorkflowJobs!G80,WorkflowJobs!I80,WorkflowJobs!K80,WorkflowJobs!M80,WorkflowJobs!O80,WorkflowJobs!Q80,WorkflowJobs!S80,WorkflowJobs!U80,WorkflowJobs!W80)</f>
        <v/>
      </c>
    </row>
    <row r="81">
      <c r="A81" t="n">
        <v>12225678</v>
      </c>
      <c r="B81" s="1" t="n">
        <v>44463.91787037037</v>
      </c>
      <c r="C81" t="inlineStr">
        <is>
          <t>repository_dispatch</t>
        </is>
      </c>
      <c r="D81" t="inlineStr">
        <is>
          <t>keroro</t>
        </is>
      </c>
      <c r="E81" t="inlineStr">
        <is>
          <t>main</t>
        </is>
      </c>
      <c r="F81" t="inlineStr">
        <is>
          <t>failure</t>
        </is>
      </c>
      <c r="G81" t="n">
        <v>2180</v>
      </c>
      <c r="H81" t="n">
        <v>9</v>
      </c>
      <c r="I81">
        <f>AVERAGE(WorkflowJobs!C81,WorkflowJobs!E81,WorkflowJobs!G81,WorkflowJobs!I81,WorkflowJobs!K81,WorkflowJobs!M81,WorkflowJobs!O81,WorkflowJobs!Q81,WorkflowJobs!S81,WorkflowJobs!U81,WorkflowJobs!W81)</f>
        <v/>
      </c>
      <c r="J81">
        <f>MAX(WorkflowJobs!C81,WorkflowJobs!E81,WorkflowJobs!G81,WorkflowJobs!I81,WorkflowJobs!K81,WorkflowJobs!M81,WorkflowJobs!O81,WorkflowJobs!Q81,WorkflowJobs!S81,WorkflowJobs!U81,WorkflowJobs!W81)</f>
        <v/>
      </c>
      <c r="K81">
        <f>SUM(WorkflowJobs!C81,WorkflowJobs!E81,WorkflowJobs!G81,WorkflowJobs!I81,WorkflowJobs!K81,WorkflowJobs!M81,WorkflowJobs!O81,WorkflowJobs!Q81,WorkflowJobs!S81,WorkflowJobs!U81,WorkflowJobs!W81)</f>
        <v/>
      </c>
    </row>
    <row r="82">
      <c r="A82" t="n">
        <v>12225678</v>
      </c>
      <c r="B82" s="1" t="n">
        <v>44463.87599537037</v>
      </c>
      <c r="C82" t="inlineStr">
        <is>
          <t>repository_dispatch</t>
        </is>
      </c>
      <c r="D82" t="inlineStr">
        <is>
          <t>keroro</t>
        </is>
      </c>
      <c r="E82" t="inlineStr">
        <is>
          <t>main</t>
        </is>
      </c>
      <c r="F82" t="inlineStr">
        <is>
          <t>failure</t>
        </is>
      </c>
      <c r="G82" t="n">
        <v>2464</v>
      </c>
      <c r="H82" t="n">
        <v>9</v>
      </c>
      <c r="I82">
        <f>AVERAGE(WorkflowJobs!C82,WorkflowJobs!E82,WorkflowJobs!G82,WorkflowJobs!I82,WorkflowJobs!K82,WorkflowJobs!M82,WorkflowJobs!O82,WorkflowJobs!Q82,WorkflowJobs!S82,WorkflowJobs!U82,WorkflowJobs!W82)</f>
        <v/>
      </c>
      <c r="J82">
        <f>MAX(WorkflowJobs!C82,WorkflowJobs!E82,WorkflowJobs!G82,WorkflowJobs!I82,WorkflowJobs!K82,WorkflowJobs!M82,WorkflowJobs!O82,WorkflowJobs!Q82,WorkflowJobs!S82,WorkflowJobs!U82,WorkflowJobs!W82)</f>
        <v/>
      </c>
      <c r="K82">
        <f>SUM(WorkflowJobs!C82,WorkflowJobs!E82,WorkflowJobs!G82,WorkflowJobs!I82,WorkflowJobs!K82,WorkflowJobs!M82,WorkflowJobs!O82,WorkflowJobs!Q82,WorkflowJobs!S82,WorkflowJobs!U82,WorkflowJobs!W82)</f>
        <v/>
      </c>
    </row>
    <row r="83">
      <c r="A83" t="n">
        <v>12225678</v>
      </c>
      <c r="B83" s="1" t="n">
        <v>44463.83444444444</v>
      </c>
      <c r="C83" t="inlineStr">
        <is>
          <t>repository_dispatch</t>
        </is>
      </c>
      <c r="D83" t="inlineStr">
        <is>
          <t>keroro</t>
        </is>
      </c>
      <c r="E83" t="inlineStr">
        <is>
          <t>main</t>
        </is>
      </c>
      <c r="F83" t="inlineStr">
        <is>
          <t>failure</t>
        </is>
      </c>
      <c r="G83" t="n">
        <v>2486</v>
      </c>
      <c r="H83" t="n">
        <v>10</v>
      </c>
      <c r="I83">
        <f>AVERAGE(WorkflowJobs!C83,WorkflowJobs!E83,WorkflowJobs!G83,WorkflowJobs!I83,WorkflowJobs!K83,WorkflowJobs!M83,WorkflowJobs!O83,WorkflowJobs!Q83,WorkflowJobs!S83,WorkflowJobs!U83,WorkflowJobs!W83)</f>
        <v/>
      </c>
      <c r="J83">
        <f>MAX(WorkflowJobs!C83,WorkflowJobs!E83,WorkflowJobs!G83,WorkflowJobs!I83,WorkflowJobs!K83,WorkflowJobs!M83,WorkflowJobs!O83,WorkflowJobs!Q83,WorkflowJobs!S83,WorkflowJobs!U83,WorkflowJobs!W83)</f>
        <v/>
      </c>
      <c r="K83">
        <f>SUM(WorkflowJobs!C83,WorkflowJobs!E83,WorkflowJobs!G83,WorkflowJobs!I83,WorkflowJobs!K83,WorkflowJobs!M83,WorkflowJobs!O83,WorkflowJobs!Q83,WorkflowJobs!S83,WorkflowJobs!U83,WorkflowJobs!W83)</f>
        <v/>
      </c>
    </row>
    <row r="84">
      <c r="A84" t="n">
        <v>12225678</v>
      </c>
      <c r="B84" s="1" t="n">
        <v>44463.79260416667</v>
      </c>
      <c r="C84" t="inlineStr">
        <is>
          <t>repository_dispatch</t>
        </is>
      </c>
      <c r="D84" t="inlineStr">
        <is>
          <t>keroro</t>
        </is>
      </c>
      <c r="E84" t="inlineStr">
        <is>
          <t>main</t>
        </is>
      </c>
      <c r="F84" t="inlineStr">
        <is>
          <t>failure</t>
        </is>
      </c>
      <c r="G84" t="n">
        <v>2338</v>
      </c>
      <c r="H84" t="n">
        <v>10</v>
      </c>
      <c r="I84">
        <f>AVERAGE(WorkflowJobs!C84,WorkflowJobs!E84,WorkflowJobs!G84,WorkflowJobs!I84,WorkflowJobs!K84,WorkflowJobs!M84,WorkflowJobs!O84,WorkflowJobs!Q84,WorkflowJobs!S84,WorkflowJobs!U84,WorkflowJobs!W84)</f>
        <v/>
      </c>
      <c r="J84">
        <f>MAX(WorkflowJobs!C84,WorkflowJobs!E84,WorkflowJobs!G84,WorkflowJobs!I84,WorkflowJobs!K84,WorkflowJobs!M84,WorkflowJobs!O84,WorkflowJobs!Q84,WorkflowJobs!S84,WorkflowJobs!U84,WorkflowJobs!W84)</f>
        <v/>
      </c>
      <c r="K84">
        <f>SUM(WorkflowJobs!C84,WorkflowJobs!E84,WorkflowJobs!G84,WorkflowJobs!I84,WorkflowJobs!K84,WorkflowJobs!M84,WorkflowJobs!O84,WorkflowJobs!Q84,WorkflowJobs!S84,WorkflowJobs!U84,WorkflowJobs!W84)</f>
        <v/>
      </c>
    </row>
    <row r="85">
      <c r="A85" t="n">
        <v>12225678</v>
      </c>
      <c r="B85" s="1" t="n">
        <v>44463.75111111111</v>
      </c>
      <c r="C85" t="inlineStr">
        <is>
          <t>repository_dispatch</t>
        </is>
      </c>
      <c r="D85" t="inlineStr">
        <is>
          <t>keroro</t>
        </is>
      </c>
      <c r="E85" t="inlineStr">
        <is>
          <t>main</t>
        </is>
      </c>
      <c r="F85" t="inlineStr">
        <is>
          <t>failure</t>
        </is>
      </c>
      <c r="G85" t="n">
        <v>2620</v>
      </c>
      <c r="H85" t="n">
        <v>13</v>
      </c>
      <c r="I85">
        <f>AVERAGE(WorkflowJobs!C85,WorkflowJobs!E85,WorkflowJobs!G85,WorkflowJobs!I85,WorkflowJobs!K85,WorkflowJobs!M85,WorkflowJobs!O85,WorkflowJobs!Q85,WorkflowJobs!S85,WorkflowJobs!U85,WorkflowJobs!W85)</f>
        <v/>
      </c>
      <c r="J85">
        <f>MAX(WorkflowJobs!C85,WorkflowJobs!E85,WorkflowJobs!G85,WorkflowJobs!I85,WorkflowJobs!K85,WorkflowJobs!M85,WorkflowJobs!O85,WorkflowJobs!Q85,WorkflowJobs!S85,WorkflowJobs!U85,WorkflowJobs!W85)</f>
        <v/>
      </c>
      <c r="K85">
        <f>SUM(WorkflowJobs!C85,WorkflowJobs!E85,WorkflowJobs!G85,WorkflowJobs!I85,WorkflowJobs!K85,WorkflowJobs!M85,WorkflowJobs!O85,WorkflowJobs!Q85,WorkflowJobs!S85,WorkflowJobs!U85,WorkflowJobs!W85)</f>
        <v/>
      </c>
    </row>
    <row r="86">
      <c r="A86" t="n">
        <v>12225678</v>
      </c>
      <c r="B86" s="1" t="n">
        <v>44463.71086805555</v>
      </c>
      <c r="C86" t="inlineStr">
        <is>
          <t>repository_dispatch</t>
        </is>
      </c>
      <c r="D86" t="inlineStr">
        <is>
          <t>keroro</t>
        </is>
      </c>
      <c r="E86" t="inlineStr">
        <is>
          <t>main</t>
        </is>
      </c>
      <c r="F86" t="inlineStr">
        <is>
          <t>failure</t>
        </is>
      </c>
      <c r="G86" t="n">
        <v>2498</v>
      </c>
      <c r="H86" t="n">
        <v>12</v>
      </c>
      <c r="I86">
        <f>AVERAGE(WorkflowJobs!C86,WorkflowJobs!E86,WorkflowJobs!G86,WorkflowJobs!I86,WorkflowJobs!K86,WorkflowJobs!M86,WorkflowJobs!O86,WorkflowJobs!Q86,WorkflowJobs!S86,WorkflowJobs!U86,WorkflowJobs!W86)</f>
        <v/>
      </c>
      <c r="J86">
        <f>MAX(WorkflowJobs!C86,WorkflowJobs!E86,WorkflowJobs!G86,WorkflowJobs!I86,WorkflowJobs!K86,WorkflowJobs!M86,WorkflowJobs!O86,WorkflowJobs!Q86,WorkflowJobs!S86,WorkflowJobs!U86,WorkflowJobs!W86)</f>
        <v/>
      </c>
      <c r="K86">
        <f>SUM(WorkflowJobs!C86,WorkflowJobs!E86,WorkflowJobs!G86,WorkflowJobs!I86,WorkflowJobs!K86,WorkflowJobs!M86,WorkflowJobs!O86,WorkflowJobs!Q86,WorkflowJobs!S86,WorkflowJobs!U86,WorkflowJobs!W86)</f>
        <v/>
      </c>
    </row>
    <row r="87">
      <c r="A87" t="n">
        <v>12225678</v>
      </c>
      <c r="B87" s="1" t="n">
        <v>44463.66804398148</v>
      </c>
      <c r="C87" t="inlineStr">
        <is>
          <t>repository_dispatch</t>
        </is>
      </c>
      <c r="D87" t="inlineStr">
        <is>
          <t>keroro</t>
        </is>
      </c>
      <c r="E87" t="inlineStr">
        <is>
          <t>main</t>
        </is>
      </c>
      <c r="F87" t="inlineStr">
        <is>
          <t>failure</t>
        </is>
      </c>
      <c r="G87" t="n">
        <v>2131</v>
      </c>
      <c r="H87" t="n">
        <v>10</v>
      </c>
      <c r="I87">
        <f>AVERAGE(WorkflowJobs!C87,WorkflowJobs!E87,WorkflowJobs!G87,WorkflowJobs!I87,WorkflowJobs!K87,WorkflowJobs!M87,WorkflowJobs!O87,WorkflowJobs!Q87,WorkflowJobs!S87,WorkflowJobs!U87,WorkflowJobs!W87)</f>
        <v/>
      </c>
      <c r="J87">
        <f>MAX(WorkflowJobs!C87,WorkflowJobs!E87,WorkflowJobs!G87,WorkflowJobs!I87,WorkflowJobs!K87,WorkflowJobs!M87,WorkflowJobs!O87,WorkflowJobs!Q87,WorkflowJobs!S87,WorkflowJobs!U87,WorkflowJobs!W87)</f>
        <v/>
      </c>
      <c r="K87">
        <f>SUM(WorkflowJobs!C87,WorkflowJobs!E87,WorkflowJobs!G87,WorkflowJobs!I87,WorkflowJobs!K87,WorkflowJobs!M87,WorkflowJobs!O87,WorkflowJobs!Q87,WorkflowJobs!S87,WorkflowJobs!U87,WorkflowJobs!W87)</f>
        <v/>
      </c>
    </row>
    <row r="88">
      <c r="A88" t="n">
        <v>12225678</v>
      </c>
      <c r="B88" s="1" t="n">
        <v>44463.62614583333</v>
      </c>
      <c r="C88" t="inlineStr">
        <is>
          <t>repository_dispatch</t>
        </is>
      </c>
      <c r="D88" t="inlineStr">
        <is>
          <t>keroro</t>
        </is>
      </c>
      <c r="E88" t="inlineStr">
        <is>
          <t>main</t>
        </is>
      </c>
      <c r="F88" t="inlineStr">
        <is>
          <t>failure</t>
        </is>
      </c>
      <c r="G88" t="n">
        <v>2698</v>
      </c>
      <c r="H88" t="n">
        <v>9</v>
      </c>
      <c r="I88">
        <f>AVERAGE(WorkflowJobs!C88,WorkflowJobs!E88,WorkflowJobs!G88,WorkflowJobs!I88,WorkflowJobs!K88,WorkflowJobs!M88,WorkflowJobs!O88,WorkflowJobs!Q88,WorkflowJobs!S88,WorkflowJobs!U88,WorkflowJobs!W88)</f>
        <v/>
      </c>
      <c r="J88">
        <f>MAX(WorkflowJobs!C88,WorkflowJobs!E88,WorkflowJobs!G88,WorkflowJobs!I88,WorkflowJobs!K88,WorkflowJobs!M88,WorkflowJobs!O88,WorkflowJobs!Q88,WorkflowJobs!S88,WorkflowJobs!U88,WorkflowJobs!W88)</f>
        <v/>
      </c>
      <c r="K88">
        <f>SUM(WorkflowJobs!C88,WorkflowJobs!E88,WorkflowJobs!G88,WorkflowJobs!I88,WorkflowJobs!K88,WorkflowJobs!M88,WorkflowJobs!O88,WorkflowJobs!Q88,WorkflowJobs!S88,WorkflowJobs!U88,WorkflowJobs!W88)</f>
        <v/>
      </c>
    </row>
    <row r="89">
      <c r="A89" t="n">
        <v>12225678</v>
      </c>
      <c r="B89" s="1" t="n">
        <v>44463.58456018518</v>
      </c>
      <c r="C89" t="inlineStr">
        <is>
          <t>repository_dispatch</t>
        </is>
      </c>
      <c r="D89" t="inlineStr">
        <is>
          <t>keroro</t>
        </is>
      </c>
      <c r="E89" t="inlineStr">
        <is>
          <t>main</t>
        </is>
      </c>
      <c r="F89" t="inlineStr">
        <is>
          <t>failure</t>
        </is>
      </c>
      <c r="G89" t="n">
        <v>2423</v>
      </c>
      <c r="H89" t="n">
        <v>9</v>
      </c>
      <c r="I89">
        <f>AVERAGE(WorkflowJobs!C89,WorkflowJobs!E89,WorkflowJobs!G89,WorkflowJobs!I89,WorkflowJobs!K89,WorkflowJobs!M89,WorkflowJobs!O89,WorkflowJobs!Q89,WorkflowJobs!S89,WorkflowJobs!U89,WorkflowJobs!W89)</f>
        <v/>
      </c>
      <c r="J89">
        <f>MAX(WorkflowJobs!C89,WorkflowJobs!E89,WorkflowJobs!G89,WorkflowJobs!I89,WorkflowJobs!K89,WorkflowJobs!M89,WorkflowJobs!O89,WorkflowJobs!Q89,WorkflowJobs!S89,WorkflowJobs!U89,WorkflowJobs!W89)</f>
        <v/>
      </c>
      <c r="K89">
        <f>SUM(WorkflowJobs!C89,WorkflowJobs!E89,WorkflowJobs!G89,WorkflowJobs!I89,WorkflowJobs!K89,WorkflowJobs!M89,WorkflowJobs!O89,WorkflowJobs!Q89,WorkflowJobs!S89,WorkflowJobs!U89,WorkflowJobs!W89)</f>
        <v/>
      </c>
    </row>
    <row r="90">
      <c r="A90" t="n">
        <v>12225678</v>
      </c>
      <c r="B90" s="1" t="n">
        <v>44463.54571759259</v>
      </c>
      <c r="C90" t="inlineStr">
        <is>
          <t>repository_dispatch</t>
        </is>
      </c>
      <c r="D90" t="inlineStr">
        <is>
          <t>keroro</t>
        </is>
      </c>
      <c r="E90" t="inlineStr">
        <is>
          <t>main</t>
        </is>
      </c>
      <c r="F90" t="inlineStr">
        <is>
          <t>failure</t>
        </is>
      </c>
      <c r="G90" t="n">
        <v>2407</v>
      </c>
      <c r="H90" t="n">
        <v>13</v>
      </c>
      <c r="I90">
        <f>AVERAGE(WorkflowJobs!C90,WorkflowJobs!E90,WorkflowJobs!G90,WorkflowJobs!I90,WorkflowJobs!K90,WorkflowJobs!M90,WorkflowJobs!O90,WorkflowJobs!Q90,WorkflowJobs!S90,WorkflowJobs!U90,WorkflowJobs!W90)</f>
        <v/>
      </c>
      <c r="J90">
        <f>MAX(WorkflowJobs!C90,WorkflowJobs!E90,WorkflowJobs!G90,WorkflowJobs!I90,WorkflowJobs!K90,WorkflowJobs!M90,WorkflowJobs!O90,WorkflowJobs!Q90,WorkflowJobs!S90,WorkflowJobs!U90,WorkflowJobs!W90)</f>
        <v/>
      </c>
      <c r="K90">
        <f>SUM(WorkflowJobs!C90,WorkflowJobs!E90,WorkflowJobs!G90,WorkflowJobs!I90,WorkflowJobs!K90,WorkflowJobs!M90,WorkflowJobs!O90,WorkflowJobs!Q90,WorkflowJobs!S90,WorkflowJobs!U90,WorkflowJobs!W90)</f>
        <v/>
      </c>
    </row>
    <row r="91">
      <c r="A91" t="n">
        <v>12225678</v>
      </c>
      <c r="B91" s="1" t="n">
        <v>44463.50114583333</v>
      </c>
      <c r="C91" t="inlineStr">
        <is>
          <t>repository_dispatch</t>
        </is>
      </c>
      <c r="D91" t="inlineStr">
        <is>
          <t>keroro</t>
        </is>
      </c>
      <c r="E91" t="inlineStr">
        <is>
          <t>main</t>
        </is>
      </c>
      <c r="F91" t="inlineStr">
        <is>
          <t>failure</t>
        </is>
      </c>
      <c r="G91" t="n">
        <v>3434</v>
      </c>
      <c r="H91" t="n">
        <v>11</v>
      </c>
      <c r="I91">
        <f>AVERAGE(WorkflowJobs!C91,WorkflowJobs!E91,WorkflowJobs!G91,WorkflowJobs!I91,WorkflowJobs!K91,WorkflowJobs!M91,WorkflowJobs!O91,WorkflowJobs!Q91,WorkflowJobs!S91,WorkflowJobs!U91,WorkflowJobs!W91)</f>
        <v/>
      </c>
      <c r="J91">
        <f>MAX(WorkflowJobs!C91,WorkflowJobs!E91,WorkflowJobs!G91,WorkflowJobs!I91,WorkflowJobs!K91,WorkflowJobs!M91,WorkflowJobs!O91,WorkflowJobs!Q91,WorkflowJobs!S91,WorkflowJobs!U91,WorkflowJobs!W91)</f>
        <v/>
      </c>
      <c r="K91">
        <f>SUM(WorkflowJobs!C91,WorkflowJobs!E91,WorkflowJobs!G91,WorkflowJobs!I91,WorkflowJobs!K91,WorkflowJobs!M91,WorkflowJobs!O91,WorkflowJobs!Q91,WorkflowJobs!S91,WorkflowJobs!U91,WorkflowJobs!W91)</f>
        <v/>
      </c>
    </row>
    <row r="92">
      <c r="A92" t="n">
        <v>12225678</v>
      </c>
      <c r="B92" s="1" t="n">
        <v>44463.45938657408</v>
      </c>
      <c r="C92" t="inlineStr">
        <is>
          <t>repository_dispatch</t>
        </is>
      </c>
      <c r="D92" t="inlineStr">
        <is>
          <t>keroro</t>
        </is>
      </c>
      <c r="E92" t="inlineStr">
        <is>
          <t>main</t>
        </is>
      </c>
      <c r="F92" t="inlineStr">
        <is>
          <t>failure</t>
        </is>
      </c>
      <c r="G92" t="n">
        <v>4920</v>
      </c>
      <c r="H92" t="n">
        <v>7</v>
      </c>
      <c r="I92">
        <f>AVERAGE(WorkflowJobs!C92,WorkflowJobs!E92,WorkflowJobs!G92,WorkflowJobs!I92,WorkflowJobs!K92,WorkflowJobs!M92,WorkflowJobs!O92,WorkflowJobs!Q92,WorkflowJobs!S92,WorkflowJobs!U92,WorkflowJobs!W92)</f>
        <v/>
      </c>
      <c r="J92">
        <f>MAX(WorkflowJobs!C92,WorkflowJobs!E92,WorkflowJobs!G92,WorkflowJobs!I92,WorkflowJobs!K92,WorkflowJobs!M92,WorkflowJobs!O92,WorkflowJobs!Q92,WorkflowJobs!S92,WorkflowJobs!U92,WorkflowJobs!W92)</f>
        <v/>
      </c>
      <c r="K92">
        <f>SUM(WorkflowJobs!C92,WorkflowJobs!E92,WorkflowJobs!G92,WorkflowJobs!I92,WorkflowJobs!K92,WorkflowJobs!M92,WorkflowJobs!O92,WorkflowJobs!Q92,WorkflowJobs!S92,WorkflowJobs!U92,WorkflowJobs!W92)</f>
        <v/>
      </c>
    </row>
    <row r="93">
      <c r="A93" t="n">
        <v>12225678</v>
      </c>
      <c r="B93" s="1" t="n">
        <v>44463.41774305556</v>
      </c>
      <c r="C93" t="inlineStr">
        <is>
          <t>repository_dispatch</t>
        </is>
      </c>
      <c r="D93" t="inlineStr">
        <is>
          <t>keroro</t>
        </is>
      </c>
      <c r="E93" t="inlineStr">
        <is>
          <t>main</t>
        </is>
      </c>
      <c r="F93" t="inlineStr">
        <is>
          <t>failure</t>
        </is>
      </c>
      <c r="G93" t="n">
        <v>3778</v>
      </c>
      <c r="H93" t="n">
        <v>10</v>
      </c>
      <c r="I93">
        <f>AVERAGE(WorkflowJobs!C93,WorkflowJobs!E93,WorkflowJobs!G93,WorkflowJobs!I93,WorkflowJobs!K93,WorkflowJobs!M93,WorkflowJobs!O93,WorkflowJobs!Q93,WorkflowJobs!S93,WorkflowJobs!U93,WorkflowJobs!W93)</f>
        <v/>
      </c>
      <c r="J93">
        <f>MAX(WorkflowJobs!C93,WorkflowJobs!E93,WorkflowJobs!G93,WorkflowJobs!I93,WorkflowJobs!K93,WorkflowJobs!M93,WorkflowJobs!O93,WorkflowJobs!Q93,WorkflowJobs!S93,WorkflowJobs!U93,WorkflowJobs!W93)</f>
        <v/>
      </c>
      <c r="K93">
        <f>SUM(WorkflowJobs!C93,WorkflowJobs!E93,WorkflowJobs!G93,WorkflowJobs!I93,WorkflowJobs!K93,WorkflowJobs!M93,WorkflowJobs!O93,WorkflowJobs!Q93,WorkflowJobs!S93,WorkflowJobs!U93,WorkflowJobs!W93)</f>
        <v/>
      </c>
    </row>
    <row r="94">
      <c r="A94" t="n">
        <v>12225678</v>
      </c>
      <c r="B94" s="1" t="n">
        <v>44463.37615740741</v>
      </c>
      <c r="C94" t="inlineStr">
        <is>
          <t>repository_dispatch</t>
        </is>
      </c>
      <c r="D94" t="inlineStr">
        <is>
          <t>keroro</t>
        </is>
      </c>
      <c r="E94" t="inlineStr">
        <is>
          <t>main</t>
        </is>
      </c>
      <c r="F94" t="inlineStr">
        <is>
          <t>failure</t>
        </is>
      </c>
      <c r="G94" t="n">
        <v>12633</v>
      </c>
      <c r="H94" t="n">
        <v>11</v>
      </c>
      <c r="I94">
        <f>AVERAGE(WorkflowJobs!C94,WorkflowJobs!E94,WorkflowJobs!G94,WorkflowJobs!I94,WorkflowJobs!K94,WorkflowJobs!M94,WorkflowJobs!O94,WorkflowJobs!Q94,WorkflowJobs!S94,WorkflowJobs!U94,WorkflowJobs!W94)</f>
        <v/>
      </c>
      <c r="J94">
        <f>MAX(WorkflowJobs!C94,WorkflowJobs!E94,WorkflowJobs!G94,WorkflowJobs!I94,WorkflowJobs!K94,WorkflowJobs!M94,WorkflowJobs!O94,WorkflowJobs!Q94,WorkflowJobs!S94,WorkflowJobs!U94,WorkflowJobs!W94)</f>
        <v/>
      </c>
      <c r="K94">
        <f>SUM(WorkflowJobs!C94,WorkflowJobs!E94,WorkflowJobs!G94,WorkflowJobs!I94,WorkflowJobs!K94,WorkflowJobs!M94,WorkflowJobs!O94,WorkflowJobs!Q94,WorkflowJobs!S94,WorkflowJobs!U94,WorkflowJobs!W94)</f>
        <v/>
      </c>
    </row>
    <row r="95">
      <c r="A95" t="n">
        <v>12225678</v>
      </c>
      <c r="B95" s="1" t="n">
        <v>44463.334375</v>
      </c>
      <c r="C95" t="inlineStr">
        <is>
          <t>repository_dispatch</t>
        </is>
      </c>
      <c r="D95" t="inlineStr">
        <is>
          <t>keroro</t>
        </is>
      </c>
      <c r="E95" t="inlineStr">
        <is>
          <t>main</t>
        </is>
      </c>
      <c r="F95" t="inlineStr">
        <is>
          <t>failure</t>
        </is>
      </c>
      <c r="G95" t="n">
        <v>2181</v>
      </c>
      <c r="H95" t="n">
        <v>8</v>
      </c>
      <c r="I95">
        <f>AVERAGE(WorkflowJobs!C95,WorkflowJobs!E95,WorkflowJobs!G95,WorkflowJobs!I95,WorkflowJobs!K95,WorkflowJobs!M95,WorkflowJobs!O95,WorkflowJobs!Q95,WorkflowJobs!S95,WorkflowJobs!U95,WorkflowJobs!W95)</f>
        <v/>
      </c>
      <c r="J95">
        <f>MAX(WorkflowJobs!C95,WorkflowJobs!E95,WorkflowJobs!G95,WorkflowJobs!I95,WorkflowJobs!K95,WorkflowJobs!M95,WorkflowJobs!O95,WorkflowJobs!Q95,WorkflowJobs!S95,WorkflowJobs!U95,WorkflowJobs!W95)</f>
        <v/>
      </c>
      <c r="K95">
        <f>SUM(WorkflowJobs!C95,WorkflowJobs!E95,WorkflowJobs!G95,WorkflowJobs!I95,WorkflowJobs!K95,WorkflowJobs!M95,WorkflowJobs!O95,WorkflowJobs!Q95,WorkflowJobs!S95,WorkflowJobs!U95,WorkflowJobs!W95)</f>
        <v/>
      </c>
    </row>
    <row r="96">
      <c r="A96" t="n">
        <v>12225678</v>
      </c>
      <c r="B96" s="1" t="n">
        <v>44463.29263888889</v>
      </c>
      <c r="C96" t="inlineStr">
        <is>
          <t>repository_dispatch</t>
        </is>
      </c>
      <c r="D96" t="inlineStr">
        <is>
          <t>keroro</t>
        </is>
      </c>
      <c r="E96" t="inlineStr">
        <is>
          <t>main</t>
        </is>
      </c>
      <c r="F96" t="inlineStr">
        <is>
          <t>failure</t>
        </is>
      </c>
      <c r="G96" t="n">
        <v>3501</v>
      </c>
      <c r="H96" t="n">
        <v>9</v>
      </c>
      <c r="I96">
        <f>AVERAGE(WorkflowJobs!C96,WorkflowJobs!E96,WorkflowJobs!G96,WorkflowJobs!I96,WorkflowJobs!K96,WorkflowJobs!M96,WorkflowJobs!O96,WorkflowJobs!Q96,WorkflowJobs!S96,WorkflowJobs!U96,WorkflowJobs!W96)</f>
        <v/>
      </c>
      <c r="J96">
        <f>MAX(WorkflowJobs!C96,WorkflowJobs!E96,WorkflowJobs!G96,WorkflowJobs!I96,WorkflowJobs!K96,WorkflowJobs!M96,WorkflowJobs!O96,WorkflowJobs!Q96,WorkflowJobs!S96,WorkflowJobs!U96,WorkflowJobs!W96)</f>
        <v/>
      </c>
      <c r="K96">
        <f>SUM(WorkflowJobs!C96,WorkflowJobs!E96,WorkflowJobs!G96,WorkflowJobs!I96,WorkflowJobs!K96,WorkflowJobs!M96,WorkflowJobs!O96,WorkflowJobs!Q96,WorkflowJobs!S96,WorkflowJobs!U96,WorkflowJobs!W96)</f>
        <v/>
      </c>
    </row>
    <row r="97">
      <c r="A97" t="n">
        <v>12225678</v>
      </c>
      <c r="B97" s="1" t="n">
        <v>44463.25105324074</v>
      </c>
      <c r="C97" t="inlineStr">
        <is>
          <t>repository_dispatch</t>
        </is>
      </c>
      <c r="D97" t="inlineStr">
        <is>
          <t>keroro</t>
        </is>
      </c>
      <c r="E97" t="inlineStr">
        <is>
          <t>main</t>
        </is>
      </c>
      <c r="F97" t="inlineStr">
        <is>
          <t>failure</t>
        </is>
      </c>
      <c r="G97" t="n">
        <v>2416</v>
      </c>
      <c r="H97" t="n">
        <v>7</v>
      </c>
      <c r="I97">
        <f>AVERAGE(WorkflowJobs!C97,WorkflowJobs!E97,WorkflowJobs!G97,WorkflowJobs!I97,WorkflowJobs!K97,WorkflowJobs!M97,WorkflowJobs!O97,WorkflowJobs!Q97,WorkflowJobs!S97,WorkflowJobs!U97,WorkflowJobs!W97)</f>
        <v/>
      </c>
      <c r="J97">
        <f>MAX(WorkflowJobs!C97,WorkflowJobs!E97,WorkflowJobs!G97,WorkflowJobs!I97,WorkflowJobs!K97,WorkflowJobs!M97,WorkflowJobs!O97,WorkflowJobs!Q97,WorkflowJobs!S97,WorkflowJobs!U97,WorkflowJobs!W97)</f>
        <v/>
      </c>
      <c r="K97">
        <f>SUM(WorkflowJobs!C97,WorkflowJobs!E97,WorkflowJobs!G97,WorkflowJobs!I97,WorkflowJobs!K97,WorkflowJobs!M97,WorkflowJobs!O97,WorkflowJobs!Q97,WorkflowJobs!S97,WorkflowJobs!U97,WorkflowJobs!W97)</f>
        <v/>
      </c>
    </row>
    <row r="98">
      <c r="A98" t="n">
        <v>12225678</v>
      </c>
      <c r="B98" s="1" t="n">
        <v>44463.20920138889</v>
      </c>
      <c r="C98" t="inlineStr">
        <is>
          <t>repository_dispatch</t>
        </is>
      </c>
      <c r="D98" t="inlineStr">
        <is>
          <t>keroro</t>
        </is>
      </c>
      <c r="E98" t="inlineStr">
        <is>
          <t>main</t>
        </is>
      </c>
      <c r="F98" t="inlineStr">
        <is>
          <t>failure</t>
        </is>
      </c>
      <c r="G98" t="n">
        <v>3125</v>
      </c>
      <c r="H98" t="n">
        <v>10</v>
      </c>
      <c r="I98">
        <f>AVERAGE(WorkflowJobs!C98,WorkflowJobs!E98,WorkflowJobs!G98,WorkflowJobs!I98,WorkflowJobs!K98,WorkflowJobs!M98,WorkflowJobs!O98,WorkflowJobs!Q98,WorkflowJobs!S98,WorkflowJobs!U98,WorkflowJobs!W98)</f>
        <v/>
      </c>
      <c r="J98">
        <f>MAX(WorkflowJobs!C98,WorkflowJobs!E98,WorkflowJobs!G98,WorkflowJobs!I98,WorkflowJobs!K98,WorkflowJobs!M98,WorkflowJobs!O98,WorkflowJobs!Q98,WorkflowJobs!S98,WorkflowJobs!U98,WorkflowJobs!W98)</f>
        <v/>
      </c>
      <c r="K98">
        <f>SUM(WorkflowJobs!C98,WorkflowJobs!E98,WorkflowJobs!G98,WorkflowJobs!I98,WorkflowJobs!K98,WorkflowJobs!M98,WorkflowJobs!O98,WorkflowJobs!Q98,WorkflowJobs!S98,WorkflowJobs!U98,WorkflowJobs!W98)</f>
        <v/>
      </c>
    </row>
    <row r="99">
      <c r="A99" t="n">
        <v>12225678</v>
      </c>
      <c r="B99" s="1" t="n">
        <v>44463.16763888889</v>
      </c>
      <c r="C99" t="inlineStr">
        <is>
          <t>repository_dispatch</t>
        </is>
      </c>
      <c r="D99" t="inlineStr">
        <is>
          <t>keroro</t>
        </is>
      </c>
      <c r="E99" t="inlineStr">
        <is>
          <t>main</t>
        </is>
      </c>
      <c r="F99" t="inlineStr">
        <is>
          <t>failure</t>
        </is>
      </c>
      <c r="G99" t="n">
        <v>3449</v>
      </c>
      <c r="H99" t="n">
        <v>8</v>
      </c>
      <c r="I99">
        <f>AVERAGE(WorkflowJobs!C99,WorkflowJobs!E99,WorkflowJobs!G99,WorkflowJobs!I99,WorkflowJobs!K99,WorkflowJobs!M99,WorkflowJobs!O99,WorkflowJobs!Q99,WorkflowJobs!S99,WorkflowJobs!U99,WorkflowJobs!W99)</f>
        <v/>
      </c>
      <c r="J99">
        <f>MAX(WorkflowJobs!C99,WorkflowJobs!E99,WorkflowJobs!G99,WorkflowJobs!I99,WorkflowJobs!K99,WorkflowJobs!M99,WorkflowJobs!O99,WorkflowJobs!Q99,WorkflowJobs!S99,WorkflowJobs!U99,WorkflowJobs!W99)</f>
        <v/>
      </c>
      <c r="K99">
        <f>SUM(WorkflowJobs!C99,WorkflowJobs!E99,WorkflowJobs!G99,WorkflowJobs!I99,WorkflowJobs!K99,WorkflowJobs!M99,WorkflowJobs!O99,WorkflowJobs!Q99,WorkflowJobs!S99,WorkflowJobs!U99,WorkflowJobs!W99)</f>
        <v/>
      </c>
    </row>
    <row r="100">
      <c r="A100" t="n">
        <v>12225678</v>
      </c>
      <c r="B100" s="1" t="n">
        <v>44463.12592592592</v>
      </c>
      <c r="C100" t="inlineStr">
        <is>
          <t>repository_dispatch</t>
        </is>
      </c>
      <c r="D100" t="inlineStr">
        <is>
          <t>keroro</t>
        </is>
      </c>
      <c r="E100" t="inlineStr">
        <is>
          <t>main</t>
        </is>
      </c>
      <c r="F100" t="inlineStr">
        <is>
          <t>failure</t>
        </is>
      </c>
      <c r="G100" t="n">
        <v>3580</v>
      </c>
      <c r="H100" t="n">
        <v>9</v>
      </c>
      <c r="I100">
        <f>AVERAGE(WorkflowJobs!C100,WorkflowJobs!E100,WorkflowJobs!G100,WorkflowJobs!I100,WorkflowJobs!K100,WorkflowJobs!M100,WorkflowJobs!O100,WorkflowJobs!Q100,WorkflowJobs!S100,WorkflowJobs!U100,WorkflowJobs!W100)</f>
        <v/>
      </c>
      <c r="J100">
        <f>MAX(WorkflowJobs!C100,WorkflowJobs!E100,WorkflowJobs!G100,WorkflowJobs!I100,WorkflowJobs!K100,WorkflowJobs!M100,WorkflowJobs!O100,WorkflowJobs!Q100,WorkflowJobs!S100,WorkflowJobs!U100,WorkflowJobs!W100)</f>
        <v/>
      </c>
      <c r="K100">
        <f>SUM(WorkflowJobs!C100,WorkflowJobs!E100,WorkflowJobs!G100,WorkflowJobs!I100,WorkflowJobs!K100,WorkflowJobs!M100,WorkflowJobs!O100,WorkflowJobs!Q100,WorkflowJobs!S100,WorkflowJobs!U100,WorkflowJobs!W100)</f>
        <v/>
      </c>
    </row>
    <row r="101">
      <c r="A101" t="n">
        <v>12225678</v>
      </c>
      <c r="B101" s="1" t="n">
        <v>44463.09164351852</v>
      </c>
      <c r="C101" t="inlineStr">
        <is>
          <t>repository_dispatch</t>
        </is>
      </c>
      <c r="D101" t="inlineStr">
        <is>
          <t>keroro</t>
        </is>
      </c>
      <c r="E101" t="inlineStr">
        <is>
          <t>main</t>
        </is>
      </c>
      <c r="F101" t="inlineStr">
        <is>
          <t>success</t>
        </is>
      </c>
      <c r="G101" t="n">
        <v>4985</v>
      </c>
      <c r="H101" t="n">
        <v>9</v>
      </c>
      <c r="I101">
        <f>AVERAGE(WorkflowJobs!C101,WorkflowJobs!E101,WorkflowJobs!G101,WorkflowJobs!I101,WorkflowJobs!K101,WorkflowJobs!M101,WorkflowJobs!O101,WorkflowJobs!Q101,WorkflowJobs!S101,WorkflowJobs!U101,WorkflowJobs!W101)</f>
        <v/>
      </c>
      <c r="J101">
        <f>MAX(WorkflowJobs!C101,WorkflowJobs!E101,WorkflowJobs!G101,WorkflowJobs!I101,WorkflowJobs!K101,WorkflowJobs!M101,WorkflowJobs!O101,WorkflowJobs!Q101,WorkflowJobs!S101,WorkflowJobs!U101,WorkflowJobs!W101)</f>
        <v/>
      </c>
      <c r="K101">
        <f>SUM(WorkflowJobs!C101,WorkflowJobs!E101,WorkflowJobs!G101,WorkflowJobs!I101,WorkflowJobs!K101,WorkflowJobs!M101,WorkflowJobs!O101,WorkflowJobs!Q101,WorkflowJobs!S101,WorkflowJobs!U101,WorkflowJobs!W101)</f>
        <v/>
      </c>
    </row>
    <row r="102">
      <c r="A102" t="n">
        <v>12225678</v>
      </c>
      <c r="B102" s="1" t="n">
        <v>44463.05767361111</v>
      </c>
      <c r="C102" t="inlineStr">
        <is>
          <t>repository_dispatch</t>
        </is>
      </c>
      <c r="D102" t="inlineStr">
        <is>
          <t>keroro</t>
        </is>
      </c>
      <c r="E102" t="inlineStr">
        <is>
          <t>main</t>
        </is>
      </c>
      <c r="F102" t="inlineStr">
        <is>
          <t>success</t>
        </is>
      </c>
      <c r="G102" t="n">
        <v>4886</v>
      </c>
      <c r="H102" t="n">
        <v>8</v>
      </c>
      <c r="I102">
        <f>AVERAGE(WorkflowJobs!C102,WorkflowJobs!E102,WorkflowJobs!G102,WorkflowJobs!I102,WorkflowJobs!K102,WorkflowJobs!M102,WorkflowJobs!O102,WorkflowJobs!Q102,WorkflowJobs!S102,WorkflowJobs!U102,WorkflowJobs!W102)</f>
        <v/>
      </c>
      <c r="J102">
        <f>MAX(WorkflowJobs!C102,WorkflowJobs!E102,WorkflowJobs!G102,WorkflowJobs!I102,WorkflowJobs!K102,WorkflowJobs!M102,WorkflowJobs!O102,WorkflowJobs!Q102,WorkflowJobs!S102,WorkflowJobs!U102,WorkflowJobs!W102)</f>
        <v/>
      </c>
      <c r="K102">
        <f>SUM(WorkflowJobs!C102,WorkflowJobs!E102,WorkflowJobs!G102,WorkflowJobs!I102,WorkflowJobs!K102,WorkflowJobs!M102,WorkflowJobs!O102,WorkflowJobs!Q102,WorkflowJobs!S102,WorkflowJobs!U102,WorkflowJobs!W102)</f>
        <v/>
      </c>
    </row>
    <row r="103">
      <c r="A103" t="n">
        <v>12225678</v>
      </c>
      <c r="B103" s="1" t="n">
        <v>44463.00138888889</v>
      </c>
      <c r="C103" t="inlineStr">
        <is>
          <t>repository_dispatch</t>
        </is>
      </c>
      <c r="D103" t="inlineStr">
        <is>
          <t>keroro</t>
        </is>
      </c>
      <c r="E103" t="inlineStr">
        <is>
          <t>main</t>
        </is>
      </c>
      <c r="F103" t="inlineStr">
        <is>
          <t>success</t>
        </is>
      </c>
      <c r="G103" t="n">
        <v>3453</v>
      </c>
      <c r="H103" t="n">
        <v>10</v>
      </c>
      <c r="I103">
        <f>AVERAGE(WorkflowJobs!C103,WorkflowJobs!E103,WorkflowJobs!G103,WorkflowJobs!I103,WorkflowJobs!K103,WorkflowJobs!M103,WorkflowJobs!O103,WorkflowJobs!Q103,WorkflowJobs!S103,WorkflowJobs!U103,WorkflowJobs!W103)</f>
        <v/>
      </c>
      <c r="J103">
        <f>MAX(WorkflowJobs!C103,WorkflowJobs!E103,WorkflowJobs!G103,WorkflowJobs!I103,WorkflowJobs!K103,WorkflowJobs!M103,WorkflowJobs!O103,WorkflowJobs!Q103,WorkflowJobs!S103,WorkflowJobs!U103,WorkflowJobs!W103)</f>
        <v/>
      </c>
      <c r="K103">
        <f>SUM(WorkflowJobs!C103,WorkflowJobs!E103,WorkflowJobs!G103,WorkflowJobs!I103,WorkflowJobs!K103,WorkflowJobs!M103,WorkflowJobs!O103,WorkflowJobs!Q103,WorkflowJobs!S103,WorkflowJobs!U103,WorkflowJobs!W103)</f>
        <v/>
      </c>
    </row>
    <row r="104">
      <c r="A104" t="n">
        <v>12225678</v>
      </c>
      <c r="B104" s="1" t="n">
        <v>44462.95946759259</v>
      </c>
      <c r="C104" t="inlineStr">
        <is>
          <t>repository_dispatch</t>
        </is>
      </c>
      <c r="D104" t="inlineStr">
        <is>
          <t>keroro</t>
        </is>
      </c>
      <c r="E104" t="inlineStr">
        <is>
          <t>main</t>
        </is>
      </c>
      <c r="F104" t="inlineStr">
        <is>
          <t>success</t>
        </is>
      </c>
      <c r="G104" t="n">
        <v>3210</v>
      </c>
      <c r="H104" t="n">
        <v>10</v>
      </c>
      <c r="I104">
        <f>AVERAGE(WorkflowJobs!C104,WorkflowJobs!E104,WorkflowJobs!G104,WorkflowJobs!I104,WorkflowJobs!K104,WorkflowJobs!M104,WorkflowJobs!O104,WorkflowJobs!Q104,WorkflowJobs!S104,WorkflowJobs!U104,WorkflowJobs!W104)</f>
        <v/>
      </c>
      <c r="J104">
        <f>MAX(WorkflowJobs!C104,WorkflowJobs!E104,WorkflowJobs!G104,WorkflowJobs!I104,WorkflowJobs!K104,WorkflowJobs!M104,WorkflowJobs!O104,WorkflowJobs!Q104,WorkflowJobs!S104,WorkflowJobs!U104,WorkflowJobs!W104)</f>
        <v/>
      </c>
      <c r="K104">
        <f>SUM(WorkflowJobs!C104,WorkflowJobs!E104,WorkflowJobs!G104,WorkflowJobs!I104,WorkflowJobs!K104,WorkflowJobs!M104,WorkflowJobs!O104,WorkflowJobs!Q104,WorkflowJobs!S104,WorkflowJobs!U104,WorkflowJobs!W104)</f>
        <v/>
      </c>
    </row>
    <row r="105">
      <c r="A105" t="n">
        <v>12225678</v>
      </c>
      <c r="B105" s="1" t="n">
        <v>44462.9177662037</v>
      </c>
      <c r="C105" t="inlineStr">
        <is>
          <t>repository_dispatch</t>
        </is>
      </c>
      <c r="D105" t="inlineStr">
        <is>
          <t>keroro</t>
        </is>
      </c>
      <c r="E105" t="inlineStr">
        <is>
          <t>main</t>
        </is>
      </c>
      <c r="F105" t="inlineStr">
        <is>
          <t>success</t>
        </is>
      </c>
      <c r="G105" t="n">
        <v>3297</v>
      </c>
      <c r="H105" t="n">
        <v>9</v>
      </c>
      <c r="I105">
        <f>AVERAGE(WorkflowJobs!C105,WorkflowJobs!E105,WorkflowJobs!G105,WorkflowJobs!I105,WorkflowJobs!K105,WorkflowJobs!M105,WorkflowJobs!O105,WorkflowJobs!Q105,WorkflowJobs!S105,WorkflowJobs!U105,WorkflowJobs!W105)</f>
        <v/>
      </c>
      <c r="J105">
        <f>MAX(WorkflowJobs!C105,WorkflowJobs!E105,WorkflowJobs!G105,WorkflowJobs!I105,WorkflowJobs!K105,WorkflowJobs!M105,WorkflowJobs!O105,WorkflowJobs!Q105,WorkflowJobs!S105,WorkflowJobs!U105,WorkflowJobs!W105)</f>
        <v/>
      </c>
      <c r="K105">
        <f>SUM(WorkflowJobs!C105,WorkflowJobs!E105,WorkflowJobs!G105,WorkflowJobs!I105,WorkflowJobs!K105,WorkflowJobs!M105,WorkflowJobs!O105,WorkflowJobs!Q105,WorkflowJobs!S105,WorkflowJobs!U105,WorkflowJobs!W105)</f>
        <v/>
      </c>
    </row>
    <row r="106">
      <c r="A106" t="n">
        <v>12225678</v>
      </c>
      <c r="B106" s="1" t="n">
        <v>44462.87603009259</v>
      </c>
      <c r="C106" t="inlineStr">
        <is>
          <t>repository_dispatch</t>
        </is>
      </c>
      <c r="D106" t="inlineStr">
        <is>
          <t>keroro</t>
        </is>
      </c>
      <c r="E106" t="inlineStr">
        <is>
          <t>main</t>
        </is>
      </c>
      <c r="F106" t="inlineStr">
        <is>
          <t>success</t>
        </is>
      </c>
      <c r="G106" t="n">
        <v>3403</v>
      </c>
      <c r="H106" t="n">
        <v>9</v>
      </c>
      <c r="I106">
        <f>AVERAGE(WorkflowJobs!C106,WorkflowJobs!E106,WorkflowJobs!G106,WorkflowJobs!I106,WorkflowJobs!K106,WorkflowJobs!M106,WorkflowJobs!O106,WorkflowJobs!Q106,WorkflowJobs!S106,WorkflowJobs!U106,WorkflowJobs!W106)</f>
        <v/>
      </c>
      <c r="J106">
        <f>MAX(WorkflowJobs!C106,WorkflowJobs!E106,WorkflowJobs!G106,WorkflowJobs!I106,WorkflowJobs!K106,WorkflowJobs!M106,WorkflowJobs!O106,WorkflowJobs!Q106,WorkflowJobs!S106,WorkflowJobs!U106,WorkflowJobs!W106)</f>
        <v/>
      </c>
      <c r="K106">
        <f>SUM(WorkflowJobs!C106,WorkflowJobs!E106,WorkflowJobs!G106,WorkflowJobs!I106,WorkflowJobs!K106,WorkflowJobs!M106,WorkflowJobs!O106,WorkflowJobs!Q106,WorkflowJobs!S106,WorkflowJobs!U106,WorkflowJobs!W106)</f>
        <v/>
      </c>
    </row>
    <row r="107">
      <c r="A107" t="n">
        <v>12225678</v>
      </c>
      <c r="B107" s="1" t="n">
        <v>44462.83432870371</v>
      </c>
      <c r="C107" t="inlineStr">
        <is>
          <t>repository_dispatch</t>
        </is>
      </c>
      <c r="D107" t="inlineStr">
        <is>
          <t>keroro</t>
        </is>
      </c>
      <c r="E107" t="inlineStr">
        <is>
          <t>main</t>
        </is>
      </c>
      <c r="F107" t="inlineStr">
        <is>
          <t>success</t>
        </is>
      </c>
      <c r="G107" t="n">
        <v>3657</v>
      </c>
      <c r="H107" t="n">
        <v>12</v>
      </c>
      <c r="I107">
        <f>AVERAGE(WorkflowJobs!C107,WorkflowJobs!E107,WorkflowJobs!G107,WorkflowJobs!I107,WorkflowJobs!K107,WorkflowJobs!M107,WorkflowJobs!O107,WorkflowJobs!Q107,WorkflowJobs!S107,WorkflowJobs!U107,WorkflowJobs!W107)</f>
        <v/>
      </c>
      <c r="J107">
        <f>MAX(WorkflowJobs!C107,WorkflowJobs!E107,WorkflowJobs!G107,WorkflowJobs!I107,WorkflowJobs!K107,WorkflowJobs!M107,WorkflowJobs!O107,WorkflowJobs!Q107,WorkflowJobs!S107,WorkflowJobs!U107,WorkflowJobs!W107)</f>
        <v/>
      </c>
      <c r="K107">
        <f>SUM(WorkflowJobs!C107,WorkflowJobs!E107,WorkflowJobs!G107,WorkflowJobs!I107,WorkflowJobs!K107,WorkflowJobs!M107,WorkflowJobs!O107,WorkflowJobs!Q107,WorkflowJobs!S107,WorkflowJobs!U107,WorkflowJobs!W107)</f>
        <v/>
      </c>
    </row>
    <row r="108">
      <c r="A108" t="n">
        <v>12225678</v>
      </c>
      <c r="B108" s="1" t="n">
        <v>44462.79270833333</v>
      </c>
      <c r="C108" t="inlineStr">
        <is>
          <t>repository_dispatch</t>
        </is>
      </c>
      <c r="D108" t="inlineStr">
        <is>
          <t>keroro</t>
        </is>
      </c>
      <c r="E108" t="inlineStr">
        <is>
          <t>main</t>
        </is>
      </c>
      <c r="F108" t="inlineStr">
        <is>
          <t>success</t>
        </is>
      </c>
      <c r="G108" t="n">
        <v>3187</v>
      </c>
      <c r="H108" t="n">
        <v>9</v>
      </c>
      <c r="I108">
        <f>AVERAGE(WorkflowJobs!C108,WorkflowJobs!E108,WorkflowJobs!G108,WorkflowJobs!I108,WorkflowJobs!K108,WorkflowJobs!M108,WorkflowJobs!O108,WorkflowJobs!Q108,WorkflowJobs!S108,WorkflowJobs!U108,WorkflowJobs!W108)</f>
        <v/>
      </c>
      <c r="J108">
        <f>MAX(WorkflowJobs!C108,WorkflowJobs!E108,WorkflowJobs!G108,WorkflowJobs!I108,WorkflowJobs!K108,WorkflowJobs!M108,WorkflowJobs!O108,WorkflowJobs!Q108,WorkflowJobs!S108,WorkflowJobs!U108,WorkflowJobs!W108)</f>
        <v/>
      </c>
      <c r="K108">
        <f>SUM(WorkflowJobs!C108,WorkflowJobs!E108,WorkflowJobs!G108,WorkflowJobs!I108,WorkflowJobs!K108,WorkflowJobs!M108,WorkflowJobs!O108,WorkflowJobs!Q108,WorkflowJobs!S108,WorkflowJobs!U108,WorkflowJobs!W108)</f>
        <v/>
      </c>
    </row>
    <row r="109">
      <c r="A109" t="n">
        <v>12225678</v>
      </c>
      <c r="B109" s="1" t="n">
        <v>44462.75115740741</v>
      </c>
      <c r="C109" t="inlineStr">
        <is>
          <t>repository_dispatch</t>
        </is>
      </c>
      <c r="D109" t="inlineStr">
        <is>
          <t>keroro</t>
        </is>
      </c>
      <c r="E109" t="inlineStr">
        <is>
          <t>main</t>
        </is>
      </c>
      <c r="F109" t="inlineStr">
        <is>
          <t>success</t>
        </is>
      </c>
      <c r="G109" t="n">
        <v>3352</v>
      </c>
      <c r="H109" t="n">
        <v>12</v>
      </c>
      <c r="I109">
        <f>AVERAGE(WorkflowJobs!C109,WorkflowJobs!E109,WorkflowJobs!G109,WorkflowJobs!I109,WorkflowJobs!K109,WorkflowJobs!M109,WorkflowJobs!O109,WorkflowJobs!Q109,WorkflowJobs!S109,WorkflowJobs!U109,WorkflowJobs!W109)</f>
        <v/>
      </c>
      <c r="J109">
        <f>MAX(WorkflowJobs!C109,WorkflowJobs!E109,WorkflowJobs!G109,WorkflowJobs!I109,WorkflowJobs!K109,WorkflowJobs!M109,WorkflowJobs!O109,WorkflowJobs!Q109,WorkflowJobs!S109,WorkflowJobs!U109,WorkflowJobs!W109)</f>
        <v/>
      </c>
      <c r="K109">
        <f>SUM(WorkflowJobs!C109,WorkflowJobs!E109,WorkflowJobs!G109,WorkflowJobs!I109,WorkflowJobs!K109,WorkflowJobs!M109,WorkflowJobs!O109,WorkflowJobs!Q109,WorkflowJobs!S109,WorkflowJobs!U109,WorkflowJobs!W109)</f>
        <v/>
      </c>
    </row>
    <row r="110">
      <c r="A110" t="n">
        <v>12225678</v>
      </c>
      <c r="B110" s="1" t="n">
        <v>44462.71164351852</v>
      </c>
      <c r="C110" t="inlineStr">
        <is>
          <t>repository_dispatch</t>
        </is>
      </c>
      <c r="D110" t="inlineStr">
        <is>
          <t>keroro</t>
        </is>
      </c>
      <c r="E110" t="inlineStr">
        <is>
          <t>main</t>
        </is>
      </c>
      <c r="F110" t="inlineStr">
        <is>
          <t>success</t>
        </is>
      </c>
      <c r="G110" t="n">
        <v>3133</v>
      </c>
      <c r="H110" t="n">
        <v>11</v>
      </c>
      <c r="I110">
        <f>AVERAGE(WorkflowJobs!C110,WorkflowJobs!E110,WorkflowJobs!G110,WorkflowJobs!I110,WorkflowJobs!K110,WorkflowJobs!M110,WorkflowJobs!O110,WorkflowJobs!Q110,WorkflowJobs!S110,WorkflowJobs!U110,WorkflowJobs!W110)</f>
        <v/>
      </c>
      <c r="J110">
        <f>MAX(WorkflowJobs!C110,WorkflowJobs!E110,WorkflowJobs!G110,WorkflowJobs!I110,WorkflowJobs!K110,WorkflowJobs!M110,WorkflowJobs!O110,WorkflowJobs!Q110,WorkflowJobs!S110,WorkflowJobs!U110,WorkflowJobs!W110)</f>
        <v/>
      </c>
      <c r="K110">
        <f>SUM(WorkflowJobs!C110,WorkflowJobs!E110,WorkflowJobs!G110,WorkflowJobs!I110,WorkflowJobs!K110,WorkflowJobs!M110,WorkflowJobs!O110,WorkflowJobs!Q110,WorkflowJobs!S110,WorkflowJobs!U110,WorkflowJobs!W110)</f>
        <v/>
      </c>
    </row>
    <row r="111">
      <c r="A111" t="n">
        <v>12225678</v>
      </c>
      <c r="B111" s="1" t="n">
        <v>44462.66780092593</v>
      </c>
      <c r="C111" t="inlineStr">
        <is>
          <t>repository_dispatch</t>
        </is>
      </c>
      <c r="D111" t="inlineStr">
        <is>
          <t>keroro</t>
        </is>
      </c>
      <c r="E111" t="inlineStr">
        <is>
          <t>main</t>
        </is>
      </c>
      <c r="F111" t="inlineStr">
        <is>
          <t>success</t>
        </is>
      </c>
      <c r="G111" t="n">
        <v>3068</v>
      </c>
      <c r="H111" t="n">
        <v>11</v>
      </c>
      <c r="I111">
        <f>AVERAGE(WorkflowJobs!C111,WorkflowJobs!E111,WorkflowJobs!G111,WorkflowJobs!I111,WorkflowJobs!K111,WorkflowJobs!M111,WorkflowJobs!O111,WorkflowJobs!Q111,WorkflowJobs!S111,WorkflowJobs!U111,WorkflowJobs!W111)</f>
        <v/>
      </c>
      <c r="J111">
        <f>MAX(WorkflowJobs!C111,WorkflowJobs!E111,WorkflowJobs!G111,WorkflowJobs!I111,WorkflowJobs!K111,WorkflowJobs!M111,WorkflowJobs!O111,WorkflowJobs!Q111,WorkflowJobs!S111,WorkflowJobs!U111,WorkflowJobs!W111)</f>
        <v/>
      </c>
      <c r="K111">
        <f>SUM(WorkflowJobs!C111,WorkflowJobs!E111,WorkflowJobs!G111,WorkflowJobs!I111,WorkflowJobs!K111,WorkflowJobs!M111,WorkflowJobs!O111,WorkflowJobs!Q111,WorkflowJobs!S111,WorkflowJobs!U111,WorkflowJobs!W111)</f>
        <v/>
      </c>
    </row>
    <row r="112">
      <c r="A112" t="n">
        <v>12225678</v>
      </c>
      <c r="B112" s="1" t="n">
        <v>44462.62601851852</v>
      </c>
      <c r="C112" t="inlineStr">
        <is>
          <t>repository_dispatch</t>
        </is>
      </c>
      <c r="D112" t="inlineStr">
        <is>
          <t>keroro</t>
        </is>
      </c>
      <c r="E112" t="inlineStr">
        <is>
          <t>main</t>
        </is>
      </c>
      <c r="F112" t="inlineStr">
        <is>
          <t>success</t>
        </is>
      </c>
      <c r="G112" t="n">
        <v>3557</v>
      </c>
      <c r="H112" t="n">
        <v>13</v>
      </c>
      <c r="I112">
        <f>AVERAGE(WorkflowJobs!C112,WorkflowJobs!E112,WorkflowJobs!G112,WorkflowJobs!I112,WorkflowJobs!K112,WorkflowJobs!M112,WorkflowJobs!O112,WorkflowJobs!Q112,WorkflowJobs!S112,WorkflowJobs!U112,WorkflowJobs!W112)</f>
        <v/>
      </c>
      <c r="J112">
        <f>MAX(WorkflowJobs!C112,WorkflowJobs!E112,WorkflowJobs!G112,WorkflowJobs!I112,WorkflowJobs!K112,WorkflowJobs!M112,WorkflowJobs!O112,WorkflowJobs!Q112,WorkflowJobs!S112,WorkflowJobs!U112,WorkflowJobs!W112)</f>
        <v/>
      </c>
      <c r="K112">
        <f>SUM(WorkflowJobs!C112,WorkflowJobs!E112,WorkflowJobs!G112,WorkflowJobs!I112,WorkflowJobs!K112,WorkflowJobs!M112,WorkflowJobs!O112,WorkflowJobs!Q112,WorkflowJobs!S112,WorkflowJobs!U112,WorkflowJobs!W112)</f>
        <v/>
      </c>
    </row>
    <row r="113">
      <c r="A113" t="n">
        <v>12225678</v>
      </c>
      <c r="B113" s="1" t="n">
        <v>44462.58439814814</v>
      </c>
      <c r="C113" t="inlineStr">
        <is>
          <t>repository_dispatch</t>
        </is>
      </c>
      <c r="D113" t="inlineStr">
        <is>
          <t>keroro</t>
        </is>
      </c>
      <c r="E113" t="inlineStr">
        <is>
          <t>main</t>
        </is>
      </c>
      <c r="F113" t="inlineStr">
        <is>
          <t>success</t>
        </is>
      </c>
      <c r="G113" t="n">
        <v>4026</v>
      </c>
      <c r="H113" t="n">
        <v>11</v>
      </c>
      <c r="I113">
        <f>AVERAGE(WorkflowJobs!C113,WorkflowJobs!E113,WorkflowJobs!G113,WorkflowJobs!I113,WorkflowJobs!K113,WorkflowJobs!M113,WorkflowJobs!O113,WorkflowJobs!Q113,WorkflowJobs!S113,WorkflowJobs!U113,WorkflowJobs!W113)</f>
        <v/>
      </c>
      <c r="J113">
        <f>MAX(WorkflowJobs!C113,WorkflowJobs!E113,WorkflowJobs!G113,WorkflowJobs!I113,WorkflowJobs!K113,WorkflowJobs!M113,WorkflowJobs!O113,WorkflowJobs!Q113,WorkflowJobs!S113,WorkflowJobs!U113,WorkflowJobs!W113)</f>
        <v/>
      </c>
      <c r="K113">
        <f>SUM(WorkflowJobs!C113,WorkflowJobs!E113,WorkflowJobs!G113,WorkflowJobs!I113,WorkflowJobs!K113,WorkflowJobs!M113,WorkflowJobs!O113,WorkflowJobs!Q113,WorkflowJobs!S113,WorkflowJobs!U113,WorkflowJobs!W113)</f>
        <v/>
      </c>
    </row>
    <row r="114">
      <c r="A114" t="n">
        <v>12225678</v>
      </c>
      <c r="B114" s="1" t="n">
        <v>44462.54650462963</v>
      </c>
      <c r="C114" t="inlineStr">
        <is>
          <t>repository_dispatch</t>
        </is>
      </c>
      <c r="D114" t="inlineStr">
        <is>
          <t>keroro</t>
        </is>
      </c>
      <c r="E114" t="inlineStr">
        <is>
          <t>main</t>
        </is>
      </c>
      <c r="F114" t="inlineStr">
        <is>
          <t>success</t>
        </is>
      </c>
      <c r="G114" t="n">
        <v>3943</v>
      </c>
      <c r="H114" t="n">
        <v>12</v>
      </c>
      <c r="I114">
        <f>AVERAGE(WorkflowJobs!C114,WorkflowJobs!E114,WorkflowJobs!G114,WorkflowJobs!I114,WorkflowJobs!K114,WorkflowJobs!M114,WorkflowJobs!O114,WorkflowJobs!Q114,WorkflowJobs!S114,WorkflowJobs!U114,WorkflowJobs!W114)</f>
        <v/>
      </c>
      <c r="J114">
        <f>MAX(WorkflowJobs!C114,WorkflowJobs!E114,WorkflowJobs!G114,WorkflowJobs!I114,WorkflowJobs!K114,WorkflowJobs!M114,WorkflowJobs!O114,WorkflowJobs!Q114,WorkflowJobs!S114,WorkflowJobs!U114,WorkflowJobs!W114)</f>
        <v/>
      </c>
      <c r="K114">
        <f>SUM(WorkflowJobs!C114,WorkflowJobs!E114,WorkflowJobs!G114,WorkflowJobs!I114,WorkflowJobs!K114,WorkflowJobs!M114,WorkflowJobs!O114,WorkflowJobs!Q114,WorkflowJobs!S114,WorkflowJobs!U114,WorkflowJobs!W114)</f>
        <v/>
      </c>
    </row>
    <row r="115">
      <c r="A115" t="n">
        <v>12225678</v>
      </c>
      <c r="B115" s="1" t="n">
        <v>44462.50122685185</v>
      </c>
      <c r="C115" t="inlineStr">
        <is>
          <t>repository_dispatch</t>
        </is>
      </c>
      <c r="D115" t="inlineStr">
        <is>
          <t>keroro</t>
        </is>
      </c>
      <c r="E115" t="inlineStr">
        <is>
          <t>main</t>
        </is>
      </c>
      <c r="F115" t="inlineStr">
        <is>
          <t>success</t>
        </is>
      </c>
      <c r="G115" t="n">
        <v>3289</v>
      </c>
      <c r="H115" t="n">
        <v>7</v>
      </c>
      <c r="I115">
        <f>AVERAGE(WorkflowJobs!C115,WorkflowJobs!E115,WorkflowJobs!G115,WorkflowJobs!I115,WorkflowJobs!K115,WorkflowJobs!M115,WorkflowJobs!O115,WorkflowJobs!Q115,WorkflowJobs!S115,WorkflowJobs!U115,WorkflowJobs!W115)</f>
        <v/>
      </c>
      <c r="J115">
        <f>MAX(WorkflowJobs!C115,WorkflowJobs!E115,WorkflowJobs!G115,WorkflowJobs!I115,WorkflowJobs!K115,WorkflowJobs!M115,WorkflowJobs!O115,WorkflowJobs!Q115,WorkflowJobs!S115,WorkflowJobs!U115,WorkflowJobs!W115)</f>
        <v/>
      </c>
      <c r="K115">
        <f>SUM(WorkflowJobs!C115,WorkflowJobs!E115,WorkflowJobs!G115,WorkflowJobs!I115,WorkflowJobs!K115,WorkflowJobs!M115,WorkflowJobs!O115,WorkflowJobs!Q115,WorkflowJobs!S115,WorkflowJobs!U115,WorkflowJobs!W115)</f>
        <v/>
      </c>
    </row>
    <row r="116">
      <c r="A116" t="n">
        <v>12225678</v>
      </c>
      <c r="B116" s="1" t="n">
        <v>44462.45935185185</v>
      </c>
      <c r="C116" t="inlineStr">
        <is>
          <t>repository_dispatch</t>
        </is>
      </c>
      <c r="D116" t="inlineStr">
        <is>
          <t>keroro</t>
        </is>
      </c>
      <c r="E116" t="inlineStr">
        <is>
          <t>main</t>
        </is>
      </c>
      <c r="F116" t="inlineStr">
        <is>
          <t>success</t>
        </is>
      </c>
      <c r="G116" t="n">
        <v>3910</v>
      </c>
      <c r="H116" t="n">
        <v>10</v>
      </c>
      <c r="I116">
        <f>AVERAGE(WorkflowJobs!C116,WorkflowJobs!E116,WorkflowJobs!G116,WorkflowJobs!I116,WorkflowJobs!K116,WorkflowJobs!M116,WorkflowJobs!O116,WorkflowJobs!Q116,WorkflowJobs!S116,WorkflowJobs!U116,WorkflowJobs!W116)</f>
        <v/>
      </c>
      <c r="J116">
        <f>MAX(WorkflowJobs!C116,WorkflowJobs!E116,WorkflowJobs!G116,WorkflowJobs!I116,WorkflowJobs!K116,WorkflowJobs!M116,WorkflowJobs!O116,WorkflowJobs!Q116,WorkflowJobs!S116,WorkflowJobs!U116,WorkflowJobs!W116)</f>
        <v/>
      </c>
      <c r="K116">
        <f>SUM(WorkflowJobs!C116,WorkflowJobs!E116,WorkflowJobs!G116,WorkflowJobs!I116,WorkflowJobs!K116,WorkflowJobs!M116,WorkflowJobs!O116,WorkflowJobs!Q116,WorkflowJobs!S116,WorkflowJobs!U116,WorkflowJobs!W116)</f>
        <v/>
      </c>
    </row>
    <row r="117">
      <c r="A117" t="n">
        <v>12225678</v>
      </c>
      <c r="B117" s="1" t="n">
        <v>44462.41765046296</v>
      </c>
      <c r="C117" t="inlineStr">
        <is>
          <t>repository_dispatch</t>
        </is>
      </c>
      <c r="D117" t="inlineStr">
        <is>
          <t>keroro</t>
        </is>
      </c>
      <c r="E117" t="inlineStr">
        <is>
          <t>main</t>
        </is>
      </c>
      <c r="F117" t="inlineStr">
        <is>
          <t>success</t>
        </is>
      </c>
      <c r="G117" t="n">
        <v>3912</v>
      </c>
      <c r="H117" t="n">
        <v>12</v>
      </c>
      <c r="I117">
        <f>AVERAGE(WorkflowJobs!C117,WorkflowJobs!E117,WorkflowJobs!G117,WorkflowJobs!I117,WorkflowJobs!K117,WorkflowJobs!M117,WorkflowJobs!O117,WorkflowJobs!Q117,WorkflowJobs!S117,WorkflowJobs!U117,WorkflowJobs!W117)</f>
        <v/>
      </c>
      <c r="J117">
        <f>MAX(WorkflowJobs!C117,WorkflowJobs!E117,WorkflowJobs!G117,WorkflowJobs!I117,WorkflowJobs!K117,WorkflowJobs!M117,WorkflowJobs!O117,WorkflowJobs!Q117,WorkflowJobs!S117,WorkflowJobs!U117,WorkflowJobs!W117)</f>
        <v/>
      </c>
      <c r="K117">
        <f>SUM(WorkflowJobs!C117,WorkflowJobs!E117,WorkflowJobs!G117,WorkflowJobs!I117,WorkflowJobs!K117,WorkflowJobs!M117,WorkflowJobs!O117,WorkflowJobs!Q117,WorkflowJobs!S117,WorkflowJobs!U117,WorkflowJobs!W117)</f>
        <v/>
      </c>
    </row>
    <row r="118">
      <c r="A118" t="n">
        <v>12225678</v>
      </c>
      <c r="B118" s="1" t="n">
        <v>44462.37608796296</v>
      </c>
      <c r="C118" t="inlineStr">
        <is>
          <t>repository_dispatch</t>
        </is>
      </c>
      <c r="D118" t="inlineStr">
        <is>
          <t>keroro</t>
        </is>
      </c>
      <c r="E118" t="inlineStr">
        <is>
          <t>main</t>
        </is>
      </c>
      <c r="F118" t="inlineStr">
        <is>
          <t>success</t>
        </is>
      </c>
      <c r="G118" t="n">
        <v>3733</v>
      </c>
      <c r="H118" t="n">
        <v>9</v>
      </c>
      <c r="I118">
        <f>AVERAGE(WorkflowJobs!C118,WorkflowJobs!E118,WorkflowJobs!G118,WorkflowJobs!I118,WorkflowJobs!K118,WorkflowJobs!M118,WorkflowJobs!O118,WorkflowJobs!Q118,WorkflowJobs!S118,WorkflowJobs!U118,WorkflowJobs!W118)</f>
        <v/>
      </c>
      <c r="J118">
        <f>MAX(WorkflowJobs!C118,WorkflowJobs!E118,WorkflowJobs!G118,WorkflowJobs!I118,WorkflowJobs!K118,WorkflowJobs!M118,WorkflowJobs!O118,WorkflowJobs!Q118,WorkflowJobs!S118,WorkflowJobs!U118,WorkflowJobs!W118)</f>
        <v/>
      </c>
      <c r="K118">
        <f>SUM(WorkflowJobs!C118,WorkflowJobs!E118,WorkflowJobs!G118,WorkflowJobs!I118,WorkflowJobs!K118,WorkflowJobs!M118,WorkflowJobs!O118,WorkflowJobs!Q118,WorkflowJobs!S118,WorkflowJobs!U118,WorkflowJobs!W118)</f>
        <v/>
      </c>
    </row>
    <row r="119">
      <c r="A119" t="n">
        <v>12225678</v>
      </c>
      <c r="B119" s="1" t="n">
        <v>44462.33452546296</v>
      </c>
      <c r="C119" t="inlineStr">
        <is>
          <t>repository_dispatch</t>
        </is>
      </c>
      <c r="D119" t="inlineStr">
        <is>
          <t>keroro</t>
        </is>
      </c>
      <c r="E119" t="inlineStr">
        <is>
          <t>main</t>
        </is>
      </c>
      <c r="F119" t="inlineStr">
        <is>
          <t>success</t>
        </is>
      </c>
      <c r="G119" t="n">
        <v>3579</v>
      </c>
      <c r="H119" t="n">
        <v>10</v>
      </c>
      <c r="I119">
        <f>AVERAGE(WorkflowJobs!C119,WorkflowJobs!E119,WorkflowJobs!G119,WorkflowJobs!I119,WorkflowJobs!K119,WorkflowJobs!M119,WorkflowJobs!O119,WorkflowJobs!Q119,WorkflowJobs!S119,WorkflowJobs!U119,WorkflowJobs!W119)</f>
        <v/>
      </c>
      <c r="J119">
        <f>MAX(WorkflowJobs!C119,WorkflowJobs!E119,WorkflowJobs!G119,WorkflowJobs!I119,WorkflowJobs!K119,WorkflowJobs!M119,WorkflowJobs!O119,WorkflowJobs!Q119,WorkflowJobs!S119,WorkflowJobs!U119,WorkflowJobs!W119)</f>
        <v/>
      </c>
      <c r="K119">
        <f>SUM(WorkflowJobs!C119,WorkflowJobs!E119,WorkflowJobs!G119,WorkflowJobs!I119,WorkflowJobs!K119,WorkflowJobs!M119,WorkflowJobs!O119,WorkflowJobs!Q119,WorkflowJobs!S119,WorkflowJobs!U119,WorkflowJobs!W119)</f>
        <v/>
      </c>
    </row>
    <row r="120">
      <c r="A120" t="n">
        <v>12225678</v>
      </c>
      <c r="B120" s="1" t="n">
        <v>44462.29263888889</v>
      </c>
      <c r="C120" t="inlineStr">
        <is>
          <t>repository_dispatch</t>
        </is>
      </c>
      <c r="D120" t="inlineStr">
        <is>
          <t>keroro</t>
        </is>
      </c>
      <c r="E120" t="inlineStr">
        <is>
          <t>main</t>
        </is>
      </c>
      <c r="F120" t="inlineStr">
        <is>
          <t>success</t>
        </is>
      </c>
      <c r="G120" t="n">
        <v>3589</v>
      </c>
      <c r="H120" t="n">
        <v>10</v>
      </c>
      <c r="I120">
        <f>AVERAGE(WorkflowJobs!C120,WorkflowJobs!E120,WorkflowJobs!G120,WorkflowJobs!I120,WorkflowJobs!K120,WorkflowJobs!M120,WorkflowJobs!O120,WorkflowJobs!Q120,WorkflowJobs!S120,WorkflowJobs!U120,WorkflowJobs!W120)</f>
        <v/>
      </c>
      <c r="J120">
        <f>MAX(WorkflowJobs!C120,WorkflowJobs!E120,WorkflowJobs!G120,WorkflowJobs!I120,WorkflowJobs!K120,WorkflowJobs!M120,WorkflowJobs!O120,WorkflowJobs!Q120,WorkflowJobs!S120,WorkflowJobs!U120,WorkflowJobs!W120)</f>
        <v/>
      </c>
      <c r="K120">
        <f>SUM(WorkflowJobs!C120,WorkflowJobs!E120,WorkflowJobs!G120,WorkflowJobs!I120,WorkflowJobs!K120,WorkflowJobs!M120,WorkflowJobs!O120,WorkflowJobs!Q120,WorkflowJobs!S120,WorkflowJobs!U120,WorkflowJobs!W120)</f>
        <v/>
      </c>
    </row>
    <row r="121">
      <c r="A121" t="n">
        <v>12225678</v>
      </c>
      <c r="B121" s="1" t="n">
        <v>44462.25105324074</v>
      </c>
      <c r="C121" t="inlineStr">
        <is>
          <t>repository_dispatch</t>
        </is>
      </c>
      <c r="D121" t="inlineStr">
        <is>
          <t>keroro</t>
        </is>
      </c>
      <c r="E121" t="inlineStr">
        <is>
          <t>main</t>
        </is>
      </c>
      <c r="F121" t="inlineStr">
        <is>
          <t>success</t>
        </is>
      </c>
      <c r="G121" t="n">
        <v>3083</v>
      </c>
      <c r="H121" t="n">
        <v>7</v>
      </c>
      <c r="I121">
        <f>AVERAGE(WorkflowJobs!C121,WorkflowJobs!E121,WorkflowJobs!G121,WorkflowJobs!I121,WorkflowJobs!K121,WorkflowJobs!M121,WorkflowJobs!O121,WorkflowJobs!Q121,WorkflowJobs!S121,WorkflowJobs!U121,WorkflowJobs!W121)</f>
        <v/>
      </c>
      <c r="J121">
        <f>MAX(WorkflowJobs!C121,WorkflowJobs!E121,WorkflowJobs!G121,WorkflowJobs!I121,WorkflowJobs!K121,WorkflowJobs!M121,WorkflowJobs!O121,WorkflowJobs!Q121,WorkflowJobs!S121,WorkflowJobs!U121,WorkflowJobs!W121)</f>
        <v/>
      </c>
      <c r="K121">
        <f>SUM(WorkflowJobs!C121,WorkflowJobs!E121,WorkflowJobs!G121,WorkflowJobs!I121,WorkflowJobs!K121,WorkflowJobs!M121,WorkflowJobs!O121,WorkflowJobs!Q121,WorkflowJobs!S121,WorkflowJobs!U121,WorkflowJobs!W121)</f>
        <v/>
      </c>
    </row>
    <row r="122">
      <c r="A122" t="n">
        <v>12225678</v>
      </c>
      <c r="B122" s="1" t="n">
        <v>44462.20930555555</v>
      </c>
      <c r="C122" t="inlineStr">
        <is>
          <t>repository_dispatch</t>
        </is>
      </c>
      <c r="D122" t="inlineStr">
        <is>
          <t>keroro</t>
        </is>
      </c>
      <c r="E122" t="inlineStr">
        <is>
          <t>main</t>
        </is>
      </c>
      <c r="F122" t="inlineStr">
        <is>
          <t>success</t>
        </is>
      </c>
      <c r="G122" t="n">
        <v>2970</v>
      </c>
      <c r="H122" t="n">
        <v>9</v>
      </c>
      <c r="I122">
        <f>AVERAGE(WorkflowJobs!C122,WorkflowJobs!E122,WorkflowJobs!G122,WorkflowJobs!I122,WorkflowJobs!K122,WorkflowJobs!M122,WorkflowJobs!O122,WorkflowJobs!Q122,WorkflowJobs!S122,WorkflowJobs!U122,WorkflowJobs!W122)</f>
        <v/>
      </c>
      <c r="J122">
        <f>MAX(WorkflowJobs!C122,WorkflowJobs!E122,WorkflowJobs!G122,WorkflowJobs!I122,WorkflowJobs!K122,WorkflowJobs!M122,WorkflowJobs!O122,WorkflowJobs!Q122,WorkflowJobs!S122,WorkflowJobs!U122,WorkflowJobs!W122)</f>
        <v/>
      </c>
      <c r="K122">
        <f>SUM(WorkflowJobs!C122,WorkflowJobs!E122,WorkflowJobs!G122,WorkflowJobs!I122,WorkflowJobs!K122,WorkflowJobs!M122,WorkflowJobs!O122,WorkflowJobs!Q122,WorkflowJobs!S122,WorkflowJobs!U122,WorkflowJobs!W122)</f>
        <v/>
      </c>
    </row>
    <row r="123">
      <c r="A123" t="n">
        <v>12225678</v>
      </c>
      <c r="B123" s="1" t="n">
        <v>44462.16763888889</v>
      </c>
      <c r="C123" t="inlineStr">
        <is>
          <t>repository_dispatch</t>
        </is>
      </c>
      <c r="D123" t="inlineStr">
        <is>
          <t>keroro</t>
        </is>
      </c>
      <c r="E123" t="inlineStr">
        <is>
          <t>main</t>
        </is>
      </c>
      <c r="F123" t="inlineStr">
        <is>
          <t>success</t>
        </is>
      </c>
      <c r="G123" t="n">
        <v>3407</v>
      </c>
      <c r="H123" t="n">
        <v>7</v>
      </c>
      <c r="I123">
        <f>AVERAGE(WorkflowJobs!C123,WorkflowJobs!E123,WorkflowJobs!G123,WorkflowJobs!I123,WorkflowJobs!K123,WorkflowJobs!M123,WorkflowJobs!O123,WorkflowJobs!Q123,WorkflowJobs!S123,WorkflowJobs!U123,WorkflowJobs!W123)</f>
        <v/>
      </c>
      <c r="J123">
        <f>MAX(WorkflowJobs!C123,WorkflowJobs!E123,WorkflowJobs!G123,WorkflowJobs!I123,WorkflowJobs!K123,WorkflowJobs!M123,WorkflowJobs!O123,WorkflowJobs!Q123,WorkflowJobs!S123,WorkflowJobs!U123,WorkflowJobs!W123)</f>
        <v/>
      </c>
      <c r="K123">
        <f>SUM(WorkflowJobs!C123,WorkflowJobs!E123,WorkflowJobs!G123,WorkflowJobs!I123,WorkflowJobs!K123,WorkflowJobs!M123,WorkflowJobs!O123,WorkflowJobs!Q123,WorkflowJobs!S123,WorkflowJobs!U123,WorkflowJobs!W123)</f>
        <v/>
      </c>
    </row>
    <row r="124">
      <c r="A124" t="n">
        <v>12225678</v>
      </c>
      <c r="B124" s="1" t="n">
        <v>44462.12587962963</v>
      </c>
      <c r="C124" t="inlineStr">
        <is>
          <t>repository_dispatch</t>
        </is>
      </c>
      <c r="D124" t="inlineStr">
        <is>
          <t>keroro</t>
        </is>
      </c>
      <c r="E124" t="inlineStr">
        <is>
          <t>main</t>
        </is>
      </c>
      <c r="F124" t="inlineStr">
        <is>
          <t>success</t>
        </is>
      </c>
      <c r="G124" t="n">
        <v>2946</v>
      </c>
      <c r="H124" t="n">
        <v>8</v>
      </c>
      <c r="I124">
        <f>AVERAGE(WorkflowJobs!C124,WorkflowJobs!E124,WorkflowJobs!G124,WorkflowJobs!I124,WorkflowJobs!K124,WorkflowJobs!M124,WorkflowJobs!O124,WorkflowJobs!Q124,WorkflowJobs!S124,WorkflowJobs!U124,WorkflowJobs!W124)</f>
        <v/>
      </c>
      <c r="J124">
        <f>MAX(WorkflowJobs!C124,WorkflowJobs!E124,WorkflowJobs!G124,WorkflowJobs!I124,WorkflowJobs!K124,WorkflowJobs!M124,WorkflowJobs!O124,WorkflowJobs!Q124,WorkflowJobs!S124,WorkflowJobs!U124,WorkflowJobs!W124)</f>
        <v/>
      </c>
      <c r="K124">
        <f>SUM(WorkflowJobs!C124,WorkflowJobs!E124,WorkflowJobs!G124,WorkflowJobs!I124,WorkflowJobs!K124,WorkflowJobs!M124,WorkflowJobs!O124,WorkflowJobs!Q124,WorkflowJobs!S124,WorkflowJobs!U124,WorkflowJobs!W124)</f>
        <v/>
      </c>
    </row>
    <row r="125">
      <c r="A125" t="n">
        <v>12225678</v>
      </c>
      <c r="B125" s="1" t="n">
        <v>44462.09350694445</v>
      </c>
      <c r="C125" t="inlineStr">
        <is>
          <t>repository_dispatch</t>
        </is>
      </c>
      <c r="D125" t="inlineStr">
        <is>
          <t>keroro</t>
        </is>
      </c>
      <c r="E125" t="inlineStr">
        <is>
          <t>main</t>
        </is>
      </c>
      <c r="F125" t="inlineStr">
        <is>
          <t>success</t>
        </is>
      </c>
      <c r="G125" t="n">
        <v>3020</v>
      </c>
      <c r="H125" t="n">
        <v>10</v>
      </c>
      <c r="I125">
        <f>AVERAGE(WorkflowJobs!C125,WorkflowJobs!E125,WorkflowJobs!G125,WorkflowJobs!I125,WorkflowJobs!K125,WorkflowJobs!M125,WorkflowJobs!O125,WorkflowJobs!Q125,WorkflowJobs!S125,WorkflowJobs!U125,WorkflowJobs!W125)</f>
        <v/>
      </c>
      <c r="J125">
        <f>MAX(WorkflowJobs!C125,WorkflowJobs!E125,WorkflowJobs!G125,WorkflowJobs!I125,WorkflowJobs!K125,WorkflowJobs!M125,WorkflowJobs!O125,WorkflowJobs!Q125,WorkflowJobs!S125,WorkflowJobs!U125,WorkflowJobs!W125)</f>
        <v/>
      </c>
      <c r="K125">
        <f>SUM(WorkflowJobs!C125,WorkflowJobs!E125,WorkflowJobs!G125,WorkflowJobs!I125,WorkflowJobs!K125,WorkflowJobs!M125,WorkflowJobs!O125,WorkflowJobs!Q125,WorkflowJobs!S125,WorkflowJobs!U125,WorkflowJobs!W125)</f>
        <v/>
      </c>
    </row>
    <row r="126">
      <c r="A126" t="n">
        <v>12225678</v>
      </c>
      <c r="B126" s="1" t="n">
        <v>44462.05864583333</v>
      </c>
      <c r="C126" t="inlineStr">
        <is>
          <t>repository_dispatch</t>
        </is>
      </c>
      <c r="D126" t="inlineStr">
        <is>
          <t>keroro</t>
        </is>
      </c>
      <c r="E126" t="inlineStr">
        <is>
          <t>main</t>
        </is>
      </c>
      <c r="F126" t="inlineStr">
        <is>
          <t>success</t>
        </is>
      </c>
      <c r="G126" t="n">
        <v>3103</v>
      </c>
      <c r="H126" t="n">
        <v>10</v>
      </c>
      <c r="I126">
        <f>AVERAGE(WorkflowJobs!C126,WorkflowJobs!E126,WorkflowJobs!G126,WorkflowJobs!I126,WorkflowJobs!K126,WorkflowJobs!M126,WorkflowJobs!O126,WorkflowJobs!Q126,WorkflowJobs!S126,WorkflowJobs!U126,WorkflowJobs!W126)</f>
        <v/>
      </c>
      <c r="J126">
        <f>MAX(WorkflowJobs!C126,WorkflowJobs!E126,WorkflowJobs!G126,WorkflowJobs!I126,WorkflowJobs!K126,WorkflowJobs!M126,WorkflowJobs!O126,WorkflowJobs!Q126,WorkflowJobs!S126,WorkflowJobs!U126,WorkflowJobs!W126)</f>
        <v/>
      </c>
      <c r="K126">
        <f>SUM(WorkflowJobs!C126,WorkflowJobs!E126,WorkflowJobs!G126,WorkflowJobs!I126,WorkflowJobs!K126,WorkflowJobs!M126,WorkflowJobs!O126,WorkflowJobs!Q126,WorkflowJobs!S126,WorkflowJobs!U126,WorkflowJobs!W126)</f>
        <v/>
      </c>
    </row>
    <row r="127">
      <c r="A127" t="n">
        <v>12225678</v>
      </c>
      <c r="B127" s="1" t="n">
        <v>44462.0015625</v>
      </c>
      <c r="C127" t="inlineStr">
        <is>
          <t>repository_dispatch</t>
        </is>
      </c>
      <c r="D127" t="inlineStr">
        <is>
          <t>keroro</t>
        </is>
      </c>
      <c r="E127" t="inlineStr">
        <is>
          <t>main</t>
        </is>
      </c>
      <c r="F127" t="inlineStr">
        <is>
          <t>success</t>
        </is>
      </c>
      <c r="G127" t="n">
        <v>3426</v>
      </c>
      <c r="H127" t="n">
        <v>10</v>
      </c>
      <c r="I127">
        <f>AVERAGE(WorkflowJobs!C127,WorkflowJobs!E127,WorkflowJobs!G127,WorkflowJobs!I127,WorkflowJobs!K127,WorkflowJobs!M127,WorkflowJobs!O127,WorkflowJobs!Q127,WorkflowJobs!S127,WorkflowJobs!U127,WorkflowJobs!W127)</f>
        <v/>
      </c>
      <c r="J127">
        <f>MAX(WorkflowJobs!C127,WorkflowJobs!E127,WorkflowJobs!G127,WorkflowJobs!I127,WorkflowJobs!K127,WorkflowJobs!M127,WorkflowJobs!O127,WorkflowJobs!Q127,WorkflowJobs!S127,WorkflowJobs!U127,WorkflowJobs!W127)</f>
        <v/>
      </c>
      <c r="K127">
        <f>SUM(WorkflowJobs!C127,WorkflowJobs!E127,WorkflowJobs!G127,WorkflowJobs!I127,WorkflowJobs!K127,WorkflowJobs!M127,WorkflowJobs!O127,WorkflowJobs!Q127,WorkflowJobs!S127,WorkflowJobs!U127,WorkflowJobs!W127)</f>
        <v/>
      </c>
    </row>
    <row r="128">
      <c r="A128" t="n">
        <v>12225678</v>
      </c>
      <c r="B128" s="1" t="n">
        <v>44461.95940972222</v>
      </c>
      <c r="C128" t="inlineStr">
        <is>
          <t>repository_dispatch</t>
        </is>
      </c>
      <c r="D128" t="inlineStr">
        <is>
          <t>keroro</t>
        </is>
      </c>
      <c r="E128" t="inlineStr">
        <is>
          <t>main</t>
        </is>
      </c>
      <c r="F128" t="inlineStr">
        <is>
          <t>success</t>
        </is>
      </c>
      <c r="G128" t="n">
        <v>3355</v>
      </c>
      <c r="H128" t="n">
        <v>10</v>
      </c>
      <c r="I128">
        <f>AVERAGE(WorkflowJobs!C128,WorkflowJobs!E128,WorkflowJobs!G128,WorkflowJobs!I128,WorkflowJobs!K128,WorkflowJobs!M128,WorkflowJobs!O128,WorkflowJobs!Q128,WorkflowJobs!S128,WorkflowJobs!U128,WorkflowJobs!W128)</f>
        <v/>
      </c>
      <c r="J128">
        <f>MAX(WorkflowJobs!C128,WorkflowJobs!E128,WorkflowJobs!G128,WorkflowJobs!I128,WorkflowJobs!K128,WorkflowJobs!M128,WorkflowJobs!O128,WorkflowJobs!Q128,WorkflowJobs!S128,WorkflowJobs!U128,WorkflowJobs!W128)</f>
        <v/>
      </c>
      <c r="K128">
        <f>SUM(WorkflowJobs!C128,WorkflowJobs!E128,WorkflowJobs!G128,WorkflowJobs!I128,WorkflowJobs!K128,WorkflowJobs!M128,WorkflowJobs!O128,WorkflowJobs!Q128,WorkflowJobs!S128,WorkflowJobs!U128,WorkflowJobs!W128)</f>
        <v/>
      </c>
    </row>
    <row r="129">
      <c r="A129" t="n">
        <v>12225678</v>
      </c>
      <c r="B129" s="1" t="n">
        <v>44461.91770833333</v>
      </c>
      <c r="C129" t="inlineStr">
        <is>
          <t>repository_dispatch</t>
        </is>
      </c>
      <c r="D129" t="inlineStr">
        <is>
          <t>keroro</t>
        </is>
      </c>
      <c r="E129" t="inlineStr">
        <is>
          <t>main</t>
        </is>
      </c>
      <c r="F129" t="inlineStr">
        <is>
          <t>success</t>
        </is>
      </c>
      <c r="G129" t="n">
        <v>2938</v>
      </c>
      <c r="H129" t="n">
        <v>11</v>
      </c>
      <c r="I129">
        <f>AVERAGE(WorkflowJobs!C129,WorkflowJobs!E129,WorkflowJobs!G129,WorkflowJobs!I129,WorkflowJobs!K129,WorkflowJobs!M129,WorkflowJobs!O129,WorkflowJobs!Q129,WorkflowJobs!S129,WorkflowJobs!U129,WorkflowJobs!W129)</f>
        <v/>
      </c>
      <c r="J129">
        <f>MAX(WorkflowJobs!C129,WorkflowJobs!E129,WorkflowJobs!G129,WorkflowJobs!I129,WorkflowJobs!K129,WorkflowJobs!M129,WorkflowJobs!O129,WorkflowJobs!Q129,WorkflowJobs!S129,WorkflowJobs!U129,WorkflowJobs!W129)</f>
        <v/>
      </c>
      <c r="K129">
        <f>SUM(WorkflowJobs!C129,WorkflowJobs!E129,WorkflowJobs!G129,WorkflowJobs!I129,WorkflowJobs!K129,WorkflowJobs!M129,WorkflowJobs!O129,WorkflowJobs!Q129,WorkflowJobs!S129,WorkflowJobs!U129,WorkflowJobs!W129)</f>
        <v/>
      </c>
    </row>
    <row r="130">
      <c r="A130" t="n">
        <v>12225678</v>
      </c>
      <c r="B130" s="1" t="n">
        <v>44461.87612268519</v>
      </c>
      <c r="C130" t="inlineStr">
        <is>
          <t>repository_dispatch</t>
        </is>
      </c>
      <c r="D130" t="inlineStr">
        <is>
          <t>keroro</t>
        </is>
      </c>
      <c r="E130" t="inlineStr">
        <is>
          <t>main</t>
        </is>
      </c>
      <c r="F130" t="inlineStr">
        <is>
          <t>success</t>
        </is>
      </c>
      <c r="G130" t="n">
        <v>3039</v>
      </c>
      <c r="H130" t="n">
        <v>10</v>
      </c>
      <c r="I130">
        <f>AVERAGE(WorkflowJobs!C130,WorkflowJobs!E130,WorkflowJobs!G130,WorkflowJobs!I130,WorkflowJobs!K130,WorkflowJobs!M130,WorkflowJobs!O130,WorkflowJobs!Q130,WorkflowJobs!S130,WorkflowJobs!U130,WorkflowJobs!W130)</f>
        <v/>
      </c>
      <c r="J130">
        <f>MAX(WorkflowJobs!C130,WorkflowJobs!E130,WorkflowJobs!G130,WorkflowJobs!I130,WorkflowJobs!K130,WorkflowJobs!M130,WorkflowJobs!O130,WorkflowJobs!Q130,WorkflowJobs!S130,WorkflowJobs!U130,WorkflowJobs!W130)</f>
        <v/>
      </c>
      <c r="K130">
        <f>SUM(WorkflowJobs!C130,WorkflowJobs!E130,WorkflowJobs!G130,WorkflowJobs!I130,WorkflowJobs!K130,WorkflowJobs!M130,WorkflowJobs!O130,WorkflowJobs!Q130,WorkflowJobs!S130,WorkflowJobs!U130,WorkflowJobs!W130)</f>
        <v/>
      </c>
    </row>
    <row r="131">
      <c r="A131" t="n">
        <v>12225678</v>
      </c>
      <c r="B131" s="1" t="n">
        <v>44461.83444444444</v>
      </c>
      <c r="C131" t="inlineStr">
        <is>
          <t>repository_dispatch</t>
        </is>
      </c>
      <c r="D131" t="inlineStr">
        <is>
          <t>keroro</t>
        </is>
      </c>
      <c r="E131" t="inlineStr">
        <is>
          <t>main</t>
        </is>
      </c>
      <c r="F131" t="inlineStr">
        <is>
          <t>success</t>
        </is>
      </c>
      <c r="G131" t="n">
        <v>3351</v>
      </c>
      <c r="H131" t="n">
        <v>9</v>
      </c>
      <c r="I131">
        <f>AVERAGE(WorkflowJobs!C131,WorkflowJobs!E131,WorkflowJobs!G131,WorkflowJobs!I131,WorkflowJobs!K131,WorkflowJobs!M131,WorkflowJobs!O131,WorkflowJobs!Q131,WorkflowJobs!S131,WorkflowJobs!U131,WorkflowJobs!W131)</f>
        <v/>
      </c>
      <c r="J131">
        <f>MAX(WorkflowJobs!C131,WorkflowJobs!E131,WorkflowJobs!G131,WorkflowJobs!I131,WorkflowJobs!K131,WorkflowJobs!M131,WorkflowJobs!O131,WorkflowJobs!Q131,WorkflowJobs!S131,WorkflowJobs!U131,WorkflowJobs!W131)</f>
        <v/>
      </c>
      <c r="K131">
        <f>SUM(WorkflowJobs!C131,WorkflowJobs!E131,WorkflowJobs!G131,WorkflowJobs!I131,WorkflowJobs!K131,WorkflowJobs!M131,WorkflowJobs!O131,WorkflowJobs!Q131,WorkflowJobs!S131,WorkflowJobs!U131,WorkflowJobs!W131)</f>
        <v/>
      </c>
    </row>
    <row r="132">
      <c r="A132" t="n">
        <v>12225678</v>
      </c>
      <c r="B132" s="1" t="n">
        <v>44461.79262731481</v>
      </c>
      <c r="C132" t="inlineStr">
        <is>
          <t>repository_dispatch</t>
        </is>
      </c>
      <c r="D132" t="inlineStr">
        <is>
          <t>keroro</t>
        </is>
      </c>
      <c r="E132" t="inlineStr">
        <is>
          <t>main</t>
        </is>
      </c>
      <c r="F132" t="inlineStr">
        <is>
          <t>success</t>
        </is>
      </c>
      <c r="G132" t="n">
        <v>3203</v>
      </c>
      <c r="H132" t="n">
        <v>11</v>
      </c>
      <c r="I132">
        <f>AVERAGE(WorkflowJobs!C132,WorkflowJobs!E132,WorkflowJobs!G132,WorkflowJobs!I132,WorkflowJobs!K132,WorkflowJobs!M132,WorkflowJobs!O132,WorkflowJobs!Q132,WorkflowJobs!S132,WorkflowJobs!U132,WorkflowJobs!W132)</f>
        <v/>
      </c>
      <c r="J132">
        <f>MAX(WorkflowJobs!C132,WorkflowJobs!E132,WorkflowJobs!G132,WorkflowJobs!I132,WorkflowJobs!K132,WorkflowJobs!M132,WorkflowJobs!O132,WorkflowJobs!Q132,WorkflowJobs!S132,WorkflowJobs!U132,WorkflowJobs!W132)</f>
        <v/>
      </c>
      <c r="K132">
        <f>SUM(WorkflowJobs!C132,WorkflowJobs!E132,WorkflowJobs!G132,WorkflowJobs!I132,WorkflowJobs!K132,WorkflowJobs!M132,WorkflowJobs!O132,WorkflowJobs!Q132,WorkflowJobs!S132,WorkflowJobs!U132,WorkflowJobs!W132)</f>
        <v/>
      </c>
    </row>
    <row r="133">
      <c r="A133" t="n">
        <v>12225678</v>
      </c>
      <c r="B133" s="1" t="n">
        <v>44461.75107638889</v>
      </c>
      <c r="C133" t="inlineStr">
        <is>
          <t>repository_dispatch</t>
        </is>
      </c>
      <c r="D133" t="inlineStr">
        <is>
          <t>keroro</t>
        </is>
      </c>
      <c r="E133" t="inlineStr">
        <is>
          <t>main</t>
        </is>
      </c>
      <c r="F133" t="inlineStr">
        <is>
          <t>success</t>
        </is>
      </c>
      <c r="G133" t="n">
        <v>3274</v>
      </c>
      <c r="H133" t="n">
        <v>9</v>
      </c>
      <c r="I133">
        <f>AVERAGE(WorkflowJobs!C133,WorkflowJobs!E133,WorkflowJobs!G133,WorkflowJobs!I133,WorkflowJobs!K133,WorkflowJobs!M133,WorkflowJobs!O133,WorkflowJobs!Q133,WorkflowJobs!S133,WorkflowJobs!U133,WorkflowJobs!W133)</f>
        <v/>
      </c>
      <c r="J133">
        <f>MAX(WorkflowJobs!C133,WorkflowJobs!E133,WorkflowJobs!G133,WorkflowJobs!I133,WorkflowJobs!K133,WorkflowJobs!M133,WorkflowJobs!O133,WorkflowJobs!Q133,WorkflowJobs!S133,WorkflowJobs!U133,WorkflowJobs!W133)</f>
        <v/>
      </c>
      <c r="K133">
        <f>SUM(WorkflowJobs!C133,WorkflowJobs!E133,WorkflowJobs!G133,WorkflowJobs!I133,WorkflowJobs!K133,WorkflowJobs!M133,WorkflowJobs!O133,WorkflowJobs!Q133,WorkflowJobs!S133,WorkflowJobs!U133,WorkflowJobs!W133)</f>
        <v/>
      </c>
    </row>
    <row r="134">
      <c r="A134" t="n">
        <v>12225678</v>
      </c>
      <c r="B134" s="1" t="n">
        <v>44461.71231481482</v>
      </c>
      <c r="C134" t="inlineStr">
        <is>
          <t>repository_dispatch</t>
        </is>
      </c>
      <c r="D134" t="inlineStr">
        <is>
          <t>keroro</t>
        </is>
      </c>
      <c r="E134" t="inlineStr">
        <is>
          <t>main</t>
        </is>
      </c>
      <c r="F134" t="inlineStr">
        <is>
          <t>success</t>
        </is>
      </c>
      <c r="G134" t="n">
        <v>3122</v>
      </c>
      <c r="H134" t="n">
        <v>9</v>
      </c>
      <c r="I134">
        <f>AVERAGE(WorkflowJobs!C134,WorkflowJobs!E134,WorkflowJobs!G134,WorkflowJobs!I134,WorkflowJobs!K134,WorkflowJobs!M134,WorkflowJobs!O134,WorkflowJobs!Q134,WorkflowJobs!S134,WorkflowJobs!U134,WorkflowJobs!W134)</f>
        <v/>
      </c>
      <c r="J134">
        <f>MAX(WorkflowJobs!C134,WorkflowJobs!E134,WorkflowJobs!G134,WorkflowJobs!I134,WorkflowJobs!K134,WorkflowJobs!M134,WorkflowJobs!O134,WorkflowJobs!Q134,WorkflowJobs!S134,WorkflowJobs!U134,WorkflowJobs!W134)</f>
        <v/>
      </c>
      <c r="K134">
        <f>SUM(WorkflowJobs!C134,WorkflowJobs!E134,WorkflowJobs!G134,WorkflowJobs!I134,WorkflowJobs!K134,WorkflowJobs!M134,WorkflowJobs!O134,WorkflowJobs!Q134,WorkflowJobs!S134,WorkflowJobs!U134,WorkflowJobs!W134)</f>
        <v/>
      </c>
    </row>
    <row r="135">
      <c r="A135" t="n">
        <v>12225678</v>
      </c>
      <c r="B135" s="1" t="n">
        <v>44461.6677662037</v>
      </c>
      <c r="C135" t="inlineStr">
        <is>
          <t>repository_dispatch</t>
        </is>
      </c>
      <c r="D135" t="inlineStr">
        <is>
          <t>keroro</t>
        </is>
      </c>
      <c r="E135" t="inlineStr">
        <is>
          <t>main</t>
        </is>
      </c>
      <c r="F135" t="inlineStr">
        <is>
          <t>success</t>
        </is>
      </c>
      <c r="G135" t="n">
        <v>3291</v>
      </c>
      <c r="H135" t="n">
        <v>12</v>
      </c>
      <c r="I135">
        <f>AVERAGE(WorkflowJobs!C135,WorkflowJobs!E135,WorkflowJobs!G135,WorkflowJobs!I135,WorkflowJobs!K135,WorkflowJobs!M135,WorkflowJobs!O135,WorkflowJobs!Q135,WorkflowJobs!S135,WorkflowJobs!U135,WorkflowJobs!W135)</f>
        <v/>
      </c>
      <c r="J135">
        <f>MAX(WorkflowJobs!C135,WorkflowJobs!E135,WorkflowJobs!G135,WorkflowJobs!I135,WorkflowJobs!K135,WorkflowJobs!M135,WorkflowJobs!O135,WorkflowJobs!Q135,WorkflowJobs!S135,WorkflowJobs!U135,WorkflowJobs!W135)</f>
        <v/>
      </c>
      <c r="K135">
        <f>SUM(WorkflowJobs!C135,WorkflowJobs!E135,WorkflowJobs!G135,WorkflowJobs!I135,WorkflowJobs!K135,WorkflowJobs!M135,WorkflowJobs!O135,WorkflowJobs!Q135,WorkflowJobs!S135,WorkflowJobs!U135,WorkflowJobs!W135)</f>
        <v/>
      </c>
    </row>
    <row r="136">
      <c r="A136" t="n">
        <v>12225678</v>
      </c>
      <c r="B136" s="1" t="n">
        <v>44461.62623842592</v>
      </c>
      <c r="C136" t="inlineStr">
        <is>
          <t>repository_dispatch</t>
        </is>
      </c>
      <c r="D136" t="inlineStr">
        <is>
          <t>keroro</t>
        </is>
      </c>
      <c r="E136" t="inlineStr">
        <is>
          <t>main</t>
        </is>
      </c>
      <c r="F136" t="inlineStr">
        <is>
          <t>success</t>
        </is>
      </c>
      <c r="G136" t="n">
        <v>3426</v>
      </c>
      <c r="H136" t="n">
        <v>11</v>
      </c>
      <c r="I136">
        <f>AVERAGE(WorkflowJobs!C136,WorkflowJobs!E136,WorkflowJobs!G136,WorkflowJobs!I136,WorkflowJobs!K136,WorkflowJobs!M136,WorkflowJobs!O136,WorkflowJobs!Q136,WorkflowJobs!S136,WorkflowJobs!U136,WorkflowJobs!W136)</f>
        <v/>
      </c>
      <c r="J136">
        <f>MAX(WorkflowJobs!C136,WorkflowJobs!E136,WorkflowJobs!G136,WorkflowJobs!I136,WorkflowJobs!K136,WorkflowJobs!M136,WorkflowJobs!O136,WorkflowJobs!Q136,WorkflowJobs!S136,WorkflowJobs!U136,WorkflowJobs!W136)</f>
        <v/>
      </c>
      <c r="K136">
        <f>SUM(WorkflowJobs!C136,WorkflowJobs!E136,WorkflowJobs!G136,WorkflowJobs!I136,WorkflowJobs!K136,WorkflowJobs!M136,WorkflowJobs!O136,WorkflowJobs!Q136,WorkflowJobs!S136,WorkflowJobs!U136,WorkflowJobs!W136)</f>
        <v/>
      </c>
    </row>
    <row r="137">
      <c r="A137" t="n">
        <v>12225678</v>
      </c>
      <c r="B137" s="1" t="n">
        <v>44461.58443287037</v>
      </c>
      <c r="C137" t="inlineStr">
        <is>
          <t>repository_dispatch</t>
        </is>
      </c>
      <c r="D137" t="inlineStr">
        <is>
          <t>keroro</t>
        </is>
      </c>
      <c r="E137" t="inlineStr">
        <is>
          <t>main</t>
        </is>
      </c>
      <c r="F137" t="inlineStr">
        <is>
          <t>success</t>
        </is>
      </c>
      <c r="G137" t="n">
        <v>3391</v>
      </c>
      <c r="H137" t="n">
        <v>15</v>
      </c>
      <c r="I137">
        <f>AVERAGE(WorkflowJobs!C137,WorkflowJobs!E137,WorkflowJobs!G137,WorkflowJobs!I137,WorkflowJobs!K137,WorkflowJobs!M137,WorkflowJobs!O137,WorkflowJobs!Q137,WorkflowJobs!S137,WorkflowJobs!U137,WorkflowJobs!W137)</f>
        <v/>
      </c>
      <c r="J137">
        <f>MAX(WorkflowJobs!C137,WorkflowJobs!E137,WorkflowJobs!G137,WorkflowJobs!I137,WorkflowJobs!K137,WorkflowJobs!M137,WorkflowJobs!O137,WorkflowJobs!Q137,WorkflowJobs!S137,WorkflowJobs!U137,WorkflowJobs!W137)</f>
        <v/>
      </c>
      <c r="K137">
        <f>SUM(WorkflowJobs!C137,WorkflowJobs!E137,WorkflowJobs!G137,WorkflowJobs!I137,WorkflowJobs!K137,WorkflowJobs!M137,WorkflowJobs!O137,WorkflowJobs!Q137,WorkflowJobs!S137,WorkflowJobs!U137,WorkflowJobs!W137)</f>
        <v/>
      </c>
    </row>
    <row r="138">
      <c r="A138" t="n">
        <v>12225678</v>
      </c>
      <c r="B138" s="1" t="n">
        <v>44461.54612268518</v>
      </c>
      <c r="C138" t="inlineStr">
        <is>
          <t>repository_dispatch</t>
        </is>
      </c>
      <c r="D138" t="inlineStr">
        <is>
          <t>keroro</t>
        </is>
      </c>
      <c r="E138" t="inlineStr">
        <is>
          <t>main</t>
        </is>
      </c>
      <c r="F138" t="inlineStr">
        <is>
          <t>success</t>
        </is>
      </c>
      <c r="G138" t="n">
        <v>3732</v>
      </c>
      <c r="H138" t="n">
        <v>16</v>
      </c>
      <c r="I138">
        <f>AVERAGE(WorkflowJobs!C138,WorkflowJobs!E138,WorkflowJobs!G138,WorkflowJobs!I138,WorkflowJobs!K138,WorkflowJobs!M138,WorkflowJobs!O138,WorkflowJobs!Q138,WorkflowJobs!S138,WorkflowJobs!U138,WorkflowJobs!W138)</f>
        <v/>
      </c>
      <c r="J138">
        <f>MAX(WorkflowJobs!C138,WorkflowJobs!E138,WorkflowJobs!G138,WorkflowJobs!I138,WorkflowJobs!K138,WorkflowJobs!M138,WorkflowJobs!O138,WorkflowJobs!Q138,WorkflowJobs!S138,WorkflowJobs!U138,WorkflowJobs!W138)</f>
        <v/>
      </c>
      <c r="K138">
        <f>SUM(WorkflowJobs!C138,WorkflowJobs!E138,WorkflowJobs!G138,WorkflowJobs!I138,WorkflowJobs!K138,WorkflowJobs!M138,WorkflowJobs!O138,WorkflowJobs!Q138,WorkflowJobs!S138,WorkflowJobs!U138,WorkflowJobs!W138)</f>
        <v/>
      </c>
    </row>
    <row r="139">
      <c r="A139" t="n">
        <v>12225678</v>
      </c>
      <c r="B139" s="1" t="n">
        <v>44461.50128472222</v>
      </c>
      <c r="C139" t="inlineStr">
        <is>
          <t>repository_dispatch</t>
        </is>
      </c>
      <c r="D139" t="inlineStr">
        <is>
          <t>keroro</t>
        </is>
      </c>
      <c r="E139" t="inlineStr">
        <is>
          <t>main</t>
        </is>
      </c>
      <c r="F139" t="inlineStr">
        <is>
          <t>success</t>
        </is>
      </c>
      <c r="G139" t="n">
        <v>3236</v>
      </c>
      <c r="H139" t="n">
        <v>9</v>
      </c>
      <c r="I139">
        <f>AVERAGE(WorkflowJobs!C139,WorkflowJobs!E139,WorkflowJobs!G139,WorkflowJobs!I139,WorkflowJobs!K139,WorkflowJobs!M139,WorkflowJobs!O139,WorkflowJobs!Q139,WorkflowJobs!S139,WorkflowJobs!U139,WorkflowJobs!W139)</f>
        <v/>
      </c>
      <c r="J139">
        <f>MAX(WorkflowJobs!C139,WorkflowJobs!E139,WorkflowJobs!G139,WorkflowJobs!I139,WorkflowJobs!K139,WorkflowJobs!M139,WorkflowJobs!O139,WorkflowJobs!Q139,WorkflowJobs!S139,WorkflowJobs!U139,WorkflowJobs!W139)</f>
        <v/>
      </c>
      <c r="K139">
        <f>SUM(WorkflowJobs!C139,WorkflowJobs!E139,WorkflowJobs!G139,WorkflowJobs!I139,WorkflowJobs!K139,WorkflowJobs!M139,WorkflowJobs!O139,WorkflowJobs!Q139,WorkflowJobs!S139,WorkflowJobs!U139,WorkflowJobs!W139)</f>
        <v/>
      </c>
    </row>
    <row r="140">
      <c r="A140" t="n">
        <v>12225678</v>
      </c>
      <c r="B140" s="1" t="n">
        <v>44461.45945601852</v>
      </c>
      <c r="C140" t="inlineStr">
        <is>
          <t>repository_dispatch</t>
        </is>
      </c>
      <c r="D140" t="inlineStr">
        <is>
          <t>keroro</t>
        </is>
      </c>
      <c r="E140" t="inlineStr">
        <is>
          <t>main</t>
        </is>
      </c>
      <c r="F140" t="inlineStr">
        <is>
          <t>success</t>
        </is>
      </c>
      <c r="G140" t="n">
        <v>3770</v>
      </c>
      <c r="H140" t="n">
        <v>9</v>
      </c>
      <c r="I140">
        <f>AVERAGE(WorkflowJobs!C140,WorkflowJobs!E140,WorkflowJobs!G140,WorkflowJobs!I140,WorkflowJobs!K140,WorkflowJobs!M140,WorkflowJobs!O140,WorkflowJobs!Q140,WorkflowJobs!S140,WorkflowJobs!U140,WorkflowJobs!W140)</f>
        <v/>
      </c>
      <c r="J140">
        <f>MAX(WorkflowJobs!C140,WorkflowJobs!E140,WorkflowJobs!G140,WorkflowJobs!I140,WorkflowJobs!K140,WorkflowJobs!M140,WorkflowJobs!O140,WorkflowJobs!Q140,WorkflowJobs!S140,WorkflowJobs!U140,WorkflowJobs!W140)</f>
        <v/>
      </c>
      <c r="K140">
        <f>SUM(WorkflowJobs!C140,WorkflowJobs!E140,WorkflowJobs!G140,WorkflowJobs!I140,WorkflowJobs!K140,WorkflowJobs!M140,WorkflowJobs!O140,WorkflowJobs!Q140,WorkflowJobs!S140,WorkflowJobs!U140,WorkflowJobs!W140)</f>
        <v/>
      </c>
    </row>
    <row r="141">
      <c r="A141" t="n">
        <v>12225678</v>
      </c>
      <c r="B141" s="1" t="n">
        <v>44461.41775462963</v>
      </c>
      <c r="C141" t="inlineStr">
        <is>
          <t>repository_dispatch</t>
        </is>
      </c>
      <c r="D141" t="inlineStr">
        <is>
          <t>keroro</t>
        </is>
      </c>
      <c r="E141" t="inlineStr">
        <is>
          <t>main</t>
        </is>
      </c>
      <c r="F141" t="inlineStr">
        <is>
          <t>success</t>
        </is>
      </c>
      <c r="G141" t="n">
        <v>4204</v>
      </c>
      <c r="H141" t="n">
        <v>11</v>
      </c>
      <c r="I141">
        <f>AVERAGE(WorkflowJobs!C141,WorkflowJobs!E141,WorkflowJobs!G141,WorkflowJobs!I141,WorkflowJobs!K141,WorkflowJobs!M141,WorkflowJobs!O141,WorkflowJobs!Q141,WorkflowJobs!S141,WorkflowJobs!U141,WorkflowJobs!W141)</f>
        <v/>
      </c>
      <c r="J141">
        <f>MAX(WorkflowJobs!C141,WorkflowJobs!E141,WorkflowJobs!G141,WorkflowJobs!I141,WorkflowJobs!K141,WorkflowJobs!M141,WorkflowJobs!O141,WorkflowJobs!Q141,WorkflowJobs!S141,WorkflowJobs!U141,WorkflowJobs!W141)</f>
        <v/>
      </c>
      <c r="K141">
        <f>SUM(WorkflowJobs!C141,WorkflowJobs!E141,WorkflowJobs!G141,WorkflowJobs!I141,WorkflowJobs!K141,WorkflowJobs!M141,WorkflowJobs!O141,WorkflowJobs!Q141,WorkflowJobs!S141,WorkflowJobs!U141,WorkflowJobs!W141)</f>
        <v/>
      </c>
    </row>
    <row r="142">
      <c r="A142" t="n">
        <v>12225678</v>
      </c>
      <c r="B142" s="1" t="n">
        <v>44461.37611111111</v>
      </c>
      <c r="C142" t="inlineStr">
        <is>
          <t>repository_dispatch</t>
        </is>
      </c>
      <c r="D142" t="inlineStr">
        <is>
          <t>keroro</t>
        </is>
      </c>
      <c r="E142" t="inlineStr">
        <is>
          <t>main</t>
        </is>
      </c>
      <c r="F142" t="inlineStr">
        <is>
          <t>success</t>
        </is>
      </c>
      <c r="G142" t="n">
        <v>4234</v>
      </c>
      <c r="H142" t="n">
        <v>12</v>
      </c>
      <c r="I142">
        <f>AVERAGE(WorkflowJobs!C142,WorkflowJobs!E142,WorkflowJobs!G142,WorkflowJobs!I142,WorkflowJobs!K142,WorkflowJobs!M142,WorkflowJobs!O142,WorkflowJobs!Q142,WorkflowJobs!S142,WorkflowJobs!U142,WorkflowJobs!W142)</f>
        <v/>
      </c>
      <c r="J142">
        <f>MAX(WorkflowJobs!C142,WorkflowJobs!E142,WorkflowJobs!G142,WorkflowJobs!I142,WorkflowJobs!K142,WorkflowJobs!M142,WorkflowJobs!O142,WorkflowJobs!Q142,WorkflowJobs!S142,WorkflowJobs!U142,WorkflowJobs!W142)</f>
        <v/>
      </c>
      <c r="K142">
        <f>SUM(WorkflowJobs!C142,WorkflowJobs!E142,WorkflowJobs!G142,WorkflowJobs!I142,WorkflowJobs!K142,WorkflowJobs!M142,WorkflowJobs!O142,WorkflowJobs!Q142,WorkflowJobs!S142,WorkflowJobs!U142,WorkflowJobs!W142)</f>
        <v/>
      </c>
    </row>
    <row r="143">
      <c r="A143" t="n">
        <v>12225678</v>
      </c>
      <c r="B143" s="1" t="n">
        <v>44461.33440972222</v>
      </c>
      <c r="C143" t="inlineStr">
        <is>
          <t>repository_dispatch</t>
        </is>
      </c>
      <c r="D143" t="inlineStr">
        <is>
          <t>keroro</t>
        </is>
      </c>
      <c r="E143" t="inlineStr">
        <is>
          <t>main</t>
        </is>
      </c>
      <c r="F143" t="inlineStr">
        <is>
          <t>success</t>
        </is>
      </c>
      <c r="G143" t="n">
        <v>3676</v>
      </c>
      <c r="H143" t="n">
        <v>11</v>
      </c>
      <c r="I143">
        <f>AVERAGE(WorkflowJobs!C143,WorkflowJobs!E143,WorkflowJobs!G143,WorkflowJobs!I143,WorkflowJobs!K143,WorkflowJobs!M143,WorkflowJobs!O143,WorkflowJobs!Q143,WorkflowJobs!S143,WorkflowJobs!U143,WorkflowJobs!W143)</f>
        <v/>
      </c>
      <c r="J143">
        <f>MAX(WorkflowJobs!C143,WorkflowJobs!E143,WorkflowJobs!G143,WorkflowJobs!I143,WorkflowJobs!K143,WorkflowJobs!M143,WorkflowJobs!O143,WorkflowJobs!Q143,WorkflowJobs!S143,WorkflowJobs!U143,WorkflowJobs!W143)</f>
        <v/>
      </c>
      <c r="K143">
        <f>SUM(WorkflowJobs!C143,WorkflowJobs!E143,WorkflowJobs!G143,WorkflowJobs!I143,WorkflowJobs!K143,WorkflowJobs!M143,WorkflowJobs!O143,WorkflowJobs!Q143,WorkflowJobs!S143,WorkflowJobs!U143,WorkflowJobs!W143)</f>
        <v/>
      </c>
    </row>
    <row r="144">
      <c r="A144" t="n">
        <v>12225678</v>
      </c>
      <c r="B144" s="1" t="n">
        <v>44461.29260416667</v>
      </c>
      <c r="C144" t="inlineStr">
        <is>
          <t>repository_dispatch</t>
        </is>
      </c>
      <c r="D144" t="inlineStr">
        <is>
          <t>keroro</t>
        </is>
      </c>
      <c r="E144" t="inlineStr">
        <is>
          <t>main</t>
        </is>
      </c>
      <c r="F144" t="inlineStr">
        <is>
          <t>success</t>
        </is>
      </c>
      <c r="G144" t="n">
        <v>4234</v>
      </c>
      <c r="H144" t="n">
        <v>8</v>
      </c>
      <c r="I144">
        <f>AVERAGE(WorkflowJobs!C144,WorkflowJobs!E144,WorkflowJobs!G144,WorkflowJobs!I144,WorkflowJobs!K144,WorkflowJobs!M144,WorkflowJobs!O144,WorkflowJobs!Q144,WorkflowJobs!S144,WorkflowJobs!U144,WorkflowJobs!W144)</f>
        <v/>
      </c>
      <c r="J144">
        <f>MAX(WorkflowJobs!C144,WorkflowJobs!E144,WorkflowJobs!G144,WorkflowJobs!I144,WorkflowJobs!K144,WorkflowJobs!M144,WorkflowJobs!O144,WorkflowJobs!Q144,WorkflowJobs!S144,WorkflowJobs!U144,WorkflowJobs!W144)</f>
        <v/>
      </c>
      <c r="K144">
        <f>SUM(WorkflowJobs!C144,WorkflowJobs!E144,WorkflowJobs!G144,WorkflowJobs!I144,WorkflowJobs!K144,WorkflowJobs!M144,WorkflowJobs!O144,WorkflowJobs!Q144,WorkflowJobs!S144,WorkflowJobs!U144,WorkflowJobs!W144)</f>
        <v/>
      </c>
    </row>
    <row r="145">
      <c r="A145" t="n">
        <v>12225678</v>
      </c>
      <c r="B145" s="1" t="n">
        <v>44461.25097222222</v>
      </c>
      <c r="C145" t="inlineStr">
        <is>
          <t>repository_dispatch</t>
        </is>
      </c>
      <c r="D145" t="inlineStr">
        <is>
          <t>keroro</t>
        </is>
      </c>
      <c r="E145" t="inlineStr">
        <is>
          <t>main</t>
        </is>
      </c>
      <c r="F145" t="inlineStr">
        <is>
          <t>success</t>
        </is>
      </c>
      <c r="G145" t="n">
        <v>3506</v>
      </c>
      <c r="H145" t="n">
        <v>7</v>
      </c>
      <c r="I145">
        <f>AVERAGE(WorkflowJobs!C145,WorkflowJobs!E145,WorkflowJobs!G145,WorkflowJobs!I145,WorkflowJobs!K145,WorkflowJobs!M145,WorkflowJobs!O145,WorkflowJobs!Q145,WorkflowJobs!S145,WorkflowJobs!U145,WorkflowJobs!W145)</f>
        <v/>
      </c>
      <c r="J145">
        <f>MAX(WorkflowJobs!C145,WorkflowJobs!E145,WorkflowJobs!G145,WorkflowJobs!I145,WorkflowJobs!K145,WorkflowJobs!M145,WorkflowJobs!O145,WorkflowJobs!Q145,WorkflowJobs!S145,WorkflowJobs!U145,WorkflowJobs!W145)</f>
        <v/>
      </c>
      <c r="K145">
        <f>SUM(WorkflowJobs!C145,WorkflowJobs!E145,WorkflowJobs!G145,WorkflowJobs!I145,WorkflowJobs!K145,WorkflowJobs!M145,WorkflowJobs!O145,WorkflowJobs!Q145,WorkflowJobs!S145,WorkflowJobs!U145,WorkflowJobs!W145)</f>
        <v/>
      </c>
    </row>
    <row r="146">
      <c r="A146" t="n">
        <v>12225678</v>
      </c>
      <c r="B146" s="1" t="n">
        <v>44461.20938657408</v>
      </c>
      <c r="C146" t="inlineStr">
        <is>
          <t>repository_dispatch</t>
        </is>
      </c>
      <c r="D146" t="inlineStr">
        <is>
          <t>keroro</t>
        </is>
      </c>
      <c r="E146" t="inlineStr">
        <is>
          <t>main</t>
        </is>
      </c>
      <c r="F146" t="inlineStr">
        <is>
          <t>success</t>
        </is>
      </c>
      <c r="G146" t="n">
        <v>4920</v>
      </c>
      <c r="H146" t="n">
        <v>8</v>
      </c>
      <c r="I146">
        <f>AVERAGE(WorkflowJobs!C146,WorkflowJobs!E146,WorkflowJobs!G146,WorkflowJobs!I146,WorkflowJobs!K146,WorkflowJobs!M146,WorkflowJobs!O146,WorkflowJobs!Q146,WorkflowJobs!S146,WorkflowJobs!U146,WorkflowJobs!W146)</f>
        <v/>
      </c>
      <c r="J146">
        <f>MAX(WorkflowJobs!C146,WorkflowJobs!E146,WorkflowJobs!G146,WorkflowJobs!I146,WorkflowJobs!K146,WorkflowJobs!M146,WorkflowJobs!O146,WorkflowJobs!Q146,WorkflowJobs!S146,WorkflowJobs!U146,WorkflowJobs!W146)</f>
        <v/>
      </c>
      <c r="K146">
        <f>SUM(WorkflowJobs!C146,WorkflowJobs!E146,WorkflowJobs!G146,WorkflowJobs!I146,WorkflowJobs!K146,WorkflowJobs!M146,WorkflowJobs!O146,WorkflowJobs!Q146,WorkflowJobs!S146,WorkflowJobs!U146,WorkflowJobs!W146)</f>
        <v/>
      </c>
    </row>
    <row r="147">
      <c r="A147" t="n">
        <v>12225678</v>
      </c>
      <c r="B147" s="1" t="n">
        <v>44461.16784722222</v>
      </c>
      <c r="C147" t="inlineStr">
        <is>
          <t>repository_dispatch</t>
        </is>
      </c>
      <c r="D147" t="inlineStr">
        <is>
          <t>keroro</t>
        </is>
      </c>
      <c r="E147" t="inlineStr">
        <is>
          <t>main</t>
        </is>
      </c>
      <c r="F147" t="inlineStr">
        <is>
          <t>success</t>
        </is>
      </c>
      <c r="G147" t="n">
        <v>3789</v>
      </c>
      <c r="H147" t="n">
        <v>8</v>
      </c>
      <c r="I147">
        <f>AVERAGE(WorkflowJobs!C147,WorkflowJobs!E147,WorkflowJobs!G147,WorkflowJobs!I147,WorkflowJobs!K147,WorkflowJobs!M147,WorkflowJobs!O147,WorkflowJobs!Q147,WorkflowJobs!S147,WorkflowJobs!U147,WorkflowJobs!W147)</f>
        <v/>
      </c>
      <c r="J147">
        <f>MAX(WorkflowJobs!C147,WorkflowJobs!E147,WorkflowJobs!G147,WorkflowJobs!I147,WorkflowJobs!K147,WorkflowJobs!M147,WorkflowJobs!O147,WorkflowJobs!Q147,WorkflowJobs!S147,WorkflowJobs!U147,WorkflowJobs!W147)</f>
        <v/>
      </c>
      <c r="K147">
        <f>SUM(WorkflowJobs!C147,WorkflowJobs!E147,WorkflowJobs!G147,WorkflowJobs!I147,WorkflowJobs!K147,WorkflowJobs!M147,WorkflowJobs!O147,WorkflowJobs!Q147,WorkflowJobs!S147,WorkflowJobs!U147,WorkflowJobs!W147)</f>
        <v/>
      </c>
    </row>
    <row r="148">
      <c r="A148" t="n">
        <v>12225678</v>
      </c>
      <c r="B148" s="1" t="n">
        <v>44461.12604166667</v>
      </c>
      <c r="C148" t="inlineStr">
        <is>
          <t>repository_dispatch</t>
        </is>
      </c>
      <c r="D148" t="inlineStr">
        <is>
          <t>keroro</t>
        </is>
      </c>
      <c r="E148" t="inlineStr">
        <is>
          <t>main</t>
        </is>
      </c>
      <c r="F148" t="inlineStr">
        <is>
          <t>success</t>
        </is>
      </c>
      <c r="G148" t="n">
        <v>3282</v>
      </c>
      <c r="H148" t="n">
        <v>7</v>
      </c>
      <c r="I148">
        <f>AVERAGE(WorkflowJobs!C148,WorkflowJobs!E148,WorkflowJobs!G148,WorkflowJobs!I148,WorkflowJobs!K148,WorkflowJobs!M148,WorkflowJobs!O148,WorkflowJobs!Q148,WorkflowJobs!S148,WorkflowJobs!U148,WorkflowJobs!W148)</f>
        <v/>
      </c>
      <c r="J148">
        <f>MAX(WorkflowJobs!C148,WorkflowJobs!E148,WorkflowJobs!G148,WorkflowJobs!I148,WorkflowJobs!K148,WorkflowJobs!M148,WorkflowJobs!O148,WorkflowJobs!Q148,WorkflowJobs!S148,WorkflowJobs!U148,WorkflowJobs!W148)</f>
        <v/>
      </c>
      <c r="K148">
        <f>SUM(WorkflowJobs!C148,WorkflowJobs!E148,WorkflowJobs!G148,WorkflowJobs!I148,WorkflowJobs!K148,WorkflowJobs!M148,WorkflowJobs!O148,WorkflowJobs!Q148,WorkflowJobs!S148,WorkflowJobs!U148,WorkflowJobs!W148)</f>
        <v/>
      </c>
    </row>
    <row r="149">
      <c r="A149" t="n">
        <v>12225678</v>
      </c>
      <c r="B149" s="1" t="n">
        <v>44461.09244212963</v>
      </c>
      <c r="C149" t="inlineStr">
        <is>
          <t>repository_dispatch</t>
        </is>
      </c>
      <c r="D149" t="inlineStr">
        <is>
          <t>keroro</t>
        </is>
      </c>
      <c r="E149" t="inlineStr">
        <is>
          <t>main</t>
        </is>
      </c>
      <c r="F149" t="inlineStr">
        <is>
          <t>success</t>
        </is>
      </c>
      <c r="G149" t="n">
        <v>3581</v>
      </c>
      <c r="H149" t="n">
        <v>6</v>
      </c>
      <c r="I149">
        <f>AVERAGE(WorkflowJobs!C149,WorkflowJobs!E149,WorkflowJobs!G149,WorkflowJobs!I149,WorkflowJobs!K149,WorkflowJobs!M149,WorkflowJobs!O149,WorkflowJobs!Q149,WorkflowJobs!S149,WorkflowJobs!U149,WorkflowJobs!W149)</f>
        <v/>
      </c>
      <c r="J149">
        <f>MAX(WorkflowJobs!C149,WorkflowJobs!E149,WorkflowJobs!G149,WorkflowJobs!I149,WorkflowJobs!K149,WorkflowJobs!M149,WorkflowJobs!O149,WorkflowJobs!Q149,WorkflowJobs!S149,WorkflowJobs!U149,WorkflowJobs!W149)</f>
        <v/>
      </c>
      <c r="K149">
        <f>SUM(WorkflowJobs!C149,WorkflowJobs!E149,WorkflowJobs!G149,WorkflowJobs!I149,WorkflowJobs!K149,WorkflowJobs!M149,WorkflowJobs!O149,WorkflowJobs!Q149,WorkflowJobs!S149,WorkflowJobs!U149,WorkflowJobs!W149)</f>
        <v/>
      </c>
    </row>
    <row r="150">
      <c r="A150" t="n">
        <v>12225678</v>
      </c>
      <c r="B150" s="1" t="n">
        <v>44461.05777777778</v>
      </c>
      <c r="C150" t="inlineStr">
        <is>
          <t>repository_dispatch</t>
        </is>
      </c>
      <c r="D150" t="inlineStr">
        <is>
          <t>keroro</t>
        </is>
      </c>
      <c r="E150" t="inlineStr">
        <is>
          <t>main</t>
        </is>
      </c>
      <c r="F150" t="inlineStr">
        <is>
          <t>success</t>
        </is>
      </c>
      <c r="G150" t="n">
        <v>3275</v>
      </c>
      <c r="H150" t="n">
        <v>9</v>
      </c>
      <c r="I150">
        <f>AVERAGE(WorkflowJobs!C150,WorkflowJobs!E150,WorkflowJobs!G150,WorkflowJobs!I150,WorkflowJobs!K150,WorkflowJobs!M150,WorkflowJobs!O150,WorkflowJobs!Q150,WorkflowJobs!S150,WorkflowJobs!U150,WorkflowJobs!W150)</f>
        <v/>
      </c>
      <c r="J150">
        <f>MAX(WorkflowJobs!C150,WorkflowJobs!E150,WorkflowJobs!G150,WorkflowJobs!I150,WorkflowJobs!K150,WorkflowJobs!M150,WorkflowJobs!O150,WorkflowJobs!Q150,WorkflowJobs!S150,WorkflowJobs!U150,WorkflowJobs!W150)</f>
        <v/>
      </c>
      <c r="K150">
        <f>SUM(WorkflowJobs!C150,WorkflowJobs!E150,WorkflowJobs!G150,WorkflowJobs!I150,WorkflowJobs!K150,WorkflowJobs!M150,WorkflowJobs!O150,WorkflowJobs!Q150,WorkflowJobs!S150,WorkflowJobs!U150,WorkflowJobs!W150)</f>
        <v/>
      </c>
    </row>
    <row r="151">
      <c r="A151" t="n">
        <v>12225678</v>
      </c>
      <c r="B151" s="1" t="n">
        <v>44461.00165509259</v>
      </c>
      <c r="C151" t="inlineStr">
        <is>
          <t>repository_dispatch</t>
        </is>
      </c>
      <c r="D151" t="inlineStr">
        <is>
          <t>keroro</t>
        </is>
      </c>
      <c r="E151" t="inlineStr">
        <is>
          <t>main</t>
        </is>
      </c>
      <c r="F151" t="inlineStr">
        <is>
          <t>success</t>
        </is>
      </c>
      <c r="G151" t="n">
        <v>3242</v>
      </c>
      <c r="H151" t="n">
        <v>11</v>
      </c>
      <c r="I151">
        <f>AVERAGE(WorkflowJobs!C151,WorkflowJobs!E151,WorkflowJobs!G151,WorkflowJobs!I151,WorkflowJobs!K151,WorkflowJobs!M151,WorkflowJobs!O151,WorkflowJobs!Q151,WorkflowJobs!S151,WorkflowJobs!U151,WorkflowJobs!W151)</f>
        <v/>
      </c>
      <c r="J151">
        <f>MAX(WorkflowJobs!C151,WorkflowJobs!E151,WorkflowJobs!G151,WorkflowJobs!I151,WorkflowJobs!K151,WorkflowJobs!M151,WorkflowJobs!O151,WorkflowJobs!Q151,WorkflowJobs!S151,WorkflowJobs!U151,WorkflowJobs!W151)</f>
        <v/>
      </c>
      <c r="K151">
        <f>SUM(WorkflowJobs!C151,WorkflowJobs!E151,WorkflowJobs!G151,WorkflowJobs!I151,WorkflowJobs!K151,WorkflowJobs!M151,WorkflowJobs!O151,WorkflowJobs!Q151,WorkflowJobs!S151,WorkflowJobs!U151,WorkflowJobs!W151)</f>
        <v/>
      </c>
    </row>
    <row r="152">
      <c r="A152" t="n">
        <v>12225678</v>
      </c>
      <c r="B152" s="1" t="n">
        <v>44460.95932870371</v>
      </c>
      <c r="C152" t="inlineStr">
        <is>
          <t>repository_dispatch</t>
        </is>
      </c>
      <c r="D152" t="inlineStr">
        <is>
          <t>keroro</t>
        </is>
      </c>
      <c r="E152" t="inlineStr">
        <is>
          <t>main</t>
        </is>
      </c>
      <c r="F152" t="inlineStr">
        <is>
          <t>success</t>
        </is>
      </c>
      <c r="G152" t="n">
        <v>3484</v>
      </c>
      <c r="H152" t="n">
        <v>11</v>
      </c>
      <c r="I152">
        <f>AVERAGE(WorkflowJobs!C152,WorkflowJobs!E152,WorkflowJobs!G152,WorkflowJobs!I152,WorkflowJobs!K152,WorkflowJobs!M152,WorkflowJobs!O152,WorkflowJobs!Q152,WorkflowJobs!S152,WorkflowJobs!U152,WorkflowJobs!W152)</f>
        <v/>
      </c>
      <c r="J152">
        <f>MAX(WorkflowJobs!C152,WorkflowJobs!E152,WorkflowJobs!G152,WorkflowJobs!I152,WorkflowJobs!K152,WorkflowJobs!M152,WorkflowJobs!O152,WorkflowJobs!Q152,WorkflowJobs!S152,WorkflowJobs!U152,WorkflowJobs!W152)</f>
        <v/>
      </c>
      <c r="K152">
        <f>SUM(WorkflowJobs!C152,WorkflowJobs!E152,WorkflowJobs!G152,WorkflowJobs!I152,WorkflowJobs!K152,WorkflowJobs!M152,WorkflowJobs!O152,WorkflowJobs!Q152,WorkflowJobs!S152,WorkflowJobs!U152,WorkflowJobs!W152)</f>
        <v/>
      </c>
    </row>
    <row r="153">
      <c r="A153" t="n">
        <v>12225678</v>
      </c>
      <c r="B153" s="1" t="n">
        <v>44460.91768518519</v>
      </c>
      <c r="C153" t="inlineStr">
        <is>
          <t>repository_dispatch</t>
        </is>
      </c>
      <c r="D153" t="inlineStr">
        <is>
          <t>keroro</t>
        </is>
      </c>
      <c r="E153" t="inlineStr">
        <is>
          <t>main</t>
        </is>
      </c>
      <c r="F153" t="inlineStr">
        <is>
          <t>success</t>
        </is>
      </c>
      <c r="G153" t="n">
        <v>4106</v>
      </c>
      <c r="H153" t="n">
        <v>9</v>
      </c>
      <c r="I153">
        <f>AVERAGE(WorkflowJobs!C153,WorkflowJobs!E153,WorkflowJobs!G153,WorkflowJobs!I153,WorkflowJobs!K153,WorkflowJobs!M153,WorkflowJobs!O153,WorkflowJobs!Q153,WorkflowJobs!S153,WorkflowJobs!U153,WorkflowJobs!W153)</f>
        <v/>
      </c>
      <c r="J153">
        <f>MAX(WorkflowJobs!C153,WorkflowJobs!E153,WorkflowJobs!G153,WorkflowJobs!I153,WorkflowJobs!K153,WorkflowJobs!M153,WorkflowJobs!O153,WorkflowJobs!Q153,WorkflowJobs!S153,WorkflowJobs!U153,WorkflowJobs!W153)</f>
        <v/>
      </c>
      <c r="K153">
        <f>SUM(WorkflowJobs!C153,WorkflowJobs!E153,WorkflowJobs!G153,WorkflowJobs!I153,WorkflowJobs!K153,WorkflowJobs!M153,WorkflowJobs!O153,WorkflowJobs!Q153,WorkflowJobs!S153,WorkflowJobs!U153,WorkflowJobs!W153)</f>
        <v/>
      </c>
    </row>
    <row r="154">
      <c r="A154" t="n">
        <v>12225678</v>
      </c>
      <c r="B154" s="1" t="n">
        <v>44460.87597222222</v>
      </c>
      <c r="C154" t="inlineStr">
        <is>
          <t>repository_dispatch</t>
        </is>
      </c>
      <c r="D154" t="inlineStr">
        <is>
          <t>keroro</t>
        </is>
      </c>
      <c r="E154" t="inlineStr">
        <is>
          <t>main</t>
        </is>
      </c>
      <c r="F154" t="inlineStr">
        <is>
          <t>success</t>
        </is>
      </c>
      <c r="G154" t="n">
        <v>4511</v>
      </c>
      <c r="H154" t="n">
        <v>11</v>
      </c>
      <c r="I154">
        <f>AVERAGE(WorkflowJobs!C154,WorkflowJobs!E154,WorkflowJobs!G154,WorkflowJobs!I154,WorkflowJobs!K154,WorkflowJobs!M154,WorkflowJobs!O154,WorkflowJobs!Q154,WorkflowJobs!S154,WorkflowJobs!U154,WorkflowJobs!W154)</f>
        <v/>
      </c>
      <c r="J154">
        <f>MAX(WorkflowJobs!C154,WorkflowJobs!E154,WorkflowJobs!G154,WorkflowJobs!I154,WorkflowJobs!K154,WorkflowJobs!M154,WorkflowJobs!O154,WorkflowJobs!Q154,WorkflowJobs!S154,WorkflowJobs!U154,WorkflowJobs!W154)</f>
        <v/>
      </c>
      <c r="K154">
        <f>SUM(WorkflowJobs!C154,WorkflowJobs!E154,WorkflowJobs!G154,WorkflowJobs!I154,WorkflowJobs!K154,WorkflowJobs!M154,WorkflowJobs!O154,WorkflowJobs!Q154,WorkflowJobs!S154,WorkflowJobs!U154,WorkflowJobs!W154)</f>
        <v/>
      </c>
    </row>
    <row r="155">
      <c r="A155" t="n">
        <v>12225678</v>
      </c>
      <c r="B155" s="1" t="n">
        <v>44460.83429398148</v>
      </c>
      <c r="C155" t="inlineStr">
        <is>
          <t>repository_dispatch</t>
        </is>
      </c>
      <c r="D155" t="inlineStr">
        <is>
          <t>keroro</t>
        </is>
      </c>
      <c r="E155" t="inlineStr">
        <is>
          <t>main</t>
        </is>
      </c>
      <c r="F155" t="inlineStr">
        <is>
          <t>cancelled</t>
        </is>
      </c>
      <c r="G155" t="n">
        <v>3831</v>
      </c>
      <c r="H155" t="n">
        <v>10</v>
      </c>
      <c r="I155">
        <f>AVERAGE(WorkflowJobs!C155,WorkflowJobs!E155,WorkflowJobs!G155,WorkflowJobs!I155,WorkflowJobs!K155,WorkflowJobs!M155,WorkflowJobs!O155,WorkflowJobs!Q155,WorkflowJobs!S155,WorkflowJobs!U155,WorkflowJobs!W155)</f>
        <v/>
      </c>
      <c r="J155">
        <f>MAX(WorkflowJobs!C155,WorkflowJobs!E155,WorkflowJobs!G155,WorkflowJobs!I155,WorkflowJobs!K155,WorkflowJobs!M155,WorkflowJobs!O155,WorkflowJobs!Q155,WorkflowJobs!S155,WorkflowJobs!U155,WorkflowJobs!W155)</f>
        <v/>
      </c>
      <c r="K155">
        <f>SUM(WorkflowJobs!C155,WorkflowJobs!E155,WorkflowJobs!G155,WorkflowJobs!I155,WorkflowJobs!K155,WorkflowJobs!M155,WorkflowJobs!O155,WorkflowJobs!Q155,WorkflowJobs!S155,WorkflowJobs!U155,WorkflowJobs!W155)</f>
        <v/>
      </c>
    </row>
    <row r="156">
      <c r="A156" t="n">
        <v>12225678</v>
      </c>
      <c r="B156" s="1" t="n">
        <v>44460.79268518519</v>
      </c>
      <c r="C156" t="inlineStr">
        <is>
          <t>repository_dispatch</t>
        </is>
      </c>
      <c r="D156" t="inlineStr">
        <is>
          <t>keroro</t>
        </is>
      </c>
      <c r="E156" t="inlineStr">
        <is>
          <t>main</t>
        </is>
      </c>
      <c r="F156" t="inlineStr">
        <is>
          <t>success</t>
        </is>
      </c>
      <c r="G156" t="n">
        <v>3042</v>
      </c>
      <c r="H156" t="n">
        <v>9</v>
      </c>
      <c r="I156">
        <f>AVERAGE(WorkflowJobs!C156,WorkflowJobs!E156,WorkflowJobs!G156,WorkflowJobs!I156,WorkflowJobs!K156,WorkflowJobs!M156,WorkflowJobs!O156,WorkflowJobs!Q156,WorkflowJobs!S156,WorkflowJobs!U156,WorkflowJobs!W156)</f>
        <v/>
      </c>
      <c r="J156">
        <f>MAX(WorkflowJobs!C156,WorkflowJobs!E156,WorkflowJobs!G156,WorkflowJobs!I156,WorkflowJobs!K156,WorkflowJobs!M156,WorkflowJobs!O156,WorkflowJobs!Q156,WorkflowJobs!S156,WorkflowJobs!U156,WorkflowJobs!W156)</f>
        <v/>
      </c>
      <c r="K156">
        <f>SUM(WorkflowJobs!C156,WorkflowJobs!E156,WorkflowJobs!G156,WorkflowJobs!I156,WorkflowJobs!K156,WorkflowJobs!M156,WorkflowJobs!O156,WorkflowJobs!Q156,WorkflowJobs!S156,WorkflowJobs!U156,WorkflowJobs!W156)</f>
        <v/>
      </c>
    </row>
    <row r="157">
      <c r="A157" t="n">
        <v>12225678</v>
      </c>
      <c r="B157" s="1" t="n">
        <v>44460.75119212963</v>
      </c>
      <c r="C157" t="inlineStr">
        <is>
          <t>repository_dispatch</t>
        </is>
      </c>
      <c r="D157" t="inlineStr">
        <is>
          <t>keroro</t>
        </is>
      </c>
      <c r="E157" t="inlineStr">
        <is>
          <t>main</t>
        </is>
      </c>
      <c r="F157" t="inlineStr">
        <is>
          <t>success</t>
        </is>
      </c>
      <c r="G157" t="n">
        <v>2955</v>
      </c>
      <c r="H157" t="n">
        <v>11</v>
      </c>
      <c r="I157">
        <f>AVERAGE(WorkflowJobs!C157,WorkflowJobs!E157,WorkflowJobs!G157,WorkflowJobs!I157,WorkflowJobs!K157,WorkflowJobs!M157,WorkflowJobs!O157,WorkflowJobs!Q157,WorkflowJobs!S157,WorkflowJobs!U157,WorkflowJobs!W157)</f>
        <v/>
      </c>
      <c r="J157">
        <f>MAX(WorkflowJobs!C157,WorkflowJobs!E157,WorkflowJobs!G157,WorkflowJobs!I157,WorkflowJobs!K157,WorkflowJobs!M157,WorkflowJobs!O157,WorkflowJobs!Q157,WorkflowJobs!S157,WorkflowJobs!U157,WorkflowJobs!W157)</f>
        <v/>
      </c>
      <c r="K157">
        <f>SUM(WorkflowJobs!C157,WorkflowJobs!E157,WorkflowJobs!G157,WorkflowJobs!I157,WorkflowJobs!K157,WorkflowJobs!M157,WorkflowJobs!O157,WorkflowJobs!Q157,WorkflowJobs!S157,WorkflowJobs!U157,WorkflowJobs!W157)</f>
        <v/>
      </c>
    </row>
    <row r="158">
      <c r="A158" t="n">
        <v>12225678</v>
      </c>
      <c r="B158" s="1" t="n">
        <v>44460.71219907407</v>
      </c>
      <c r="C158" t="inlineStr">
        <is>
          <t>repository_dispatch</t>
        </is>
      </c>
      <c r="D158" t="inlineStr">
        <is>
          <t>keroro</t>
        </is>
      </c>
      <c r="E158" t="inlineStr">
        <is>
          <t>main</t>
        </is>
      </c>
      <c r="F158" t="inlineStr">
        <is>
          <t>success</t>
        </is>
      </c>
      <c r="G158" t="n">
        <v>3192</v>
      </c>
      <c r="H158" t="n">
        <v>9</v>
      </c>
      <c r="I158">
        <f>AVERAGE(WorkflowJobs!C158,WorkflowJobs!E158,WorkflowJobs!G158,WorkflowJobs!I158,WorkflowJobs!K158,WorkflowJobs!M158,WorkflowJobs!O158,WorkflowJobs!Q158,WorkflowJobs!S158,WorkflowJobs!U158,WorkflowJobs!W158)</f>
        <v/>
      </c>
      <c r="J158">
        <f>MAX(WorkflowJobs!C158,WorkflowJobs!E158,WorkflowJobs!G158,WorkflowJobs!I158,WorkflowJobs!K158,WorkflowJobs!M158,WorkflowJobs!O158,WorkflowJobs!Q158,WorkflowJobs!S158,WorkflowJobs!U158,WorkflowJobs!W158)</f>
        <v/>
      </c>
      <c r="K158">
        <f>SUM(WorkflowJobs!C158,WorkflowJobs!E158,WorkflowJobs!G158,WorkflowJobs!I158,WorkflowJobs!K158,WorkflowJobs!M158,WorkflowJobs!O158,WorkflowJobs!Q158,WorkflowJobs!S158,WorkflowJobs!U158,WorkflowJobs!W158)</f>
        <v/>
      </c>
    </row>
    <row r="159">
      <c r="A159" t="n">
        <v>12225678</v>
      </c>
      <c r="B159" s="1" t="n">
        <v>44460.6677199074</v>
      </c>
      <c r="C159" t="inlineStr">
        <is>
          <t>repository_dispatch</t>
        </is>
      </c>
      <c r="D159" t="inlineStr">
        <is>
          <t>keroro</t>
        </is>
      </c>
      <c r="E159" t="inlineStr">
        <is>
          <t>main</t>
        </is>
      </c>
      <c r="F159" t="inlineStr">
        <is>
          <t>success</t>
        </is>
      </c>
      <c r="G159" t="n">
        <v>3094</v>
      </c>
      <c r="H159" t="n">
        <v>12</v>
      </c>
      <c r="I159">
        <f>AVERAGE(WorkflowJobs!C159,WorkflowJobs!E159,WorkflowJobs!G159,WorkflowJobs!I159,WorkflowJobs!K159,WorkflowJobs!M159,WorkflowJobs!O159,WorkflowJobs!Q159,WorkflowJobs!S159,WorkflowJobs!U159,WorkflowJobs!W159)</f>
        <v/>
      </c>
      <c r="J159">
        <f>MAX(WorkflowJobs!C159,WorkflowJobs!E159,WorkflowJobs!G159,WorkflowJobs!I159,WorkflowJobs!K159,WorkflowJobs!M159,WorkflowJobs!O159,WorkflowJobs!Q159,WorkflowJobs!S159,WorkflowJobs!U159,WorkflowJobs!W159)</f>
        <v/>
      </c>
      <c r="K159">
        <f>SUM(WorkflowJobs!C159,WorkflowJobs!E159,WorkflowJobs!G159,WorkflowJobs!I159,WorkflowJobs!K159,WorkflowJobs!M159,WorkflowJobs!O159,WorkflowJobs!Q159,WorkflowJobs!S159,WorkflowJobs!U159,WorkflowJobs!W159)</f>
        <v/>
      </c>
    </row>
    <row r="160">
      <c r="A160" t="n">
        <v>12225678</v>
      </c>
      <c r="B160" s="1" t="n">
        <v>44460.62599537037</v>
      </c>
      <c r="C160" t="inlineStr">
        <is>
          <t>repository_dispatch</t>
        </is>
      </c>
      <c r="D160" t="inlineStr">
        <is>
          <t>keroro</t>
        </is>
      </c>
      <c r="E160" t="inlineStr">
        <is>
          <t>main</t>
        </is>
      </c>
      <c r="F160" t="inlineStr">
        <is>
          <t>success</t>
        </is>
      </c>
      <c r="G160" t="n">
        <v>3193</v>
      </c>
      <c r="H160" t="n">
        <v>8</v>
      </c>
      <c r="I160">
        <f>AVERAGE(WorkflowJobs!C160,WorkflowJobs!E160,WorkflowJobs!G160,WorkflowJobs!I160,WorkflowJobs!K160,WorkflowJobs!M160,WorkflowJobs!O160,WorkflowJobs!Q160,WorkflowJobs!S160,WorkflowJobs!U160,WorkflowJobs!W160)</f>
        <v/>
      </c>
      <c r="J160">
        <f>MAX(WorkflowJobs!C160,WorkflowJobs!E160,WorkflowJobs!G160,WorkflowJobs!I160,WorkflowJobs!K160,WorkflowJobs!M160,WorkflowJobs!O160,WorkflowJobs!Q160,WorkflowJobs!S160,WorkflowJobs!U160,WorkflowJobs!W160)</f>
        <v/>
      </c>
      <c r="K160">
        <f>SUM(WorkflowJobs!C160,WorkflowJobs!E160,WorkflowJobs!G160,WorkflowJobs!I160,WorkflowJobs!K160,WorkflowJobs!M160,WorkflowJobs!O160,WorkflowJobs!Q160,WorkflowJobs!S160,WorkflowJobs!U160,WorkflowJobs!W160)</f>
        <v/>
      </c>
    </row>
    <row r="161">
      <c r="A161" t="n">
        <v>12225678</v>
      </c>
      <c r="B161" s="1" t="n">
        <v>44460.58439814814</v>
      </c>
      <c r="C161" t="inlineStr">
        <is>
          <t>repository_dispatch</t>
        </is>
      </c>
      <c r="D161" t="inlineStr">
        <is>
          <t>keroro</t>
        </is>
      </c>
      <c r="E161" t="inlineStr">
        <is>
          <t>main</t>
        </is>
      </c>
      <c r="F161" t="inlineStr">
        <is>
          <t>success</t>
        </is>
      </c>
      <c r="G161" t="n">
        <v>3308</v>
      </c>
      <c r="H161" t="n">
        <v>72</v>
      </c>
      <c r="I161">
        <f>AVERAGE(WorkflowJobs!C161,WorkflowJobs!E161,WorkflowJobs!G161,WorkflowJobs!I161,WorkflowJobs!K161,WorkflowJobs!M161,WorkflowJobs!O161,WorkflowJobs!Q161,WorkflowJobs!S161,WorkflowJobs!U161,WorkflowJobs!W161)</f>
        <v/>
      </c>
      <c r="J161">
        <f>MAX(WorkflowJobs!C161,WorkflowJobs!E161,WorkflowJobs!G161,WorkflowJobs!I161,WorkflowJobs!K161,WorkflowJobs!M161,WorkflowJobs!O161,WorkflowJobs!Q161,WorkflowJobs!S161,WorkflowJobs!U161,WorkflowJobs!W161)</f>
        <v/>
      </c>
      <c r="K161">
        <f>SUM(WorkflowJobs!C161,WorkflowJobs!E161,WorkflowJobs!G161,WorkflowJobs!I161,WorkflowJobs!K161,WorkflowJobs!M161,WorkflowJobs!O161,WorkflowJobs!Q161,WorkflowJobs!S161,WorkflowJobs!U161,WorkflowJobs!W161)</f>
        <v/>
      </c>
    </row>
    <row r="162">
      <c r="A162" t="n">
        <v>12225678</v>
      </c>
      <c r="B162" s="1" t="n">
        <v>44460.54591435185</v>
      </c>
      <c r="C162" t="inlineStr">
        <is>
          <t>repository_dispatch</t>
        </is>
      </c>
      <c r="D162" t="inlineStr">
        <is>
          <t>keroro</t>
        </is>
      </c>
      <c r="E162" t="inlineStr">
        <is>
          <t>main</t>
        </is>
      </c>
      <c r="F162" t="inlineStr">
        <is>
          <t>success</t>
        </is>
      </c>
      <c r="G162" t="n">
        <v>3118</v>
      </c>
      <c r="H162" t="n">
        <v>8</v>
      </c>
      <c r="I162">
        <f>AVERAGE(WorkflowJobs!C162,WorkflowJobs!E162,WorkflowJobs!G162,WorkflowJobs!I162,WorkflowJobs!K162,WorkflowJobs!M162,WorkflowJobs!O162,WorkflowJobs!Q162,WorkflowJobs!S162,WorkflowJobs!U162,WorkflowJobs!W162)</f>
        <v/>
      </c>
      <c r="J162">
        <f>MAX(WorkflowJobs!C162,WorkflowJobs!E162,WorkflowJobs!G162,WorkflowJobs!I162,WorkflowJobs!K162,WorkflowJobs!M162,WorkflowJobs!O162,WorkflowJobs!Q162,WorkflowJobs!S162,WorkflowJobs!U162,WorkflowJobs!W162)</f>
        <v/>
      </c>
      <c r="K162">
        <f>SUM(WorkflowJobs!C162,WorkflowJobs!E162,WorkflowJobs!G162,WorkflowJobs!I162,WorkflowJobs!K162,WorkflowJobs!M162,WorkflowJobs!O162,WorkflowJobs!Q162,WorkflowJobs!S162,WorkflowJobs!U162,WorkflowJobs!W162)</f>
        <v/>
      </c>
    </row>
    <row r="163">
      <c r="A163" t="n">
        <v>12225678</v>
      </c>
      <c r="B163" s="1" t="n">
        <v>44460.50131944445</v>
      </c>
      <c r="C163" t="inlineStr">
        <is>
          <t>repository_dispatch</t>
        </is>
      </c>
      <c r="D163" t="inlineStr">
        <is>
          <t>keroro</t>
        </is>
      </c>
      <c r="E163" t="inlineStr">
        <is>
          <t>main</t>
        </is>
      </c>
      <c r="F163" t="inlineStr">
        <is>
          <t>success</t>
        </is>
      </c>
      <c r="G163" t="n">
        <v>2991</v>
      </c>
      <c r="H163" t="n">
        <v>10</v>
      </c>
      <c r="I163">
        <f>AVERAGE(WorkflowJobs!C163,WorkflowJobs!E163,WorkflowJobs!G163,WorkflowJobs!I163,WorkflowJobs!K163,WorkflowJobs!M163,WorkflowJobs!O163,WorkflowJobs!Q163,WorkflowJobs!S163,WorkflowJobs!U163,WorkflowJobs!W163)</f>
        <v/>
      </c>
      <c r="J163">
        <f>MAX(WorkflowJobs!C163,WorkflowJobs!E163,WorkflowJobs!G163,WorkflowJobs!I163,WorkflowJobs!K163,WorkflowJobs!M163,WorkflowJobs!O163,WorkflowJobs!Q163,WorkflowJobs!S163,WorkflowJobs!U163,WorkflowJobs!W163)</f>
        <v/>
      </c>
      <c r="K163">
        <f>SUM(WorkflowJobs!C163,WorkflowJobs!E163,WorkflowJobs!G163,WorkflowJobs!I163,WorkflowJobs!K163,WorkflowJobs!M163,WorkflowJobs!O163,WorkflowJobs!Q163,WorkflowJobs!S163,WorkflowJobs!U163,WorkflowJobs!W163)</f>
        <v/>
      </c>
    </row>
    <row r="164">
      <c r="A164" t="n">
        <v>12225678</v>
      </c>
      <c r="B164" s="1" t="n">
        <v>44460.459375</v>
      </c>
      <c r="C164" t="inlineStr">
        <is>
          <t>repository_dispatch</t>
        </is>
      </c>
      <c r="D164" t="inlineStr">
        <is>
          <t>keroro</t>
        </is>
      </c>
      <c r="E164" t="inlineStr">
        <is>
          <t>main</t>
        </is>
      </c>
      <c r="F164" t="inlineStr">
        <is>
          <t>success</t>
        </is>
      </c>
      <c r="G164" t="n">
        <v>3766</v>
      </c>
      <c r="H164" t="n">
        <v>9</v>
      </c>
      <c r="I164">
        <f>AVERAGE(WorkflowJobs!C164,WorkflowJobs!E164,WorkflowJobs!G164,WorkflowJobs!I164,WorkflowJobs!K164,WorkflowJobs!M164,WorkflowJobs!O164,WorkflowJobs!Q164,WorkflowJobs!S164,WorkflowJobs!U164,WorkflowJobs!W164)</f>
        <v/>
      </c>
      <c r="J164">
        <f>MAX(WorkflowJobs!C164,WorkflowJobs!E164,WorkflowJobs!G164,WorkflowJobs!I164,WorkflowJobs!K164,WorkflowJobs!M164,WorkflowJobs!O164,WorkflowJobs!Q164,WorkflowJobs!S164,WorkflowJobs!U164,WorkflowJobs!W164)</f>
        <v/>
      </c>
      <c r="K164">
        <f>SUM(WorkflowJobs!C164,WorkflowJobs!E164,WorkflowJobs!G164,WorkflowJobs!I164,WorkflowJobs!K164,WorkflowJobs!M164,WorkflowJobs!O164,WorkflowJobs!Q164,WorkflowJobs!S164,WorkflowJobs!U164,WorkflowJobs!W164)</f>
        <v/>
      </c>
    </row>
    <row r="165">
      <c r="A165" t="n">
        <v>12225678</v>
      </c>
      <c r="B165" s="1" t="n">
        <v>44460.41766203703</v>
      </c>
      <c r="C165" t="inlineStr">
        <is>
          <t>repository_dispatch</t>
        </is>
      </c>
      <c r="D165" t="inlineStr">
        <is>
          <t>keroro</t>
        </is>
      </c>
      <c r="E165" t="inlineStr">
        <is>
          <t>main</t>
        </is>
      </c>
      <c r="F165" t="inlineStr">
        <is>
          <t>success</t>
        </is>
      </c>
      <c r="G165" t="n">
        <v>3642</v>
      </c>
      <c r="H165" t="n">
        <v>10</v>
      </c>
      <c r="I165">
        <f>AVERAGE(WorkflowJobs!C165,WorkflowJobs!E165,WorkflowJobs!G165,WorkflowJobs!I165,WorkflowJobs!K165,WorkflowJobs!M165,WorkflowJobs!O165,WorkflowJobs!Q165,WorkflowJobs!S165,WorkflowJobs!U165,WorkflowJobs!W165)</f>
        <v/>
      </c>
      <c r="J165">
        <f>MAX(WorkflowJobs!C165,WorkflowJobs!E165,WorkflowJobs!G165,WorkflowJobs!I165,WorkflowJobs!K165,WorkflowJobs!M165,WorkflowJobs!O165,WorkflowJobs!Q165,WorkflowJobs!S165,WorkflowJobs!U165,WorkflowJobs!W165)</f>
        <v/>
      </c>
      <c r="K165">
        <f>SUM(WorkflowJobs!C165,WorkflowJobs!E165,WorkflowJobs!G165,WorkflowJobs!I165,WorkflowJobs!K165,WorkflowJobs!M165,WorkflowJobs!O165,WorkflowJobs!Q165,WorkflowJobs!S165,WorkflowJobs!U165,WorkflowJobs!W165)</f>
        <v/>
      </c>
    </row>
    <row r="166">
      <c r="A166" t="n">
        <v>12225678</v>
      </c>
      <c r="B166" s="1" t="n">
        <v>44460.37599537037</v>
      </c>
      <c r="C166" t="inlineStr">
        <is>
          <t>repository_dispatch</t>
        </is>
      </c>
      <c r="D166" t="inlineStr">
        <is>
          <t>keroro</t>
        </is>
      </c>
      <c r="E166" t="inlineStr">
        <is>
          <t>main</t>
        </is>
      </c>
      <c r="F166" t="inlineStr">
        <is>
          <t>success</t>
        </is>
      </c>
      <c r="G166" t="n">
        <v>3174</v>
      </c>
      <c r="H166" t="n">
        <v>10</v>
      </c>
      <c r="I166">
        <f>AVERAGE(WorkflowJobs!C166,WorkflowJobs!E166,WorkflowJobs!G166,WorkflowJobs!I166,WorkflowJobs!K166,WorkflowJobs!M166,WorkflowJobs!O166,WorkflowJobs!Q166,WorkflowJobs!S166,WorkflowJobs!U166,WorkflowJobs!W166)</f>
        <v/>
      </c>
      <c r="J166">
        <f>MAX(WorkflowJobs!C166,WorkflowJobs!E166,WorkflowJobs!G166,WorkflowJobs!I166,WorkflowJobs!K166,WorkflowJobs!M166,WorkflowJobs!O166,WorkflowJobs!Q166,WorkflowJobs!S166,WorkflowJobs!U166,WorkflowJobs!W166)</f>
        <v/>
      </c>
      <c r="K166">
        <f>SUM(WorkflowJobs!C166,WorkflowJobs!E166,WorkflowJobs!G166,WorkflowJobs!I166,WorkflowJobs!K166,WorkflowJobs!M166,WorkflowJobs!O166,WorkflowJobs!Q166,WorkflowJobs!S166,WorkflowJobs!U166,WorkflowJobs!W166)</f>
        <v/>
      </c>
    </row>
    <row r="167">
      <c r="A167" t="n">
        <v>12225678</v>
      </c>
      <c r="B167" s="1" t="n">
        <v>44460.33432870371</v>
      </c>
      <c r="C167" t="inlineStr">
        <is>
          <t>repository_dispatch</t>
        </is>
      </c>
      <c r="D167" t="inlineStr">
        <is>
          <t>keroro</t>
        </is>
      </c>
      <c r="E167" t="inlineStr">
        <is>
          <t>main</t>
        </is>
      </c>
      <c r="F167" t="inlineStr">
        <is>
          <t>success</t>
        </is>
      </c>
      <c r="G167" t="n">
        <v>3012</v>
      </c>
      <c r="H167" t="n">
        <v>11</v>
      </c>
      <c r="I167">
        <f>AVERAGE(WorkflowJobs!C167,WorkflowJobs!E167,WorkflowJobs!G167,WorkflowJobs!I167,WorkflowJobs!K167,WorkflowJobs!M167,WorkflowJobs!O167,WorkflowJobs!Q167,WorkflowJobs!S167,WorkflowJobs!U167,WorkflowJobs!W167)</f>
        <v/>
      </c>
      <c r="J167">
        <f>MAX(WorkflowJobs!C167,WorkflowJobs!E167,WorkflowJobs!G167,WorkflowJobs!I167,WorkflowJobs!K167,WorkflowJobs!M167,WorkflowJobs!O167,WorkflowJobs!Q167,WorkflowJobs!S167,WorkflowJobs!U167,WorkflowJobs!W167)</f>
        <v/>
      </c>
      <c r="K167">
        <f>SUM(WorkflowJobs!C167,WorkflowJobs!E167,WorkflowJobs!G167,WorkflowJobs!I167,WorkflowJobs!K167,WorkflowJobs!M167,WorkflowJobs!O167,WorkflowJobs!Q167,WorkflowJobs!S167,WorkflowJobs!U167,WorkflowJobs!W167)</f>
        <v/>
      </c>
    </row>
    <row r="168">
      <c r="A168" t="n">
        <v>12225678</v>
      </c>
      <c r="B168" s="1" t="n">
        <v>44460.29267361111</v>
      </c>
      <c r="C168" t="inlineStr">
        <is>
          <t>repository_dispatch</t>
        </is>
      </c>
      <c r="D168" t="inlineStr">
        <is>
          <t>keroro</t>
        </is>
      </c>
      <c r="E168" t="inlineStr">
        <is>
          <t>main</t>
        </is>
      </c>
      <c r="F168" t="inlineStr">
        <is>
          <t>success</t>
        </is>
      </c>
      <c r="G168" t="n">
        <v>3199</v>
      </c>
      <c r="H168" t="n">
        <v>8</v>
      </c>
      <c r="I168">
        <f>AVERAGE(WorkflowJobs!C168,WorkflowJobs!E168,WorkflowJobs!G168,WorkflowJobs!I168,WorkflowJobs!K168,WorkflowJobs!M168,WorkflowJobs!O168,WorkflowJobs!Q168,WorkflowJobs!S168,WorkflowJobs!U168,WorkflowJobs!W168)</f>
        <v/>
      </c>
      <c r="J168">
        <f>MAX(WorkflowJobs!C168,WorkflowJobs!E168,WorkflowJobs!G168,WorkflowJobs!I168,WorkflowJobs!K168,WorkflowJobs!M168,WorkflowJobs!O168,WorkflowJobs!Q168,WorkflowJobs!S168,WorkflowJobs!U168,WorkflowJobs!W168)</f>
        <v/>
      </c>
      <c r="K168">
        <f>SUM(WorkflowJobs!C168,WorkflowJobs!E168,WorkflowJobs!G168,WorkflowJobs!I168,WorkflowJobs!K168,WorkflowJobs!M168,WorkflowJobs!O168,WorkflowJobs!Q168,WorkflowJobs!S168,WorkflowJobs!U168,WorkflowJobs!W168)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1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Bootstrap conclusion</t>
        </is>
      </c>
      <c r="C1" t="inlineStr">
        <is>
          <t>Bootstrap durations</t>
        </is>
      </c>
      <c r="D1" t="inlineStr">
        <is>
          <t>Build CKB (macos-latest) conclusion</t>
        </is>
      </c>
      <c r="E1" t="inlineStr">
        <is>
          <t>Build CKB (macos-latest) durations</t>
        </is>
      </c>
      <c r="F1" t="inlineStr">
        <is>
          <t>Build CKB (ubuntu-latest) conclusion</t>
        </is>
      </c>
      <c r="G1" t="inlineStr">
        <is>
          <t>Build CKB (ubuntu-latest) durations</t>
        </is>
      </c>
      <c r="H1" t="inlineStr">
        <is>
          <t>Build CKB (windows-latest) conclusion</t>
        </is>
      </c>
      <c r="I1" t="inlineStr">
        <is>
          <t>Build CKB (windows-latest) durations</t>
        </is>
      </c>
      <c r="J1" t="inlineStr">
        <is>
          <t>Build CKB-Integration-Test (macos-latest) conclusion</t>
        </is>
      </c>
      <c r="K1" t="inlineStr">
        <is>
          <t>Build CKB-Integration-Test (macos-latest) durations</t>
        </is>
      </c>
      <c r="L1" t="inlineStr">
        <is>
          <t>Build CKB-Integration-Test (ubuntu-latest) conclusion</t>
        </is>
      </c>
      <c r="M1" t="inlineStr">
        <is>
          <t>Build CKB-Integration-Test (ubuntu-latest) durations</t>
        </is>
      </c>
      <c r="N1" t="inlineStr">
        <is>
          <t>Build CKB-Integration-Test (windows-latest) conclusion</t>
        </is>
      </c>
      <c r="O1" t="inlineStr">
        <is>
          <t>Build CKB-Integration-Test (windows-latest) durations</t>
        </is>
      </c>
      <c r="P1" t="inlineStr">
        <is>
          <t>Finally conclusion</t>
        </is>
      </c>
      <c r="Q1" t="inlineStr">
        <is>
          <t>Finally durations</t>
        </is>
      </c>
      <c r="R1" t="inlineStr">
        <is>
          <t>Fork Tests (macos-latest) conclusion</t>
        </is>
      </c>
      <c r="S1" t="inlineStr">
        <is>
          <t>Fork Tests (macos-latest) durations</t>
        </is>
      </c>
      <c r="T1" t="inlineStr">
        <is>
          <t>Fork Tests (ubuntu-latest) conclusion</t>
        </is>
      </c>
      <c r="U1" t="inlineStr">
        <is>
          <t>Fork Tests (ubuntu-latest) durations</t>
        </is>
      </c>
      <c r="V1" t="inlineStr">
        <is>
          <t>Fork Tests (windows-latest) conclusion</t>
        </is>
      </c>
      <c r="W1" t="inlineStr">
        <is>
          <t>Fork Tests (windows-latest) durations</t>
        </is>
      </c>
    </row>
    <row r="2">
      <c r="A2" t="n">
        <v>12225678</v>
      </c>
      <c r="B2" t="inlineStr">
        <is>
          <t>success</t>
        </is>
      </c>
      <c r="C2" t="n">
        <v>2</v>
      </c>
      <c r="D2" t="inlineStr">
        <is>
          <t>success</t>
        </is>
      </c>
      <c r="E2" t="n">
        <v>1291</v>
      </c>
      <c r="F2" t="inlineStr">
        <is>
          <t>success</t>
        </is>
      </c>
      <c r="G2" t="n">
        <v>1205</v>
      </c>
      <c r="H2" t="inlineStr">
        <is>
          <t>success</t>
        </is>
      </c>
      <c r="I2" t="n">
        <v>1940</v>
      </c>
      <c r="J2" t="inlineStr">
        <is>
          <t>success</t>
        </is>
      </c>
      <c r="K2" t="n">
        <v>1569</v>
      </c>
      <c r="L2" t="inlineStr">
        <is>
          <t>success</t>
        </is>
      </c>
      <c r="M2" t="n">
        <v>1033</v>
      </c>
      <c r="N2" t="inlineStr">
        <is>
          <t>success</t>
        </is>
      </c>
      <c r="O2" t="n">
        <v>1360</v>
      </c>
      <c r="P2" t="inlineStr">
        <is>
          <t>failure</t>
        </is>
      </c>
      <c r="Q2" t="n">
        <v>3</v>
      </c>
      <c r="R2" t="inlineStr">
        <is>
          <t>failure</t>
        </is>
      </c>
      <c r="S2" t="n">
        <v>228</v>
      </c>
      <c r="T2" t="inlineStr">
        <is>
          <t>failure</t>
        </is>
      </c>
      <c r="U2" t="n">
        <v>208</v>
      </c>
      <c r="V2" t="inlineStr">
        <is>
          <t>success</t>
        </is>
      </c>
      <c r="W2" t="n">
        <v>19</v>
      </c>
    </row>
    <row r="3">
      <c r="A3" t="n">
        <v>12225678</v>
      </c>
      <c r="B3" t="inlineStr">
        <is>
          <t>success</t>
        </is>
      </c>
      <c r="C3" t="n">
        <v>3</v>
      </c>
      <c r="D3" t="inlineStr">
        <is>
          <t>success</t>
        </is>
      </c>
      <c r="E3" t="n">
        <v>2076</v>
      </c>
      <c r="F3" t="inlineStr">
        <is>
          <t>success</t>
        </is>
      </c>
      <c r="G3" t="n">
        <v>1672</v>
      </c>
      <c r="H3" t="inlineStr">
        <is>
          <t>success</t>
        </is>
      </c>
      <c r="I3" t="n">
        <v>2365</v>
      </c>
      <c r="J3" t="inlineStr">
        <is>
          <t>success</t>
        </is>
      </c>
      <c r="K3" t="n">
        <v>1448</v>
      </c>
      <c r="L3" t="inlineStr">
        <is>
          <t>success</t>
        </is>
      </c>
      <c r="M3" t="n">
        <v>1126</v>
      </c>
      <c r="N3" t="inlineStr">
        <is>
          <t>success</t>
        </is>
      </c>
      <c r="O3" t="n">
        <v>1394</v>
      </c>
      <c r="P3" t="inlineStr">
        <is>
          <t>failure</t>
        </is>
      </c>
      <c r="Q3" t="n">
        <v>3</v>
      </c>
      <c r="R3" t="inlineStr">
        <is>
          <t>failure</t>
        </is>
      </c>
      <c r="S3" t="n">
        <v>224</v>
      </c>
      <c r="T3" t="inlineStr">
        <is>
          <t>failure</t>
        </is>
      </c>
      <c r="U3" t="n">
        <v>201</v>
      </c>
      <c r="V3" t="inlineStr">
        <is>
          <t>success</t>
        </is>
      </c>
      <c r="W3" t="n">
        <v>17</v>
      </c>
    </row>
    <row r="4">
      <c r="A4" t="n">
        <v>12225678</v>
      </c>
      <c r="B4" t="inlineStr">
        <is>
          <t>success</t>
        </is>
      </c>
      <c r="C4" t="n">
        <v>3</v>
      </c>
      <c r="D4" t="inlineStr">
        <is>
          <t>success</t>
        </is>
      </c>
      <c r="E4" t="n">
        <v>1448</v>
      </c>
      <c r="F4" t="inlineStr">
        <is>
          <t>success</t>
        </is>
      </c>
      <c r="G4" t="n">
        <v>1721</v>
      </c>
      <c r="H4" t="inlineStr">
        <is>
          <t>success</t>
        </is>
      </c>
      <c r="I4" t="n">
        <v>2183</v>
      </c>
      <c r="J4" t="inlineStr">
        <is>
          <t>success</t>
        </is>
      </c>
      <c r="K4" t="n">
        <v>1549</v>
      </c>
      <c r="L4" t="inlineStr">
        <is>
          <t>success</t>
        </is>
      </c>
      <c r="M4" t="n">
        <v>1047</v>
      </c>
      <c r="N4" t="inlineStr">
        <is>
          <t>success</t>
        </is>
      </c>
      <c r="O4" t="n">
        <v>1381</v>
      </c>
      <c r="P4" t="inlineStr">
        <is>
          <t>failure</t>
        </is>
      </c>
      <c r="Q4" t="n">
        <v>3</v>
      </c>
      <c r="R4" t="inlineStr">
        <is>
          <t>failure</t>
        </is>
      </c>
      <c r="S4" t="n">
        <v>225</v>
      </c>
      <c r="T4" t="inlineStr">
        <is>
          <t>failure</t>
        </is>
      </c>
      <c r="U4" t="n">
        <v>209</v>
      </c>
      <c r="V4" t="inlineStr">
        <is>
          <t>success</t>
        </is>
      </c>
      <c r="W4" t="n">
        <v>17</v>
      </c>
    </row>
    <row r="5">
      <c r="A5" t="n">
        <v>12225678</v>
      </c>
      <c r="B5" t="inlineStr">
        <is>
          <t>success</t>
        </is>
      </c>
      <c r="C5" t="n">
        <v>4</v>
      </c>
      <c r="D5" t="inlineStr">
        <is>
          <t>success</t>
        </is>
      </c>
      <c r="E5" t="n">
        <v>1908</v>
      </c>
      <c r="F5" t="inlineStr">
        <is>
          <t>success</t>
        </is>
      </c>
      <c r="G5" t="n">
        <v>1512</v>
      </c>
      <c r="H5" t="inlineStr">
        <is>
          <t>success</t>
        </is>
      </c>
      <c r="I5" t="n">
        <v>2131</v>
      </c>
      <c r="J5" t="inlineStr">
        <is>
          <t>success</t>
        </is>
      </c>
      <c r="K5" t="n">
        <v>1262</v>
      </c>
      <c r="L5" t="inlineStr">
        <is>
          <t>success</t>
        </is>
      </c>
      <c r="M5" t="n">
        <v>1151</v>
      </c>
      <c r="N5" t="inlineStr">
        <is>
          <t>success</t>
        </is>
      </c>
      <c r="O5" t="n">
        <v>1302</v>
      </c>
      <c r="P5" t="inlineStr">
        <is>
          <t>failure</t>
        </is>
      </c>
      <c r="Q5" t="n">
        <v>2</v>
      </c>
      <c r="R5" t="inlineStr">
        <is>
          <t>failure</t>
        </is>
      </c>
      <c r="S5" t="n">
        <v>367</v>
      </c>
      <c r="T5" t="inlineStr">
        <is>
          <t>failure</t>
        </is>
      </c>
      <c r="U5" t="n">
        <v>207</v>
      </c>
      <c r="V5" t="inlineStr">
        <is>
          <t>success</t>
        </is>
      </c>
      <c r="W5" t="n">
        <v>18</v>
      </c>
    </row>
    <row r="6">
      <c r="A6" t="n">
        <v>12225678</v>
      </c>
      <c r="B6" t="inlineStr">
        <is>
          <t>success</t>
        </is>
      </c>
      <c r="C6" t="n">
        <v>3</v>
      </c>
      <c r="D6" t="inlineStr">
        <is>
          <t>success</t>
        </is>
      </c>
      <c r="E6" t="n">
        <v>1363</v>
      </c>
      <c r="F6" t="inlineStr">
        <is>
          <t>success</t>
        </is>
      </c>
      <c r="G6" t="n">
        <v>1612</v>
      </c>
      <c r="H6" t="inlineStr">
        <is>
          <t>success</t>
        </is>
      </c>
      <c r="I6" t="n">
        <v>2106</v>
      </c>
      <c r="J6" t="inlineStr">
        <is>
          <t>success</t>
        </is>
      </c>
      <c r="K6" t="n">
        <v>965</v>
      </c>
      <c r="L6" t="inlineStr">
        <is>
          <t>success</t>
        </is>
      </c>
      <c r="M6" t="n">
        <v>1037</v>
      </c>
      <c r="N6" t="inlineStr">
        <is>
          <t>success</t>
        </is>
      </c>
      <c r="O6" t="n">
        <v>1445</v>
      </c>
      <c r="P6" t="inlineStr">
        <is>
          <t>failure</t>
        </is>
      </c>
      <c r="Q6" t="n">
        <v>3</v>
      </c>
      <c r="R6" t="inlineStr">
        <is>
          <t>failure</t>
        </is>
      </c>
      <c r="S6" t="n">
        <v>315</v>
      </c>
      <c r="T6" t="inlineStr">
        <is>
          <t>failure</t>
        </is>
      </c>
      <c r="U6" t="n">
        <v>202</v>
      </c>
      <c r="V6" t="inlineStr">
        <is>
          <t>success</t>
        </is>
      </c>
      <c r="W6" t="n">
        <v>18</v>
      </c>
    </row>
    <row r="7">
      <c r="A7" t="n">
        <v>12225678</v>
      </c>
      <c r="B7" t="inlineStr">
        <is>
          <t>success</t>
        </is>
      </c>
      <c r="C7" t="n">
        <v>3</v>
      </c>
      <c r="D7" t="inlineStr">
        <is>
          <t>success</t>
        </is>
      </c>
      <c r="E7" t="n">
        <v>1442</v>
      </c>
      <c r="F7" t="inlineStr">
        <is>
          <t>success</t>
        </is>
      </c>
      <c r="G7" t="n">
        <v>1659</v>
      </c>
      <c r="H7" t="inlineStr">
        <is>
          <t>success</t>
        </is>
      </c>
      <c r="I7" t="n">
        <v>2332</v>
      </c>
      <c r="J7" t="inlineStr">
        <is>
          <t>success</t>
        </is>
      </c>
      <c r="K7" t="n">
        <v>1313</v>
      </c>
      <c r="L7" t="inlineStr">
        <is>
          <t>success</t>
        </is>
      </c>
      <c r="M7" t="n">
        <v>1041</v>
      </c>
      <c r="N7" t="inlineStr">
        <is>
          <t>success</t>
        </is>
      </c>
      <c r="O7" t="n">
        <v>1570</v>
      </c>
      <c r="P7" t="inlineStr">
        <is>
          <t>failure</t>
        </is>
      </c>
      <c r="Q7" t="n">
        <v>4</v>
      </c>
      <c r="R7" t="inlineStr">
        <is>
          <t>failure</t>
        </is>
      </c>
      <c r="S7" t="n">
        <v>227</v>
      </c>
      <c r="T7" t="inlineStr">
        <is>
          <t>failure</t>
        </is>
      </c>
      <c r="U7" t="n">
        <v>212</v>
      </c>
      <c r="V7" t="inlineStr">
        <is>
          <t>success</t>
        </is>
      </c>
      <c r="W7" t="n">
        <v>23</v>
      </c>
    </row>
    <row r="8">
      <c r="A8" t="n">
        <v>12225678</v>
      </c>
      <c r="B8" t="inlineStr">
        <is>
          <t>success</t>
        </is>
      </c>
      <c r="C8" t="n">
        <v>3</v>
      </c>
      <c r="D8" t="inlineStr">
        <is>
          <t>success</t>
        </is>
      </c>
      <c r="E8" t="n">
        <v>1885</v>
      </c>
      <c r="F8" t="inlineStr">
        <is>
          <t>success</t>
        </is>
      </c>
      <c r="G8" t="n">
        <v>1497</v>
      </c>
      <c r="H8" t="inlineStr">
        <is>
          <t>success</t>
        </is>
      </c>
      <c r="I8" t="n">
        <v>2321</v>
      </c>
      <c r="J8" t="inlineStr">
        <is>
          <t>success</t>
        </is>
      </c>
      <c r="K8" t="n">
        <v>869</v>
      </c>
      <c r="L8" t="inlineStr">
        <is>
          <t>success</t>
        </is>
      </c>
      <c r="M8" t="n">
        <v>1019</v>
      </c>
      <c r="N8" t="inlineStr">
        <is>
          <t>success</t>
        </is>
      </c>
      <c r="O8" t="n">
        <v>1477</v>
      </c>
      <c r="P8" t="inlineStr">
        <is>
          <t>failure</t>
        </is>
      </c>
      <c r="Q8" t="n">
        <v>3</v>
      </c>
      <c r="R8" t="inlineStr">
        <is>
          <t>failure</t>
        </is>
      </c>
      <c r="S8" t="n">
        <v>293</v>
      </c>
      <c r="T8" t="inlineStr">
        <is>
          <t>failure</t>
        </is>
      </c>
      <c r="U8" t="n">
        <v>206</v>
      </c>
      <c r="V8" t="inlineStr">
        <is>
          <t>success</t>
        </is>
      </c>
      <c r="W8" t="n">
        <v>20</v>
      </c>
    </row>
    <row r="9">
      <c r="A9" t="n">
        <v>12225678</v>
      </c>
      <c r="B9" t="inlineStr">
        <is>
          <t>success</t>
        </is>
      </c>
      <c r="C9" t="n">
        <v>3</v>
      </c>
      <c r="D9" t="inlineStr">
        <is>
          <t>success</t>
        </is>
      </c>
      <c r="E9" t="n">
        <v>2023</v>
      </c>
      <c r="F9" t="inlineStr">
        <is>
          <t>success</t>
        </is>
      </c>
      <c r="G9" t="n">
        <v>1545</v>
      </c>
      <c r="H9" t="inlineStr">
        <is>
          <t>success</t>
        </is>
      </c>
      <c r="I9" t="n">
        <v>2082</v>
      </c>
      <c r="J9" t="inlineStr">
        <is>
          <t>success</t>
        </is>
      </c>
      <c r="K9" t="n">
        <v>1303</v>
      </c>
      <c r="L9" t="inlineStr">
        <is>
          <t>success</t>
        </is>
      </c>
      <c r="M9" t="n">
        <v>787</v>
      </c>
      <c r="N9" t="inlineStr">
        <is>
          <t>success</t>
        </is>
      </c>
      <c r="O9" t="n">
        <v>1447</v>
      </c>
      <c r="P9" t="inlineStr">
        <is>
          <t>failure</t>
        </is>
      </c>
      <c r="Q9" t="n">
        <v>2</v>
      </c>
      <c r="R9" t="inlineStr">
        <is>
          <t>failure</t>
        </is>
      </c>
      <c r="S9" t="n">
        <v>317</v>
      </c>
      <c r="T9" t="inlineStr">
        <is>
          <t>failure</t>
        </is>
      </c>
      <c r="U9" t="n">
        <v>202</v>
      </c>
      <c r="V9" t="inlineStr">
        <is>
          <t>success</t>
        </is>
      </c>
      <c r="W9" t="n">
        <v>16</v>
      </c>
    </row>
    <row r="10">
      <c r="A10" t="n">
        <v>12225678</v>
      </c>
      <c r="B10" t="inlineStr">
        <is>
          <t>success</t>
        </is>
      </c>
      <c r="C10" t="n">
        <v>3</v>
      </c>
      <c r="D10" t="inlineStr">
        <is>
          <t>success</t>
        </is>
      </c>
      <c r="E10" t="n">
        <v>1826</v>
      </c>
      <c r="F10" t="inlineStr">
        <is>
          <t>success</t>
        </is>
      </c>
      <c r="G10" t="n">
        <v>1252</v>
      </c>
      <c r="H10" t="inlineStr">
        <is>
          <t>success</t>
        </is>
      </c>
      <c r="I10" t="n">
        <v>1840</v>
      </c>
      <c r="J10" t="inlineStr">
        <is>
          <t>success</t>
        </is>
      </c>
      <c r="K10" t="n">
        <v>1305</v>
      </c>
      <c r="L10" t="inlineStr">
        <is>
          <t>success</t>
        </is>
      </c>
      <c r="M10" t="n">
        <v>794</v>
      </c>
      <c r="N10" t="inlineStr">
        <is>
          <t>success</t>
        </is>
      </c>
      <c r="O10" t="n">
        <v>1308</v>
      </c>
      <c r="P10" t="inlineStr">
        <is>
          <t>failure</t>
        </is>
      </c>
      <c r="Q10" t="n">
        <v>3</v>
      </c>
      <c r="R10" t="inlineStr">
        <is>
          <t>failure</t>
        </is>
      </c>
      <c r="S10" t="n">
        <v>303</v>
      </c>
      <c r="T10" t="inlineStr">
        <is>
          <t>failure</t>
        </is>
      </c>
      <c r="U10" t="n">
        <v>216</v>
      </c>
      <c r="V10" t="inlineStr">
        <is>
          <t>success</t>
        </is>
      </c>
      <c r="W10" t="n">
        <v>18</v>
      </c>
    </row>
    <row r="11">
      <c r="A11" t="n">
        <v>12225678</v>
      </c>
      <c r="B11" t="inlineStr">
        <is>
          <t>success</t>
        </is>
      </c>
      <c r="C11" t="n">
        <v>3</v>
      </c>
      <c r="D11" t="inlineStr">
        <is>
          <t>success</t>
        </is>
      </c>
      <c r="E11" t="n">
        <v>1574</v>
      </c>
      <c r="F11" t="inlineStr">
        <is>
          <t>success</t>
        </is>
      </c>
      <c r="G11" t="n">
        <v>1730</v>
      </c>
      <c r="H11" t="inlineStr">
        <is>
          <t>success</t>
        </is>
      </c>
      <c r="I11" t="n">
        <v>1946</v>
      </c>
      <c r="J11" t="inlineStr">
        <is>
          <t>success</t>
        </is>
      </c>
      <c r="K11" t="n">
        <v>904</v>
      </c>
      <c r="L11" t="inlineStr">
        <is>
          <t>success</t>
        </is>
      </c>
      <c r="M11" t="n">
        <v>896</v>
      </c>
      <c r="N11" t="inlineStr">
        <is>
          <t>success</t>
        </is>
      </c>
      <c r="O11" t="n">
        <v>1258</v>
      </c>
      <c r="P11" t="inlineStr">
        <is>
          <t>failure</t>
        </is>
      </c>
      <c r="Q11" t="n">
        <v>3</v>
      </c>
      <c r="R11" t="inlineStr">
        <is>
          <t>failure</t>
        </is>
      </c>
      <c r="S11" t="n">
        <v>304</v>
      </c>
      <c r="T11" t="inlineStr">
        <is>
          <t>failure</t>
        </is>
      </c>
      <c r="U11" t="n">
        <v>209</v>
      </c>
      <c r="V11" t="inlineStr">
        <is>
          <t>success</t>
        </is>
      </c>
      <c r="W11" t="n">
        <v>19</v>
      </c>
    </row>
    <row r="12">
      <c r="A12" t="n">
        <v>12225678</v>
      </c>
      <c r="B12" t="inlineStr">
        <is>
          <t>success</t>
        </is>
      </c>
      <c r="C12" t="n">
        <v>3</v>
      </c>
      <c r="D12" t="inlineStr">
        <is>
          <t>success</t>
        </is>
      </c>
      <c r="E12" t="n">
        <v>1805</v>
      </c>
      <c r="F12" t="inlineStr">
        <is>
          <t>success</t>
        </is>
      </c>
      <c r="G12" t="n">
        <v>1683</v>
      </c>
      <c r="H12" t="inlineStr">
        <is>
          <t>success</t>
        </is>
      </c>
      <c r="I12" t="n">
        <v>1632</v>
      </c>
      <c r="J12" t="inlineStr">
        <is>
          <t>success</t>
        </is>
      </c>
      <c r="K12" t="n">
        <v>1302</v>
      </c>
      <c r="L12" t="inlineStr">
        <is>
          <t>success</t>
        </is>
      </c>
      <c r="M12" t="n">
        <v>1009</v>
      </c>
      <c r="N12" t="inlineStr">
        <is>
          <t>success</t>
        </is>
      </c>
      <c r="O12" t="n">
        <v>1077</v>
      </c>
      <c r="P12" t="inlineStr">
        <is>
          <t>failure</t>
        </is>
      </c>
      <c r="Q12" t="n">
        <v>3</v>
      </c>
      <c r="R12" t="inlineStr">
        <is>
          <t>failure</t>
        </is>
      </c>
      <c r="S12" t="n">
        <v>287</v>
      </c>
      <c r="T12" t="inlineStr">
        <is>
          <t>failure</t>
        </is>
      </c>
      <c r="U12" t="n">
        <v>211</v>
      </c>
      <c r="V12" t="inlineStr">
        <is>
          <t>success</t>
        </is>
      </c>
      <c r="W12" t="n">
        <v>18</v>
      </c>
    </row>
    <row r="13">
      <c r="A13" t="n">
        <v>12225678</v>
      </c>
      <c r="B13" t="inlineStr">
        <is>
          <t>success</t>
        </is>
      </c>
      <c r="C13" t="n">
        <v>3</v>
      </c>
      <c r="D13" t="inlineStr">
        <is>
          <t>success</t>
        </is>
      </c>
      <c r="E13" t="n">
        <v>2119</v>
      </c>
      <c r="F13" t="inlineStr">
        <is>
          <t>success</t>
        </is>
      </c>
      <c r="G13" t="n">
        <v>1505</v>
      </c>
      <c r="H13" t="inlineStr">
        <is>
          <t>success</t>
        </is>
      </c>
      <c r="I13" t="n">
        <v>2170</v>
      </c>
      <c r="J13" t="inlineStr">
        <is>
          <t>success</t>
        </is>
      </c>
      <c r="K13" t="n">
        <v>1604</v>
      </c>
      <c r="L13" t="inlineStr">
        <is>
          <t>success</t>
        </is>
      </c>
      <c r="M13" t="n">
        <v>1072</v>
      </c>
      <c r="N13" t="inlineStr">
        <is>
          <t>success</t>
        </is>
      </c>
      <c r="O13" t="n">
        <v>1291</v>
      </c>
      <c r="P13" t="inlineStr">
        <is>
          <t>failure</t>
        </is>
      </c>
      <c r="Q13" t="n">
        <v>5</v>
      </c>
      <c r="R13" t="inlineStr">
        <is>
          <t>failure</t>
        </is>
      </c>
      <c r="S13" t="n">
        <v>226</v>
      </c>
      <c r="T13" t="inlineStr">
        <is>
          <t>failure</t>
        </is>
      </c>
      <c r="U13" t="n">
        <v>211</v>
      </c>
      <c r="V13" t="inlineStr">
        <is>
          <t>success</t>
        </is>
      </c>
      <c r="W13" t="n">
        <v>21</v>
      </c>
    </row>
    <row r="14">
      <c r="A14" t="n">
        <v>12225678</v>
      </c>
      <c r="B14" t="inlineStr">
        <is>
          <t>success</t>
        </is>
      </c>
      <c r="C14" t="n">
        <v>3</v>
      </c>
      <c r="D14" t="inlineStr">
        <is>
          <t>success</t>
        </is>
      </c>
      <c r="E14" t="n">
        <v>1967</v>
      </c>
      <c r="F14" t="inlineStr">
        <is>
          <t>success</t>
        </is>
      </c>
      <c r="G14" t="n">
        <v>1578</v>
      </c>
      <c r="H14" t="inlineStr">
        <is>
          <t>success</t>
        </is>
      </c>
      <c r="I14" t="n">
        <v>2063</v>
      </c>
      <c r="J14" t="inlineStr">
        <is>
          <t>success</t>
        </is>
      </c>
      <c r="K14" t="n">
        <v>861</v>
      </c>
      <c r="L14" t="inlineStr">
        <is>
          <t>success</t>
        </is>
      </c>
      <c r="M14" t="n">
        <v>939</v>
      </c>
      <c r="N14" t="inlineStr">
        <is>
          <t>success</t>
        </is>
      </c>
      <c r="O14" t="n">
        <v>1032</v>
      </c>
      <c r="P14" t="inlineStr">
        <is>
          <t>failure</t>
        </is>
      </c>
      <c r="Q14" t="n">
        <v>3</v>
      </c>
      <c r="R14" t="inlineStr">
        <is>
          <t>failure</t>
        </is>
      </c>
      <c r="S14" t="n">
        <v>296</v>
      </c>
      <c r="T14" t="inlineStr">
        <is>
          <t>failure</t>
        </is>
      </c>
      <c r="U14" t="n">
        <v>209</v>
      </c>
      <c r="V14" t="inlineStr">
        <is>
          <t>success</t>
        </is>
      </c>
      <c r="W14" t="n">
        <v>20</v>
      </c>
    </row>
    <row r="15">
      <c r="A15" t="n">
        <v>12225678</v>
      </c>
      <c r="B15" t="inlineStr">
        <is>
          <t>success</t>
        </is>
      </c>
      <c r="C15" t="n">
        <v>3</v>
      </c>
      <c r="D15" t="inlineStr">
        <is>
          <t>success</t>
        </is>
      </c>
      <c r="E15" t="n">
        <v>1799</v>
      </c>
      <c r="F15" t="inlineStr">
        <is>
          <t>success</t>
        </is>
      </c>
      <c r="G15" t="n">
        <v>1291</v>
      </c>
      <c r="H15" t="inlineStr">
        <is>
          <t>success</t>
        </is>
      </c>
      <c r="I15" t="n">
        <v>1676</v>
      </c>
      <c r="J15" t="inlineStr">
        <is>
          <t>success</t>
        </is>
      </c>
      <c r="K15" t="n">
        <v>1300</v>
      </c>
      <c r="L15" t="inlineStr">
        <is>
          <t>success</t>
        </is>
      </c>
      <c r="M15" t="n">
        <v>916</v>
      </c>
      <c r="N15" t="inlineStr">
        <is>
          <t>success</t>
        </is>
      </c>
      <c r="O15" t="n">
        <v>1156</v>
      </c>
      <c r="P15" t="inlineStr">
        <is>
          <t>failure</t>
        </is>
      </c>
      <c r="Q15" t="n">
        <v>3</v>
      </c>
      <c r="R15" t="inlineStr">
        <is>
          <t>failure</t>
        </is>
      </c>
      <c r="S15" t="n">
        <v>228</v>
      </c>
      <c r="T15" t="inlineStr">
        <is>
          <t>failure</t>
        </is>
      </c>
      <c r="U15" t="n">
        <v>211</v>
      </c>
      <c r="V15" t="inlineStr">
        <is>
          <t>success</t>
        </is>
      </c>
      <c r="W15" t="n">
        <v>17</v>
      </c>
    </row>
    <row r="16">
      <c r="A16" t="n">
        <v>12225678</v>
      </c>
      <c r="B16" t="inlineStr">
        <is>
          <t>success</t>
        </is>
      </c>
      <c r="C16" t="n">
        <v>4</v>
      </c>
      <c r="D16" t="inlineStr">
        <is>
          <t>success</t>
        </is>
      </c>
      <c r="E16" t="n">
        <v>2047</v>
      </c>
      <c r="F16" t="inlineStr">
        <is>
          <t>success</t>
        </is>
      </c>
      <c r="G16" t="n">
        <v>1212</v>
      </c>
      <c r="H16" t="inlineStr">
        <is>
          <t>success</t>
        </is>
      </c>
      <c r="I16" t="n">
        <v>2188</v>
      </c>
      <c r="J16" t="inlineStr">
        <is>
          <t>success</t>
        </is>
      </c>
      <c r="K16" t="n">
        <v>1446</v>
      </c>
      <c r="L16" t="inlineStr">
        <is>
          <t>success</t>
        </is>
      </c>
      <c r="M16" t="n">
        <v>1030</v>
      </c>
      <c r="N16" t="inlineStr">
        <is>
          <t>success</t>
        </is>
      </c>
      <c r="O16" t="n">
        <v>1240</v>
      </c>
      <c r="P16" t="inlineStr">
        <is>
          <t>failure</t>
        </is>
      </c>
      <c r="Q16" t="n">
        <v>3</v>
      </c>
      <c r="R16" t="inlineStr">
        <is>
          <t>failure</t>
        </is>
      </c>
      <c r="S16" t="n">
        <v>244</v>
      </c>
      <c r="T16" t="inlineStr">
        <is>
          <t>failure</t>
        </is>
      </c>
      <c r="U16" t="n">
        <v>217</v>
      </c>
      <c r="V16" t="inlineStr">
        <is>
          <t>success</t>
        </is>
      </c>
      <c r="W16" t="n">
        <v>17</v>
      </c>
    </row>
    <row r="17">
      <c r="A17" t="n">
        <v>12225678</v>
      </c>
      <c r="B17" t="inlineStr">
        <is>
          <t>success</t>
        </is>
      </c>
      <c r="C17" t="n">
        <v>3</v>
      </c>
      <c r="D17" t="inlineStr">
        <is>
          <t>success</t>
        </is>
      </c>
      <c r="E17" t="n">
        <v>1807</v>
      </c>
      <c r="F17" t="inlineStr">
        <is>
          <t>success</t>
        </is>
      </c>
      <c r="G17" t="n">
        <v>1477</v>
      </c>
      <c r="H17" t="inlineStr">
        <is>
          <t>success</t>
        </is>
      </c>
      <c r="I17" t="n">
        <v>2117</v>
      </c>
      <c r="J17" t="inlineStr">
        <is>
          <t>success</t>
        </is>
      </c>
      <c r="K17" t="n">
        <v>941</v>
      </c>
      <c r="L17" t="inlineStr">
        <is>
          <t>success</t>
        </is>
      </c>
      <c r="M17" t="n">
        <v>901</v>
      </c>
      <c r="N17" t="inlineStr">
        <is>
          <t>success</t>
        </is>
      </c>
      <c r="O17" t="n">
        <v>1455</v>
      </c>
      <c r="P17" t="inlineStr">
        <is>
          <t>failure</t>
        </is>
      </c>
      <c r="Q17" t="n">
        <v>3</v>
      </c>
      <c r="R17" t="inlineStr">
        <is>
          <t>failure</t>
        </is>
      </c>
      <c r="S17" t="n">
        <v>235</v>
      </c>
      <c r="T17" t="inlineStr">
        <is>
          <t>failure</t>
        </is>
      </c>
      <c r="U17" t="n">
        <v>210</v>
      </c>
      <c r="V17" t="inlineStr">
        <is>
          <t>success</t>
        </is>
      </c>
      <c r="W17" t="n">
        <v>15</v>
      </c>
    </row>
    <row r="18">
      <c r="A18" t="n">
        <v>12225678</v>
      </c>
      <c r="B18" t="inlineStr">
        <is>
          <t>success</t>
        </is>
      </c>
      <c r="C18" t="n">
        <v>3</v>
      </c>
      <c r="D18" t="inlineStr">
        <is>
          <t>success</t>
        </is>
      </c>
      <c r="E18" t="n">
        <v>1797</v>
      </c>
      <c r="F18" t="inlineStr">
        <is>
          <t>success</t>
        </is>
      </c>
      <c r="G18" t="n">
        <v>1261</v>
      </c>
      <c r="H18" t="inlineStr">
        <is>
          <t>success</t>
        </is>
      </c>
      <c r="I18" t="n">
        <v>1611</v>
      </c>
      <c r="J18" t="inlineStr">
        <is>
          <t>success</t>
        </is>
      </c>
      <c r="K18" t="n">
        <v>1297</v>
      </c>
      <c r="L18" t="inlineStr">
        <is>
          <t>success</t>
        </is>
      </c>
      <c r="M18" t="n">
        <v>1060</v>
      </c>
      <c r="N18" t="inlineStr">
        <is>
          <t>success</t>
        </is>
      </c>
      <c r="O18" t="n">
        <v>1018</v>
      </c>
      <c r="P18" t="inlineStr">
        <is>
          <t>failure</t>
        </is>
      </c>
      <c r="Q18" t="n">
        <v>3</v>
      </c>
      <c r="R18" t="inlineStr">
        <is>
          <t>failure</t>
        </is>
      </c>
      <c r="S18" t="n">
        <v>260</v>
      </c>
      <c r="T18" t="inlineStr">
        <is>
          <t>failure</t>
        </is>
      </c>
      <c r="U18" t="n">
        <v>215</v>
      </c>
      <c r="V18" t="inlineStr">
        <is>
          <t>success</t>
        </is>
      </c>
      <c r="W18" t="n">
        <v>13</v>
      </c>
    </row>
    <row r="19">
      <c r="A19" t="n">
        <v>12225678</v>
      </c>
      <c r="B19" t="inlineStr">
        <is>
          <t>success</t>
        </is>
      </c>
      <c r="C19" t="n">
        <v>2</v>
      </c>
      <c r="D19" t="inlineStr">
        <is>
          <t>success</t>
        </is>
      </c>
      <c r="E19" t="n">
        <v>1415</v>
      </c>
      <c r="F19" t="inlineStr">
        <is>
          <t>success</t>
        </is>
      </c>
      <c r="G19" t="n">
        <v>1470</v>
      </c>
      <c r="H19" t="inlineStr">
        <is>
          <t>success</t>
        </is>
      </c>
      <c r="I19" t="n">
        <v>1964</v>
      </c>
      <c r="J19" t="inlineStr">
        <is>
          <t>success</t>
        </is>
      </c>
      <c r="K19" t="n">
        <v>1299</v>
      </c>
      <c r="L19" t="inlineStr">
        <is>
          <t>success</t>
        </is>
      </c>
      <c r="M19" t="n">
        <v>939</v>
      </c>
      <c r="N19" t="inlineStr">
        <is>
          <t>success</t>
        </is>
      </c>
      <c r="O19" t="n">
        <v>1270</v>
      </c>
      <c r="P19" t="inlineStr">
        <is>
          <t>failure</t>
        </is>
      </c>
      <c r="Q19" t="n">
        <v>3</v>
      </c>
      <c r="R19" t="inlineStr">
        <is>
          <t>failure</t>
        </is>
      </c>
      <c r="S19" t="n">
        <v>230</v>
      </c>
      <c r="T19" t="inlineStr">
        <is>
          <t>failure</t>
        </is>
      </c>
      <c r="U19" t="n">
        <v>209</v>
      </c>
      <c r="V19" t="inlineStr">
        <is>
          <t>success</t>
        </is>
      </c>
      <c r="W19" t="n">
        <v>14</v>
      </c>
    </row>
    <row r="20">
      <c r="A20" t="n">
        <v>12225678</v>
      </c>
      <c r="B20" t="inlineStr">
        <is>
          <t>success</t>
        </is>
      </c>
      <c r="C20" t="n">
        <v>3</v>
      </c>
      <c r="D20" t="inlineStr">
        <is>
          <t>success</t>
        </is>
      </c>
      <c r="E20" t="n">
        <v>2105</v>
      </c>
      <c r="F20" t="inlineStr">
        <is>
          <t>success</t>
        </is>
      </c>
      <c r="G20" t="n">
        <v>1404</v>
      </c>
      <c r="H20" t="inlineStr">
        <is>
          <t>success</t>
        </is>
      </c>
      <c r="I20" t="n">
        <v>2080</v>
      </c>
      <c r="J20" t="inlineStr">
        <is>
          <t>success</t>
        </is>
      </c>
      <c r="K20" t="n">
        <v>1232</v>
      </c>
      <c r="L20" t="inlineStr">
        <is>
          <t>success</t>
        </is>
      </c>
      <c r="M20" t="n">
        <v>1008</v>
      </c>
      <c r="N20" t="inlineStr">
        <is>
          <t>success</t>
        </is>
      </c>
      <c r="O20" t="n">
        <v>1414</v>
      </c>
      <c r="P20" t="inlineStr">
        <is>
          <t>failure</t>
        </is>
      </c>
      <c r="Q20" t="n">
        <v>4</v>
      </c>
      <c r="R20" t="inlineStr">
        <is>
          <t>failure</t>
        </is>
      </c>
      <c r="S20" t="n">
        <v>226</v>
      </c>
      <c r="T20" t="inlineStr">
        <is>
          <t>failure</t>
        </is>
      </c>
      <c r="U20" t="n">
        <v>205</v>
      </c>
      <c r="V20" t="inlineStr">
        <is>
          <t>success</t>
        </is>
      </c>
      <c r="W20" t="n">
        <v>18</v>
      </c>
    </row>
    <row r="21">
      <c r="A21" t="n">
        <v>12225678</v>
      </c>
      <c r="B21" t="inlineStr">
        <is>
          <t>success</t>
        </is>
      </c>
      <c r="C21" t="n">
        <v>3</v>
      </c>
      <c r="D21" t="inlineStr">
        <is>
          <t>success</t>
        </is>
      </c>
      <c r="E21" t="n">
        <v>1985</v>
      </c>
      <c r="F21" t="inlineStr">
        <is>
          <t>success</t>
        </is>
      </c>
      <c r="G21" t="n">
        <v>1650</v>
      </c>
      <c r="H21" t="inlineStr">
        <is>
          <t>success</t>
        </is>
      </c>
      <c r="I21" t="n">
        <v>1988</v>
      </c>
      <c r="J21" t="inlineStr">
        <is>
          <t>success</t>
        </is>
      </c>
      <c r="K21" t="n">
        <v>1256</v>
      </c>
      <c r="L21" t="inlineStr">
        <is>
          <t>success</t>
        </is>
      </c>
      <c r="M21" t="n">
        <v>874</v>
      </c>
      <c r="N21" t="inlineStr">
        <is>
          <t>success</t>
        </is>
      </c>
      <c r="O21" t="n">
        <v>1377</v>
      </c>
      <c r="P21" t="inlineStr">
        <is>
          <t>failure</t>
        </is>
      </c>
      <c r="Q21" t="n">
        <v>2</v>
      </c>
      <c r="R21" t="inlineStr">
        <is>
          <t>failure</t>
        </is>
      </c>
      <c r="S21" t="n">
        <v>279</v>
      </c>
      <c r="T21" t="inlineStr">
        <is>
          <t>failure</t>
        </is>
      </c>
      <c r="U21" t="n">
        <v>217</v>
      </c>
      <c r="V21" t="inlineStr">
        <is>
          <t>success</t>
        </is>
      </c>
      <c r="W21" t="n">
        <v>17</v>
      </c>
    </row>
    <row r="22">
      <c r="A22" t="n">
        <v>12225678</v>
      </c>
      <c r="B22" t="inlineStr">
        <is>
          <t>success</t>
        </is>
      </c>
      <c r="C22" t="n">
        <v>3</v>
      </c>
      <c r="D22" t="inlineStr">
        <is>
          <t>success</t>
        </is>
      </c>
      <c r="E22" t="n">
        <v>1944</v>
      </c>
      <c r="F22" t="inlineStr">
        <is>
          <t>success</t>
        </is>
      </c>
      <c r="G22" t="n">
        <v>1408</v>
      </c>
      <c r="H22" t="inlineStr">
        <is>
          <t>success</t>
        </is>
      </c>
      <c r="I22" t="n">
        <v>1819</v>
      </c>
      <c r="J22" t="inlineStr">
        <is>
          <t>success</t>
        </is>
      </c>
      <c r="K22" t="n">
        <v>1514</v>
      </c>
      <c r="L22" t="inlineStr">
        <is>
          <t>success</t>
        </is>
      </c>
      <c r="M22" t="n">
        <v>1032</v>
      </c>
      <c r="N22" t="inlineStr">
        <is>
          <t>success</t>
        </is>
      </c>
      <c r="O22" t="n">
        <v>1204</v>
      </c>
      <c r="P22" t="inlineStr">
        <is>
          <t>failure</t>
        </is>
      </c>
      <c r="Q22" t="n">
        <v>3</v>
      </c>
      <c r="R22" t="inlineStr">
        <is>
          <t>failure</t>
        </is>
      </c>
      <c r="S22" t="n">
        <v>226</v>
      </c>
      <c r="T22" t="inlineStr">
        <is>
          <t>failure</t>
        </is>
      </c>
      <c r="U22" t="n">
        <v>203</v>
      </c>
      <c r="V22" t="inlineStr">
        <is>
          <t>success</t>
        </is>
      </c>
      <c r="W22" t="n">
        <v>17</v>
      </c>
    </row>
    <row r="23">
      <c r="A23" t="n">
        <v>12225678</v>
      </c>
      <c r="B23" t="inlineStr">
        <is>
          <t>success</t>
        </is>
      </c>
      <c r="C23" t="n">
        <v>2</v>
      </c>
      <c r="D23" t="inlineStr">
        <is>
          <t>success</t>
        </is>
      </c>
      <c r="E23" t="n">
        <v>1314</v>
      </c>
      <c r="F23" t="inlineStr">
        <is>
          <t>success</t>
        </is>
      </c>
      <c r="G23" t="n">
        <v>1351</v>
      </c>
      <c r="H23" t="inlineStr">
        <is>
          <t>success</t>
        </is>
      </c>
      <c r="I23" t="n">
        <v>2197</v>
      </c>
      <c r="J23" t="inlineStr">
        <is>
          <t>success</t>
        </is>
      </c>
      <c r="K23" t="n">
        <v>1268</v>
      </c>
      <c r="L23" t="inlineStr">
        <is>
          <t>success</t>
        </is>
      </c>
      <c r="M23" t="n">
        <v>1104</v>
      </c>
      <c r="N23" t="inlineStr">
        <is>
          <t>success</t>
        </is>
      </c>
      <c r="O23" t="n">
        <v>1534</v>
      </c>
      <c r="P23" t="inlineStr">
        <is>
          <t>failure</t>
        </is>
      </c>
      <c r="Q23" t="n">
        <v>3</v>
      </c>
      <c r="R23" t="inlineStr">
        <is>
          <t>failure</t>
        </is>
      </c>
      <c r="S23" t="n">
        <v>244</v>
      </c>
      <c r="T23" t="inlineStr">
        <is>
          <t>failure</t>
        </is>
      </c>
      <c r="U23" t="n">
        <v>210</v>
      </c>
      <c r="V23" t="inlineStr">
        <is>
          <t>success</t>
        </is>
      </c>
      <c r="W23" t="n">
        <v>17</v>
      </c>
    </row>
    <row r="24">
      <c r="A24" t="n">
        <v>12225678</v>
      </c>
      <c r="B24" t="inlineStr">
        <is>
          <t>success</t>
        </is>
      </c>
      <c r="C24" t="n">
        <v>3</v>
      </c>
      <c r="D24" t="inlineStr">
        <is>
          <t>success</t>
        </is>
      </c>
      <c r="E24" t="n">
        <v>1504</v>
      </c>
      <c r="F24" t="inlineStr">
        <is>
          <t>success</t>
        </is>
      </c>
      <c r="G24" t="n">
        <v>1647</v>
      </c>
      <c r="H24" t="inlineStr">
        <is>
          <t>success</t>
        </is>
      </c>
      <c r="I24" t="n">
        <v>2099</v>
      </c>
      <c r="J24" t="inlineStr">
        <is>
          <t>success</t>
        </is>
      </c>
      <c r="K24" t="n">
        <v>1344</v>
      </c>
      <c r="L24" t="inlineStr">
        <is>
          <t>success</t>
        </is>
      </c>
      <c r="M24" t="n">
        <v>1043</v>
      </c>
      <c r="N24" t="inlineStr">
        <is>
          <t>success</t>
        </is>
      </c>
      <c r="O24" t="n">
        <v>1243</v>
      </c>
      <c r="P24" t="inlineStr">
        <is>
          <t>failure</t>
        </is>
      </c>
      <c r="Q24" t="n">
        <v>3</v>
      </c>
      <c r="R24" t="inlineStr">
        <is>
          <t>failure</t>
        </is>
      </c>
      <c r="S24" t="n">
        <v>301</v>
      </c>
      <c r="T24" t="inlineStr">
        <is>
          <t>failure</t>
        </is>
      </c>
      <c r="U24" t="n">
        <v>213</v>
      </c>
      <c r="V24" t="inlineStr">
        <is>
          <t>success</t>
        </is>
      </c>
      <c r="W24" t="n">
        <v>19</v>
      </c>
    </row>
    <row r="25">
      <c r="A25" t="n">
        <v>12225678</v>
      </c>
      <c r="B25" t="inlineStr">
        <is>
          <t>success</t>
        </is>
      </c>
      <c r="C25" t="n">
        <v>5</v>
      </c>
      <c r="D25" t="inlineStr">
        <is>
          <t>success</t>
        </is>
      </c>
      <c r="E25" t="n">
        <v>1347</v>
      </c>
      <c r="F25" t="inlineStr">
        <is>
          <t>success</t>
        </is>
      </c>
      <c r="G25" t="n">
        <v>1488</v>
      </c>
      <c r="H25" t="inlineStr">
        <is>
          <t>success</t>
        </is>
      </c>
      <c r="I25" t="n">
        <v>1828</v>
      </c>
      <c r="J25" t="inlineStr">
        <is>
          <t>success</t>
        </is>
      </c>
      <c r="K25" t="n">
        <v>858</v>
      </c>
      <c r="L25" t="inlineStr">
        <is>
          <t>success</t>
        </is>
      </c>
      <c r="M25" t="n">
        <v>1034</v>
      </c>
      <c r="N25" t="inlineStr">
        <is>
          <t>success</t>
        </is>
      </c>
      <c r="O25" t="n">
        <v>1240</v>
      </c>
      <c r="P25" t="inlineStr">
        <is>
          <t>failure</t>
        </is>
      </c>
      <c r="Q25" t="n">
        <v>2</v>
      </c>
      <c r="R25" t="inlineStr">
        <is>
          <t>failure</t>
        </is>
      </c>
      <c r="S25" t="n">
        <v>230</v>
      </c>
      <c r="T25" t="inlineStr">
        <is>
          <t>failure</t>
        </is>
      </c>
      <c r="U25" t="n">
        <v>207</v>
      </c>
      <c r="V25" t="inlineStr">
        <is>
          <t>success</t>
        </is>
      </c>
      <c r="W25" t="n">
        <v>17</v>
      </c>
    </row>
    <row r="26">
      <c r="A26" t="n">
        <v>12225678</v>
      </c>
      <c r="B26" t="inlineStr">
        <is>
          <t>success</t>
        </is>
      </c>
      <c r="C26" t="n">
        <v>3</v>
      </c>
      <c r="D26" t="inlineStr">
        <is>
          <t>success</t>
        </is>
      </c>
      <c r="E26" t="n">
        <v>2440</v>
      </c>
      <c r="F26" t="inlineStr">
        <is>
          <t>success</t>
        </is>
      </c>
      <c r="G26" t="n">
        <v>1587</v>
      </c>
      <c r="H26" t="inlineStr">
        <is>
          <t>success</t>
        </is>
      </c>
      <c r="I26" t="n">
        <v>2038</v>
      </c>
      <c r="J26" t="inlineStr">
        <is>
          <t>success</t>
        </is>
      </c>
      <c r="K26" t="n">
        <v>1258</v>
      </c>
      <c r="L26" t="inlineStr">
        <is>
          <t>success</t>
        </is>
      </c>
      <c r="M26" t="n">
        <v>1060</v>
      </c>
      <c r="N26" t="inlineStr">
        <is>
          <t>success</t>
        </is>
      </c>
      <c r="O26" t="n">
        <v>1258</v>
      </c>
      <c r="P26" t="inlineStr">
        <is>
          <t>failure</t>
        </is>
      </c>
      <c r="Q26" t="n">
        <v>3</v>
      </c>
      <c r="R26" t="inlineStr">
        <is>
          <t>failure</t>
        </is>
      </c>
      <c r="S26" t="n">
        <v>281</v>
      </c>
      <c r="T26" t="inlineStr">
        <is>
          <t>failure</t>
        </is>
      </c>
      <c r="U26" t="n">
        <v>208</v>
      </c>
      <c r="V26" t="inlineStr">
        <is>
          <t>success</t>
        </is>
      </c>
      <c r="W26" t="n">
        <v>17</v>
      </c>
    </row>
    <row r="27">
      <c r="A27" t="n">
        <v>12225678</v>
      </c>
      <c r="B27" t="inlineStr">
        <is>
          <t>success</t>
        </is>
      </c>
      <c r="C27" t="n">
        <v>2</v>
      </c>
      <c r="D27" t="inlineStr">
        <is>
          <t>success</t>
        </is>
      </c>
      <c r="E27" t="n">
        <v>1454</v>
      </c>
      <c r="F27" t="inlineStr">
        <is>
          <t>success</t>
        </is>
      </c>
      <c r="G27" t="n">
        <v>1494</v>
      </c>
      <c r="H27" t="inlineStr">
        <is>
          <t>success</t>
        </is>
      </c>
      <c r="I27" t="n">
        <v>2252</v>
      </c>
      <c r="J27" t="inlineStr">
        <is>
          <t>success</t>
        </is>
      </c>
      <c r="K27" t="n">
        <v>879</v>
      </c>
      <c r="L27" t="inlineStr">
        <is>
          <t>success</t>
        </is>
      </c>
      <c r="M27" t="n">
        <v>874</v>
      </c>
      <c r="N27" t="inlineStr">
        <is>
          <t>success</t>
        </is>
      </c>
      <c r="O27" t="n">
        <v>1255</v>
      </c>
      <c r="P27" t="inlineStr">
        <is>
          <t>failure</t>
        </is>
      </c>
      <c r="Q27" t="n">
        <v>3</v>
      </c>
      <c r="R27" t="inlineStr">
        <is>
          <t>failure</t>
        </is>
      </c>
      <c r="S27" t="n">
        <v>223</v>
      </c>
      <c r="T27" t="inlineStr">
        <is>
          <t>failure</t>
        </is>
      </c>
      <c r="U27" t="n">
        <v>240</v>
      </c>
      <c r="V27" t="inlineStr">
        <is>
          <t>success</t>
        </is>
      </c>
      <c r="W27" t="n">
        <v>16</v>
      </c>
    </row>
    <row r="28">
      <c r="A28" t="n">
        <v>12225678</v>
      </c>
      <c r="B28" t="inlineStr">
        <is>
          <t>success</t>
        </is>
      </c>
      <c r="C28" t="n">
        <v>3</v>
      </c>
      <c r="D28" t="inlineStr">
        <is>
          <t>success</t>
        </is>
      </c>
      <c r="E28" t="n">
        <v>2230</v>
      </c>
      <c r="F28" t="inlineStr">
        <is>
          <t>success</t>
        </is>
      </c>
      <c r="G28" t="n">
        <v>1525</v>
      </c>
      <c r="H28" t="inlineStr">
        <is>
          <t>success</t>
        </is>
      </c>
      <c r="I28" t="n">
        <v>1894</v>
      </c>
      <c r="J28" t="inlineStr">
        <is>
          <t>success</t>
        </is>
      </c>
      <c r="K28" t="n">
        <v>1248</v>
      </c>
      <c r="L28" t="inlineStr">
        <is>
          <t>success</t>
        </is>
      </c>
      <c r="M28" t="n">
        <v>923</v>
      </c>
      <c r="N28" t="inlineStr">
        <is>
          <t>success</t>
        </is>
      </c>
      <c r="O28" t="n">
        <v>1142</v>
      </c>
      <c r="P28" t="inlineStr">
        <is>
          <t>failure</t>
        </is>
      </c>
      <c r="Q28" t="n">
        <v>3</v>
      </c>
      <c r="R28" t="inlineStr">
        <is>
          <t>failure</t>
        </is>
      </c>
      <c r="S28" t="n">
        <v>310</v>
      </c>
      <c r="T28" t="inlineStr">
        <is>
          <t>failure</t>
        </is>
      </c>
      <c r="U28" t="n">
        <v>206</v>
      </c>
      <c r="V28" t="inlineStr">
        <is>
          <t>success</t>
        </is>
      </c>
      <c r="W28" t="n">
        <v>17</v>
      </c>
    </row>
    <row r="29">
      <c r="A29" t="n">
        <v>12225678</v>
      </c>
      <c r="B29" t="inlineStr">
        <is>
          <t>success</t>
        </is>
      </c>
      <c r="C29" t="n">
        <v>2</v>
      </c>
      <c r="D29" t="inlineStr">
        <is>
          <t>success</t>
        </is>
      </c>
      <c r="E29" t="n">
        <v>2331</v>
      </c>
      <c r="F29" t="inlineStr">
        <is>
          <t>success</t>
        </is>
      </c>
      <c r="G29" t="n">
        <v>1257</v>
      </c>
      <c r="H29" t="inlineStr">
        <is>
          <t>success</t>
        </is>
      </c>
      <c r="I29" t="n">
        <v>2255</v>
      </c>
      <c r="J29" t="inlineStr">
        <is>
          <t>success</t>
        </is>
      </c>
      <c r="K29" t="n">
        <v>1309</v>
      </c>
      <c r="L29" t="inlineStr">
        <is>
          <t>success</t>
        </is>
      </c>
      <c r="M29" t="n">
        <v>775</v>
      </c>
      <c r="N29" t="inlineStr">
        <is>
          <t>success</t>
        </is>
      </c>
      <c r="O29" t="n">
        <v>1010</v>
      </c>
      <c r="P29" t="inlineStr">
        <is>
          <t>failure</t>
        </is>
      </c>
      <c r="Q29" t="n">
        <v>3</v>
      </c>
      <c r="R29" t="inlineStr">
        <is>
          <t>failure</t>
        </is>
      </c>
      <c r="S29" t="n">
        <v>303</v>
      </c>
      <c r="T29" t="inlineStr">
        <is>
          <t>failure</t>
        </is>
      </c>
      <c r="U29" t="n">
        <v>221</v>
      </c>
      <c r="V29" t="inlineStr">
        <is>
          <t>success</t>
        </is>
      </c>
      <c r="W29" t="n">
        <v>17</v>
      </c>
    </row>
    <row r="30">
      <c r="A30" t="n">
        <v>12225678</v>
      </c>
      <c r="B30" t="inlineStr">
        <is>
          <t>success</t>
        </is>
      </c>
      <c r="C30" t="n">
        <v>4</v>
      </c>
      <c r="D30" t="inlineStr">
        <is>
          <t>success</t>
        </is>
      </c>
      <c r="E30" t="n">
        <v>1331</v>
      </c>
      <c r="F30" t="inlineStr">
        <is>
          <t>success</t>
        </is>
      </c>
      <c r="G30" t="n">
        <v>1682</v>
      </c>
      <c r="H30" t="inlineStr">
        <is>
          <t>success</t>
        </is>
      </c>
      <c r="I30" t="n">
        <v>2341</v>
      </c>
      <c r="J30" t="inlineStr">
        <is>
          <t>success</t>
        </is>
      </c>
      <c r="K30" t="n">
        <v>984</v>
      </c>
      <c r="L30" t="inlineStr">
        <is>
          <t>success</t>
        </is>
      </c>
      <c r="M30" t="n">
        <v>798</v>
      </c>
      <c r="N30" t="inlineStr">
        <is>
          <t>success</t>
        </is>
      </c>
      <c r="O30" t="n">
        <v>1180</v>
      </c>
      <c r="P30" t="inlineStr">
        <is>
          <t>failure</t>
        </is>
      </c>
      <c r="Q30" t="n">
        <v>3</v>
      </c>
      <c r="R30" t="inlineStr">
        <is>
          <t>failure</t>
        </is>
      </c>
      <c r="S30" t="n">
        <v>235</v>
      </c>
      <c r="T30" t="inlineStr">
        <is>
          <t>failure</t>
        </is>
      </c>
      <c r="U30" t="n">
        <v>215</v>
      </c>
      <c r="V30" t="inlineStr">
        <is>
          <t>success</t>
        </is>
      </c>
      <c r="W30" t="n">
        <v>17</v>
      </c>
    </row>
    <row r="31">
      <c r="A31" t="n">
        <v>12225678</v>
      </c>
      <c r="B31" t="inlineStr">
        <is>
          <t>success</t>
        </is>
      </c>
      <c r="C31" t="n">
        <v>5</v>
      </c>
      <c r="D31" t="inlineStr">
        <is>
          <t>success</t>
        </is>
      </c>
      <c r="E31" t="n">
        <v>1941</v>
      </c>
      <c r="F31" t="inlineStr">
        <is>
          <t>success</t>
        </is>
      </c>
      <c r="G31" t="n">
        <v>1707</v>
      </c>
      <c r="H31" t="inlineStr">
        <is>
          <t>success</t>
        </is>
      </c>
      <c r="I31" t="n">
        <v>2075</v>
      </c>
      <c r="J31" t="inlineStr">
        <is>
          <t>success</t>
        </is>
      </c>
      <c r="K31" t="n">
        <v>828</v>
      </c>
      <c r="L31" t="inlineStr">
        <is>
          <t>success</t>
        </is>
      </c>
      <c r="M31" t="n">
        <v>850</v>
      </c>
      <c r="N31" t="inlineStr">
        <is>
          <t>success</t>
        </is>
      </c>
      <c r="O31" t="n">
        <v>1175</v>
      </c>
      <c r="P31" t="inlineStr">
        <is>
          <t>failure</t>
        </is>
      </c>
      <c r="Q31" t="n">
        <v>3</v>
      </c>
      <c r="R31" t="inlineStr">
        <is>
          <t>failure</t>
        </is>
      </c>
      <c r="S31" t="n">
        <v>303</v>
      </c>
      <c r="T31" t="inlineStr">
        <is>
          <t>failure</t>
        </is>
      </c>
      <c r="U31" t="n">
        <v>211</v>
      </c>
      <c r="V31" t="inlineStr">
        <is>
          <t>success</t>
        </is>
      </c>
      <c r="W31" t="n">
        <v>16</v>
      </c>
    </row>
    <row r="32">
      <c r="A32" t="n">
        <v>12225678</v>
      </c>
      <c r="B32" t="inlineStr">
        <is>
          <t>success</t>
        </is>
      </c>
      <c r="C32" t="n">
        <v>2</v>
      </c>
      <c r="D32" t="inlineStr">
        <is>
          <t>success</t>
        </is>
      </c>
      <c r="E32" t="n">
        <v>2007</v>
      </c>
      <c r="F32" t="inlineStr">
        <is>
          <t>success</t>
        </is>
      </c>
      <c r="G32" t="n">
        <v>1474</v>
      </c>
      <c r="H32" t="inlineStr">
        <is>
          <t>success</t>
        </is>
      </c>
      <c r="I32" t="n">
        <v>1974</v>
      </c>
      <c r="J32" t="inlineStr">
        <is>
          <t>success</t>
        </is>
      </c>
      <c r="K32" t="n">
        <v>1227</v>
      </c>
      <c r="L32" t="inlineStr">
        <is>
          <t>success</t>
        </is>
      </c>
      <c r="M32" t="n">
        <v>785</v>
      </c>
      <c r="N32" t="inlineStr">
        <is>
          <t>success</t>
        </is>
      </c>
      <c r="O32" t="n">
        <v>1280</v>
      </c>
      <c r="P32" t="inlineStr">
        <is>
          <t>failure</t>
        </is>
      </c>
      <c r="Q32" t="n">
        <v>3</v>
      </c>
      <c r="R32" t="inlineStr">
        <is>
          <t>failure</t>
        </is>
      </c>
      <c r="S32" t="n">
        <v>234</v>
      </c>
      <c r="T32" t="inlineStr">
        <is>
          <t>failure</t>
        </is>
      </c>
      <c r="U32" t="n">
        <v>210</v>
      </c>
      <c r="V32" t="inlineStr">
        <is>
          <t>success</t>
        </is>
      </c>
      <c r="W32" t="n">
        <v>22</v>
      </c>
    </row>
    <row r="33">
      <c r="A33" t="n">
        <v>12225678</v>
      </c>
      <c r="B33" t="inlineStr">
        <is>
          <t>success</t>
        </is>
      </c>
      <c r="C33" t="n">
        <v>3</v>
      </c>
      <c r="D33" t="inlineStr">
        <is>
          <t>success</t>
        </is>
      </c>
      <c r="E33" t="n">
        <v>2135</v>
      </c>
      <c r="F33" t="inlineStr">
        <is>
          <t>success</t>
        </is>
      </c>
      <c r="G33" t="n">
        <v>1726</v>
      </c>
      <c r="H33" t="inlineStr">
        <is>
          <t>success</t>
        </is>
      </c>
      <c r="I33" t="n">
        <v>1880</v>
      </c>
      <c r="J33" t="inlineStr">
        <is>
          <t>success</t>
        </is>
      </c>
      <c r="K33" t="n">
        <v>753</v>
      </c>
      <c r="L33" t="inlineStr">
        <is>
          <t>success</t>
        </is>
      </c>
      <c r="M33" t="n">
        <v>834</v>
      </c>
      <c r="N33" t="inlineStr">
        <is>
          <t>success</t>
        </is>
      </c>
      <c r="O33" t="n">
        <v>1098</v>
      </c>
      <c r="P33" t="inlineStr">
        <is>
          <t>failure</t>
        </is>
      </c>
      <c r="Q33" t="n">
        <v>3</v>
      </c>
      <c r="R33" t="inlineStr">
        <is>
          <t>failure</t>
        </is>
      </c>
      <c r="S33" t="n">
        <v>278</v>
      </c>
      <c r="T33" t="inlineStr">
        <is>
          <t>failure</t>
        </is>
      </c>
      <c r="U33" t="n">
        <v>211</v>
      </c>
      <c r="V33" t="inlineStr">
        <is>
          <t>success</t>
        </is>
      </c>
      <c r="W33" t="n">
        <v>19</v>
      </c>
    </row>
    <row r="34">
      <c r="A34" t="n">
        <v>12225678</v>
      </c>
      <c r="B34" t="inlineStr">
        <is>
          <t>success</t>
        </is>
      </c>
      <c r="C34" t="n">
        <v>2</v>
      </c>
      <c r="D34" t="inlineStr">
        <is>
          <t>success</t>
        </is>
      </c>
      <c r="E34" t="n">
        <v>1303</v>
      </c>
      <c r="F34" t="inlineStr">
        <is>
          <t>success</t>
        </is>
      </c>
      <c r="G34" t="n">
        <v>1614</v>
      </c>
      <c r="H34" t="inlineStr">
        <is>
          <t>success</t>
        </is>
      </c>
      <c r="I34" t="n">
        <v>2218</v>
      </c>
      <c r="J34" t="inlineStr">
        <is>
          <t>success</t>
        </is>
      </c>
      <c r="K34" t="n">
        <v>1158</v>
      </c>
      <c r="L34" t="inlineStr">
        <is>
          <t>success</t>
        </is>
      </c>
      <c r="M34" t="n">
        <v>1016</v>
      </c>
      <c r="N34" t="inlineStr">
        <is>
          <t>success</t>
        </is>
      </c>
      <c r="O34" t="n">
        <v>1316</v>
      </c>
      <c r="P34" t="inlineStr">
        <is>
          <t>failure</t>
        </is>
      </c>
      <c r="Q34" t="n">
        <v>4</v>
      </c>
      <c r="R34" t="inlineStr">
        <is>
          <t>failure</t>
        </is>
      </c>
      <c r="S34" t="n">
        <v>242</v>
      </c>
      <c r="T34" t="inlineStr">
        <is>
          <t>failure</t>
        </is>
      </c>
      <c r="U34" t="n">
        <v>216</v>
      </c>
      <c r="V34" t="inlineStr">
        <is>
          <t>success</t>
        </is>
      </c>
      <c r="W34" t="n">
        <v>18</v>
      </c>
    </row>
    <row r="35">
      <c r="A35" t="n">
        <v>12225678</v>
      </c>
      <c r="B35" t="inlineStr">
        <is>
          <t>success</t>
        </is>
      </c>
      <c r="C35" t="n">
        <v>3</v>
      </c>
      <c r="D35" t="inlineStr">
        <is>
          <t>success</t>
        </is>
      </c>
      <c r="E35" t="n">
        <v>2363</v>
      </c>
      <c r="F35" t="inlineStr">
        <is>
          <t>success</t>
        </is>
      </c>
      <c r="G35" t="n">
        <v>1359</v>
      </c>
      <c r="H35" t="inlineStr">
        <is>
          <t>success</t>
        </is>
      </c>
      <c r="I35" t="n">
        <v>2061</v>
      </c>
      <c r="J35" t="inlineStr">
        <is>
          <t>success</t>
        </is>
      </c>
      <c r="K35" t="n">
        <v>1058</v>
      </c>
      <c r="L35" t="inlineStr">
        <is>
          <t>success</t>
        </is>
      </c>
      <c r="M35" t="n">
        <v>893</v>
      </c>
      <c r="N35" t="inlineStr">
        <is>
          <t>success</t>
        </is>
      </c>
      <c r="O35" t="n">
        <v>1179</v>
      </c>
      <c r="P35" t="inlineStr">
        <is>
          <t>failure</t>
        </is>
      </c>
      <c r="Q35" t="n">
        <v>3</v>
      </c>
      <c r="R35" t="inlineStr">
        <is>
          <t>failure</t>
        </is>
      </c>
      <c r="S35" t="n">
        <v>268</v>
      </c>
      <c r="T35" t="inlineStr">
        <is>
          <t>failure</t>
        </is>
      </c>
      <c r="U35" t="n">
        <v>208</v>
      </c>
      <c r="V35" t="inlineStr">
        <is>
          <t>success</t>
        </is>
      </c>
      <c r="W35" t="n">
        <v>17</v>
      </c>
    </row>
    <row r="36">
      <c r="A36" t="n">
        <v>12225678</v>
      </c>
      <c r="B36" t="inlineStr">
        <is>
          <t>success</t>
        </is>
      </c>
      <c r="C36" t="n">
        <v>4</v>
      </c>
      <c r="D36" t="inlineStr">
        <is>
          <t>success</t>
        </is>
      </c>
      <c r="E36" t="n">
        <v>2168</v>
      </c>
      <c r="F36" t="inlineStr">
        <is>
          <t>success</t>
        </is>
      </c>
      <c r="G36" t="n">
        <v>1767</v>
      </c>
      <c r="H36" t="inlineStr">
        <is>
          <t>success</t>
        </is>
      </c>
      <c r="I36" t="n">
        <v>2141</v>
      </c>
      <c r="J36" t="inlineStr">
        <is>
          <t>success</t>
        </is>
      </c>
      <c r="K36" t="n">
        <v>1112</v>
      </c>
      <c r="L36" t="inlineStr">
        <is>
          <t>success</t>
        </is>
      </c>
      <c r="M36" t="n">
        <v>800</v>
      </c>
      <c r="N36" t="inlineStr">
        <is>
          <t>success</t>
        </is>
      </c>
      <c r="O36" t="n">
        <v>1072</v>
      </c>
      <c r="P36" t="inlineStr">
        <is>
          <t>failure</t>
        </is>
      </c>
      <c r="Q36" t="n">
        <v>3</v>
      </c>
      <c r="R36" t="inlineStr">
        <is>
          <t>failure</t>
        </is>
      </c>
      <c r="S36" t="n">
        <v>299</v>
      </c>
      <c r="T36" t="inlineStr">
        <is>
          <t>failure</t>
        </is>
      </c>
      <c r="U36" t="n">
        <v>208</v>
      </c>
      <c r="V36" t="inlineStr">
        <is>
          <t>success</t>
        </is>
      </c>
      <c r="W36" t="n">
        <v>17</v>
      </c>
    </row>
    <row r="37">
      <c r="A37" t="n">
        <v>12225678</v>
      </c>
      <c r="B37" t="inlineStr">
        <is>
          <t>success</t>
        </is>
      </c>
      <c r="C37" t="n">
        <v>3</v>
      </c>
      <c r="D37" t="inlineStr">
        <is>
          <t>success</t>
        </is>
      </c>
      <c r="E37" t="n">
        <v>2260</v>
      </c>
      <c r="F37" t="inlineStr">
        <is>
          <t>success</t>
        </is>
      </c>
      <c r="G37" t="n">
        <v>1539</v>
      </c>
      <c r="H37" t="inlineStr">
        <is>
          <t>success</t>
        </is>
      </c>
      <c r="I37" t="n">
        <v>2133</v>
      </c>
      <c r="J37" t="inlineStr">
        <is>
          <t>success</t>
        </is>
      </c>
      <c r="K37" t="n">
        <v>1112</v>
      </c>
      <c r="L37" t="inlineStr">
        <is>
          <t>success</t>
        </is>
      </c>
      <c r="M37" t="n">
        <v>744</v>
      </c>
      <c r="N37" t="inlineStr">
        <is>
          <t>success</t>
        </is>
      </c>
      <c r="O37" t="n">
        <v>1107</v>
      </c>
      <c r="P37" t="inlineStr">
        <is>
          <t>failure</t>
        </is>
      </c>
      <c r="Q37" t="n">
        <v>2</v>
      </c>
      <c r="R37" t="inlineStr">
        <is>
          <t>failure</t>
        </is>
      </c>
      <c r="S37" t="n">
        <v>270</v>
      </c>
      <c r="T37" t="inlineStr">
        <is>
          <t>failure</t>
        </is>
      </c>
      <c r="U37" t="n">
        <v>208</v>
      </c>
      <c r="V37" t="inlineStr">
        <is>
          <t>success</t>
        </is>
      </c>
      <c r="W37" t="n">
        <v>15</v>
      </c>
    </row>
    <row r="38">
      <c r="A38" t="n">
        <v>12225678</v>
      </c>
      <c r="B38" t="inlineStr">
        <is>
          <t>success</t>
        </is>
      </c>
      <c r="C38" t="n">
        <v>4</v>
      </c>
      <c r="D38" t="inlineStr">
        <is>
          <t>success</t>
        </is>
      </c>
      <c r="E38" t="n">
        <v>2077</v>
      </c>
      <c r="F38" t="inlineStr">
        <is>
          <t>success</t>
        </is>
      </c>
      <c r="G38" t="n">
        <v>1488</v>
      </c>
      <c r="H38" t="inlineStr">
        <is>
          <t>success</t>
        </is>
      </c>
      <c r="I38" t="n">
        <v>2051</v>
      </c>
      <c r="J38" t="inlineStr">
        <is>
          <t>success</t>
        </is>
      </c>
      <c r="K38" t="n">
        <v>979</v>
      </c>
      <c r="L38" t="inlineStr">
        <is>
          <t>success</t>
        </is>
      </c>
      <c r="M38" t="n">
        <v>843</v>
      </c>
      <c r="N38" t="inlineStr">
        <is>
          <t>success</t>
        </is>
      </c>
      <c r="O38" t="n">
        <v>1163</v>
      </c>
      <c r="P38" t="inlineStr">
        <is>
          <t>failure</t>
        </is>
      </c>
      <c r="Q38" t="n">
        <v>2</v>
      </c>
      <c r="R38" t="inlineStr">
        <is>
          <t>failure</t>
        </is>
      </c>
      <c r="S38" t="n">
        <v>225</v>
      </c>
      <c r="T38" t="inlineStr">
        <is>
          <t>failure</t>
        </is>
      </c>
      <c r="U38" t="n">
        <v>215</v>
      </c>
      <c r="V38" t="inlineStr">
        <is>
          <t>success</t>
        </is>
      </c>
      <c r="W38" t="n">
        <v>16</v>
      </c>
    </row>
    <row r="39">
      <c r="A39" t="n">
        <v>12225678</v>
      </c>
      <c r="B39" t="inlineStr">
        <is>
          <t>success</t>
        </is>
      </c>
      <c r="C39" t="n">
        <v>3</v>
      </c>
      <c r="D39" t="inlineStr">
        <is>
          <t>success</t>
        </is>
      </c>
      <c r="E39" t="n">
        <v>2065</v>
      </c>
      <c r="F39" t="inlineStr">
        <is>
          <t>success</t>
        </is>
      </c>
      <c r="G39" t="n">
        <v>1715</v>
      </c>
      <c r="H39" t="inlineStr">
        <is>
          <t>success</t>
        </is>
      </c>
      <c r="I39" t="n">
        <v>2250</v>
      </c>
      <c r="J39" t="inlineStr">
        <is>
          <t>success</t>
        </is>
      </c>
      <c r="K39" t="n">
        <v>958</v>
      </c>
      <c r="L39" t="inlineStr">
        <is>
          <t>success</t>
        </is>
      </c>
      <c r="M39" t="n">
        <v>911</v>
      </c>
      <c r="N39" t="inlineStr">
        <is>
          <t>success</t>
        </is>
      </c>
      <c r="O39" t="n">
        <v>1048</v>
      </c>
      <c r="P39" t="inlineStr">
        <is>
          <t>failure</t>
        </is>
      </c>
      <c r="Q39" t="n">
        <v>3</v>
      </c>
      <c r="R39" t="inlineStr">
        <is>
          <t>failure</t>
        </is>
      </c>
      <c r="S39" t="n">
        <v>224</v>
      </c>
      <c r="T39" t="inlineStr">
        <is>
          <t>failure</t>
        </is>
      </c>
      <c r="U39" t="n">
        <v>209</v>
      </c>
      <c r="V39" t="inlineStr">
        <is>
          <t>success</t>
        </is>
      </c>
      <c r="W39" t="n">
        <v>17</v>
      </c>
    </row>
    <row r="40">
      <c r="A40" t="n">
        <v>12225678</v>
      </c>
      <c r="B40" t="inlineStr">
        <is>
          <t>success</t>
        </is>
      </c>
      <c r="C40" t="n">
        <v>3</v>
      </c>
      <c r="D40" t="inlineStr">
        <is>
          <t>success</t>
        </is>
      </c>
      <c r="E40" t="n">
        <v>1336</v>
      </c>
      <c r="F40" t="inlineStr">
        <is>
          <t>success</t>
        </is>
      </c>
      <c r="G40" t="n">
        <v>1480</v>
      </c>
      <c r="H40" t="inlineStr">
        <is>
          <t>success</t>
        </is>
      </c>
      <c r="I40" t="n">
        <v>1907</v>
      </c>
      <c r="J40" t="inlineStr">
        <is>
          <t>success</t>
        </is>
      </c>
      <c r="K40" t="n">
        <v>758</v>
      </c>
      <c r="L40" t="inlineStr">
        <is>
          <t>success</t>
        </is>
      </c>
      <c r="M40" t="n">
        <v>907</v>
      </c>
      <c r="N40" t="inlineStr">
        <is>
          <t>success</t>
        </is>
      </c>
      <c r="O40" t="n">
        <v>1061</v>
      </c>
      <c r="P40" t="inlineStr">
        <is>
          <t>failure</t>
        </is>
      </c>
      <c r="Q40" t="n">
        <v>3</v>
      </c>
      <c r="R40" t="inlineStr">
        <is>
          <t>failure</t>
        </is>
      </c>
      <c r="S40" t="n">
        <v>233</v>
      </c>
      <c r="T40" t="inlineStr">
        <is>
          <t>failure</t>
        </is>
      </c>
      <c r="U40" t="n">
        <v>214</v>
      </c>
      <c r="V40" t="inlineStr">
        <is>
          <t>success</t>
        </is>
      </c>
      <c r="W40" t="n">
        <v>16</v>
      </c>
    </row>
    <row r="41">
      <c r="A41" t="n">
        <v>12225678</v>
      </c>
      <c r="B41" t="inlineStr">
        <is>
          <t>success</t>
        </is>
      </c>
      <c r="C41" t="n">
        <v>3</v>
      </c>
      <c r="D41" t="inlineStr">
        <is>
          <t>success</t>
        </is>
      </c>
      <c r="E41" t="n">
        <v>2143</v>
      </c>
      <c r="F41" t="inlineStr">
        <is>
          <t>success</t>
        </is>
      </c>
      <c r="G41" t="n">
        <v>1637</v>
      </c>
      <c r="H41" t="inlineStr">
        <is>
          <t>success</t>
        </is>
      </c>
      <c r="I41" t="n">
        <v>1843</v>
      </c>
      <c r="J41" t="inlineStr">
        <is>
          <t>success</t>
        </is>
      </c>
      <c r="K41" t="n">
        <v>1188</v>
      </c>
      <c r="L41" t="inlineStr">
        <is>
          <t>success</t>
        </is>
      </c>
      <c r="M41" t="n">
        <v>792</v>
      </c>
      <c r="N41" t="inlineStr">
        <is>
          <t>success</t>
        </is>
      </c>
      <c r="O41" t="n">
        <v>1242</v>
      </c>
      <c r="P41" t="inlineStr">
        <is>
          <t>failure</t>
        </is>
      </c>
      <c r="Q41" t="n">
        <v>3</v>
      </c>
      <c r="R41" t="inlineStr">
        <is>
          <t>failure</t>
        </is>
      </c>
      <c r="S41" t="n">
        <v>226</v>
      </c>
      <c r="T41" t="inlineStr">
        <is>
          <t>failure</t>
        </is>
      </c>
      <c r="U41" t="n">
        <v>208</v>
      </c>
      <c r="V41" t="inlineStr">
        <is>
          <t>success</t>
        </is>
      </c>
      <c r="W41" t="n">
        <v>20</v>
      </c>
    </row>
    <row r="42">
      <c r="A42" t="n">
        <v>12225678</v>
      </c>
      <c r="B42" t="inlineStr">
        <is>
          <t>success</t>
        </is>
      </c>
      <c r="C42" t="n">
        <v>3</v>
      </c>
      <c r="D42" t="inlineStr">
        <is>
          <t>success</t>
        </is>
      </c>
      <c r="E42" t="n">
        <v>1369</v>
      </c>
      <c r="F42" t="inlineStr">
        <is>
          <t>success</t>
        </is>
      </c>
      <c r="G42" t="n">
        <v>1624</v>
      </c>
      <c r="H42" t="inlineStr">
        <is>
          <t>success</t>
        </is>
      </c>
      <c r="I42" t="n">
        <v>1847</v>
      </c>
      <c r="J42" t="inlineStr">
        <is>
          <t>success</t>
        </is>
      </c>
      <c r="K42" t="n">
        <v>712</v>
      </c>
      <c r="L42" t="inlineStr">
        <is>
          <t>success</t>
        </is>
      </c>
      <c r="M42" t="n">
        <v>839</v>
      </c>
      <c r="N42" t="inlineStr">
        <is>
          <t>success</t>
        </is>
      </c>
      <c r="O42" t="n">
        <v>1086</v>
      </c>
      <c r="P42" t="inlineStr">
        <is>
          <t>failure</t>
        </is>
      </c>
      <c r="Q42" t="n">
        <v>3</v>
      </c>
      <c r="R42" t="inlineStr">
        <is>
          <t>failure</t>
        </is>
      </c>
      <c r="S42" t="n">
        <v>307</v>
      </c>
      <c r="T42" t="inlineStr">
        <is>
          <t>failure</t>
        </is>
      </c>
      <c r="U42" t="n">
        <v>214</v>
      </c>
      <c r="V42" t="inlineStr">
        <is>
          <t>success</t>
        </is>
      </c>
      <c r="W42" t="n">
        <v>21</v>
      </c>
    </row>
    <row r="43">
      <c r="A43" t="n">
        <v>12225678</v>
      </c>
      <c r="B43" t="inlineStr">
        <is>
          <t>success</t>
        </is>
      </c>
      <c r="C43" t="n">
        <v>3</v>
      </c>
      <c r="D43" t="inlineStr">
        <is>
          <t>success</t>
        </is>
      </c>
      <c r="E43" t="n">
        <v>2050</v>
      </c>
      <c r="F43" t="inlineStr">
        <is>
          <t>success</t>
        </is>
      </c>
      <c r="G43" t="n">
        <v>1495</v>
      </c>
      <c r="H43" t="inlineStr">
        <is>
          <t>success</t>
        </is>
      </c>
      <c r="I43" t="n">
        <v>2002</v>
      </c>
      <c r="J43" t="inlineStr">
        <is>
          <t>success</t>
        </is>
      </c>
      <c r="K43" t="n">
        <v>730</v>
      </c>
      <c r="L43" t="inlineStr">
        <is>
          <t>success</t>
        </is>
      </c>
      <c r="M43" t="n">
        <v>839</v>
      </c>
      <c r="N43" t="inlineStr">
        <is>
          <t>success</t>
        </is>
      </c>
      <c r="O43" t="n">
        <v>1180</v>
      </c>
      <c r="P43" t="inlineStr">
        <is>
          <t>failure</t>
        </is>
      </c>
      <c r="Q43" t="n">
        <v>3</v>
      </c>
      <c r="R43" t="inlineStr">
        <is>
          <t>failure</t>
        </is>
      </c>
      <c r="S43" t="n">
        <v>225</v>
      </c>
      <c r="T43" t="inlineStr">
        <is>
          <t>failure</t>
        </is>
      </c>
      <c r="U43" t="n">
        <v>209</v>
      </c>
      <c r="V43" t="inlineStr">
        <is>
          <t>success</t>
        </is>
      </c>
      <c r="W43" t="n">
        <v>15</v>
      </c>
    </row>
    <row r="44">
      <c r="A44" t="n">
        <v>12225678</v>
      </c>
      <c r="B44" t="inlineStr">
        <is>
          <t>success</t>
        </is>
      </c>
      <c r="C44" t="n">
        <v>3</v>
      </c>
      <c r="D44" t="inlineStr">
        <is>
          <t>success</t>
        </is>
      </c>
      <c r="E44" t="n">
        <v>2173</v>
      </c>
      <c r="F44" t="inlineStr">
        <is>
          <t>success</t>
        </is>
      </c>
      <c r="G44" t="n">
        <v>1272</v>
      </c>
      <c r="H44" t="inlineStr">
        <is>
          <t>success</t>
        </is>
      </c>
      <c r="I44" t="n">
        <v>2102</v>
      </c>
      <c r="J44" t="inlineStr">
        <is>
          <t>success</t>
        </is>
      </c>
      <c r="K44" t="n">
        <v>969</v>
      </c>
      <c r="L44" t="inlineStr">
        <is>
          <t>success</t>
        </is>
      </c>
      <c r="M44" t="n">
        <v>857</v>
      </c>
      <c r="N44" t="inlineStr">
        <is>
          <t>success</t>
        </is>
      </c>
      <c r="O44" t="n">
        <v>1109</v>
      </c>
      <c r="P44" t="inlineStr">
        <is>
          <t>failure</t>
        </is>
      </c>
      <c r="Q44" t="n">
        <v>3</v>
      </c>
      <c r="R44" t="inlineStr">
        <is>
          <t>failure</t>
        </is>
      </c>
      <c r="S44" t="n">
        <v>233</v>
      </c>
      <c r="T44" t="inlineStr">
        <is>
          <t>failure</t>
        </is>
      </c>
      <c r="U44" t="n">
        <v>211</v>
      </c>
      <c r="V44" t="inlineStr">
        <is>
          <t>success</t>
        </is>
      </c>
      <c r="W44" t="n">
        <v>21</v>
      </c>
    </row>
    <row r="45">
      <c r="A45" t="n">
        <v>12225678</v>
      </c>
      <c r="B45" t="inlineStr">
        <is>
          <t>success</t>
        </is>
      </c>
      <c r="C45" t="n">
        <v>3</v>
      </c>
      <c r="D45" t="inlineStr">
        <is>
          <t>success</t>
        </is>
      </c>
      <c r="E45" t="n">
        <v>1358</v>
      </c>
      <c r="F45" t="inlineStr">
        <is>
          <t>success</t>
        </is>
      </c>
      <c r="G45" t="n">
        <v>1701</v>
      </c>
      <c r="H45" t="inlineStr">
        <is>
          <t>success</t>
        </is>
      </c>
      <c r="I45" t="n">
        <v>1895</v>
      </c>
      <c r="J45" t="inlineStr">
        <is>
          <t>success</t>
        </is>
      </c>
      <c r="K45" t="n">
        <v>736</v>
      </c>
      <c r="L45" t="inlineStr">
        <is>
          <t>success</t>
        </is>
      </c>
      <c r="M45" t="n">
        <v>736</v>
      </c>
      <c r="N45" t="inlineStr">
        <is>
          <t>success</t>
        </is>
      </c>
      <c r="O45" t="n">
        <v>1229</v>
      </c>
      <c r="P45" t="inlineStr">
        <is>
          <t>failure</t>
        </is>
      </c>
      <c r="Q45" t="n">
        <v>3</v>
      </c>
      <c r="R45" t="inlineStr">
        <is>
          <t>failure</t>
        </is>
      </c>
      <c r="S45" t="n">
        <v>299</v>
      </c>
      <c r="T45" t="inlineStr">
        <is>
          <t>failure</t>
        </is>
      </c>
      <c r="U45" t="n">
        <v>216</v>
      </c>
      <c r="V45" t="inlineStr">
        <is>
          <t>success</t>
        </is>
      </c>
      <c r="W45" t="n">
        <v>19</v>
      </c>
    </row>
    <row r="46">
      <c r="A46" t="n">
        <v>12225678</v>
      </c>
      <c r="B46" t="inlineStr">
        <is>
          <t>success</t>
        </is>
      </c>
      <c r="C46" t="n">
        <v>3</v>
      </c>
      <c r="D46" t="inlineStr">
        <is>
          <t>success</t>
        </is>
      </c>
      <c r="E46" t="n">
        <v>1417</v>
      </c>
      <c r="F46" t="inlineStr">
        <is>
          <t>success</t>
        </is>
      </c>
      <c r="G46" t="n">
        <v>1354</v>
      </c>
      <c r="H46" t="inlineStr">
        <is>
          <t>success</t>
        </is>
      </c>
      <c r="I46" t="n">
        <v>2249</v>
      </c>
      <c r="J46" t="inlineStr">
        <is>
          <t>success</t>
        </is>
      </c>
      <c r="K46" t="n">
        <v>742</v>
      </c>
      <c r="L46" t="inlineStr">
        <is>
          <t>success</t>
        </is>
      </c>
      <c r="M46" t="n">
        <v>874</v>
      </c>
      <c r="N46" t="inlineStr">
        <is>
          <t>success</t>
        </is>
      </c>
      <c r="O46" t="n">
        <v>1024</v>
      </c>
      <c r="P46" t="inlineStr">
        <is>
          <t>failure</t>
        </is>
      </c>
      <c r="Q46" t="n">
        <v>3</v>
      </c>
      <c r="R46" t="inlineStr">
        <is>
          <t>failure</t>
        </is>
      </c>
      <c r="S46" t="n">
        <v>279</v>
      </c>
      <c r="T46" t="inlineStr">
        <is>
          <t>failure</t>
        </is>
      </c>
      <c r="U46" t="n">
        <v>211</v>
      </c>
      <c r="V46" t="inlineStr">
        <is>
          <t>success</t>
        </is>
      </c>
      <c r="W46" t="n">
        <v>17</v>
      </c>
    </row>
    <row r="47">
      <c r="A47" t="n">
        <v>12225678</v>
      </c>
      <c r="B47" t="inlineStr">
        <is>
          <t>success</t>
        </is>
      </c>
      <c r="C47" t="n">
        <v>3</v>
      </c>
      <c r="D47" t="inlineStr">
        <is>
          <t>success</t>
        </is>
      </c>
      <c r="E47" t="n">
        <v>1355</v>
      </c>
      <c r="F47" t="inlineStr">
        <is>
          <t>success</t>
        </is>
      </c>
      <c r="G47" t="n">
        <v>1518</v>
      </c>
      <c r="H47" t="inlineStr">
        <is>
          <t>success</t>
        </is>
      </c>
      <c r="I47" t="n">
        <v>2001</v>
      </c>
      <c r="J47" t="inlineStr">
        <is>
          <t>success</t>
        </is>
      </c>
      <c r="K47" t="n">
        <v>998</v>
      </c>
      <c r="L47" t="inlineStr">
        <is>
          <t>success</t>
        </is>
      </c>
      <c r="M47" t="n">
        <v>799</v>
      </c>
      <c r="N47" t="inlineStr">
        <is>
          <t>success</t>
        </is>
      </c>
      <c r="O47" t="n">
        <v>1200</v>
      </c>
      <c r="P47" t="inlineStr">
        <is>
          <t>failure</t>
        </is>
      </c>
      <c r="Q47" t="n">
        <v>3</v>
      </c>
      <c r="R47" t="inlineStr">
        <is>
          <t>failure</t>
        </is>
      </c>
      <c r="S47" t="n">
        <v>226</v>
      </c>
      <c r="T47" t="inlineStr">
        <is>
          <t>failure</t>
        </is>
      </c>
      <c r="U47" t="n">
        <v>204</v>
      </c>
      <c r="V47" t="inlineStr">
        <is>
          <t>success</t>
        </is>
      </c>
      <c r="W47" t="n">
        <v>16</v>
      </c>
    </row>
    <row r="48">
      <c r="A48" t="n">
        <v>12225678</v>
      </c>
      <c r="B48" t="inlineStr">
        <is>
          <t>success</t>
        </is>
      </c>
      <c r="C48" t="n">
        <v>3</v>
      </c>
      <c r="D48" t="inlineStr">
        <is>
          <t>success</t>
        </is>
      </c>
      <c r="E48" t="n">
        <v>2321</v>
      </c>
      <c r="F48" t="inlineStr">
        <is>
          <t>success</t>
        </is>
      </c>
      <c r="G48" t="n">
        <v>1530</v>
      </c>
      <c r="H48" t="inlineStr">
        <is>
          <t>success</t>
        </is>
      </c>
      <c r="I48" t="n">
        <v>2154</v>
      </c>
      <c r="J48" t="inlineStr">
        <is>
          <t>success</t>
        </is>
      </c>
      <c r="K48" t="n">
        <v>1277</v>
      </c>
      <c r="L48" t="inlineStr">
        <is>
          <t>success</t>
        </is>
      </c>
      <c r="M48" t="n">
        <v>822</v>
      </c>
      <c r="N48" t="inlineStr">
        <is>
          <t>success</t>
        </is>
      </c>
      <c r="O48" t="n">
        <v>990</v>
      </c>
      <c r="P48" t="inlineStr">
        <is>
          <t>failure</t>
        </is>
      </c>
      <c r="Q48" t="n">
        <v>3</v>
      </c>
      <c r="R48" t="inlineStr">
        <is>
          <t>failure</t>
        </is>
      </c>
      <c r="S48" t="n">
        <v>228</v>
      </c>
      <c r="T48" t="inlineStr">
        <is>
          <t>failure</t>
        </is>
      </c>
      <c r="U48" t="n">
        <v>206</v>
      </c>
      <c r="V48" t="inlineStr">
        <is>
          <t>success</t>
        </is>
      </c>
      <c r="W48" t="n">
        <v>16</v>
      </c>
    </row>
    <row r="49">
      <c r="A49" t="n">
        <v>12225678</v>
      </c>
      <c r="B49" t="inlineStr">
        <is>
          <t>success</t>
        </is>
      </c>
      <c r="C49" t="n">
        <v>5</v>
      </c>
      <c r="D49" t="inlineStr">
        <is>
          <t>success</t>
        </is>
      </c>
      <c r="E49" t="n">
        <v>1310</v>
      </c>
      <c r="F49" t="inlineStr">
        <is>
          <t>success</t>
        </is>
      </c>
      <c r="G49" t="n">
        <v>1667</v>
      </c>
      <c r="H49" t="inlineStr">
        <is>
          <t>success</t>
        </is>
      </c>
      <c r="I49" t="n">
        <v>2038</v>
      </c>
      <c r="J49" t="inlineStr">
        <is>
          <t>success</t>
        </is>
      </c>
      <c r="K49" t="n">
        <v>1093</v>
      </c>
      <c r="L49" t="inlineStr">
        <is>
          <t>success</t>
        </is>
      </c>
      <c r="M49" t="n">
        <v>945</v>
      </c>
      <c r="N49" t="inlineStr">
        <is>
          <t>success</t>
        </is>
      </c>
      <c r="O49" t="n">
        <v>1200</v>
      </c>
      <c r="P49" t="inlineStr">
        <is>
          <t>failure</t>
        </is>
      </c>
      <c r="Q49" t="n">
        <v>4</v>
      </c>
      <c r="R49" t="inlineStr">
        <is>
          <t>failure</t>
        </is>
      </c>
      <c r="S49" t="n">
        <v>325</v>
      </c>
      <c r="T49" t="inlineStr">
        <is>
          <t>failure</t>
        </is>
      </c>
      <c r="U49" t="n">
        <v>209</v>
      </c>
      <c r="V49" t="inlineStr">
        <is>
          <t>success</t>
        </is>
      </c>
      <c r="W49" t="n">
        <v>18</v>
      </c>
    </row>
    <row r="50">
      <c r="A50" t="n">
        <v>12225678</v>
      </c>
      <c r="B50" t="inlineStr">
        <is>
          <t>success</t>
        </is>
      </c>
      <c r="C50" t="n">
        <v>3</v>
      </c>
      <c r="D50" t="inlineStr">
        <is>
          <t>success</t>
        </is>
      </c>
      <c r="E50" t="n">
        <v>2055</v>
      </c>
      <c r="F50" t="inlineStr">
        <is>
          <t>success</t>
        </is>
      </c>
      <c r="G50" t="n">
        <v>1734</v>
      </c>
      <c r="H50" t="inlineStr">
        <is>
          <t>success</t>
        </is>
      </c>
      <c r="I50" t="n">
        <v>1619</v>
      </c>
      <c r="J50" t="inlineStr">
        <is>
          <t>success</t>
        </is>
      </c>
      <c r="K50" t="n">
        <v>1206</v>
      </c>
      <c r="L50" t="inlineStr">
        <is>
          <t>success</t>
        </is>
      </c>
      <c r="M50" t="n">
        <v>801</v>
      </c>
      <c r="N50" t="inlineStr">
        <is>
          <t>success</t>
        </is>
      </c>
      <c r="O50" t="n">
        <v>1126</v>
      </c>
      <c r="P50" t="inlineStr">
        <is>
          <t>failure</t>
        </is>
      </c>
      <c r="Q50" t="n">
        <v>3</v>
      </c>
      <c r="R50" t="inlineStr">
        <is>
          <t>failure</t>
        </is>
      </c>
      <c r="S50" t="n">
        <v>227</v>
      </c>
      <c r="T50" t="inlineStr">
        <is>
          <t>failure</t>
        </is>
      </c>
      <c r="U50" t="n">
        <v>204</v>
      </c>
      <c r="V50" t="inlineStr">
        <is>
          <t>success</t>
        </is>
      </c>
      <c r="W50" t="n">
        <v>22</v>
      </c>
    </row>
    <row r="51">
      <c r="A51" t="n">
        <v>12225678</v>
      </c>
      <c r="B51" t="inlineStr">
        <is>
          <t>success</t>
        </is>
      </c>
      <c r="C51" t="n">
        <v>3</v>
      </c>
      <c r="D51" t="inlineStr">
        <is>
          <t>success</t>
        </is>
      </c>
      <c r="E51" t="n">
        <v>2054</v>
      </c>
      <c r="F51" t="inlineStr">
        <is>
          <t>success</t>
        </is>
      </c>
      <c r="G51" t="n">
        <v>1763</v>
      </c>
      <c r="H51" t="inlineStr">
        <is>
          <t>success</t>
        </is>
      </c>
      <c r="I51" t="n">
        <v>1699</v>
      </c>
      <c r="J51" t="inlineStr">
        <is>
          <t>success</t>
        </is>
      </c>
      <c r="K51" t="n">
        <v>1160</v>
      </c>
      <c r="L51" t="inlineStr">
        <is>
          <t>success</t>
        </is>
      </c>
      <c r="M51" t="n">
        <v>749</v>
      </c>
      <c r="N51" t="inlineStr">
        <is>
          <t>success</t>
        </is>
      </c>
      <c r="O51" t="n">
        <v>1032</v>
      </c>
      <c r="P51" t="inlineStr">
        <is>
          <t>failure</t>
        </is>
      </c>
      <c r="Q51" t="n">
        <v>2</v>
      </c>
      <c r="R51" t="inlineStr">
        <is>
          <t>failure</t>
        </is>
      </c>
      <c r="S51" t="n">
        <v>291</v>
      </c>
      <c r="T51" t="inlineStr">
        <is>
          <t>failure</t>
        </is>
      </c>
      <c r="U51" t="n">
        <v>211</v>
      </c>
      <c r="V51" t="inlineStr">
        <is>
          <t>success</t>
        </is>
      </c>
      <c r="W51" t="n">
        <v>21</v>
      </c>
    </row>
    <row r="52">
      <c r="A52" t="n">
        <v>12225678</v>
      </c>
      <c r="B52" t="inlineStr">
        <is>
          <t>success</t>
        </is>
      </c>
      <c r="C52" t="n">
        <v>3</v>
      </c>
      <c r="D52" t="inlineStr">
        <is>
          <t>success</t>
        </is>
      </c>
      <c r="E52" t="n">
        <v>1343</v>
      </c>
      <c r="F52" t="inlineStr">
        <is>
          <t>success</t>
        </is>
      </c>
      <c r="G52" t="n">
        <v>1195</v>
      </c>
      <c r="H52" t="inlineStr">
        <is>
          <t>success</t>
        </is>
      </c>
      <c r="I52" t="n">
        <v>2078</v>
      </c>
      <c r="J52" t="inlineStr">
        <is>
          <t>success</t>
        </is>
      </c>
      <c r="K52" t="n">
        <v>711</v>
      </c>
      <c r="L52" t="inlineStr">
        <is>
          <t>success</t>
        </is>
      </c>
      <c r="M52" t="n">
        <v>823</v>
      </c>
      <c r="N52" t="inlineStr">
        <is>
          <t>success</t>
        </is>
      </c>
      <c r="O52" t="n">
        <v>1146</v>
      </c>
      <c r="P52" t="inlineStr">
        <is>
          <t>failure</t>
        </is>
      </c>
      <c r="Q52" t="n">
        <v>3</v>
      </c>
      <c r="R52" t="inlineStr">
        <is>
          <t>failure</t>
        </is>
      </c>
      <c r="S52" t="n">
        <v>293</v>
      </c>
      <c r="T52" t="inlineStr">
        <is>
          <t>failure</t>
        </is>
      </c>
      <c r="U52" t="n">
        <v>209</v>
      </c>
      <c r="V52" t="inlineStr">
        <is>
          <t>success</t>
        </is>
      </c>
      <c r="W52" t="n">
        <v>18</v>
      </c>
    </row>
    <row r="53">
      <c r="A53" t="n">
        <v>12225678</v>
      </c>
      <c r="B53" t="inlineStr">
        <is>
          <t>success</t>
        </is>
      </c>
      <c r="C53" t="n">
        <v>4</v>
      </c>
      <c r="D53" t="inlineStr">
        <is>
          <t>success</t>
        </is>
      </c>
      <c r="E53" t="n">
        <v>1445</v>
      </c>
      <c r="F53" t="inlineStr">
        <is>
          <t>success</t>
        </is>
      </c>
      <c r="G53" t="n">
        <v>1548</v>
      </c>
      <c r="H53" t="inlineStr">
        <is>
          <t>success</t>
        </is>
      </c>
      <c r="I53" t="n">
        <v>2194</v>
      </c>
      <c r="J53" t="inlineStr">
        <is>
          <t>success</t>
        </is>
      </c>
      <c r="K53" t="n">
        <v>983</v>
      </c>
      <c r="L53" t="inlineStr">
        <is>
          <t>success</t>
        </is>
      </c>
      <c r="M53" t="n">
        <v>788</v>
      </c>
      <c r="N53" t="inlineStr">
        <is>
          <t>success</t>
        </is>
      </c>
      <c r="O53" t="n">
        <v>1186</v>
      </c>
      <c r="P53" t="inlineStr">
        <is>
          <t>failure</t>
        </is>
      </c>
      <c r="Q53" t="n">
        <v>2</v>
      </c>
      <c r="R53" t="inlineStr">
        <is>
          <t>failure</t>
        </is>
      </c>
      <c r="S53" t="n">
        <v>269</v>
      </c>
      <c r="T53" t="inlineStr">
        <is>
          <t>failure</t>
        </is>
      </c>
      <c r="U53" t="n">
        <v>207</v>
      </c>
      <c r="V53" t="inlineStr">
        <is>
          <t>success</t>
        </is>
      </c>
      <c r="W53" t="n">
        <v>18</v>
      </c>
    </row>
    <row r="54">
      <c r="A54" t="n">
        <v>12225678</v>
      </c>
      <c r="B54" t="inlineStr">
        <is>
          <t>success</t>
        </is>
      </c>
      <c r="C54" t="n">
        <v>3</v>
      </c>
      <c r="D54" t="inlineStr">
        <is>
          <t>success</t>
        </is>
      </c>
      <c r="E54" t="n">
        <v>1415</v>
      </c>
      <c r="F54" t="inlineStr">
        <is>
          <t>success</t>
        </is>
      </c>
      <c r="G54" t="n">
        <v>1483</v>
      </c>
      <c r="H54" t="inlineStr">
        <is>
          <t>success</t>
        </is>
      </c>
      <c r="I54" t="n">
        <v>1926</v>
      </c>
      <c r="J54" t="inlineStr">
        <is>
          <t>success</t>
        </is>
      </c>
      <c r="K54" t="n">
        <v>1061</v>
      </c>
      <c r="L54" t="inlineStr">
        <is>
          <t>success</t>
        </is>
      </c>
      <c r="M54" t="n">
        <v>917</v>
      </c>
      <c r="N54" t="inlineStr">
        <is>
          <t>success</t>
        </is>
      </c>
      <c r="O54" t="n">
        <v>1238</v>
      </c>
      <c r="P54" t="inlineStr">
        <is>
          <t>failure</t>
        </is>
      </c>
      <c r="Q54" t="n">
        <v>3</v>
      </c>
      <c r="R54" t="inlineStr">
        <is>
          <t>failure</t>
        </is>
      </c>
      <c r="S54" t="n">
        <v>231</v>
      </c>
      <c r="T54" t="inlineStr">
        <is>
          <t>failure</t>
        </is>
      </c>
      <c r="U54" t="n">
        <v>208</v>
      </c>
      <c r="V54" t="inlineStr">
        <is>
          <t>success</t>
        </is>
      </c>
      <c r="W54" t="n">
        <v>18</v>
      </c>
    </row>
    <row r="55">
      <c r="A55" t="n">
        <v>12225678</v>
      </c>
      <c r="B55" t="inlineStr">
        <is>
          <t>success</t>
        </is>
      </c>
      <c r="C55" t="n">
        <v>3</v>
      </c>
      <c r="D55" t="inlineStr">
        <is>
          <t>success</t>
        </is>
      </c>
      <c r="E55" t="n">
        <v>1400</v>
      </c>
      <c r="F55" t="inlineStr">
        <is>
          <t>success</t>
        </is>
      </c>
      <c r="G55" t="n">
        <v>1635</v>
      </c>
      <c r="H55" t="inlineStr">
        <is>
          <t>success</t>
        </is>
      </c>
      <c r="I55" t="n">
        <v>2136</v>
      </c>
      <c r="J55" t="inlineStr">
        <is>
          <t>success</t>
        </is>
      </c>
      <c r="K55" t="n">
        <v>970</v>
      </c>
      <c r="L55" t="inlineStr">
        <is>
          <t>success</t>
        </is>
      </c>
      <c r="M55" t="n">
        <v>781</v>
      </c>
      <c r="N55" t="inlineStr">
        <is>
          <t>success</t>
        </is>
      </c>
      <c r="O55" t="n">
        <v>1155</v>
      </c>
      <c r="P55" t="inlineStr">
        <is>
          <t>failure</t>
        </is>
      </c>
      <c r="Q55" t="n">
        <v>3</v>
      </c>
      <c r="R55" t="inlineStr">
        <is>
          <t>failure</t>
        </is>
      </c>
      <c r="S55" t="n">
        <v>223</v>
      </c>
      <c r="T55" t="inlineStr">
        <is>
          <t>failure</t>
        </is>
      </c>
      <c r="U55" t="n">
        <v>207</v>
      </c>
      <c r="V55" t="inlineStr">
        <is>
          <t>success</t>
        </is>
      </c>
      <c r="W55" t="n">
        <v>15</v>
      </c>
    </row>
    <row r="56">
      <c r="A56" t="n">
        <v>12225678</v>
      </c>
      <c r="B56" t="inlineStr">
        <is>
          <t>success</t>
        </is>
      </c>
      <c r="C56" t="n">
        <v>3</v>
      </c>
      <c r="D56" t="inlineStr">
        <is>
          <t>success</t>
        </is>
      </c>
      <c r="E56" t="n">
        <v>1352</v>
      </c>
      <c r="F56" t="inlineStr">
        <is>
          <t>success</t>
        </is>
      </c>
      <c r="G56" t="n">
        <v>1781</v>
      </c>
      <c r="H56" t="inlineStr">
        <is>
          <t>success</t>
        </is>
      </c>
      <c r="I56" t="n">
        <v>2270</v>
      </c>
      <c r="J56" t="inlineStr">
        <is>
          <t>success</t>
        </is>
      </c>
      <c r="K56" t="n">
        <v>1152</v>
      </c>
      <c r="L56" t="inlineStr">
        <is>
          <t>success</t>
        </is>
      </c>
      <c r="M56" t="n">
        <v>812</v>
      </c>
      <c r="N56" t="inlineStr">
        <is>
          <t>success</t>
        </is>
      </c>
      <c r="O56" t="n">
        <v>1138</v>
      </c>
      <c r="P56" t="inlineStr">
        <is>
          <t>failure</t>
        </is>
      </c>
      <c r="Q56" t="n">
        <v>3</v>
      </c>
      <c r="R56" t="inlineStr">
        <is>
          <t>failure</t>
        </is>
      </c>
      <c r="S56" t="n">
        <v>224</v>
      </c>
      <c r="T56" t="inlineStr">
        <is>
          <t>failure</t>
        </is>
      </c>
      <c r="U56" t="n">
        <v>213</v>
      </c>
      <c r="V56" t="inlineStr">
        <is>
          <t>success</t>
        </is>
      </c>
      <c r="W56" t="n">
        <v>17</v>
      </c>
    </row>
    <row r="57">
      <c r="A57" t="n">
        <v>12225678</v>
      </c>
      <c r="B57" t="inlineStr">
        <is>
          <t>success</t>
        </is>
      </c>
      <c r="C57" t="n">
        <v>3</v>
      </c>
      <c r="D57" t="inlineStr">
        <is>
          <t>success</t>
        </is>
      </c>
      <c r="E57" t="n">
        <v>1995</v>
      </c>
      <c r="F57" t="inlineStr">
        <is>
          <t>success</t>
        </is>
      </c>
      <c r="G57" t="n">
        <v>1553</v>
      </c>
      <c r="H57" t="inlineStr">
        <is>
          <t>success</t>
        </is>
      </c>
      <c r="I57" t="n">
        <v>1934</v>
      </c>
      <c r="J57" t="inlineStr">
        <is>
          <t>success</t>
        </is>
      </c>
      <c r="K57" t="n">
        <v>1200</v>
      </c>
      <c r="L57" t="inlineStr">
        <is>
          <t>success</t>
        </is>
      </c>
      <c r="M57" t="n">
        <v>924</v>
      </c>
      <c r="N57" t="inlineStr">
        <is>
          <t>success</t>
        </is>
      </c>
      <c r="O57" t="n">
        <v>1146</v>
      </c>
      <c r="P57" t="inlineStr">
        <is>
          <t>failure</t>
        </is>
      </c>
      <c r="Q57" t="n">
        <v>3</v>
      </c>
      <c r="R57" t="inlineStr">
        <is>
          <t>failure</t>
        </is>
      </c>
      <c r="S57" t="n">
        <v>265</v>
      </c>
      <c r="T57" t="inlineStr">
        <is>
          <t>failure</t>
        </is>
      </c>
      <c r="U57" t="n">
        <v>205</v>
      </c>
      <c r="V57" t="inlineStr">
        <is>
          <t>success</t>
        </is>
      </c>
      <c r="W57" t="n">
        <v>18</v>
      </c>
    </row>
    <row r="58">
      <c r="A58" t="n">
        <v>12225678</v>
      </c>
      <c r="B58" t="inlineStr">
        <is>
          <t>success</t>
        </is>
      </c>
      <c r="C58" t="n">
        <v>3</v>
      </c>
      <c r="D58" t="inlineStr">
        <is>
          <t>success</t>
        </is>
      </c>
      <c r="E58" t="n">
        <v>2130</v>
      </c>
      <c r="F58" t="inlineStr">
        <is>
          <t>success</t>
        </is>
      </c>
      <c r="G58" t="n">
        <v>1547</v>
      </c>
      <c r="H58" t="inlineStr">
        <is>
          <t>success</t>
        </is>
      </c>
      <c r="I58" t="n">
        <v>2245</v>
      </c>
      <c r="J58" t="inlineStr">
        <is>
          <t>success</t>
        </is>
      </c>
      <c r="K58" t="n">
        <v>1038</v>
      </c>
      <c r="L58" t="inlineStr">
        <is>
          <t>success</t>
        </is>
      </c>
      <c r="M58" t="n">
        <v>865</v>
      </c>
      <c r="N58" t="inlineStr">
        <is>
          <t>success</t>
        </is>
      </c>
      <c r="O58" t="n">
        <v>1149</v>
      </c>
      <c r="P58" t="inlineStr">
        <is>
          <t>failure</t>
        </is>
      </c>
      <c r="Q58" t="n">
        <v>4</v>
      </c>
      <c r="R58" t="inlineStr">
        <is>
          <t>failure</t>
        </is>
      </c>
      <c r="S58" t="n">
        <v>225</v>
      </c>
      <c r="T58" t="inlineStr">
        <is>
          <t>failure</t>
        </is>
      </c>
      <c r="U58" t="n">
        <v>208</v>
      </c>
      <c r="V58" t="inlineStr">
        <is>
          <t>success</t>
        </is>
      </c>
      <c r="W58" t="n">
        <v>15</v>
      </c>
    </row>
    <row r="59">
      <c r="A59" t="n">
        <v>12225678</v>
      </c>
      <c r="B59" t="inlineStr">
        <is>
          <t>success</t>
        </is>
      </c>
      <c r="C59" t="n">
        <v>3</v>
      </c>
      <c r="D59" t="inlineStr">
        <is>
          <t>success</t>
        </is>
      </c>
      <c r="E59" t="n">
        <v>2143</v>
      </c>
      <c r="F59" t="inlineStr">
        <is>
          <t>success</t>
        </is>
      </c>
      <c r="G59" t="n">
        <v>1753</v>
      </c>
      <c r="H59" t="inlineStr">
        <is>
          <t>success</t>
        </is>
      </c>
      <c r="I59" t="n">
        <v>2158</v>
      </c>
      <c r="J59" t="inlineStr">
        <is>
          <t>success</t>
        </is>
      </c>
      <c r="K59" t="n">
        <v>1197</v>
      </c>
      <c r="L59" t="inlineStr">
        <is>
          <t>success</t>
        </is>
      </c>
      <c r="M59" t="n">
        <v>937</v>
      </c>
      <c r="N59" t="inlineStr">
        <is>
          <t>success</t>
        </is>
      </c>
      <c r="O59" t="n">
        <v>1242</v>
      </c>
      <c r="P59" t="inlineStr">
        <is>
          <t>failure</t>
        </is>
      </c>
      <c r="Q59" t="n">
        <v>3</v>
      </c>
      <c r="R59" t="inlineStr">
        <is>
          <t>failure</t>
        </is>
      </c>
      <c r="S59" t="n">
        <v>237</v>
      </c>
      <c r="T59" t="inlineStr">
        <is>
          <t>failure</t>
        </is>
      </c>
      <c r="U59" t="n">
        <v>210</v>
      </c>
      <c r="V59" t="inlineStr">
        <is>
          <t>success</t>
        </is>
      </c>
      <c r="W59" t="n">
        <v>20</v>
      </c>
    </row>
    <row r="60">
      <c r="A60" t="n">
        <v>12225678</v>
      </c>
      <c r="B60" t="inlineStr">
        <is>
          <t>success</t>
        </is>
      </c>
      <c r="C60" t="n">
        <v>3</v>
      </c>
      <c r="D60" t="inlineStr">
        <is>
          <t>success</t>
        </is>
      </c>
      <c r="E60" t="n">
        <v>2190</v>
      </c>
      <c r="F60" t="inlineStr">
        <is>
          <t>success</t>
        </is>
      </c>
      <c r="G60" t="n">
        <v>1221</v>
      </c>
      <c r="H60" t="inlineStr">
        <is>
          <t>success</t>
        </is>
      </c>
      <c r="I60" t="n">
        <v>2031</v>
      </c>
      <c r="J60" t="inlineStr">
        <is>
          <t>success</t>
        </is>
      </c>
      <c r="K60" t="n">
        <v>711</v>
      </c>
      <c r="L60" t="inlineStr">
        <is>
          <t>success</t>
        </is>
      </c>
      <c r="M60" t="n">
        <v>874</v>
      </c>
      <c r="N60" t="inlineStr">
        <is>
          <t>success</t>
        </is>
      </c>
      <c r="O60" t="n">
        <v>1144</v>
      </c>
      <c r="P60" t="inlineStr">
        <is>
          <t>failure</t>
        </is>
      </c>
      <c r="Q60" t="n">
        <v>2</v>
      </c>
      <c r="R60" t="inlineStr">
        <is>
          <t>failure</t>
        </is>
      </c>
      <c r="S60" t="n">
        <v>268</v>
      </c>
      <c r="T60" t="inlineStr">
        <is>
          <t>failure</t>
        </is>
      </c>
      <c r="U60" t="n">
        <v>211</v>
      </c>
      <c r="V60" t="inlineStr">
        <is>
          <t>success</t>
        </is>
      </c>
      <c r="W60" t="n">
        <v>18</v>
      </c>
    </row>
    <row r="61">
      <c r="A61" t="n">
        <v>12225678</v>
      </c>
      <c r="B61" t="inlineStr">
        <is>
          <t>success</t>
        </is>
      </c>
      <c r="C61" t="n">
        <v>3</v>
      </c>
      <c r="D61" t="inlineStr">
        <is>
          <t>success</t>
        </is>
      </c>
      <c r="E61" t="n">
        <v>1341</v>
      </c>
      <c r="F61" t="inlineStr">
        <is>
          <t>success</t>
        </is>
      </c>
      <c r="G61" t="n">
        <v>1562</v>
      </c>
      <c r="H61" t="inlineStr">
        <is>
          <t>success</t>
        </is>
      </c>
      <c r="I61" t="n">
        <v>2219</v>
      </c>
      <c r="J61" t="inlineStr">
        <is>
          <t>success</t>
        </is>
      </c>
      <c r="K61" t="n">
        <v>1265</v>
      </c>
      <c r="L61" t="inlineStr">
        <is>
          <t>success</t>
        </is>
      </c>
      <c r="M61" t="n">
        <v>852</v>
      </c>
      <c r="N61" t="inlineStr">
        <is>
          <t>success</t>
        </is>
      </c>
      <c r="O61" t="n">
        <v>1184</v>
      </c>
      <c r="P61" t="inlineStr">
        <is>
          <t>failure</t>
        </is>
      </c>
      <c r="Q61" t="n">
        <v>3</v>
      </c>
      <c r="R61" t="inlineStr">
        <is>
          <t>failure</t>
        </is>
      </c>
      <c r="S61" t="n">
        <v>301</v>
      </c>
      <c r="T61" t="inlineStr">
        <is>
          <t>failure</t>
        </is>
      </c>
      <c r="U61" t="n">
        <v>212</v>
      </c>
      <c r="V61" t="inlineStr">
        <is>
          <t>success</t>
        </is>
      </c>
      <c r="W61" t="n">
        <v>16</v>
      </c>
    </row>
    <row r="62">
      <c r="A62" t="n">
        <v>12225678</v>
      </c>
      <c r="B62" t="inlineStr">
        <is>
          <t>success</t>
        </is>
      </c>
      <c r="C62" t="n">
        <v>3</v>
      </c>
      <c r="D62" t="inlineStr">
        <is>
          <t>success</t>
        </is>
      </c>
      <c r="E62" t="n">
        <v>1754</v>
      </c>
      <c r="F62" t="inlineStr">
        <is>
          <t>success</t>
        </is>
      </c>
      <c r="G62" t="n">
        <v>1574</v>
      </c>
      <c r="H62" t="inlineStr">
        <is>
          <t>success</t>
        </is>
      </c>
      <c r="I62" t="n">
        <v>2116</v>
      </c>
      <c r="J62" t="inlineStr">
        <is>
          <t>success</t>
        </is>
      </c>
      <c r="K62" t="n">
        <v>1040</v>
      </c>
      <c r="L62" t="inlineStr">
        <is>
          <t>success</t>
        </is>
      </c>
      <c r="M62" t="n">
        <v>874</v>
      </c>
      <c r="N62" t="inlineStr">
        <is>
          <t>success</t>
        </is>
      </c>
      <c r="O62" t="n">
        <v>1175</v>
      </c>
      <c r="P62" t="inlineStr">
        <is>
          <t>failure</t>
        </is>
      </c>
      <c r="Q62" t="n">
        <v>2</v>
      </c>
      <c r="R62" t="inlineStr">
        <is>
          <t>failure</t>
        </is>
      </c>
      <c r="S62" t="n">
        <v>331</v>
      </c>
      <c r="T62" t="inlineStr">
        <is>
          <t>failure</t>
        </is>
      </c>
      <c r="U62" t="n">
        <v>210</v>
      </c>
      <c r="V62" t="inlineStr">
        <is>
          <t>success</t>
        </is>
      </c>
      <c r="W62" t="n">
        <v>15</v>
      </c>
    </row>
    <row r="63">
      <c r="A63" t="n">
        <v>12225678</v>
      </c>
      <c r="B63" t="inlineStr">
        <is>
          <t>success</t>
        </is>
      </c>
      <c r="C63" t="n">
        <v>3</v>
      </c>
      <c r="D63" t="inlineStr">
        <is>
          <t>success</t>
        </is>
      </c>
      <c r="E63" t="n">
        <v>1998</v>
      </c>
      <c r="F63" t="inlineStr">
        <is>
          <t>success</t>
        </is>
      </c>
      <c r="G63" t="n">
        <v>1474</v>
      </c>
      <c r="H63" t="inlineStr">
        <is>
          <t>success</t>
        </is>
      </c>
      <c r="I63" t="n">
        <v>2262</v>
      </c>
      <c r="J63" t="inlineStr">
        <is>
          <t>success</t>
        </is>
      </c>
      <c r="K63" t="n">
        <v>1165</v>
      </c>
      <c r="L63" t="inlineStr">
        <is>
          <t>success</t>
        </is>
      </c>
      <c r="M63" t="n">
        <v>978</v>
      </c>
      <c r="N63" t="inlineStr">
        <is>
          <t>success</t>
        </is>
      </c>
      <c r="O63" t="n">
        <v>1188</v>
      </c>
      <c r="P63" t="inlineStr">
        <is>
          <t>failure</t>
        </is>
      </c>
      <c r="Q63" t="n">
        <v>3</v>
      </c>
      <c r="R63" t="inlineStr">
        <is>
          <t>failure</t>
        </is>
      </c>
      <c r="S63" t="n">
        <v>239</v>
      </c>
      <c r="T63" t="inlineStr">
        <is>
          <t>failure</t>
        </is>
      </c>
      <c r="U63" t="n">
        <v>210</v>
      </c>
      <c r="V63" t="inlineStr">
        <is>
          <t>success</t>
        </is>
      </c>
      <c r="W63" t="n">
        <v>21</v>
      </c>
    </row>
    <row r="64">
      <c r="A64" t="n">
        <v>12225678</v>
      </c>
      <c r="B64" t="inlineStr">
        <is>
          <t>success</t>
        </is>
      </c>
      <c r="C64" t="n">
        <v>2</v>
      </c>
      <c r="D64" t="inlineStr">
        <is>
          <t>success</t>
        </is>
      </c>
      <c r="E64" t="n">
        <v>2343</v>
      </c>
      <c r="F64" t="inlineStr">
        <is>
          <t>success</t>
        </is>
      </c>
      <c r="G64" t="n">
        <v>1670</v>
      </c>
      <c r="H64" t="inlineStr">
        <is>
          <t>success</t>
        </is>
      </c>
      <c r="I64" t="n">
        <v>2069</v>
      </c>
      <c r="J64" t="inlineStr">
        <is>
          <t>success</t>
        </is>
      </c>
      <c r="K64" t="n">
        <v>966</v>
      </c>
      <c r="L64" t="inlineStr">
        <is>
          <t>success</t>
        </is>
      </c>
      <c r="M64" t="n">
        <v>815</v>
      </c>
      <c r="N64" t="inlineStr">
        <is>
          <t>success</t>
        </is>
      </c>
      <c r="O64" t="n">
        <v>1130</v>
      </c>
      <c r="P64" t="inlineStr">
        <is>
          <t>failure</t>
        </is>
      </c>
      <c r="Q64" t="n">
        <v>2</v>
      </c>
      <c r="R64" t="inlineStr">
        <is>
          <t>failure</t>
        </is>
      </c>
      <c r="S64" t="n">
        <v>321</v>
      </c>
      <c r="T64" t="inlineStr">
        <is>
          <t>failure</t>
        </is>
      </c>
      <c r="U64" t="n">
        <v>224</v>
      </c>
      <c r="V64" t="inlineStr">
        <is>
          <t>success</t>
        </is>
      </c>
      <c r="W64" t="n">
        <v>18</v>
      </c>
    </row>
    <row r="65">
      <c r="A65" t="n">
        <v>12225678</v>
      </c>
      <c r="B65" t="inlineStr">
        <is>
          <t>success</t>
        </is>
      </c>
      <c r="C65" t="n">
        <v>4</v>
      </c>
      <c r="D65" t="inlineStr">
        <is>
          <t>success</t>
        </is>
      </c>
      <c r="E65" t="n">
        <v>2024</v>
      </c>
      <c r="F65" t="inlineStr">
        <is>
          <t>success</t>
        </is>
      </c>
      <c r="G65" t="n">
        <v>1627</v>
      </c>
      <c r="H65" t="inlineStr">
        <is>
          <t>success</t>
        </is>
      </c>
      <c r="I65" t="n">
        <v>2253</v>
      </c>
      <c r="J65" t="inlineStr">
        <is>
          <t>success</t>
        </is>
      </c>
      <c r="K65" t="n">
        <v>1074</v>
      </c>
      <c r="L65" t="inlineStr">
        <is>
          <t>success</t>
        </is>
      </c>
      <c r="M65" t="n">
        <v>933</v>
      </c>
      <c r="N65" t="inlineStr">
        <is>
          <t>success</t>
        </is>
      </c>
      <c r="O65" t="n">
        <v>1132</v>
      </c>
      <c r="P65" t="inlineStr">
        <is>
          <t>failure</t>
        </is>
      </c>
      <c r="Q65" t="n">
        <v>3</v>
      </c>
      <c r="R65" t="inlineStr">
        <is>
          <t>failure</t>
        </is>
      </c>
      <c r="S65" t="n">
        <v>234</v>
      </c>
      <c r="T65" t="inlineStr">
        <is>
          <t>failure</t>
        </is>
      </c>
      <c r="U65" t="n">
        <v>212</v>
      </c>
      <c r="V65" t="inlineStr">
        <is>
          <t>success</t>
        </is>
      </c>
      <c r="W65" t="n">
        <v>20</v>
      </c>
    </row>
    <row r="66">
      <c r="A66" t="n">
        <v>12225678</v>
      </c>
      <c r="B66" t="inlineStr">
        <is>
          <t>success</t>
        </is>
      </c>
      <c r="C66" t="n">
        <v>3</v>
      </c>
      <c r="D66" t="inlineStr">
        <is>
          <t>success</t>
        </is>
      </c>
      <c r="E66" t="n">
        <v>1370</v>
      </c>
      <c r="F66" t="inlineStr">
        <is>
          <t>success</t>
        </is>
      </c>
      <c r="G66" t="n">
        <v>1459</v>
      </c>
      <c r="H66" t="inlineStr">
        <is>
          <t>success</t>
        </is>
      </c>
      <c r="I66" t="n">
        <v>1862</v>
      </c>
      <c r="J66" t="inlineStr">
        <is>
          <t>success</t>
        </is>
      </c>
      <c r="K66" t="n">
        <v>976</v>
      </c>
      <c r="L66" t="inlineStr">
        <is>
          <t>success</t>
        </is>
      </c>
      <c r="M66" t="n">
        <v>785</v>
      </c>
      <c r="N66" t="inlineStr">
        <is>
          <t>success</t>
        </is>
      </c>
      <c r="O66" t="n">
        <v>1140</v>
      </c>
      <c r="P66" t="inlineStr">
        <is>
          <t>failure</t>
        </is>
      </c>
      <c r="Q66" t="n">
        <v>3</v>
      </c>
      <c r="R66" t="inlineStr">
        <is>
          <t>failure</t>
        </is>
      </c>
      <c r="S66" t="n">
        <v>225</v>
      </c>
      <c r="T66" t="inlineStr">
        <is>
          <t>failure</t>
        </is>
      </c>
      <c r="U66" t="n">
        <v>214</v>
      </c>
      <c r="V66" t="inlineStr">
        <is>
          <t>success</t>
        </is>
      </c>
      <c r="W66" t="n">
        <v>18</v>
      </c>
    </row>
    <row r="67">
      <c r="A67" t="n">
        <v>12225678</v>
      </c>
      <c r="B67" t="inlineStr">
        <is>
          <t>success</t>
        </is>
      </c>
      <c r="C67" t="n">
        <v>3</v>
      </c>
      <c r="D67" t="inlineStr">
        <is>
          <t>success</t>
        </is>
      </c>
      <c r="E67" t="n">
        <v>2055</v>
      </c>
      <c r="F67" t="inlineStr">
        <is>
          <t>success</t>
        </is>
      </c>
      <c r="G67" t="n">
        <v>1238</v>
      </c>
      <c r="H67" t="inlineStr">
        <is>
          <t>success</t>
        </is>
      </c>
      <c r="I67" t="n">
        <v>2251</v>
      </c>
      <c r="J67" t="inlineStr">
        <is>
          <t>success</t>
        </is>
      </c>
      <c r="K67" t="n">
        <v>1259</v>
      </c>
      <c r="L67" t="inlineStr">
        <is>
          <t>success</t>
        </is>
      </c>
      <c r="M67" t="n">
        <v>784</v>
      </c>
      <c r="N67" t="inlineStr">
        <is>
          <t>success</t>
        </is>
      </c>
      <c r="O67" t="n">
        <v>1138</v>
      </c>
      <c r="P67" t="inlineStr">
        <is>
          <t>failure</t>
        </is>
      </c>
      <c r="Q67" t="n">
        <v>3</v>
      </c>
      <c r="R67" t="inlineStr">
        <is>
          <t>failure</t>
        </is>
      </c>
      <c r="S67" t="n">
        <v>265</v>
      </c>
      <c r="T67" t="inlineStr">
        <is>
          <t>failure</t>
        </is>
      </c>
      <c r="U67" t="n">
        <v>214</v>
      </c>
      <c r="V67" t="inlineStr">
        <is>
          <t>success</t>
        </is>
      </c>
      <c r="W67" t="n">
        <v>15</v>
      </c>
    </row>
    <row r="68">
      <c r="A68" t="n">
        <v>12225678</v>
      </c>
      <c r="B68" t="inlineStr">
        <is>
          <t>success</t>
        </is>
      </c>
      <c r="C68" t="n">
        <v>3</v>
      </c>
      <c r="D68" t="inlineStr">
        <is>
          <t>success</t>
        </is>
      </c>
      <c r="E68" t="n">
        <v>1315</v>
      </c>
      <c r="F68" t="inlineStr">
        <is>
          <t>success</t>
        </is>
      </c>
      <c r="G68" t="n">
        <v>1537</v>
      </c>
      <c r="H68" t="inlineStr">
        <is>
          <t>success</t>
        </is>
      </c>
      <c r="I68" t="n">
        <v>2095</v>
      </c>
      <c r="J68" t="inlineStr">
        <is>
          <t>success</t>
        </is>
      </c>
      <c r="K68" t="n">
        <v>1123</v>
      </c>
      <c r="L68" t="inlineStr">
        <is>
          <t>success</t>
        </is>
      </c>
      <c r="M68" t="n">
        <v>641</v>
      </c>
      <c r="N68" t="inlineStr">
        <is>
          <t>success</t>
        </is>
      </c>
      <c r="O68" t="n">
        <v>1145</v>
      </c>
      <c r="P68" t="inlineStr">
        <is>
          <t>failure</t>
        </is>
      </c>
      <c r="Q68" t="n">
        <v>3</v>
      </c>
      <c r="R68" t="inlineStr">
        <is>
          <t>failure</t>
        </is>
      </c>
      <c r="S68" t="n">
        <v>231</v>
      </c>
      <c r="T68" t="inlineStr">
        <is>
          <t>failure</t>
        </is>
      </c>
      <c r="U68" t="n">
        <v>206</v>
      </c>
      <c r="V68" t="inlineStr">
        <is>
          <t>success</t>
        </is>
      </c>
      <c r="W68" t="n">
        <v>16</v>
      </c>
    </row>
    <row r="69">
      <c r="A69" t="n">
        <v>12225678</v>
      </c>
      <c r="B69" t="inlineStr">
        <is>
          <t>success</t>
        </is>
      </c>
      <c r="C69" t="n">
        <v>3</v>
      </c>
      <c r="D69" t="inlineStr">
        <is>
          <t>success</t>
        </is>
      </c>
      <c r="E69" t="n">
        <v>2257</v>
      </c>
      <c r="F69" t="inlineStr">
        <is>
          <t>success</t>
        </is>
      </c>
      <c r="G69" t="n">
        <v>1744</v>
      </c>
      <c r="H69" t="inlineStr">
        <is>
          <t>success</t>
        </is>
      </c>
      <c r="I69" t="n">
        <v>2271</v>
      </c>
      <c r="J69" t="inlineStr">
        <is>
          <t>success</t>
        </is>
      </c>
      <c r="K69" t="n">
        <v>1031</v>
      </c>
      <c r="L69" t="inlineStr">
        <is>
          <t>success</t>
        </is>
      </c>
      <c r="M69" t="n">
        <v>862</v>
      </c>
      <c r="N69" t="inlineStr">
        <is>
          <t>success</t>
        </is>
      </c>
      <c r="O69" t="n">
        <v>1163</v>
      </c>
      <c r="P69" t="inlineStr">
        <is>
          <t>failure</t>
        </is>
      </c>
      <c r="Q69" t="n">
        <v>3</v>
      </c>
      <c r="R69" t="inlineStr">
        <is>
          <t>failure</t>
        </is>
      </c>
      <c r="S69" t="n">
        <v>295</v>
      </c>
      <c r="T69" t="inlineStr">
        <is>
          <t>failure</t>
        </is>
      </c>
      <c r="U69" t="n">
        <v>216</v>
      </c>
      <c r="V69" t="inlineStr">
        <is>
          <t>success</t>
        </is>
      </c>
      <c r="W69" t="n">
        <v>17</v>
      </c>
    </row>
    <row r="70">
      <c r="A70" t="n">
        <v>12225678</v>
      </c>
      <c r="B70" t="inlineStr">
        <is>
          <t>success</t>
        </is>
      </c>
      <c r="C70" t="n">
        <v>3</v>
      </c>
      <c r="D70" t="inlineStr">
        <is>
          <t>success</t>
        </is>
      </c>
      <c r="E70" t="n">
        <v>2142</v>
      </c>
      <c r="F70" t="inlineStr">
        <is>
          <t>success</t>
        </is>
      </c>
      <c r="G70" t="n">
        <v>1600</v>
      </c>
      <c r="H70" t="inlineStr">
        <is>
          <t>success</t>
        </is>
      </c>
      <c r="I70" t="n">
        <v>2300</v>
      </c>
      <c r="J70" t="inlineStr">
        <is>
          <t>success</t>
        </is>
      </c>
      <c r="K70" t="n">
        <v>752</v>
      </c>
      <c r="L70" t="inlineStr">
        <is>
          <t>success</t>
        </is>
      </c>
      <c r="M70" t="n">
        <v>953</v>
      </c>
      <c r="N70" t="inlineStr">
        <is>
          <t>success</t>
        </is>
      </c>
      <c r="O70" t="n">
        <v>1083</v>
      </c>
      <c r="P70" t="inlineStr">
        <is>
          <t>failure</t>
        </is>
      </c>
      <c r="Q70" t="n">
        <v>2</v>
      </c>
      <c r="R70" t="inlineStr">
        <is>
          <t>failure</t>
        </is>
      </c>
      <c r="S70" t="n">
        <v>233</v>
      </c>
      <c r="T70" t="inlineStr">
        <is>
          <t>failure</t>
        </is>
      </c>
      <c r="U70" t="n">
        <v>214</v>
      </c>
      <c r="V70" t="inlineStr">
        <is>
          <t>success</t>
        </is>
      </c>
      <c r="W70" t="n">
        <v>16</v>
      </c>
    </row>
    <row r="71">
      <c r="A71" t="n">
        <v>12225678</v>
      </c>
      <c r="B71" t="inlineStr">
        <is>
          <t>success</t>
        </is>
      </c>
      <c r="C71" t="n">
        <v>3</v>
      </c>
      <c r="D71" t="inlineStr">
        <is>
          <t>success</t>
        </is>
      </c>
      <c r="E71" t="n">
        <v>1374</v>
      </c>
      <c r="F71" t="inlineStr">
        <is>
          <t>success</t>
        </is>
      </c>
      <c r="G71" t="n">
        <v>1529</v>
      </c>
      <c r="H71" t="inlineStr">
        <is>
          <t>success</t>
        </is>
      </c>
      <c r="I71" t="n">
        <v>1921</v>
      </c>
      <c r="J71" t="inlineStr">
        <is>
          <t>success</t>
        </is>
      </c>
      <c r="K71" t="n">
        <v>1128</v>
      </c>
      <c r="L71" t="inlineStr">
        <is>
          <t>success</t>
        </is>
      </c>
      <c r="M71" t="n">
        <v>909</v>
      </c>
      <c r="N71" t="inlineStr">
        <is>
          <t>success</t>
        </is>
      </c>
      <c r="O71" t="n">
        <v>1236</v>
      </c>
      <c r="P71" t="inlineStr">
        <is>
          <t>failure</t>
        </is>
      </c>
      <c r="Q71" t="n">
        <v>2</v>
      </c>
      <c r="R71" t="inlineStr">
        <is>
          <t>failure</t>
        </is>
      </c>
      <c r="S71" t="n">
        <v>232</v>
      </c>
      <c r="T71" t="inlineStr">
        <is>
          <t>failure</t>
        </is>
      </c>
      <c r="U71" t="n">
        <v>216</v>
      </c>
      <c r="V71" t="inlineStr">
        <is>
          <t>success</t>
        </is>
      </c>
      <c r="W71" t="n">
        <v>20</v>
      </c>
    </row>
    <row r="72">
      <c r="A72" t="n">
        <v>12225678</v>
      </c>
      <c r="B72" t="inlineStr">
        <is>
          <t>success</t>
        </is>
      </c>
      <c r="C72" t="n">
        <v>3</v>
      </c>
      <c r="D72" t="inlineStr">
        <is>
          <t>success</t>
        </is>
      </c>
      <c r="E72" t="n">
        <v>1323</v>
      </c>
      <c r="F72" t="inlineStr">
        <is>
          <t>success</t>
        </is>
      </c>
      <c r="G72" t="n">
        <v>1639</v>
      </c>
      <c r="H72" t="inlineStr">
        <is>
          <t>success</t>
        </is>
      </c>
      <c r="I72" t="n">
        <v>2221</v>
      </c>
      <c r="J72" t="inlineStr">
        <is>
          <t>success</t>
        </is>
      </c>
      <c r="K72" t="n">
        <v>1031</v>
      </c>
      <c r="L72" t="inlineStr">
        <is>
          <t>success</t>
        </is>
      </c>
      <c r="M72" t="n">
        <v>788</v>
      </c>
      <c r="N72" t="inlineStr">
        <is>
          <t>success</t>
        </is>
      </c>
      <c r="O72" t="n">
        <v>1437</v>
      </c>
      <c r="P72" t="inlineStr">
        <is>
          <t>failure</t>
        </is>
      </c>
      <c r="Q72" t="n">
        <v>4</v>
      </c>
      <c r="R72" t="inlineStr">
        <is>
          <t>failure</t>
        </is>
      </c>
      <c r="S72" t="n">
        <v>304</v>
      </c>
      <c r="T72" t="inlineStr">
        <is>
          <t>failure</t>
        </is>
      </c>
      <c r="U72" t="n">
        <v>208</v>
      </c>
      <c r="V72" t="inlineStr">
        <is>
          <t>success</t>
        </is>
      </c>
      <c r="W72" t="n">
        <v>17</v>
      </c>
    </row>
    <row r="73">
      <c r="A73" t="n">
        <v>12225678</v>
      </c>
      <c r="B73" t="inlineStr">
        <is>
          <t>success</t>
        </is>
      </c>
      <c r="C73" t="n">
        <v>2</v>
      </c>
      <c r="D73" t="inlineStr">
        <is>
          <t>success</t>
        </is>
      </c>
      <c r="E73" t="n">
        <v>1301</v>
      </c>
      <c r="F73" t="inlineStr">
        <is>
          <t>success</t>
        </is>
      </c>
      <c r="G73" t="n">
        <v>1448</v>
      </c>
      <c r="H73" t="inlineStr">
        <is>
          <t>success</t>
        </is>
      </c>
      <c r="I73" t="n">
        <v>2242</v>
      </c>
      <c r="J73" t="inlineStr">
        <is>
          <t>success</t>
        </is>
      </c>
      <c r="K73" t="n">
        <v>1006</v>
      </c>
      <c r="L73" t="inlineStr">
        <is>
          <t>success</t>
        </is>
      </c>
      <c r="M73" t="n">
        <v>880</v>
      </c>
      <c r="N73" t="inlineStr">
        <is>
          <t>success</t>
        </is>
      </c>
      <c r="O73" t="n">
        <v>1089</v>
      </c>
      <c r="P73" t="inlineStr">
        <is>
          <t>failure</t>
        </is>
      </c>
      <c r="Q73" t="n">
        <v>2</v>
      </c>
      <c r="R73" t="inlineStr">
        <is>
          <t>failure</t>
        </is>
      </c>
      <c r="S73" t="n">
        <v>297</v>
      </c>
      <c r="T73" t="inlineStr">
        <is>
          <t>failure</t>
        </is>
      </c>
      <c r="U73" t="n">
        <v>210</v>
      </c>
      <c r="V73" t="inlineStr">
        <is>
          <t>success</t>
        </is>
      </c>
      <c r="W73" t="n">
        <v>15</v>
      </c>
    </row>
    <row r="74">
      <c r="A74" t="n">
        <v>12225678</v>
      </c>
      <c r="B74" t="inlineStr">
        <is>
          <t>success</t>
        </is>
      </c>
      <c r="C74" t="n">
        <v>3</v>
      </c>
      <c r="D74" t="inlineStr">
        <is>
          <t>success</t>
        </is>
      </c>
      <c r="E74" t="n">
        <v>1309</v>
      </c>
      <c r="F74" t="inlineStr">
        <is>
          <t>success</t>
        </is>
      </c>
      <c r="G74" t="n">
        <v>1658</v>
      </c>
      <c r="H74" t="inlineStr">
        <is>
          <t>success</t>
        </is>
      </c>
      <c r="I74" t="n">
        <v>1973</v>
      </c>
      <c r="J74" t="inlineStr">
        <is>
          <t>success</t>
        </is>
      </c>
      <c r="K74" t="n">
        <v>729</v>
      </c>
      <c r="L74" t="inlineStr">
        <is>
          <t>success</t>
        </is>
      </c>
      <c r="M74" t="n">
        <v>805</v>
      </c>
      <c r="N74" t="inlineStr">
        <is>
          <t>success</t>
        </is>
      </c>
      <c r="O74" t="n">
        <v>1097</v>
      </c>
      <c r="P74" t="inlineStr">
        <is>
          <t>failure</t>
        </is>
      </c>
      <c r="Q74" t="n">
        <v>2</v>
      </c>
      <c r="R74" t="inlineStr">
        <is>
          <t>failure</t>
        </is>
      </c>
      <c r="S74" t="n">
        <v>238</v>
      </c>
      <c r="T74" t="inlineStr">
        <is>
          <t>failure</t>
        </is>
      </c>
      <c r="U74" t="n">
        <v>212</v>
      </c>
      <c r="V74" t="inlineStr">
        <is>
          <t>success</t>
        </is>
      </c>
      <c r="W74" t="n">
        <v>18</v>
      </c>
    </row>
    <row r="75">
      <c r="A75" t="n">
        <v>12225678</v>
      </c>
      <c r="B75" t="inlineStr">
        <is>
          <t>success</t>
        </is>
      </c>
      <c r="C75" t="n">
        <v>3</v>
      </c>
      <c r="D75" t="inlineStr">
        <is>
          <t>success</t>
        </is>
      </c>
      <c r="E75" t="n">
        <v>1335</v>
      </c>
      <c r="F75" t="inlineStr">
        <is>
          <t>success</t>
        </is>
      </c>
      <c r="G75" t="n">
        <v>1476</v>
      </c>
      <c r="H75" t="inlineStr">
        <is>
          <t>success</t>
        </is>
      </c>
      <c r="I75" t="n">
        <v>2098</v>
      </c>
      <c r="J75" t="inlineStr">
        <is>
          <t>success</t>
        </is>
      </c>
      <c r="K75" t="n">
        <v>1208</v>
      </c>
      <c r="L75" t="inlineStr">
        <is>
          <t>success</t>
        </is>
      </c>
      <c r="M75" t="n">
        <v>663</v>
      </c>
      <c r="N75" t="inlineStr">
        <is>
          <t>success</t>
        </is>
      </c>
      <c r="O75" t="n">
        <v>1148</v>
      </c>
      <c r="P75" t="inlineStr">
        <is>
          <t>failure</t>
        </is>
      </c>
      <c r="Q75" t="n">
        <v>3</v>
      </c>
      <c r="R75" t="inlineStr">
        <is>
          <t>failure</t>
        </is>
      </c>
      <c r="S75" t="n">
        <v>233</v>
      </c>
      <c r="T75" t="inlineStr">
        <is>
          <t>failure</t>
        </is>
      </c>
      <c r="U75" t="n">
        <v>214</v>
      </c>
      <c r="V75" t="inlineStr">
        <is>
          <t>success</t>
        </is>
      </c>
      <c r="W75" t="n">
        <v>15</v>
      </c>
    </row>
    <row r="76">
      <c r="A76" t="n">
        <v>12225678</v>
      </c>
      <c r="B76" t="inlineStr">
        <is>
          <t>success</t>
        </is>
      </c>
      <c r="C76" t="n">
        <v>2</v>
      </c>
      <c r="D76" t="inlineStr">
        <is>
          <t>success</t>
        </is>
      </c>
      <c r="E76" t="n">
        <v>2373</v>
      </c>
      <c r="F76" t="inlineStr">
        <is>
          <t>success</t>
        </is>
      </c>
      <c r="G76" t="n">
        <v>1700</v>
      </c>
      <c r="H76" t="inlineStr">
        <is>
          <t>success</t>
        </is>
      </c>
      <c r="I76" t="n">
        <v>2283</v>
      </c>
      <c r="J76" t="inlineStr">
        <is>
          <t>success</t>
        </is>
      </c>
      <c r="K76" t="n">
        <v>1067</v>
      </c>
      <c r="L76" t="inlineStr">
        <is>
          <t>success</t>
        </is>
      </c>
      <c r="M76" t="n">
        <v>667</v>
      </c>
      <c r="N76" t="inlineStr">
        <is>
          <t>success</t>
        </is>
      </c>
      <c r="O76" t="n">
        <v>1072</v>
      </c>
      <c r="P76" t="inlineStr">
        <is>
          <t>failure</t>
        </is>
      </c>
      <c r="Q76" t="n">
        <v>4</v>
      </c>
      <c r="R76" t="inlineStr">
        <is>
          <t>failure</t>
        </is>
      </c>
      <c r="S76" t="n">
        <v>224</v>
      </c>
      <c r="T76" t="inlineStr">
        <is>
          <t>failure</t>
        </is>
      </c>
      <c r="U76" t="n">
        <v>199</v>
      </c>
      <c r="V76" t="inlineStr">
        <is>
          <t>success</t>
        </is>
      </c>
      <c r="W76" t="n">
        <v>16</v>
      </c>
    </row>
    <row r="77">
      <c r="A77" t="n">
        <v>12225678</v>
      </c>
      <c r="B77" t="inlineStr">
        <is>
          <t>success</t>
        </is>
      </c>
      <c r="C77" t="n">
        <v>3</v>
      </c>
      <c r="D77" t="inlineStr">
        <is>
          <t>success</t>
        </is>
      </c>
      <c r="E77" t="n">
        <v>1384</v>
      </c>
      <c r="F77" t="inlineStr">
        <is>
          <t>success</t>
        </is>
      </c>
      <c r="G77" t="n">
        <v>1353</v>
      </c>
      <c r="H77" t="inlineStr">
        <is>
          <t>success</t>
        </is>
      </c>
      <c r="I77" t="n">
        <v>2167</v>
      </c>
      <c r="J77" t="inlineStr">
        <is>
          <t>success</t>
        </is>
      </c>
      <c r="K77" t="n">
        <v>818</v>
      </c>
      <c r="L77" t="inlineStr">
        <is>
          <t>success</t>
        </is>
      </c>
      <c r="M77" t="n">
        <v>900</v>
      </c>
      <c r="N77" t="inlineStr">
        <is>
          <t>success</t>
        </is>
      </c>
      <c r="O77" t="n">
        <v>1203</v>
      </c>
      <c r="P77" t="inlineStr">
        <is>
          <t>failure</t>
        </is>
      </c>
      <c r="Q77" t="n">
        <v>3</v>
      </c>
      <c r="R77" t="inlineStr">
        <is>
          <t>failure</t>
        </is>
      </c>
      <c r="S77" t="n">
        <v>287</v>
      </c>
      <c r="T77" t="inlineStr">
        <is>
          <t>failure</t>
        </is>
      </c>
      <c r="U77" t="n">
        <v>216</v>
      </c>
      <c r="V77" t="inlineStr">
        <is>
          <t>success</t>
        </is>
      </c>
      <c r="W77" t="n">
        <v>21</v>
      </c>
    </row>
    <row r="78">
      <c r="A78" t="n">
        <v>12225678</v>
      </c>
      <c r="B78" t="inlineStr">
        <is>
          <t>success</t>
        </is>
      </c>
      <c r="C78" t="n">
        <v>3</v>
      </c>
      <c r="D78" t="inlineStr">
        <is>
          <t>success</t>
        </is>
      </c>
      <c r="E78" t="n">
        <v>2284</v>
      </c>
      <c r="F78" t="inlineStr">
        <is>
          <t>success</t>
        </is>
      </c>
      <c r="G78" t="n">
        <v>1643</v>
      </c>
      <c r="H78" t="inlineStr">
        <is>
          <t>success</t>
        </is>
      </c>
      <c r="I78" t="n">
        <v>2005</v>
      </c>
      <c r="J78" t="inlineStr">
        <is>
          <t>success</t>
        </is>
      </c>
      <c r="K78" t="n">
        <v>1261</v>
      </c>
      <c r="L78" t="inlineStr">
        <is>
          <t>success</t>
        </is>
      </c>
      <c r="M78" t="n">
        <v>702</v>
      </c>
      <c r="N78" t="inlineStr">
        <is>
          <t>success</t>
        </is>
      </c>
      <c r="O78" t="n">
        <v>1098</v>
      </c>
      <c r="P78" t="inlineStr">
        <is>
          <t>failure</t>
        </is>
      </c>
      <c r="Q78" t="n">
        <v>3</v>
      </c>
      <c r="R78" t="inlineStr">
        <is>
          <t>failure</t>
        </is>
      </c>
      <c r="S78" t="n">
        <v>224</v>
      </c>
      <c r="T78" t="inlineStr">
        <is>
          <t>failure</t>
        </is>
      </c>
      <c r="U78" t="n">
        <v>213</v>
      </c>
      <c r="V78" t="inlineStr">
        <is>
          <t>success</t>
        </is>
      </c>
      <c r="W78" t="n">
        <v>22</v>
      </c>
    </row>
    <row r="79">
      <c r="A79" t="n">
        <v>12225678</v>
      </c>
      <c r="B79" t="inlineStr">
        <is>
          <t>success</t>
        </is>
      </c>
      <c r="C79" t="n">
        <v>2</v>
      </c>
      <c r="D79" t="inlineStr">
        <is>
          <t>success</t>
        </is>
      </c>
      <c r="E79" t="n">
        <v>1391</v>
      </c>
      <c r="F79" t="inlineStr">
        <is>
          <t>success</t>
        </is>
      </c>
      <c r="G79" t="n">
        <v>1343</v>
      </c>
      <c r="H79" t="inlineStr">
        <is>
          <t>success</t>
        </is>
      </c>
      <c r="I79" t="n">
        <v>2183</v>
      </c>
      <c r="J79" t="inlineStr">
        <is>
          <t>success</t>
        </is>
      </c>
      <c r="K79" t="n">
        <v>886</v>
      </c>
      <c r="L79" t="inlineStr">
        <is>
          <t>success</t>
        </is>
      </c>
      <c r="M79" t="n">
        <v>788</v>
      </c>
      <c r="N79" t="inlineStr">
        <is>
          <t>success</t>
        </is>
      </c>
      <c r="O79" t="n">
        <v>1242</v>
      </c>
      <c r="P79" t="inlineStr">
        <is>
          <t>failure</t>
        </is>
      </c>
      <c r="Q79" t="n">
        <v>3</v>
      </c>
      <c r="R79" t="inlineStr">
        <is>
          <t>failure</t>
        </is>
      </c>
      <c r="S79" t="n">
        <v>259</v>
      </c>
      <c r="T79" t="inlineStr">
        <is>
          <t>failure</t>
        </is>
      </c>
      <c r="U79" t="n">
        <v>213</v>
      </c>
      <c r="V79" t="inlineStr">
        <is>
          <t>success</t>
        </is>
      </c>
      <c r="W79" t="n">
        <v>20</v>
      </c>
    </row>
    <row r="80">
      <c r="A80" t="n">
        <v>12225678</v>
      </c>
      <c r="B80" t="inlineStr">
        <is>
          <t>success</t>
        </is>
      </c>
      <c r="C80" t="n">
        <v>3</v>
      </c>
      <c r="D80" t="inlineStr">
        <is>
          <t>success</t>
        </is>
      </c>
      <c r="E80" t="n">
        <v>1432</v>
      </c>
      <c r="F80" t="inlineStr">
        <is>
          <t>success</t>
        </is>
      </c>
      <c r="G80" t="n">
        <v>1596</v>
      </c>
      <c r="H80" t="inlineStr">
        <is>
          <t>success</t>
        </is>
      </c>
      <c r="I80" t="n">
        <v>1967</v>
      </c>
      <c r="J80" t="inlineStr">
        <is>
          <t>success</t>
        </is>
      </c>
      <c r="K80" t="n">
        <v>982</v>
      </c>
      <c r="L80" t="inlineStr">
        <is>
          <t>success</t>
        </is>
      </c>
      <c r="M80" t="n">
        <v>874</v>
      </c>
      <c r="N80" t="inlineStr">
        <is>
          <t>success</t>
        </is>
      </c>
      <c r="O80" t="n">
        <v>1199</v>
      </c>
      <c r="P80" t="inlineStr">
        <is>
          <t>failure</t>
        </is>
      </c>
      <c r="Q80" t="n">
        <v>3</v>
      </c>
      <c r="R80" t="inlineStr">
        <is>
          <t>failure</t>
        </is>
      </c>
      <c r="S80" t="n">
        <v>231</v>
      </c>
      <c r="T80" t="inlineStr">
        <is>
          <t>failure</t>
        </is>
      </c>
      <c r="U80" t="n">
        <v>208</v>
      </c>
      <c r="V80" t="inlineStr">
        <is>
          <t>success</t>
        </is>
      </c>
      <c r="W80" t="n">
        <v>19</v>
      </c>
    </row>
    <row r="81">
      <c r="A81" t="n">
        <v>12225678</v>
      </c>
      <c r="B81" t="inlineStr">
        <is>
          <t>success</t>
        </is>
      </c>
      <c r="C81" t="n">
        <v>3</v>
      </c>
      <c r="D81" t="inlineStr">
        <is>
          <t>success</t>
        </is>
      </c>
      <c r="E81" t="n">
        <v>1819</v>
      </c>
      <c r="F81" t="inlineStr">
        <is>
          <t>success</t>
        </is>
      </c>
      <c r="G81" t="n">
        <v>1463</v>
      </c>
      <c r="H81" t="inlineStr">
        <is>
          <t>success</t>
        </is>
      </c>
      <c r="I81" t="n">
        <v>1813</v>
      </c>
      <c r="J81" t="inlineStr">
        <is>
          <t>success</t>
        </is>
      </c>
      <c r="K81" t="n">
        <v>1086</v>
      </c>
      <c r="L81" t="inlineStr">
        <is>
          <t>success</t>
        </is>
      </c>
      <c r="M81" t="n">
        <v>788</v>
      </c>
      <c r="N81" t="inlineStr">
        <is>
          <t>success</t>
        </is>
      </c>
      <c r="O81" t="n">
        <v>1047</v>
      </c>
      <c r="P81" t="inlineStr">
        <is>
          <t>failure</t>
        </is>
      </c>
      <c r="Q81" t="n">
        <v>2</v>
      </c>
      <c r="R81" t="inlineStr">
        <is>
          <t>failure</t>
        </is>
      </c>
      <c r="S81" t="n">
        <v>299</v>
      </c>
      <c r="T81" t="inlineStr">
        <is>
          <t>failure</t>
        </is>
      </c>
      <c r="U81" t="n">
        <v>212</v>
      </c>
      <c r="V81" t="inlineStr">
        <is>
          <t>success</t>
        </is>
      </c>
      <c r="W81" t="n">
        <v>23</v>
      </c>
    </row>
    <row r="82">
      <c r="A82" t="n">
        <v>12225678</v>
      </c>
      <c r="B82" t="inlineStr">
        <is>
          <t>success</t>
        </is>
      </c>
      <c r="C82" t="n">
        <v>4</v>
      </c>
      <c r="D82" t="inlineStr">
        <is>
          <t>success</t>
        </is>
      </c>
      <c r="E82" t="n">
        <v>2169</v>
      </c>
      <c r="F82" t="inlineStr">
        <is>
          <t>success</t>
        </is>
      </c>
      <c r="G82" t="n">
        <v>1498</v>
      </c>
      <c r="H82" t="inlineStr">
        <is>
          <t>success</t>
        </is>
      </c>
      <c r="I82" t="n">
        <v>1965</v>
      </c>
      <c r="J82" t="inlineStr">
        <is>
          <t>success</t>
        </is>
      </c>
      <c r="K82" t="n">
        <v>985</v>
      </c>
      <c r="L82" t="inlineStr">
        <is>
          <t>success</t>
        </is>
      </c>
      <c r="M82" t="n">
        <v>665</v>
      </c>
      <c r="N82" t="inlineStr">
        <is>
          <t>success</t>
        </is>
      </c>
      <c r="O82" t="n">
        <v>1236</v>
      </c>
      <c r="P82" t="inlineStr">
        <is>
          <t>failure</t>
        </is>
      </c>
      <c r="Q82" t="n">
        <v>3</v>
      </c>
      <c r="R82" t="inlineStr">
        <is>
          <t>failure</t>
        </is>
      </c>
      <c r="S82" t="n">
        <v>226</v>
      </c>
      <c r="T82" t="inlineStr">
        <is>
          <t>failure</t>
        </is>
      </c>
      <c r="U82" t="n">
        <v>208</v>
      </c>
      <c r="V82" t="inlineStr">
        <is>
          <t>success</t>
        </is>
      </c>
      <c r="W82" t="n">
        <v>19</v>
      </c>
    </row>
    <row r="83">
      <c r="A83" t="n">
        <v>12225678</v>
      </c>
      <c r="B83" t="inlineStr">
        <is>
          <t>success</t>
        </is>
      </c>
      <c r="C83" t="n">
        <v>3</v>
      </c>
      <c r="D83" t="inlineStr">
        <is>
          <t>success</t>
        </is>
      </c>
      <c r="E83" t="n">
        <v>1785</v>
      </c>
      <c r="F83" t="inlineStr">
        <is>
          <t>success</t>
        </is>
      </c>
      <c r="G83" t="n">
        <v>1478</v>
      </c>
      <c r="H83" t="inlineStr">
        <is>
          <t>success</t>
        </is>
      </c>
      <c r="I83" t="n">
        <v>2173</v>
      </c>
      <c r="J83" t="inlineStr">
        <is>
          <t>success</t>
        </is>
      </c>
      <c r="K83" t="n">
        <v>1345</v>
      </c>
      <c r="L83" t="inlineStr">
        <is>
          <t>success</t>
        </is>
      </c>
      <c r="M83" t="n">
        <v>705</v>
      </c>
      <c r="N83" t="inlineStr">
        <is>
          <t>success</t>
        </is>
      </c>
      <c r="O83" t="n">
        <v>1275</v>
      </c>
      <c r="P83" t="inlineStr">
        <is>
          <t>failure</t>
        </is>
      </c>
      <c r="Q83" t="n">
        <v>3</v>
      </c>
      <c r="R83" t="inlineStr">
        <is>
          <t>failure</t>
        </is>
      </c>
      <c r="S83" t="n">
        <v>251</v>
      </c>
      <c r="T83" t="inlineStr">
        <is>
          <t>failure</t>
        </is>
      </c>
      <c r="U83" t="n">
        <v>212</v>
      </c>
      <c r="V83" t="inlineStr">
        <is>
          <t>success</t>
        </is>
      </c>
      <c r="W83" t="n">
        <v>19</v>
      </c>
    </row>
    <row r="84">
      <c r="A84" t="n">
        <v>12225678</v>
      </c>
      <c r="B84" t="inlineStr">
        <is>
          <t>success</t>
        </is>
      </c>
      <c r="C84" t="n">
        <v>3</v>
      </c>
      <c r="D84" t="inlineStr">
        <is>
          <t>success</t>
        </is>
      </c>
      <c r="E84" t="n">
        <v>2005</v>
      </c>
      <c r="F84" t="inlineStr">
        <is>
          <t>success</t>
        </is>
      </c>
      <c r="G84" t="n">
        <v>1633</v>
      </c>
      <c r="H84" t="inlineStr">
        <is>
          <t>success</t>
        </is>
      </c>
      <c r="I84" t="n">
        <v>1982</v>
      </c>
      <c r="J84" t="inlineStr">
        <is>
          <t>success</t>
        </is>
      </c>
      <c r="K84" t="n">
        <v>800</v>
      </c>
      <c r="L84" t="inlineStr">
        <is>
          <t>success</t>
        </is>
      </c>
      <c r="M84" t="n">
        <v>812</v>
      </c>
      <c r="N84" t="inlineStr">
        <is>
          <t>success</t>
        </is>
      </c>
      <c r="O84" t="n">
        <v>1214</v>
      </c>
      <c r="P84" t="inlineStr">
        <is>
          <t>failure</t>
        </is>
      </c>
      <c r="Q84" t="n">
        <v>3</v>
      </c>
      <c r="R84" t="inlineStr">
        <is>
          <t>failure</t>
        </is>
      </c>
      <c r="S84" t="n">
        <v>271</v>
      </c>
      <c r="T84" t="inlineStr">
        <is>
          <t>failure</t>
        </is>
      </c>
      <c r="U84" t="n">
        <v>213</v>
      </c>
      <c r="V84" t="inlineStr">
        <is>
          <t>success</t>
        </is>
      </c>
      <c r="W84" t="n">
        <v>16</v>
      </c>
    </row>
    <row r="85">
      <c r="A85" t="n">
        <v>12225678</v>
      </c>
      <c r="B85" t="inlineStr">
        <is>
          <t>success</t>
        </is>
      </c>
      <c r="C85" t="n">
        <v>3</v>
      </c>
      <c r="D85" t="inlineStr">
        <is>
          <t>success</t>
        </is>
      </c>
      <c r="E85" t="n">
        <v>1440</v>
      </c>
      <c r="F85" t="inlineStr">
        <is>
          <t>success</t>
        </is>
      </c>
      <c r="G85" t="n">
        <v>1655</v>
      </c>
      <c r="H85" t="inlineStr">
        <is>
          <t>success</t>
        </is>
      </c>
      <c r="I85" t="n">
        <v>2316</v>
      </c>
      <c r="J85" t="inlineStr">
        <is>
          <t>success</t>
        </is>
      </c>
      <c r="K85" t="n">
        <v>1173</v>
      </c>
      <c r="L85" t="inlineStr">
        <is>
          <t>success</t>
        </is>
      </c>
      <c r="M85" t="n">
        <v>927</v>
      </c>
      <c r="N85" t="inlineStr">
        <is>
          <t>success</t>
        </is>
      </c>
      <c r="O85" t="n">
        <v>1156</v>
      </c>
      <c r="P85" t="inlineStr">
        <is>
          <t>failure</t>
        </is>
      </c>
      <c r="Q85" t="n">
        <v>3</v>
      </c>
      <c r="R85" t="inlineStr">
        <is>
          <t>failure</t>
        </is>
      </c>
      <c r="S85" t="n">
        <v>243</v>
      </c>
      <c r="T85" t="inlineStr">
        <is>
          <t>failure</t>
        </is>
      </c>
      <c r="U85" t="n">
        <v>208</v>
      </c>
      <c r="V85" t="inlineStr">
        <is>
          <t>success</t>
        </is>
      </c>
      <c r="W85" t="n">
        <v>17</v>
      </c>
    </row>
    <row r="86">
      <c r="A86" t="n">
        <v>12225678</v>
      </c>
      <c r="B86" t="inlineStr">
        <is>
          <t>success</t>
        </is>
      </c>
      <c r="C86" t="n">
        <v>3</v>
      </c>
      <c r="D86" t="inlineStr">
        <is>
          <t>success</t>
        </is>
      </c>
      <c r="E86" t="n">
        <v>1777</v>
      </c>
      <c r="F86" t="inlineStr">
        <is>
          <t>success</t>
        </is>
      </c>
      <c r="G86" t="n">
        <v>1678</v>
      </c>
      <c r="H86" t="inlineStr">
        <is>
          <t>success</t>
        </is>
      </c>
      <c r="I86" t="n">
        <v>2144</v>
      </c>
      <c r="J86" t="inlineStr">
        <is>
          <t>success</t>
        </is>
      </c>
      <c r="K86" t="n">
        <v>753</v>
      </c>
      <c r="L86" t="inlineStr">
        <is>
          <t>success</t>
        </is>
      </c>
      <c r="M86" t="n">
        <v>747</v>
      </c>
      <c r="N86" t="inlineStr">
        <is>
          <t>success</t>
        </is>
      </c>
      <c r="O86" t="n">
        <v>1279</v>
      </c>
      <c r="P86" t="inlineStr">
        <is>
          <t>failure</t>
        </is>
      </c>
      <c r="Q86" t="n">
        <v>2</v>
      </c>
      <c r="R86" t="inlineStr">
        <is>
          <t>failure</t>
        </is>
      </c>
      <c r="S86" t="n">
        <v>296</v>
      </c>
      <c r="T86" t="inlineStr">
        <is>
          <t>failure</t>
        </is>
      </c>
      <c r="U86" t="n">
        <v>208</v>
      </c>
      <c r="V86" t="inlineStr">
        <is>
          <t>success</t>
        </is>
      </c>
      <c r="W86" t="n">
        <v>17</v>
      </c>
    </row>
    <row r="87">
      <c r="A87" t="n">
        <v>12225678</v>
      </c>
      <c r="B87" t="inlineStr">
        <is>
          <t>success</t>
        </is>
      </c>
      <c r="C87" t="n">
        <v>5</v>
      </c>
      <c r="D87" t="inlineStr">
        <is>
          <t>success</t>
        </is>
      </c>
      <c r="E87" t="n">
        <v>1842</v>
      </c>
      <c r="F87" t="inlineStr">
        <is>
          <t>success</t>
        </is>
      </c>
      <c r="G87" t="n">
        <v>1252</v>
      </c>
      <c r="H87" t="inlineStr">
        <is>
          <t>success</t>
        </is>
      </c>
      <c r="I87" t="n">
        <v>1779</v>
      </c>
      <c r="J87" t="inlineStr">
        <is>
          <t>success</t>
        </is>
      </c>
      <c r="K87" t="n">
        <v>782</v>
      </c>
      <c r="L87" t="inlineStr">
        <is>
          <t>success</t>
        </is>
      </c>
      <c r="M87" t="n">
        <v>899</v>
      </c>
      <c r="N87" t="inlineStr">
        <is>
          <t>success</t>
        </is>
      </c>
      <c r="O87" t="n">
        <v>1022</v>
      </c>
      <c r="P87" t="inlineStr">
        <is>
          <t>failure</t>
        </is>
      </c>
      <c r="Q87" t="n">
        <v>3</v>
      </c>
      <c r="R87" t="inlineStr">
        <is>
          <t>failure</t>
        </is>
      </c>
      <c r="S87" t="n">
        <v>226</v>
      </c>
      <c r="T87" t="inlineStr">
        <is>
          <t>failure</t>
        </is>
      </c>
      <c r="U87" t="n">
        <v>209</v>
      </c>
      <c r="V87" t="inlineStr">
        <is>
          <t>success</t>
        </is>
      </c>
      <c r="W87" t="n">
        <v>19</v>
      </c>
    </row>
    <row r="88">
      <c r="A88" t="n">
        <v>12225678</v>
      </c>
      <c r="B88" t="inlineStr">
        <is>
          <t>success</t>
        </is>
      </c>
      <c r="C88" t="n">
        <v>3</v>
      </c>
      <c r="D88" t="inlineStr">
        <is>
          <t>success</t>
        </is>
      </c>
      <c r="E88" t="n">
        <v>1514</v>
      </c>
      <c r="F88" t="inlineStr">
        <is>
          <t>success</t>
        </is>
      </c>
      <c r="G88" t="n">
        <v>1459</v>
      </c>
      <c r="H88" t="inlineStr">
        <is>
          <t>success</t>
        </is>
      </c>
      <c r="I88" t="n">
        <v>1968</v>
      </c>
      <c r="J88" t="inlineStr">
        <is>
          <t>success</t>
        </is>
      </c>
      <c r="K88" t="n">
        <v>1047</v>
      </c>
      <c r="L88" t="inlineStr">
        <is>
          <t>success</t>
        </is>
      </c>
      <c r="M88" t="n">
        <v>881</v>
      </c>
      <c r="N88" t="inlineStr">
        <is>
          <t>success</t>
        </is>
      </c>
      <c r="O88" t="n">
        <v>1250</v>
      </c>
      <c r="P88" t="inlineStr">
        <is>
          <t>failure</t>
        </is>
      </c>
      <c r="Q88" t="n">
        <v>3</v>
      </c>
      <c r="R88" t="inlineStr">
        <is>
          <t>failure</t>
        </is>
      </c>
      <c r="S88" t="n">
        <v>304</v>
      </c>
      <c r="T88" t="inlineStr">
        <is>
          <t>failure</t>
        </is>
      </c>
      <c r="U88" t="n">
        <v>210</v>
      </c>
      <c r="V88" t="inlineStr">
        <is>
          <t>success</t>
        </is>
      </c>
      <c r="W88" t="n">
        <v>15</v>
      </c>
    </row>
    <row r="89">
      <c r="A89" t="n">
        <v>12225678</v>
      </c>
      <c r="B89" t="inlineStr">
        <is>
          <t>success</t>
        </is>
      </c>
      <c r="C89" t="n">
        <v>3</v>
      </c>
      <c r="D89" t="inlineStr">
        <is>
          <t>success</t>
        </is>
      </c>
      <c r="E89" t="n">
        <v>1843</v>
      </c>
      <c r="F89" t="inlineStr">
        <is>
          <t>success</t>
        </is>
      </c>
      <c r="G89" t="n">
        <v>1658</v>
      </c>
      <c r="H89" t="inlineStr">
        <is>
          <t>success</t>
        </is>
      </c>
      <c r="I89" t="n">
        <v>2107</v>
      </c>
      <c r="J89" t="inlineStr">
        <is>
          <t>success</t>
        </is>
      </c>
      <c r="K89" t="n">
        <v>1232</v>
      </c>
      <c r="L89" t="inlineStr">
        <is>
          <t>success</t>
        </is>
      </c>
      <c r="M89" t="n">
        <v>815</v>
      </c>
      <c r="N89" t="inlineStr">
        <is>
          <t>success</t>
        </is>
      </c>
      <c r="O89" t="n">
        <v>1039</v>
      </c>
      <c r="P89" t="inlineStr">
        <is>
          <t>failure</t>
        </is>
      </c>
      <c r="Q89" t="n">
        <v>3</v>
      </c>
      <c r="R89" t="inlineStr">
        <is>
          <t>failure</t>
        </is>
      </c>
      <c r="S89" t="n">
        <v>257</v>
      </c>
      <c r="T89" t="inlineStr">
        <is>
          <t>failure</t>
        </is>
      </c>
      <c r="U89" t="n">
        <v>211</v>
      </c>
      <c r="V89" t="inlineStr">
        <is>
          <t>success</t>
        </is>
      </c>
      <c r="W89" t="n">
        <v>21</v>
      </c>
    </row>
    <row r="90">
      <c r="A90" t="n">
        <v>12225678</v>
      </c>
      <c r="B90" t="inlineStr">
        <is>
          <t>success</t>
        </is>
      </c>
      <c r="C90" t="n">
        <v>3</v>
      </c>
      <c r="D90" t="inlineStr">
        <is>
          <t>success</t>
        </is>
      </c>
      <c r="E90" t="n">
        <v>2099</v>
      </c>
      <c r="F90" t="inlineStr">
        <is>
          <t>success</t>
        </is>
      </c>
      <c r="G90" t="n">
        <v>1295</v>
      </c>
      <c r="H90" t="inlineStr">
        <is>
          <t>success</t>
        </is>
      </c>
      <c r="I90" t="n">
        <v>1947</v>
      </c>
      <c r="J90" t="inlineStr">
        <is>
          <t>success</t>
        </is>
      </c>
      <c r="K90" t="n">
        <v>1036</v>
      </c>
      <c r="L90" t="inlineStr">
        <is>
          <t>success</t>
        </is>
      </c>
      <c r="M90" t="n">
        <v>767</v>
      </c>
      <c r="N90" t="inlineStr">
        <is>
          <t>success</t>
        </is>
      </c>
      <c r="O90" t="n">
        <v>1083</v>
      </c>
      <c r="P90" t="inlineStr">
        <is>
          <t>failure</t>
        </is>
      </c>
      <c r="Q90" t="n">
        <v>3</v>
      </c>
      <c r="R90" t="inlineStr">
        <is>
          <t>failure</t>
        </is>
      </c>
      <c r="S90" t="n">
        <v>236</v>
      </c>
      <c r="T90" t="inlineStr">
        <is>
          <t>failure</t>
        </is>
      </c>
      <c r="U90" t="n">
        <v>203</v>
      </c>
      <c r="V90" t="inlineStr">
        <is>
          <t>success</t>
        </is>
      </c>
      <c r="W90" t="n">
        <v>16</v>
      </c>
    </row>
    <row r="91">
      <c r="A91" t="n">
        <v>12225678</v>
      </c>
      <c r="B91" t="inlineStr">
        <is>
          <t>success</t>
        </is>
      </c>
      <c r="C91" t="n">
        <v>3</v>
      </c>
      <c r="D91" t="inlineStr">
        <is>
          <t>success</t>
        </is>
      </c>
      <c r="E91" t="n">
        <v>1848</v>
      </c>
      <c r="F91" t="inlineStr">
        <is>
          <t>success</t>
        </is>
      </c>
      <c r="G91" t="n">
        <v>1643</v>
      </c>
      <c r="H91" t="inlineStr">
        <is>
          <t>success</t>
        </is>
      </c>
      <c r="I91" t="n">
        <v>2245</v>
      </c>
      <c r="J91" t="inlineStr">
        <is>
          <t>success</t>
        </is>
      </c>
      <c r="K91" t="n">
        <v>1003</v>
      </c>
      <c r="L91" t="inlineStr">
        <is>
          <t>success</t>
        </is>
      </c>
      <c r="M91" t="n">
        <v>717</v>
      </c>
      <c r="N91" t="inlineStr">
        <is>
          <t>success</t>
        </is>
      </c>
      <c r="O91" t="n">
        <v>1193</v>
      </c>
      <c r="P91" t="inlineStr">
        <is>
          <t>failure</t>
        </is>
      </c>
      <c r="Q91" t="n">
        <v>4</v>
      </c>
      <c r="R91" t="inlineStr">
        <is>
          <t>failure</t>
        </is>
      </c>
      <c r="S91" t="n">
        <v>242</v>
      </c>
      <c r="T91" t="inlineStr">
        <is>
          <t>failure</t>
        </is>
      </c>
      <c r="U91" t="n">
        <v>216</v>
      </c>
      <c r="V91" t="inlineStr">
        <is>
          <t>success</t>
        </is>
      </c>
      <c r="W91" t="n">
        <v>16</v>
      </c>
    </row>
    <row r="92">
      <c r="A92" t="n">
        <v>12225678</v>
      </c>
      <c r="B92" t="inlineStr">
        <is>
          <t>success</t>
        </is>
      </c>
      <c r="C92" t="n">
        <v>4</v>
      </c>
      <c r="D92" t="inlineStr">
        <is>
          <t>success</t>
        </is>
      </c>
      <c r="E92" t="n">
        <v>1774</v>
      </c>
      <c r="F92" t="inlineStr">
        <is>
          <t>success</t>
        </is>
      </c>
      <c r="G92" t="n">
        <v>1429</v>
      </c>
      <c r="H92" t="inlineStr">
        <is>
          <t>success</t>
        </is>
      </c>
      <c r="I92" t="n">
        <v>1962</v>
      </c>
      <c r="J92" t="inlineStr">
        <is>
          <t>success</t>
        </is>
      </c>
      <c r="K92" t="n">
        <v>839</v>
      </c>
      <c r="L92" t="inlineStr">
        <is>
          <t>success</t>
        </is>
      </c>
      <c r="M92" t="n">
        <v>941</v>
      </c>
      <c r="N92" t="inlineStr">
        <is>
          <t>success</t>
        </is>
      </c>
      <c r="O92" t="n">
        <v>1090</v>
      </c>
      <c r="P92" t="inlineStr">
        <is>
          <t>failure</t>
        </is>
      </c>
      <c r="Q92" t="n">
        <v>3</v>
      </c>
      <c r="R92" t="inlineStr">
        <is>
          <t>failure</t>
        </is>
      </c>
      <c r="S92" t="n">
        <v>246</v>
      </c>
      <c r="T92" t="inlineStr">
        <is>
          <t>failure</t>
        </is>
      </c>
      <c r="U92" t="n">
        <v>212</v>
      </c>
      <c r="V92" t="inlineStr">
        <is>
          <t>success</t>
        </is>
      </c>
      <c r="W92" t="n">
        <v>18</v>
      </c>
    </row>
    <row r="93">
      <c r="A93" t="n">
        <v>12225678</v>
      </c>
      <c r="B93" t="inlineStr">
        <is>
          <t>success</t>
        </is>
      </c>
      <c r="C93" t="n">
        <v>3</v>
      </c>
      <c r="D93" t="inlineStr">
        <is>
          <t>success</t>
        </is>
      </c>
      <c r="E93" t="n">
        <v>1900</v>
      </c>
      <c r="F93" t="inlineStr">
        <is>
          <t>success</t>
        </is>
      </c>
      <c r="G93" t="n">
        <v>1595</v>
      </c>
      <c r="H93" t="inlineStr">
        <is>
          <t>success</t>
        </is>
      </c>
      <c r="I93" t="n">
        <v>1611</v>
      </c>
      <c r="J93" t="inlineStr">
        <is>
          <t>success</t>
        </is>
      </c>
      <c r="K93" t="n">
        <v>1175</v>
      </c>
      <c r="L93" t="inlineStr">
        <is>
          <t>success</t>
        </is>
      </c>
      <c r="M93" t="n">
        <v>704</v>
      </c>
      <c r="N93" t="inlineStr">
        <is>
          <t>success</t>
        </is>
      </c>
      <c r="O93" t="n">
        <v>1204</v>
      </c>
      <c r="P93" t="inlineStr">
        <is>
          <t>failure</t>
        </is>
      </c>
      <c r="Q93" t="n">
        <v>4</v>
      </c>
      <c r="R93" t="inlineStr">
        <is>
          <t>failure</t>
        </is>
      </c>
      <c r="S93" t="n">
        <v>299</v>
      </c>
      <c r="T93" t="inlineStr">
        <is>
          <t>failure</t>
        </is>
      </c>
      <c r="U93" t="n">
        <v>214</v>
      </c>
      <c r="V93" t="inlineStr">
        <is>
          <t>success</t>
        </is>
      </c>
      <c r="W93" t="n">
        <v>21</v>
      </c>
    </row>
    <row r="94">
      <c r="A94" t="n">
        <v>12225678</v>
      </c>
      <c r="B94" t="inlineStr">
        <is>
          <t>success</t>
        </is>
      </c>
      <c r="C94" t="n">
        <v>3</v>
      </c>
      <c r="D94" t="inlineStr">
        <is>
          <t>success</t>
        </is>
      </c>
      <c r="E94" t="n">
        <v>10946</v>
      </c>
      <c r="F94" t="inlineStr">
        <is>
          <t>success</t>
        </is>
      </c>
      <c r="G94" t="n">
        <v>1682</v>
      </c>
      <c r="H94" t="inlineStr">
        <is>
          <t>success</t>
        </is>
      </c>
      <c r="I94" t="n">
        <v>1938</v>
      </c>
      <c r="J94" t="inlineStr">
        <is>
          <t>success</t>
        </is>
      </c>
      <c r="K94" t="n">
        <v>1013</v>
      </c>
      <c r="L94" t="inlineStr">
        <is>
          <t>success</t>
        </is>
      </c>
      <c r="M94" t="n">
        <v>679</v>
      </c>
      <c r="N94" t="inlineStr">
        <is>
          <t>success</t>
        </is>
      </c>
      <c r="O94" t="n">
        <v>1363</v>
      </c>
      <c r="P94" t="inlineStr">
        <is>
          <t>failure</t>
        </is>
      </c>
      <c r="Q94" t="n">
        <v>3</v>
      </c>
      <c r="R94" t="inlineStr">
        <is>
          <t>failure</t>
        </is>
      </c>
      <c r="S94" t="n">
        <v>259</v>
      </c>
      <c r="T94" t="inlineStr">
        <is>
          <t>failure</t>
        </is>
      </c>
      <c r="U94" t="n">
        <v>215</v>
      </c>
      <c r="V94" t="inlineStr">
        <is>
          <t>success</t>
        </is>
      </c>
      <c r="W94" t="n">
        <v>20</v>
      </c>
    </row>
    <row r="95">
      <c r="A95" t="n">
        <v>12225678</v>
      </c>
      <c r="B95" t="inlineStr">
        <is>
          <t>success</t>
        </is>
      </c>
      <c r="C95" t="n">
        <v>3</v>
      </c>
      <c r="D95" t="inlineStr">
        <is>
          <t>success</t>
        </is>
      </c>
      <c r="E95" t="n">
        <v>1853</v>
      </c>
      <c r="F95" t="inlineStr">
        <is>
          <t>success</t>
        </is>
      </c>
      <c r="G95" t="n">
        <v>1580</v>
      </c>
      <c r="H95" t="inlineStr">
        <is>
          <t>success</t>
        </is>
      </c>
      <c r="I95" t="n">
        <v>1852</v>
      </c>
      <c r="J95" t="inlineStr">
        <is>
          <t>success</t>
        </is>
      </c>
      <c r="K95" t="n">
        <v>805</v>
      </c>
      <c r="L95" t="inlineStr">
        <is>
          <t>success</t>
        </is>
      </c>
      <c r="M95" t="n">
        <v>670</v>
      </c>
      <c r="N95" t="inlineStr">
        <is>
          <t>success</t>
        </is>
      </c>
      <c r="O95" t="n">
        <v>1124</v>
      </c>
      <c r="P95" t="inlineStr">
        <is>
          <t>failure</t>
        </is>
      </c>
      <c r="Q95" t="n">
        <v>3</v>
      </c>
      <c r="R95" t="inlineStr">
        <is>
          <t>failure</t>
        </is>
      </c>
      <c r="S95" t="n">
        <v>261</v>
      </c>
      <c r="T95" t="inlineStr">
        <is>
          <t>failure</t>
        </is>
      </c>
      <c r="U95" t="n">
        <v>213</v>
      </c>
      <c r="V95" t="inlineStr">
        <is>
          <t>success</t>
        </is>
      </c>
      <c r="W95" t="n">
        <v>17</v>
      </c>
    </row>
    <row r="96">
      <c r="A96" t="n">
        <v>12225678</v>
      </c>
      <c r="B96" t="inlineStr">
        <is>
          <t>success</t>
        </is>
      </c>
      <c r="C96" t="n">
        <v>3</v>
      </c>
      <c r="D96" t="inlineStr">
        <is>
          <t>success</t>
        </is>
      </c>
      <c r="E96" t="n">
        <v>2085</v>
      </c>
      <c r="F96" t="inlineStr">
        <is>
          <t>success</t>
        </is>
      </c>
      <c r="G96" t="n">
        <v>1476</v>
      </c>
      <c r="H96" t="inlineStr">
        <is>
          <t>success</t>
        </is>
      </c>
      <c r="I96" t="n">
        <v>2160</v>
      </c>
      <c r="J96" t="inlineStr">
        <is>
          <t>success</t>
        </is>
      </c>
      <c r="K96" t="n">
        <v>740</v>
      </c>
      <c r="L96" t="inlineStr">
        <is>
          <t>success</t>
        </is>
      </c>
      <c r="M96" t="n">
        <v>803</v>
      </c>
      <c r="N96" t="inlineStr">
        <is>
          <t>success</t>
        </is>
      </c>
      <c r="O96" t="n">
        <v>1210</v>
      </c>
      <c r="P96" t="inlineStr">
        <is>
          <t>failure</t>
        </is>
      </c>
      <c r="Q96" t="n">
        <v>5</v>
      </c>
      <c r="R96" t="inlineStr">
        <is>
          <t>failure</t>
        </is>
      </c>
      <c r="S96" t="n">
        <v>244</v>
      </c>
      <c r="T96" t="inlineStr">
        <is>
          <t>failure</t>
        </is>
      </c>
      <c r="U96" t="n">
        <v>212</v>
      </c>
      <c r="V96" t="inlineStr">
        <is>
          <t>success</t>
        </is>
      </c>
      <c r="W96" t="n">
        <v>17</v>
      </c>
    </row>
    <row r="97">
      <c r="A97" t="n">
        <v>12225678</v>
      </c>
      <c r="B97" t="inlineStr">
        <is>
          <t>success</t>
        </is>
      </c>
      <c r="C97" t="n">
        <v>3</v>
      </c>
      <c r="D97" t="inlineStr">
        <is>
          <t>success</t>
        </is>
      </c>
      <c r="E97" t="n">
        <v>1421</v>
      </c>
      <c r="F97" t="inlineStr">
        <is>
          <t>success</t>
        </is>
      </c>
      <c r="G97" t="n">
        <v>1415</v>
      </c>
      <c r="H97" t="inlineStr">
        <is>
          <t>success</t>
        </is>
      </c>
      <c r="I97" t="n">
        <v>2106</v>
      </c>
      <c r="J97" t="inlineStr">
        <is>
          <t>success</t>
        </is>
      </c>
      <c r="K97" t="n">
        <v>1260</v>
      </c>
      <c r="L97" t="inlineStr">
        <is>
          <t>success</t>
        </is>
      </c>
      <c r="M97" t="n">
        <v>815</v>
      </c>
      <c r="N97" t="inlineStr">
        <is>
          <t>success</t>
        </is>
      </c>
      <c r="O97" t="n">
        <v>1200</v>
      </c>
      <c r="P97" t="inlineStr">
        <is>
          <t>failure</t>
        </is>
      </c>
      <c r="Q97" t="n">
        <v>3</v>
      </c>
      <c r="R97" t="inlineStr">
        <is>
          <t>failure</t>
        </is>
      </c>
      <c r="S97" t="n">
        <v>261</v>
      </c>
      <c r="T97" t="inlineStr">
        <is>
          <t>failure</t>
        </is>
      </c>
      <c r="U97" t="n">
        <v>211</v>
      </c>
      <c r="V97" t="inlineStr">
        <is>
          <t>success</t>
        </is>
      </c>
      <c r="W97" t="n">
        <v>20</v>
      </c>
    </row>
    <row r="98">
      <c r="A98" t="n">
        <v>12225678</v>
      </c>
      <c r="B98" t="inlineStr">
        <is>
          <t>success</t>
        </is>
      </c>
      <c r="C98" t="n">
        <v>3</v>
      </c>
      <c r="D98" t="inlineStr">
        <is>
          <t>success</t>
        </is>
      </c>
      <c r="E98" t="n">
        <v>1427</v>
      </c>
      <c r="F98" t="inlineStr">
        <is>
          <t>success</t>
        </is>
      </c>
      <c r="G98" t="n">
        <v>1458</v>
      </c>
      <c r="H98" t="inlineStr">
        <is>
          <t>success</t>
        </is>
      </c>
      <c r="I98" t="n">
        <v>2009</v>
      </c>
      <c r="J98" t="inlineStr">
        <is>
          <t>success</t>
        </is>
      </c>
      <c r="K98" t="n">
        <v>1271</v>
      </c>
      <c r="L98" t="inlineStr">
        <is>
          <t>success</t>
        </is>
      </c>
      <c r="M98" t="n">
        <v>889</v>
      </c>
      <c r="N98" t="inlineStr">
        <is>
          <t>success</t>
        </is>
      </c>
      <c r="O98" t="n">
        <v>1165</v>
      </c>
      <c r="P98" t="inlineStr">
        <is>
          <t>failure</t>
        </is>
      </c>
      <c r="Q98" t="n">
        <v>5</v>
      </c>
      <c r="R98" t="inlineStr">
        <is>
          <t>failure</t>
        </is>
      </c>
      <c r="S98" t="n">
        <v>311</v>
      </c>
      <c r="T98" t="inlineStr">
        <is>
          <t>failure</t>
        </is>
      </c>
      <c r="U98" t="n">
        <v>204</v>
      </c>
      <c r="V98" t="inlineStr">
        <is>
          <t>success</t>
        </is>
      </c>
      <c r="W98" t="n">
        <v>17</v>
      </c>
    </row>
    <row r="99">
      <c r="A99" t="n">
        <v>12225678</v>
      </c>
      <c r="B99" t="inlineStr">
        <is>
          <t>success</t>
        </is>
      </c>
      <c r="C99" t="n">
        <v>3</v>
      </c>
      <c r="D99" t="inlineStr">
        <is>
          <t>success</t>
        </is>
      </c>
      <c r="E99" t="n">
        <v>1429</v>
      </c>
      <c r="F99" t="inlineStr">
        <is>
          <t>success</t>
        </is>
      </c>
      <c r="G99" t="n">
        <v>1577</v>
      </c>
      <c r="H99" t="inlineStr">
        <is>
          <t>success</t>
        </is>
      </c>
      <c r="I99" t="n">
        <v>1939</v>
      </c>
      <c r="J99" t="inlineStr">
        <is>
          <t>success</t>
        </is>
      </c>
      <c r="K99" t="n">
        <v>740</v>
      </c>
      <c r="L99" t="inlineStr">
        <is>
          <t>success</t>
        </is>
      </c>
      <c r="M99" t="n">
        <v>933</v>
      </c>
      <c r="N99" t="inlineStr">
        <is>
          <t>success</t>
        </is>
      </c>
      <c r="O99" t="n">
        <v>1167</v>
      </c>
      <c r="P99" t="inlineStr">
        <is>
          <t>failure</t>
        </is>
      </c>
      <c r="Q99" t="n">
        <v>3</v>
      </c>
      <c r="R99" t="inlineStr">
        <is>
          <t>failure</t>
        </is>
      </c>
      <c r="S99" t="n">
        <v>228</v>
      </c>
      <c r="T99" t="inlineStr">
        <is>
          <t>failure</t>
        </is>
      </c>
      <c r="U99" t="n">
        <v>214</v>
      </c>
      <c r="V99" t="inlineStr">
        <is>
          <t>success</t>
        </is>
      </c>
      <c r="W99" t="n">
        <v>16</v>
      </c>
    </row>
    <row r="100">
      <c r="A100" t="n">
        <v>12225678</v>
      </c>
      <c r="B100" t="inlineStr">
        <is>
          <t>success</t>
        </is>
      </c>
      <c r="C100" t="n">
        <v>3</v>
      </c>
      <c r="D100" t="inlineStr">
        <is>
          <t>success</t>
        </is>
      </c>
      <c r="E100" t="n">
        <v>1708</v>
      </c>
      <c r="F100" t="inlineStr">
        <is>
          <t>success</t>
        </is>
      </c>
      <c r="G100" t="n">
        <v>1207</v>
      </c>
      <c r="H100" t="inlineStr">
        <is>
          <t>success</t>
        </is>
      </c>
      <c r="I100" t="n">
        <v>2214</v>
      </c>
      <c r="J100" t="inlineStr">
        <is>
          <t>success</t>
        </is>
      </c>
      <c r="K100" t="n">
        <v>1031</v>
      </c>
      <c r="L100" t="inlineStr">
        <is>
          <t>success</t>
        </is>
      </c>
      <c r="M100" t="n">
        <v>938</v>
      </c>
      <c r="N100" t="inlineStr">
        <is>
          <t>success</t>
        </is>
      </c>
      <c r="O100" t="n">
        <v>1114</v>
      </c>
      <c r="P100" t="inlineStr">
        <is>
          <t>failure</t>
        </is>
      </c>
      <c r="Q100" t="n">
        <v>3</v>
      </c>
      <c r="R100" t="inlineStr">
        <is>
          <t>failure</t>
        </is>
      </c>
      <c r="S100" t="n">
        <v>223</v>
      </c>
      <c r="T100" t="inlineStr">
        <is>
          <t>success</t>
        </is>
      </c>
      <c r="U100" t="n">
        <v>1066</v>
      </c>
      <c r="V100" t="inlineStr">
        <is>
          <t>success</t>
        </is>
      </c>
      <c r="W100" t="n">
        <v>17</v>
      </c>
    </row>
    <row r="101">
      <c r="A101" t="n">
        <v>12225678</v>
      </c>
      <c r="B101" t="inlineStr">
        <is>
          <t>success</t>
        </is>
      </c>
      <c r="C101" t="n">
        <v>4</v>
      </c>
      <c r="D101" t="inlineStr">
        <is>
          <t>success</t>
        </is>
      </c>
      <c r="E101" t="n">
        <v>2107</v>
      </c>
      <c r="F101" t="inlineStr">
        <is>
          <t>success</t>
        </is>
      </c>
      <c r="G101" t="n">
        <v>1241</v>
      </c>
      <c r="H101" t="inlineStr">
        <is>
          <t>success</t>
        </is>
      </c>
      <c r="I101" t="n">
        <v>1710</v>
      </c>
      <c r="J101" t="inlineStr">
        <is>
          <t>success</t>
        </is>
      </c>
      <c r="K101" t="n">
        <v>1325</v>
      </c>
      <c r="L101" t="inlineStr">
        <is>
          <t>success</t>
        </is>
      </c>
      <c r="M101" t="n">
        <v>767</v>
      </c>
      <c r="N101" t="inlineStr">
        <is>
          <t>success</t>
        </is>
      </c>
      <c r="O101" t="n">
        <v>998</v>
      </c>
      <c r="P101" t="inlineStr">
        <is>
          <t>success</t>
        </is>
      </c>
      <c r="Q101" t="n">
        <v>3</v>
      </c>
      <c r="R101" t="inlineStr">
        <is>
          <t>success</t>
        </is>
      </c>
      <c r="S101" t="n">
        <v>1396</v>
      </c>
      <c r="T101" t="inlineStr">
        <is>
          <t>success</t>
        </is>
      </c>
      <c r="U101" t="n">
        <v>936</v>
      </c>
      <c r="V101" t="inlineStr">
        <is>
          <t>success</t>
        </is>
      </c>
      <c r="W101" t="n">
        <v>17</v>
      </c>
    </row>
    <row r="102">
      <c r="A102" t="n">
        <v>12225678</v>
      </c>
      <c r="B102" t="inlineStr">
        <is>
          <t>success</t>
        </is>
      </c>
      <c r="C102" t="n">
        <v>3</v>
      </c>
      <c r="D102" t="inlineStr">
        <is>
          <t>success</t>
        </is>
      </c>
      <c r="E102" t="n">
        <v>1984</v>
      </c>
      <c r="F102" t="inlineStr">
        <is>
          <t>success</t>
        </is>
      </c>
      <c r="G102" t="n">
        <v>1573</v>
      </c>
      <c r="H102" t="inlineStr">
        <is>
          <t>success</t>
        </is>
      </c>
      <c r="I102" t="n">
        <v>1929</v>
      </c>
      <c r="J102" t="inlineStr">
        <is>
          <t>success</t>
        </is>
      </c>
      <c r="K102" t="n">
        <v>1213</v>
      </c>
      <c r="L102" t="inlineStr">
        <is>
          <t>success</t>
        </is>
      </c>
      <c r="M102" t="n">
        <v>816</v>
      </c>
      <c r="N102" t="inlineStr">
        <is>
          <t>success</t>
        </is>
      </c>
      <c r="O102" t="n">
        <v>1330</v>
      </c>
      <c r="P102" t="inlineStr">
        <is>
          <t>success</t>
        </is>
      </c>
      <c r="Q102" t="n">
        <v>3</v>
      </c>
      <c r="R102" t="inlineStr">
        <is>
          <t>success</t>
        </is>
      </c>
      <c r="S102" t="n">
        <v>1140</v>
      </c>
      <c r="T102" t="inlineStr">
        <is>
          <t>success</t>
        </is>
      </c>
      <c r="U102" t="n">
        <v>937</v>
      </c>
      <c r="V102" t="inlineStr">
        <is>
          <t>success</t>
        </is>
      </c>
      <c r="W102" t="n">
        <v>16</v>
      </c>
    </row>
    <row r="103">
      <c r="A103" t="n">
        <v>12225678</v>
      </c>
      <c r="B103" t="inlineStr">
        <is>
          <t>success</t>
        </is>
      </c>
      <c r="C103" t="n">
        <v>3</v>
      </c>
      <c r="D103" t="inlineStr">
        <is>
          <t>success</t>
        </is>
      </c>
      <c r="E103" t="n">
        <v>1406</v>
      </c>
      <c r="F103" t="inlineStr">
        <is>
          <t>success</t>
        </is>
      </c>
      <c r="G103" t="n">
        <v>1562</v>
      </c>
      <c r="H103" t="inlineStr">
        <is>
          <t>success</t>
        </is>
      </c>
      <c r="I103" t="n">
        <v>2123</v>
      </c>
      <c r="J103" t="inlineStr">
        <is>
          <t>success</t>
        </is>
      </c>
      <c r="K103" t="n">
        <v>820</v>
      </c>
      <c r="L103" t="inlineStr">
        <is>
          <t>success</t>
        </is>
      </c>
      <c r="M103" t="n">
        <v>696</v>
      </c>
      <c r="N103" t="inlineStr">
        <is>
          <t>success</t>
        </is>
      </c>
      <c r="O103" t="n">
        <v>1176</v>
      </c>
      <c r="P103" t="inlineStr">
        <is>
          <t>success</t>
        </is>
      </c>
      <c r="Q103" t="n">
        <v>3</v>
      </c>
      <c r="R103" t="inlineStr">
        <is>
          <t>success</t>
        </is>
      </c>
      <c r="S103" t="n">
        <v>1181</v>
      </c>
      <c r="T103" t="inlineStr">
        <is>
          <t>success</t>
        </is>
      </c>
      <c r="U103" t="n">
        <v>1222</v>
      </c>
      <c r="V103" t="inlineStr">
        <is>
          <t>success</t>
        </is>
      </c>
      <c r="W103" t="n">
        <v>17</v>
      </c>
    </row>
    <row r="104">
      <c r="A104" t="n">
        <v>12225678</v>
      </c>
      <c r="B104" t="inlineStr">
        <is>
          <t>success</t>
        </is>
      </c>
      <c r="C104" t="n">
        <v>3</v>
      </c>
      <c r="D104" t="inlineStr">
        <is>
          <t>success</t>
        </is>
      </c>
      <c r="E104" t="n">
        <v>2001</v>
      </c>
      <c r="F104" t="inlineStr">
        <is>
          <t>success</t>
        </is>
      </c>
      <c r="G104" t="n">
        <v>1460</v>
      </c>
      <c r="H104" t="inlineStr">
        <is>
          <t>success</t>
        </is>
      </c>
      <c r="I104" t="n">
        <v>1978</v>
      </c>
      <c r="J104" t="inlineStr">
        <is>
          <t>success</t>
        </is>
      </c>
      <c r="K104" t="n">
        <v>939</v>
      </c>
      <c r="L104" t="inlineStr">
        <is>
          <t>success</t>
        </is>
      </c>
      <c r="M104" t="n">
        <v>840</v>
      </c>
      <c r="N104" t="inlineStr">
        <is>
          <t>success</t>
        </is>
      </c>
      <c r="O104" t="n">
        <v>1183</v>
      </c>
      <c r="P104" t="inlineStr">
        <is>
          <t>success</t>
        </is>
      </c>
      <c r="Q104" t="n">
        <v>3</v>
      </c>
      <c r="R104" t="inlineStr">
        <is>
          <t>success</t>
        </is>
      </c>
      <c r="S104" t="n">
        <v>1146</v>
      </c>
      <c r="T104" t="inlineStr">
        <is>
          <t>success</t>
        </is>
      </c>
      <c r="U104" t="n">
        <v>1050</v>
      </c>
      <c r="V104" t="inlineStr">
        <is>
          <t>success</t>
        </is>
      </c>
      <c r="W104" t="n">
        <v>16</v>
      </c>
    </row>
    <row r="105">
      <c r="A105" t="n">
        <v>12225678</v>
      </c>
      <c r="B105" t="inlineStr">
        <is>
          <t>success</t>
        </is>
      </c>
      <c r="C105" t="n">
        <v>3</v>
      </c>
      <c r="D105" t="inlineStr">
        <is>
          <t>success</t>
        </is>
      </c>
      <c r="E105" t="n">
        <v>1728</v>
      </c>
      <c r="F105" t="inlineStr">
        <is>
          <t>success</t>
        </is>
      </c>
      <c r="G105" t="n">
        <v>1247</v>
      </c>
      <c r="H105" t="inlineStr">
        <is>
          <t>success</t>
        </is>
      </c>
      <c r="I105" t="n">
        <v>2131</v>
      </c>
      <c r="J105" t="inlineStr">
        <is>
          <t>success</t>
        </is>
      </c>
      <c r="K105" t="n">
        <v>1092</v>
      </c>
      <c r="L105" t="inlineStr">
        <is>
          <t>success</t>
        </is>
      </c>
      <c r="M105" t="n">
        <v>743</v>
      </c>
      <c r="N105" t="inlineStr">
        <is>
          <t>success</t>
        </is>
      </c>
      <c r="O105" t="n">
        <v>1254</v>
      </c>
      <c r="P105" t="inlineStr">
        <is>
          <t>success</t>
        </is>
      </c>
      <c r="Q105" t="n">
        <v>3</v>
      </c>
      <c r="R105" t="inlineStr">
        <is>
          <t>success</t>
        </is>
      </c>
      <c r="S105" t="n">
        <v>1111</v>
      </c>
      <c r="T105" t="inlineStr">
        <is>
          <t>success</t>
        </is>
      </c>
      <c r="U105" t="n">
        <v>1101</v>
      </c>
      <c r="V105" t="inlineStr">
        <is>
          <t>success</t>
        </is>
      </c>
      <c r="W105" t="n">
        <v>23</v>
      </c>
    </row>
    <row r="106">
      <c r="A106" t="n">
        <v>12225678</v>
      </c>
      <c r="B106" t="inlineStr">
        <is>
          <t>success</t>
        </is>
      </c>
      <c r="C106" t="n">
        <v>3</v>
      </c>
      <c r="D106" t="inlineStr">
        <is>
          <t>success</t>
        </is>
      </c>
      <c r="E106" t="n">
        <v>1812</v>
      </c>
      <c r="F106" t="inlineStr">
        <is>
          <t>success</t>
        </is>
      </c>
      <c r="G106" t="n">
        <v>1308</v>
      </c>
      <c r="H106" t="inlineStr">
        <is>
          <t>success</t>
        </is>
      </c>
      <c r="I106" t="n">
        <v>1813</v>
      </c>
      <c r="J106" t="inlineStr">
        <is>
          <t>success</t>
        </is>
      </c>
      <c r="K106" t="n">
        <v>1194</v>
      </c>
      <c r="L106" t="inlineStr">
        <is>
          <t>success</t>
        </is>
      </c>
      <c r="M106" t="n">
        <v>788</v>
      </c>
      <c r="N106" t="inlineStr">
        <is>
          <t>success</t>
        </is>
      </c>
      <c r="O106" t="n">
        <v>1069</v>
      </c>
      <c r="P106" t="inlineStr">
        <is>
          <t>success</t>
        </is>
      </c>
      <c r="Q106" t="n">
        <v>3</v>
      </c>
      <c r="R106" t="inlineStr">
        <is>
          <t>success</t>
        </is>
      </c>
      <c r="S106" t="n">
        <v>1526</v>
      </c>
      <c r="T106" t="inlineStr">
        <is>
          <t>success</t>
        </is>
      </c>
      <c r="U106" t="n">
        <v>1068</v>
      </c>
      <c r="V106" t="inlineStr">
        <is>
          <t>success</t>
        </is>
      </c>
      <c r="W106" t="n">
        <v>18</v>
      </c>
    </row>
    <row r="107">
      <c r="A107" t="n">
        <v>12225678</v>
      </c>
      <c r="B107" t="inlineStr">
        <is>
          <t>success</t>
        </is>
      </c>
      <c r="C107" t="n">
        <v>3</v>
      </c>
      <c r="D107" t="inlineStr">
        <is>
          <t>success</t>
        </is>
      </c>
      <c r="E107" t="n">
        <v>2033</v>
      </c>
      <c r="F107" t="inlineStr">
        <is>
          <t>success</t>
        </is>
      </c>
      <c r="G107" t="n">
        <v>1458</v>
      </c>
      <c r="H107" t="inlineStr">
        <is>
          <t>success</t>
        </is>
      </c>
      <c r="I107" t="n">
        <v>1958</v>
      </c>
      <c r="J107" t="inlineStr">
        <is>
          <t>success</t>
        </is>
      </c>
      <c r="K107" t="n">
        <v>1425</v>
      </c>
      <c r="L107" t="inlineStr">
        <is>
          <t>success</t>
        </is>
      </c>
      <c r="M107" t="n">
        <v>896</v>
      </c>
      <c r="N107" t="inlineStr">
        <is>
          <t>success</t>
        </is>
      </c>
      <c r="O107" t="n">
        <v>1057</v>
      </c>
      <c r="P107" t="inlineStr">
        <is>
          <t>success</t>
        </is>
      </c>
      <c r="Q107" t="n">
        <v>3</v>
      </c>
      <c r="R107" t="inlineStr">
        <is>
          <t>success</t>
        </is>
      </c>
      <c r="S107" t="n">
        <v>1553</v>
      </c>
      <c r="T107" t="inlineStr">
        <is>
          <t>success</t>
        </is>
      </c>
      <c r="U107" t="n">
        <v>1135</v>
      </c>
      <c r="V107" t="inlineStr">
        <is>
          <t>success</t>
        </is>
      </c>
      <c r="W107" t="n">
        <v>22</v>
      </c>
    </row>
    <row r="108">
      <c r="A108" t="n">
        <v>12225678</v>
      </c>
      <c r="B108" t="inlineStr">
        <is>
          <t>success</t>
        </is>
      </c>
      <c r="C108" t="n">
        <v>2</v>
      </c>
      <c r="D108" t="inlineStr">
        <is>
          <t>success</t>
        </is>
      </c>
      <c r="E108" t="n">
        <v>1876</v>
      </c>
      <c r="F108" t="inlineStr">
        <is>
          <t>success</t>
        </is>
      </c>
      <c r="G108" t="n">
        <v>1194</v>
      </c>
      <c r="H108" t="inlineStr">
        <is>
          <t>success</t>
        </is>
      </c>
      <c r="I108" t="n">
        <v>1888</v>
      </c>
      <c r="J108" t="inlineStr">
        <is>
          <t>success</t>
        </is>
      </c>
      <c r="K108" t="n">
        <v>1317</v>
      </c>
      <c r="L108" t="inlineStr">
        <is>
          <t>success</t>
        </is>
      </c>
      <c r="M108" t="n">
        <v>739</v>
      </c>
      <c r="N108" t="inlineStr">
        <is>
          <t>success</t>
        </is>
      </c>
      <c r="O108" t="n">
        <v>1294</v>
      </c>
      <c r="P108" t="inlineStr">
        <is>
          <t>success</t>
        </is>
      </c>
      <c r="Q108" t="n">
        <v>3</v>
      </c>
      <c r="R108" t="inlineStr">
        <is>
          <t>success</t>
        </is>
      </c>
      <c r="S108" t="n">
        <v>1147</v>
      </c>
      <c r="T108" t="inlineStr">
        <is>
          <t>success</t>
        </is>
      </c>
      <c r="U108" t="n">
        <v>1251</v>
      </c>
      <c r="V108" t="inlineStr">
        <is>
          <t>success</t>
        </is>
      </c>
      <c r="W108" t="n">
        <v>16</v>
      </c>
    </row>
    <row r="109">
      <c r="A109" t="n">
        <v>12225678</v>
      </c>
      <c r="B109" t="inlineStr">
        <is>
          <t>success</t>
        </is>
      </c>
      <c r="C109" t="n">
        <v>4</v>
      </c>
      <c r="D109" t="inlineStr">
        <is>
          <t>success</t>
        </is>
      </c>
      <c r="E109" t="n">
        <v>1341</v>
      </c>
      <c r="F109" t="inlineStr">
        <is>
          <t>success</t>
        </is>
      </c>
      <c r="G109" t="n">
        <v>1403</v>
      </c>
      <c r="H109" t="inlineStr">
        <is>
          <t>success</t>
        </is>
      </c>
      <c r="I109" t="n">
        <v>1810</v>
      </c>
      <c r="J109" t="inlineStr">
        <is>
          <t>success</t>
        </is>
      </c>
      <c r="K109" t="n">
        <v>1295</v>
      </c>
      <c r="L109" t="inlineStr">
        <is>
          <t>success</t>
        </is>
      </c>
      <c r="M109" t="n">
        <v>969</v>
      </c>
      <c r="N109" t="inlineStr">
        <is>
          <t>success</t>
        </is>
      </c>
      <c r="O109" t="n">
        <v>898</v>
      </c>
      <c r="P109" t="inlineStr">
        <is>
          <t>success</t>
        </is>
      </c>
      <c r="Q109" t="n">
        <v>3</v>
      </c>
      <c r="R109" t="inlineStr">
        <is>
          <t>success</t>
        </is>
      </c>
      <c r="S109" t="n">
        <v>1486</v>
      </c>
      <c r="T109" t="inlineStr">
        <is>
          <t>success</t>
        </is>
      </c>
      <c r="U109" t="n">
        <v>1045</v>
      </c>
      <c r="V109" t="inlineStr">
        <is>
          <t>success</t>
        </is>
      </c>
      <c r="W109" t="n">
        <v>17</v>
      </c>
    </row>
    <row r="110">
      <c r="A110" t="n">
        <v>12225678</v>
      </c>
      <c r="B110" t="inlineStr">
        <is>
          <t>success</t>
        </is>
      </c>
      <c r="C110" t="n">
        <v>3</v>
      </c>
      <c r="D110" t="inlineStr">
        <is>
          <t>success</t>
        </is>
      </c>
      <c r="E110" t="n">
        <v>1375</v>
      </c>
      <c r="F110" t="inlineStr">
        <is>
          <t>success</t>
        </is>
      </c>
      <c r="G110" t="n">
        <v>1661</v>
      </c>
      <c r="H110" t="inlineStr">
        <is>
          <t>success</t>
        </is>
      </c>
      <c r="I110" t="n">
        <v>1450</v>
      </c>
      <c r="J110" t="inlineStr">
        <is>
          <t>success</t>
        </is>
      </c>
      <c r="K110" t="n">
        <v>1022</v>
      </c>
      <c r="L110" t="inlineStr">
        <is>
          <t>success</t>
        </is>
      </c>
      <c r="M110" t="n">
        <v>837</v>
      </c>
      <c r="N110" t="inlineStr">
        <is>
          <t>success</t>
        </is>
      </c>
      <c r="O110" t="n">
        <v>1353</v>
      </c>
      <c r="P110" t="inlineStr">
        <is>
          <t>success</t>
        </is>
      </c>
      <c r="Q110" t="n">
        <v>3</v>
      </c>
      <c r="R110" t="inlineStr">
        <is>
          <t>success</t>
        </is>
      </c>
      <c r="S110" t="n">
        <v>1413</v>
      </c>
      <c r="T110" t="inlineStr">
        <is>
          <t>success</t>
        </is>
      </c>
      <c r="U110" t="n">
        <v>1069</v>
      </c>
      <c r="V110" t="inlineStr">
        <is>
          <t>success</t>
        </is>
      </c>
      <c r="W110" t="n">
        <v>19</v>
      </c>
    </row>
    <row r="111">
      <c r="A111" t="n">
        <v>12225678</v>
      </c>
      <c r="B111" t="inlineStr">
        <is>
          <t>success</t>
        </is>
      </c>
      <c r="C111" t="n">
        <v>3</v>
      </c>
      <c r="D111" t="inlineStr">
        <is>
          <t>success</t>
        </is>
      </c>
      <c r="E111" t="n">
        <v>1259</v>
      </c>
      <c r="F111" t="inlineStr">
        <is>
          <t>success</t>
        </is>
      </c>
      <c r="G111" t="n">
        <v>1222</v>
      </c>
      <c r="H111" t="inlineStr">
        <is>
          <t>success</t>
        </is>
      </c>
      <c r="I111" t="n">
        <v>1572</v>
      </c>
      <c r="J111" t="inlineStr">
        <is>
          <t>success</t>
        </is>
      </c>
      <c r="K111" t="n">
        <v>974</v>
      </c>
      <c r="L111" t="inlineStr">
        <is>
          <t>success</t>
        </is>
      </c>
      <c r="M111" t="n">
        <v>805</v>
      </c>
      <c r="N111" t="inlineStr">
        <is>
          <t>success</t>
        </is>
      </c>
      <c r="O111" t="n">
        <v>901</v>
      </c>
      <c r="P111" t="inlineStr">
        <is>
          <t>success</t>
        </is>
      </c>
      <c r="Q111" t="n">
        <v>2</v>
      </c>
      <c r="R111" t="inlineStr">
        <is>
          <t>success</t>
        </is>
      </c>
      <c r="S111" t="n">
        <v>1434</v>
      </c>
      <c r="T111" t="inlineStr">
        <is>
          <t>success</t>
        </is>
      </c>
      <c r="U111" t="n">
        <v>946</v>
      </c>
      <c r="V111" t="inlineStr">
        <is>
          <t>success</t>
        </is>
      </c>
      <c r="W111" t="n">
        <v>22</v>
      </c>
    </row>
    <row r="112">
      <c r="A112" t="n">
        <v>12225678</v>
      </c>
      <c r="B112" t="inlineStr">
        <is>
          <t>success</t>
        </is>
      </c>
      <c r="C112" t="n">
        <v>3</v>
      </c>
      <c r="D112" t="inlineStr">
        <is>
          <t>success</t>
        </is>
      </c>
      <c r="E112" t="n">
        <v>1937</v>
      </c>
      <c r="F112" t="inlineStr">
        <is>
          <t>success</t>
        </is>
      </c>
      <c r="G112" t="n">
        <v>1647</v>
      </c>
      <c r="H112" t="inlineStr">
        <is>
          <t>success</t>
        </is>
      </c>
      <c r="I112" t="n">
        <v>1947</v>
      </c>
      <c r="J112" t="inlineStr">
        <is>
          <t>success</t>
        </is>
      </c>
      <c r="K112" t="n">
        <v>941</v>
      </c>
      <c r="L112" t="inlineStr">
        <is>
          <t>success</t>
        </is>
      </c>
      <c r="M112" t="n">
        <v>826</v>
      </c>
      <c r="N112" t="inlineStr">
        <is>
          <t>success</t>
        </is>
      </c>
      <c r="O112" t="n">
        <v>1122</v>
      </c>
      <c r="P112" t="inlineStr">
        <is>
          <t>success</t>
        </is>
      </c>
      <c r="Q112" t="n">
        <v>3</v>
      </c>
      <c r="R112" t="inlineStr">
        <is>
          <t>success</t>
        </is>
      </c>
      <c r="S112" t="n">
        <v>1541</v>
      </c>
      <c r="T112" t="inlineStr">
        <is>
          <t>success</t>
        </is>
      </c>
      <c r="U112" t="n">
        <v>1066</v>
      </c>
      <c r="V112" t="inlineStr">
        <is>
          <t>success</t>
        </is>
      </c>
      <c r="W112" t="n">
        <v>17</v>
      </c>
    </row>
    <row r="113">
      <c r="A113" t="n">
        <v>12225678</v>
      </c>
      <c r="B113" t="inlineStr">
        <is>
          <t>success</t>
        </is>
      </c>
      <c r="C113" t="n">
        <v>3</v>
      </c>
      <c r="D113" t="inlineStr">
        <is>
          <t>success</t>
        </is>
      </c>
      <c r="E113" t="n">
        <v>2405</v>
      </c>
      <c r="F113" t="inlineStr">
        <is>
          <t>success</t>
        </is>
      </c>
      <c r="G113" t="n">
        <v>1343</v>
      </c>
      <c r="H113" t="inlineStr">
        <is>
          <t>success</t>
        </is>
      </c>
      <c r="I113" t="n">
        <v>1958</v>
      </c>
      <c r="J113" t="inlineStr">
        <is>
          <t>success</t>
        </is>
      </c>
      <c r="K113" t="n">
        <v>751</v>
      </c>
      <c r="L113" t="inlineStr">
        <is>
          <t>success</t>
        </is>
      </c>
      <c r="M113" t="n">
        <v>784</v>
      </c>
      <c r="N113" t="inlineStr">
        <is>
          <t>success</t>
        </is>
      </c>
      <c r="O113" t="n">
        <v>1279</v>
      </c>
      <c r="P113" t="inlineStr">
        <is>
          <t>success</t>
        </is>
      </c>
      <c r="Q113" t="n">
        <v>2</v>
      </c>
      <c r="R113" t="inlineStr">
        <is>
          <t>success</t>
        </is>
      </c>
      <c r="S113" t="n">
        <v>1550</v>
      </c>
      <c r="T113" t="inlineStr">
        <is>
          <t>success</t>
        </is>
      </c>
      <c r="U113" t="n">
        <v>1078</v>
      </c>
      <c r="V113" t="inlineStr">
        <is>
          <t>success</t>
        </is>
      </c>
      <c r="W113" t="n">
        <v>18</v>
      </c>
    </row>
    <row r="114">
      <c r="A114" t="n">
        <v>12225678</v>
      </c>
      <c r="B114" t="inlineStr">
        <is>
          <t>success</t>
        </is>
      </c>
      <c r="C114" t="n">
        <v>3</v>
      </c>
      <c r="D114" t="inlineStr">
        <is>
          <t>success</t>
        </is>
      </c>
      <c r="E114" t="n">
        <v>2326</v>
      </c>
      <c r="F114" t="inlineStr">
        <is>
          <t>success</t>
        </is>
      </c>
      <c r="G114" t="n">
        <v>1256</v>
      </c>
      <c r="H114" t="inlineStr">
        <is>
          <t>success</t>
        </is>
      </c>
      <c r="I114" t="n">
        <v>1846</v>
      </c>
      <c r="J114" t="inlineStr">
        <is>
          <t>success</t>
        </is>
      </c>
      <c r="K114" t="n">
        <v>1324</v>
      </c>
      <c r="L114" t="inlineStr">
        <is>
          <t>success</t>
        </is>
      </c>
      <c r="M114" t="n">
        <v>833</v>
      </c>
      <c r="N114" t="inlineStr">
        <is>
          <t>success</t>
        </is>
      </c>
      <c r="O114" t="n">
        <v>1058</v>
      </c>
      <c r="P114" t="inlineStr">
        <is>
          <t>success</t>
        </is>
      </c>
      <c r="Q114" t="n">
        <v>3</v>
      </c>
      <c r="R114" t="inlineStr">
        <is>
          <t>success</t>
        </is>
      </c>
      <c r="S114" t="n">
        <v>1546</v>
      </c>
      <c r="T114" t="inlineStr">
        <is>
          <t>success</t>
        </is>
      </c>
      <c r="U114" t="n">
        <v>1033</v>
      </c>
      <c r="V114" t="inlineStr">
        <is>
          <t>success</t>
        </is>
      </c>
      <c r="W114" t="n">
        <v>18</v>
      </c>
    </row>
    <row r="115">
      <c r="A115" t="n">
        <v>12225678</v>
      </c>
      <c r="B115" t="inlineStr">
        <is>
          <t>success</t>
        </is>
      </c>
      <c r="C115" t="n">
        <v>4</v>
      </c>
      <c r="D115" t="inlineStr">
        <is>
          <t>success</t>
        </is>
      </c>
      <c r="E115" t="n">
        <v>1363</v>
      </c>
      <c r="F115" t="inlineStr">
        <is>
          <t>success</t>
        </is>
      </c>
      <c r="G115" t="n">
        <v>1217</v>
      </c>
      <c r="H115" t="inlineStr">
        <is>
          <t>success</t>
        </is>
      </c>
      <c r="I115" t="n">
        <v>2042</v>
      </c>
      <c r="J115" t="inlineStr">
        <is>
          <t>success</t>
        </is>
      </c>
      <c r="K115" t="n">
        <v>1303</v>
      </c>
      <c r="L115" t="inlineStr">
        <is>
          <t>success</t>
        </is>
      </c>
      <c r="M115" t="n">
        <v>767</v>
      </c>
      <c r="N115" t="inlineStr">
        <is>
          <t>success</t>
        </is>
      </c>
      <c r="O115" t="n">
        <v>1369</v>
      </c>
      <c r="P115" t="inlineStr">
        <is>
          <t>success</t>
        </is>
      </c>
      <c r="Q115" t="n">
        <v>4</v>
      </c>
      <c r="R115" t="inlineStr">
        <is>
          <t>success</t>
        </is>
      </c>
      <c r="S115" t="n">
        <v>1187</v>
      </c>
      <c r="T115" t="inlineStr">
        <is>
          <t>success</t>
        </is>
      </c>
      <c r="U115" t="n">
        <v>1092</v>
      </c>
      <c r="V115" t="inlineStr">
        <is>
          <t>success</t>
        </is>
      </c>
      <c r="W115" t="n">
        <v>20</v>
      </c>
    </row>
    <row r="116">
      <c r="A116" t="n">
        <v>12225678</v>
      </c>
      <c r="B116" t="inlineStr">
        <is>
          <t>success</t>
        </is>
      </c>
      <c r="C116" t="n">
        <v>3</v>
      </c>
      <c r="D116" t="inlineStr">
        <is>
          <t>success</t>
        </is>
      </c>
      <c r="E116" t="n">
        <v>1331</v>
      </c>
      <c r="F116" t="inlineStr">
        <is>
          <t>success</t>
        </is>
      </c>
      <c r="G116" t="n">
        <v>1511</v>
      </c>
      <c r="H116" t="inlineStr">
        <is>
          <t>success</t>
        </is>
      </c>
      <c r="I116" t="n">
        <v>2260</v>
      </c>
      <c r="J116" t="inlineStr">
        <is>
          <t>success</t>
        </is>
      </c>
      <c r="K116" t="n">
        <v>1274</v>
      </c>
      <c r="L116" t="inlineStr">
        <is>
          <t>success</t>
        </is>
      </c>
      <c r="M116" t="n">
        <v>840</v>
      </c>
      <c r="N116" t="inlineStr">
        <is>
          <t>success</t>
        </is>
      </c>
      <c r="O116" t="n">
        <v>1265</v>
      </c>
      <c r="P116" t="inlineStr">
        <is>
          <t>success</t>
        </is>
      </c>
      <c r="Q116" t="n">
        <v>3</v>
      </c>
      <c r="R116" t="inlineStr">
        <is>
          <t>success</t>
        </is>
      </c>
      <c r="S116" t="n">
        <v>1591</v>
      </c>
      <c r="T116" t="inlineStr">
        <is>
          <t>success</t>
        </is>
      </c>
      <c r="U116" t="n">
        <v>999</v>
      </c>
      <c r="V116" t="inlineStr">
        <is>
          <t>success</t>
        </is>
      </c>
      <c r="W116" t="n">
        <v>17</v>
      </c>
    </row>
    <row r="117">
      <c r="A117" t="n">
        <v>12225678</v>
      </c>
      <c r="B117" t="inlineStr">
        <is>
          <t>success</t>
        </is>
      </c>
      <c r="C117" t="n">
        <v>3</v>
      </c>
      <c r="D117" t="inlineStr">
        <is>
          <t>success</t>
        </is>
      </c>
      <c r="E117" t="n">
        <v>1918</v>
      </c>
      <c r="F117" t="inlineStr">
        <is>
          <t>success</t>
        </is>
      </c>
      <c r="G117" t="n">
        <v>1207</v>
      </c>
      <c r="H117" t="inlineStr">
        <is>
          <t>success</t>
        </is>
      </c>
      <c r="I117" t="n">
        <v>2222</v>
      </c>
      <c r="J117" t="inlineStr">
        <is>
          <t>success</t>
        </is>
      </c>
      <c r="K117" t="n">
        <v>1203</v>
      </c>
      <c r="L117" t="inlineStr">
        <is>
          <t>success</t>
        </is>
      </c>
      <c r="M117" t="n">
        <v>679</v>
      </c>
      <c r="N117" t="inlineStr">
        <is>
          <t>success</t>
        </is>
      </c>
      <c r="O117" t="n">
        <v>1122</v>
      </c>
      <c r="P117" t="inlineStr">
        <is>
          <t>success</t>
        </is>
      </c>
      <c r="Q117" t="n">
        <v>3</v>
      </c>
      <c r="R117" t="inlineStr">
        <is>
          <t>success</t>
        </is>
      </c>
      <c r="S117" t="n">
        <v>1622</v>
      </c>
      <c r="T117" t="inlineStr">
        <is>
          <t>success</t>
        </is>
      </c>
      <c r="U117" t="n">
        <v>1177</v>
      </c>
      <c r="V117" t="inlineStr">
        <is>
          <t>success</t>
        </is>
      </c>
      <c r="W117" t="n">
        <v>19</v>
      </c>
    </row>
    <row r="118">
      <c r="A118" t="n">
        <v>12225678</v>
      </c>
      <c r="B118" t="inlineStr">
        <is>
          <t>success</t>
        </is>
      </c>
      <c r="C118" t="n">
        <v>3</v>
      </c>
      <c r="D118" t="inlineStr">
        <is>
          <t>success</t>
        </is>
      </c>
      <c r="E118" t="n">
        <v>2151</v>
      </c>
      <c r="F118" t="inlineStr">
        <is>
          <t>success</t>
        </is>
      </c>
      <c r="G118" t="n">
        <v>1229</v>
      </c>
      <c r="H118" t="inlineStr">
        <is>
          <t>success</t>
        </is>
      </c>
      <c r="I118" t="n">
        <v>2170</v>
      </c>
      <c r="J118" t="inlineStr">
        <is>
          <t>success</t>
        </is>
      </c>
      <c r="K118" t="n">
        <v>1129</v>
      </c>
      <c r="L118" t="inlineStr">
        <is>
          <t>success</t>
        </is>
      </c>
      <c r="M118" t="n">
        <v>807</v>
      </c>
      <c r="N118" t="inlineStr">
        <is>
          <t>success</t>
        </is>
      </c>
      <c r="O118" t="n">
        <v>1113</v>
      </c>
      <c r="P118" t="inlineStr">
        <is>
          <t>success</t>
        </is>
      </c>
      <c r="Q118" t="n">
        <v>2</v>
      </c>
      <c r="R118" t="inlineStr">
        <is>
          <t>success</t>
        </is>
      </c>
      <c r="S118" t="n">
        <v>1134</v>
      </c>
      <c r="T118" t="inlineStr">
        <is>
          <t>success</t>
        </is>
      </c>
      <c r="U118" t="n">
        <v>1012</v>
      </c>
      <c r="V118" t="inlineStr">
        <is>
          <t>success</t>
        </is>
      </c>
      <c r="W118" t="n">
        <v>16</v>
      </c>
    </row>
    <row r="119">
      <c r="A119" t="n">
        <v>12225678</v>
      </c>
      <c r="B119" t="inlineStr">
        <is>
          <t>success</t>
        </is>
      </c>
      <c r="C119" t="n">
        <v>3</v>
      </c>
      <c r="D119" t="inlineStr">
        <is>
          <t>success</t>
        </is>
      </c>
      <c r="E119" t="n">
        <v>1867</v>
      </c>
      <c r="F119" t="inlineStr">
        <is>
          <t>success</t>
        </is>
      </c>
      <c r="G119" t="n">
        <v>1397</v>
      </c>
      <c r="H119" t="inlineStr">
        <is>
          <t>success</t>
        </is>
      </c>
      <c r="I119" t="n">
        <v>2096</v>
      </c>
      <c r="J119" t="inlineStr">
        <is>
          <t>success</t>
        </is>
      </c>
      <c r="K119" t="n">
        <v>1145</v>
      </c>
      <c r="L119" t="inlineStr">
        <is>
          <t>success</t>
        </is>
      </c>
      <c r="M119" t="n">
        <v>695</v>
      </c>
      <c r="N119" t="inlineStr">
        <is>
          <t>success</t>
        </is>
      </c>
      <c r="O119" t="n">
        <v>1173</v>
      </c>
      <c r="P119" t="inlineStr">
        <is>
          <t>success</t>
        </is>
      </c>
      <c r="Q119" t="n">
        <v>3</v>
      </c>
      <c r="R119" t="inlineStr">
        <is>
          <t>success</t>
        </is>
      </c>
      <c r="S119" t="n">
        <v>1423</v>
      </c>
      <c r="T119" t="inlineStr">
        <is>
          <t>success</t>
        </is>
      </c>
      <c r="U119" t="n">
        <v>1025</v>
      </c>
      <c r="V119" t="inlineStr">
        <is>
          <t>success</t>
        </is>
      </c>
      <c r="W119" t="n">
        <v>18</v>
      </c>
    </row>
    <row r="120">
      <c r="A120" t="n">
        <v>12225678</v>
      </c>
      <c r="B120" t="inlineStr">
        <is>
          <t>success</t>
        </is>
      </c>
      <c r="C120" t="n">
        <v>4</v>
      </c>
      <c r="D120" t="inlineStr">
        <is>
          <t>success</t>
        </is>
      </c>
      <c r="E120" t="n">
        <v>1305</v>
      </c>
      <c r="F120" t="inlineStr">
        <is>
          <t>success</t>
        </is>
      </c>
      <c r="G120" t="n">
        <v>1661</v>
      </c>
      <c r="H120" t="inlineStr">
        <is>
          <t>success</t>
        </is>
      </c>
      <c r="I120" t="n">
        <v>1953</v>
      </c>
      <c r="J120" t="inlineStr">
        <is>
          <t>success</t>
        </is>
      </c>
      <c r="K120" t="n">
        <v>868</v>
      </c>
      <c r="L120" t="inlineStr">
        <is>
          <t>success</t>
        </is>
      </c>
      <c r="M120" t="n">
        <v>806</v>
      </c>
      <c r="N120" t="inlineStr">
        <is>
          <t>success</t>
        </is>
      </c>
      <c r="O120" t="n">
        <v>1130</v>
      </c>
      <c r="P120" t="inlineStr">
        <is>
          <t>success</t>
        </is>
      </c>
      <c r="Q120" t="n">
        <v>3</v>
      </c>
      <c r="R120" t="inlineStr">
        <is>
          <t>success</t>
        </is>
      </c>
      <c r="S120" t="n">
        <v>1564</v>
      </c>
      <c r="T120" t="inlineStr">
        <is>
          <t>success</t>
        </is>
      </c>
      <c r="U120" t="n">
        <v>1161</v>
      </c>
      <c r="V120" t="inlineStr">
        <is>
          <t>success</t>
        </is>
      </c>
      <c r="W120" t="n">
        <v>19</v>
      </c>
    </row>
    <row r="121">
      <c r="A121" t="n">
        <v>12225678</v>
      </c>
      <c r="B121" t="inlineStr">
        <is>
          <t>success</t>
        </is>
      </c>
      <c r="C121" t="n">
        <v>3</v>
      </c>
      <c r="D121" t="inlineStr">
        <is>
          <t>success</t>
        </is>
      </c>
      <c r="E121" t="n">
        <v>1301</v>
      </c>
      <c r="F121" t="inlineStr">
        <is>
          <t>success</t>
        </is>
      </c>
      <c r="G121" t="n">
        <v>1634</v>
      </c>
      <c r="H121" t="inlineStr">
        <is>
          <t>success</t>
        </is>
      </c>
      <c r="I121" t="n">
        <v>1935</v>
      </c>
      <c r="J121" t="inlineStr">
        <is>
          <t>success</t>
        </is>
      </c>
      <c r="K121" t="n">
        <v>719</v>
      </c>
      <c r="L121" t="inlineStr">
        <is>
          <t>success</t>
        </is>
      </c>
      <c r="M121" t="n">
        <v>837</v>
      </c>
      <c r="N121" t="inlineStr">
        <is>
          <t>success</t>
        </is>
      </c>
      <c r="O121" t="n">
        <v>1181</v>
      </c>
      <c r="P121" t="inlineStr">
        <is>
          <t>success</t>
        </is>
      </c>
      <c r="Q121" t="n">
        <v>3</v>
      </c>
      <c r="R121" t="inlineStr">
        <is>
          <t>success</t>
        </is>
      </c>
      <c r="S121" t="n">
        <v>1098</v>
      </c>
      <c r="T121" t="inlineStr">
        <is>
          <t>success</t>
        </is>
      </c>
      <c r="U121" t="n">
        <v>984</v>
      </c>
      <c r="V121" t="inlineStr">
        <is>
          <t>success</t>
        </is>
      </c>
      <c r="W121" t="n">
        <v>19</v>
      </c>
    </row>
    <row r="122">
      <c r="A122" t="n">
        <v>12225678</v>
      </c>
      <c r="B122" t="inlineStr">
        <is>
          <t>success</t>
        </is>
      </c>
      <c r="C122" t="n">
        <v>3</v>
      </c>
      <c r="D122" t="inlineStr">
        <is>
          <t>success</t>
        </is>
      </c>
      <c r="E122" t="n">
        <v>1451</v>
      </c>
      <c r="F122" t="inlineStr">
        <is>
          <t>success</t>
        </is>
      </c>
      <c r="G122" t="n">
        <v>1475</v>
      </c>
      <c r="H122" t="inlineStr">
        <is>
          <t>success</t>
        </is>
      </c>
      <c r="I122" t="n">
        <v>1745</v>
      </c>
      <c r="J122" t="inlineStr">
        <is>
          <t>success</t>
        </is>
      </c>
      <c r="K122" t="n">
        <v>769</v>
      </c>
      <c r="L122" t="inlineStr">
        <is>
          <t>success</t>
        </is>
      </c>
      <c r="M122" t="n">
        <v>885</v>
      </c>
      <c r="N122" t="inlineStr">
        <is>
          <t>success</t>
        </is>
      </c>
      <c r="O122" t="n">
        <v>1104</v>
      </c>
      <c r="P122" t="inlineStr">
        <is>
          <t>success</t>
        </is>
      </c>
      <c r="Q122" t="n">
        <v>4</v>
      </c>
      <c r="R122" t="inlineStr">
        <is>
          <t>success</t>
        </is>
      </c>
      <c r="S122" t="n">
        <v>1175</v>
      </c>
      <c r="T122" t="inlineStr">
        <is>
          <t>success</t>
        </is>
      </c>
      <c r="U122" t="n">
        <v>1082</v>
      </c>
      <c r="V122" t="inlineStr">
        <is>
          <t>success</t>
        </is>
      </c>
      <c r="W122" t="n">
        <v>20</v>
      </c>
    </row>
    <row r="123">
      <c r="A123" t="n">
        <v>12225678</v>
      </c>
      <c r="B123" t="inlineStr">
        <is>
          <t>success</t>
        </is>
      </c>
      <c r="C123" t="n">
        <v>3</v>
      </c>
      <c r="D123" t="inlineStr">
        <is>
          <t>success</t>
        </is>
      </c>
      <c r="E123" t="n">
        <v>1524</v>
      </c>
      <c r="F123" t="inlineStr">
        <is>
          <t>success</t>
        </is>
      </c>
      <c r="G123" t="n">
        <v>1713</v>
      </c>
      <c r="H123" t="inlineStr">
        <is>
          <t>success</t>
        </is>
      </c>
      <c r="I123" t="n">
        <v>1978</v>
      </c>
      <c r="J123" t="inlineStr">
        <is>
          <t>success</t>
        </is>
      </c>
      <c r="K123" t="n">
        <v>711</v>
      </c>
      <c r="L123" t="inlineStr">
        <is>
          <t>success</t>
        </is>
      </c>
      <c r="M123" t="n">
        <v>928</v>
      </c>
      <c r="N123" t="inlineStr">
        <is>
          <t>success</t>
        </is>
      </c>
      <c r="O123" t="n">
        <v>1181</v>
      </c>
      <c r="P123" t="inlineStr">
        <is>
          <t>success</t>
        </is>
      </c>
      <c r="Q123" t="n">
        <v>3</v>
      </c>
      <c r="R123" t="inlineStr">
        <is>
          <t>success</t>
        </is>
      </c>
      <c r="S123" t="n">
        <v>1380</v>
      </c>
      <c r="T123" t="inlineStr">
        <is>
          <t>success</t>
        </is>
      </c>
      <c r="U123" t="n">
        <v>960</v>
      </c>
      <c r="V123" t="inlineStr">
        <is>
          <t>success</t>
        </is>
      </c>
      <c r="W123" t="n">
        <v>17</v>
      </c>
    </row>
    <row r="124">
      <c r="A124" t="n">
        <v>12225678</v>
      </c>
      <c r="B124" t="inlineStr">
        <is>
          <t>success</t>
        </is>
      </c>
      <c r="C124" t="n">
        <v>3</v>
      </c>
      <c r="D124" t="inlineStr">
        <is>
          <t>success</t>
        </is>
      </c>
      <c r="E124" t="n">
        <v>1275</v>
      </c>
      <c r="F124" t="inlineStr">
        <is>
          <t>success</t>
        </is>
      </c>
      <c r="G124" t="n">
        <v>1460</v>
      </c>
      <c r="H124" t="inlineStr">
        <is>
          <t>success</t>
        </is>
      </c>
      <c r="I124" t="n">
        <v>1800</v>
      </c>
      <c r="J124" t="inlineStr">
        <is>
          <t>success</t>
        </is>
      </c>
      <c r="K124" t="n">
        <v>852</v>
      </c>
      <c r="L124" t="inlineStr">
        <is>
          <t>success</t>
        </is>
      </c>
      <c r="M124" t="n">
        <v>837</v>
      </c>
      <c r="N124" t="inlineStr">
        <is>
          <t>success</t>
        </is>
      </c>
      <c r="O124" t="n">
        <v>1074</v>
      </c>
      <c r="P124" t="inlineStr">
        <is>
          <t>success</t>
        </is>
      </c>
      <c r="Q124" t="n">
        <v>3</v>
      </c>
      <c r="R124" t="inlineStr">
        <is>
          <t>success</t>
        </is>
      </c>
      <c r="S124" t="n">
        <v>1094</v>
      </c>
      <c r="T124" t="inlineStr">
        <is>
          <t>success</t>
        </is>
      </c>
      <c r="U124" t="n">
        <v>931</v>
      </c>
      <c r="V124" t="inlineStr">
        <is>
          <t>success</t>
        </is>
      </c>
      <c r="W124" t="n">
        <v>19</v>
      </c>
    </row>
    <row r="125">
      <c r="A125" t="n">
        <v>12225678</v>
      </c>
      <c r="B125" t="inlineStr">
        <is>
          <t>success</t>
        </is>
      </c>
      <c r="C125" t="n">
        <v>3</v>
      </c>
      <c r="D125" t="inlineStr">
        <is>
          <t>success</t>
        </is>
      </c>
      <c r="E125" t="n">
        <v>1519</v>
      </c>
      <c r="F125" t="inlineStr">
        <is>
          <t>success</t>
        </is>
      </c>
      <c r="G125" t="n">
        <v>1582</v>
      </c>
      <c r="H125" t="inlineStr">
        <is>
          <t>success</t>
        </is>
      </c>
      <c r="I125" t="n">
        <v>1866</v>
      </c>
      <c r="J125" t="inlineStr">
        <is>
          <t>success</t>
        </is>
      </c>
      <c r="K125" t="n">
        <v>816</v>
      </c>
      <c r="L125" t="inlineStr">
        <is>
          <t>success</t>
        </is>
      </c>
      <c r="M125" t="n">
        <v>770</v>
      </c>
      <c r="N125" t="inlineStr">
        <is>
          <t>success</t>
        </is>
      </c>
      <c r="O125" t="n">
        <v>1061</v>
      </c>
      <c r="P125" t="inlineStr">
        <is>
          <t>success</t>
        </is>
      </c>
      <c r="Q125" t="n">
        <v>3</v>
      </c>
      <c r="R125" t="inlineStr">
        <is>
          <t>success</t>
        </is>
      </c>
      <c r="S125" t="n">
        <v>1102</v>
      </c>
      <c r="T125" t="inlineStr">
        <is>
          <t>success</t>
        </is>
      </c>
      <c r="U125" t="n">
        <v>1081</v>
      </c>
      <c r="V125" t="inlineStr">
        <is>
          <t>success</t>
        </is>
      </c>
      <c r="W125" t="n">
        <v>17</v>
      </c>
    </row>
    <row r="126">
      <c r="A126" t="n">
        <v>12225678</v>
      </c>
      <c r="B126" t="inlineStr">
        <is>
          <t>success</t>
        </is>
      </c>
      <c r="C126" t="n">
        <v>3</v>
      </c>
      <c r="D126" t="inlineStr">
        <is>
          <t>success</t>
        </is>
      </c>
      <c r="E126" t="n">
        <v>1493</v>
      </c>
      <c r="F126" t="inlineStr">
        <is>
          <t>success</t>
        </is>
      </c>
      <c r="G126" t="n">
        <v>1565</v>
      </c>
      <c r="H126" t="inlineStr">
        <is>
          <t>success</t>
        </is>
      </c>
      <c r="I126" t="n">
        <v>1903</v>
      </c>
      <c r="J126" t="inlineStr">
        <is>
          <t>success</t>
        </is>
      </c>
      <c r="K126" t="n">
        <v>808</v>
      </c>
      <c r="L126" t="inlineStr">
        <is>
          <t>success</t>
        </is>
      </c>
      <c r="M126" t="n">
        <v>764</v>
      </c>
      <c r="N126" t="inlineStr">
        <is>
          <t>success</t>
        </is>
      </c>
      <c r="O126" t="n">
        <v>1148</v>
      </c>
      <c r="P126" t="inlineStr">
        <is>
          <t>success</t>
        </is>
      </c>
      <c r="Q126" t="n">
        <v>2</v>
      </c>
      <c r="R126" t="inlineStr">
        <is>
          <t>success</t>
        </is>
      </c>
      <c r="S126" t="n">
        <v>1144</v>
      </c>
      <c r="T126" t="inlineStr">
        <is>
          <t>success</t>
        </is>
      </c>
      <c r="U126" t="n">
        <v>1070</v>
      </c>
      <c r="V126" t="inlineStr">
        <is>
          <t>success</t>
        </is>
      </c>
      <c r="W126" t="n">
        <v>15</v>
      </c>
    </row>
    <row r="127">
      <c r="A127" t="n">
        <v>12225678</v>
      </c>
      <c r="B127" t="inlineStr">
        <is>
          <t>success</t>
        </is>
      </c>
      <c r="C127" t="n">
        <v>3</v>
      </c>
      <c r="D127" t="inlineStr">
        <is>
          <t>success</t>
        </is>
      </c>
      <c r="E127" t="n">
        <v>1346</v>
      </c>
      <c r="F127" t="inlineStr">
        <is>
          <t>success</t>
        </is>
      </c>
      <c r="G127" t="n">
        <v>1133</v>
      </c>
      <c r="H127" t="inlineStr">
        <is>
          <t>success</t>
        </is>
      </c>
      <c r="I127" t="n">
        <v>2180</v>
      </c>
      <c r="J127" t="inlineStr">
        <is>
          <t>success</t>
        </is>
      </c>
      <c r="K127" t="n">
        <v>794</v>
      </c>
      <c r="L127" t="inlineStr">
        <is>
          <t>success</t>
        </is>
      </c>
      <c r="M127" t="n">
        <v>899</v>
      </c>
      <c r="N127" t="inlineStr">
        <is>
          <t>success</t>
        </is>
      </c>
      <c r="O127" t="n">
        <v>1046</v>
      </c>
      <c r="P127" t="inlineStr">
        <is>
          <t>success</t>
        </is>
      </c>
      <c r="Q127" t="n">
        <v>4</v>
      </c>
      <c r="R127" t="inlineStr">
        <is>
          <t>success</t>
        </is>
      </c>
      <c r="S127" t="n">
        <v>1185</v>
      </c>
      <c r="T127" t="inlineStr">
        <is>
          <t>success</t>
        </is>
      </c>
      <c r="U127" t="n">
        <v>1039</v>
      </c>
      <c r="V127" t="inlineStr">
        <is>
          <t>success</t>
        </is>
      </c>
      <c r="W127" t="n">
        <v>24</v>
      </c>
    </row>
    <row r="128">
      <c r="A128" t="n">
        <v>12225678</v>
      </c>
      <c r="B128" t="inlineStr">
        <is>
          <t>success</t>
        </is>
      </c>
      <c r="C128" t="n">
        <v>3</v>
      </c>
      <c r="D128" t="inlineStr">
        <is>
          <t>success</t>
        </is>
      </c>
      <c r="E128" t="n">
        <v>1452</v>
      </c>
      <c r="F128" t="inlineStr">
        <is>
          <t>success</t>
        </is>
      </c>
      <c r="G128" t="n">
        <v>1460</v>
      </c>
      <c r="H128" t="inlineStr">
        <is>
          <t>success</t>
        </is>
      </c>
      <c r="I128" t="n">
        <v>2150</v>
      </c>
      <c r="J128" t="inlineStr">
        <is>
          <t>success</t>
        </is>
      </c>
      <c r="K128" t="n">
        <v>715</v>
      </c>
      <c r="L128" t="inlineStr">
        <is>
          <t>success</t>
        </is>
      </c>
      <c r="M128" t="n">
        <v>848</v>
      </c>
      <c r="N128" t="inlineStr">
        <is>
          <t>success</t>
        </is>
      </c>
      <c r="O128" t="n">
        <v>1228</v>
      </c>
      <c r="P128" t="inlineStr">
        <is>
          <t>success</t>
        </is>
      </c>
      <c r="Q128" t="n">
        <v>3</v>
      </c>
      <c r="R128" t="inlineStr">
        <is>
          <t>success</t>
        </is>
      </c>
      <c r="S128" t="n">
        <v>1152</v>
      </c>
      <c r="T128" t="inlineStr">
        <is>
          <t>success</t>
        </is>
      </c>
      <c r="U128" t="n">
        <v>1062</v>
      </c>
      <c r="V128" t="inlineStr">
        <is>
          <t>success</t>
        </is>
      </c>
      <c r="W128" t="n">
        <v>23</v>
      </c>
    </row>
    <row r="129">
      <c r="A129" t="n">
        <v>12225678</v>
      </c>
      <c r="B129" t="inlineStr">
        <is>
          <t>success</t>
        </is>
      </c>
      <c r="C129" t="n">
        <v>3</v>
      </c>
      <c r="D129" t="inlineStr">
        <is>
          <t>success</t>
        </is>
      </c>
      <c r="E129" t="n">
        <v>1513</v>
      </c>
      <c r="F129" t="inlineStr">
        <is>
          <t>success</t>
        </is>
      </c>
      <c r="G129" t="n">
        <v>1188</v>
      </c>
      <c r="H129" t="inlineStr">
        <is>
          <t>success</t>
        </is>
      </c>
      <c r="I129" t="n">
        <v>1779</v>
      </c>
      <c r="J129" t="inlineStr">
        <is>
          <t>success</t>
        </is>
      </c>
      <c r="K129" t="n">
        <v>1052</v>
      </c>
      <c r="L129" t="inlineStr">
        <is>
          <t>success</t>
        </is>
      </c>
      <c r="M129" t="n">
        <v>981</v>
      </c>
      <c r="N129" t="inlineStr">
        <is>
          <t>success</t>
        </is>
      </c>
      <c r="O129" t="n">
        <v>1211</v>
      </c>
      <c r="P129" t="inlineStr">
        <is>
          <t>success</t>
        </is>
      </c>
      <c r="Q129" t="n">
        <v>3</v>
      </c>
      <c r="R129" t="inlineStr">
        <is>
          <t>success</t>
        </is>
      </c>
      <c r="S129" t="n">
        <v>1102</v>
      </c>
      <c r="T129" t="inlineStr">
        <is>
          <t>success</t>
        </is>
      </c>
      <c r="U129" t="n">
        <v>1097</v>
      </c>
      <c r="V129" t="inlineStr">
        <is>
          <t>success</t>
        </is>
      </c>
      <c r="W129" t="n">
        <v>22</v>
      </c>
    </row>
    <row r="130">
      <c r="A130" t="n">
        <v>12225678</v>
      </c>
      <c r="B130" t="inlineStr">
        <is>
          <t>success</t>
        </is>
      </c>
      <c r="C130" t="n">
        <v>3</v>
      </c>
      <c r="D130" t="inlineStr">
        <is>
          <t>success</t>
        </is>
      </c>
      <c r="E130" t="n">
        <v>1434</v>
      </c>
      <c r="F130" t="inlineStr">
        <is>
          <t>success</t>
        </is>
      </c>
      <c r="G130" t="n">
        <v>1681</v>
      </c>
      <c r="H130" t="inlineStr">
        <is>
          <t>success</t>
        </is>
      </c>
      <c r="I130" t="n">
        <v>1850</v>
      </c>
      <c r="J130" t="inlineStr">
        <is>
          <t>success</t>
        </is>
      </c>
      <c r="K130" t="n">
        <v>960</v>
      </c>
      <c r="L130" t="inlineStr">
        <is>
          <t>success</t>
        </is>
      </c>
      <c r="M130" t="n">
        <v>694</v>
      </c>
      <c r="N130" t="inlineStr">
        <is>
          <t>success</t>
        </is>
      </c>
      <c r="O130" t="n">
        <v>1118</v>
      </c>
      <c r="P130" t="inlineStr">
        <is>
          <t>success</t>
        </is>
      </c>
      <c r="Q130" t="n">
        <v>3</v>
      </c>
      <c r="R130" t="inlineStr">
        <is>
          <t>success</t>
        </is>
      </c>
      <c r="S130" t="n">
        <v>1135</v>
      </c>
      <c r="T130" t="inlineStr">
        <is>
          <t>success</t>
        </is>
      </c>
      <c r="U130" t="n">
        <v>985</v>
      </c>
      <c r="V130" t="inlineStr">
        <is>
          <t>success</t>
        </is>
      </c>
      <c r="W130" t="n">
        <v>18</v>
      </c>
    </row>
    <row r="131">
      <c r="A131" t="n">
        <v>12225678</v>
      </c>
      <c r="B131" t="inlineStr">
        <is>
          <t>success</t>
        </is>
      </c>
      <c r="C131" t="n">
        <v>2</v>
      </c>
      <c r="D131" t="inlineStr">
        <is>
          <t>success</t>
        </is>
      </c>
      <c r="E131" t="n">
        <v>1308</v>
      </c>
      <c r="F131" t="inlineStr">
        <is>
          <t>success</t>
        </is>
      </c>
      <c r="G131" t="n">
        <v>1597</v>
      </c>
      <c r="H131" t="inlineStr">
        <is>
          <t>success</t>
        </is>
      </c>
      <c r="I131" t="n">
        <v>2184</v>
      </c>
      <c r="J131" t="inlineStr">
        <is>
          <t>success</t>
        </is>
      </c>
      <c r="K131" t="n">
        <v>846</v>
      </c>
      <c r="L131" t="inlineStr">
        <is>
          <t>success</t>
        </is>
      </c>
      <c r="M131" t="n">
        <v>888</v>
      </c>
      <c r="N131" t="inlineStr">
        <is>
          <t>success</t>
        </is>
      </c>
      <c r="O131" t="n">
        <v>1232</v>
      </c>
      <c r="P131" t="inlineStr">
        <is>
          <t>success</t>
        </is>
      </c>
      <c r="Q131" t="n">
        <v>3</v>
      </c>
      <c r="R131" t="inlineStr">
        <is>
          <t>success</t>
        </is>
      </c>
      <c r="S131" t="n">
        <v>1109</v>
      </c>
      <c r="T131" t="inlineStr">
        <is>
          <t>success</t>
        </is>
      </c>
      <c r="U131" t="n">
        <v>1032</v>
      </c>
      <c r="V131" t="inlineStr">
        <is>
          <t>success</t>
        </is>
      </c>
      <c r="W131" t="n">
        <v>17</v>
      </c>
    </row>
    <row r="132">
      <c r="A132" t="n">
        <v>12225678</v>
      </c>
      <c r="B132" t="inlineStr">
        <is>
          <t>success</t>
        </is>
      </c>
      <c r="C132" t="n">
        <v>3</v>
      </c>
      <c r="D132" t="inlineStr">
        <is>
          <t>success</t>
        </is>
      </c>
      <c r="E132" t="n">
        <v>1462</v>
      </c>
      <c r="F132" t="inlineStr">
        <is>
          <t>success</t>
        </is>
      </c>
      <c r="G132" t="n">
        <v>1643</v>
      </c>
      <c r="H132" t="inlineStr">
        <is>
          <t>success</t>
        </is>
      </c>
      <c r="I132" t="n">
        <v>1959</v>
      </c>
      <c r="J132" t="inlineStr">
        <is>
          <t>success</t>
        </is>
      </c>
      <c r="K132" t="n">
        <v>997</v>
      </c>
      <c r="L132" t="inlineStr">
        <is>
          <t>success</t>
        </is>
      </c>
      <c r="M132" t="n">
        <v>888</v>
      </c>
      <c r="N132" t="inlineStr">
        <is>
          <t>success</t>
        </is>
      </c>
      <c r="O132" t="n">
        <v>993</v>
      </c>
      <c r="P132" t="inlineStr">
        <is>
          <t>success</t>
        </is>
      </c>
      <c r="Q132" t="n">
        <v>3</v>
      </c>
      <c r="R132" t="inlineStr">
        <is>
          <t>success</t>
        </is>
      </c>
      <c r="S132" t="n">
        <v>1183</v>
      </c>
      <c r="T132" t="inlineStr">
        <is>
          <t>success</t>
        </is>
      </c>
      <c r="U132" t="n">
        <v>1035</v>
      </c>
      <c r="V132" t="inlineStr">
        <is>
          <t>success</t>
        </is>
      </c>
      <c r="W132" t="n">
        <v>18</v>
      </c>
    </row>
    <row r="133">
      <c r="A133" t="n">
        <v>12225678</v>
      </c>
      <c r="B133" t="inlineStr">
        <is>
          <t>success</t>
        </is>
      </c>
      <c r="C133" t="n">
        <v>3</v>
      </c>
      <c r="D133" t="inlineStr">
        <is>
          <t>success</t>
        </is>
      </c>
      <c r="E133" t="n">
        <v>1480</v>
      </c>
      <c r="F133" t="inlineStr">
        <is>
          <t>success</t>
        </is>
      </c>
      <c r="G133" t="n">
        <v>1215</v>
      </c>
      <c r="H133" t="inlineStr">
        <is>
          <t>success</t>
        </is>
      </c>
      <c r="I133" t="n">
        <v>2100</v>
      </c>
      <c r="J133" t="inlineStr">
        <is>
          <t>success</t>
        </is>
      </c>
      <c r="K133" t="n">
        <v>812</v>
      </c>
      <c r="L133" t="inlineStr">
        <is>
          <t>success</t>
        </is>
      </c>
      <c r="M133" t="n">
        <v>688</v>
      </c>
      <c r="N133" t="inlineStr">
        <is>
          <t>success</t>
        </is>
      </c>
      <c r="O133" t="n">
        <v>1236</v>
      </c>
      <c r="P133" t="inlineStr">
        <is>
          <t>success</t>
        </is>
      </c>
      <c r="Q133" t="n">
        <v>3</v>
      </c>
      <c r="R133" t="inlineStr">
        <is>
          <t>success</t>
        </is>
      </c>
      <c r="S133" t="n">
        <v>1119</v>
      </c>
      <c r="T133" t="inlineStr">
        <is>
          <t>success</t>
        </is>
      </c>
      <c r="U133" t="n">
        <v>1040</v>
      </c>
      <c r="V133" t="inlineStr">
        <is>
          <t>success</t>
        </is>
      </c>
      <c r="W133" t="n">
        <v>18</v>
      </c>
    </row>
    <row r="134">
      <c r="A134" t="n">
        <v>12225678</v>
      </c>
      <c r="B134" t="inlineStr">
        <is>
          <t>success</t>
        </is>
      </c>
      <c r="C134" t="n">
        <v>4</v>
      </c>
      <c r="D134" t="inlineStr">
        <is>
          <t>success</t>
        </is>
      </c>
      <c r="E134" t="n">
        <v>1360</v>
      </c>
      <c r="F134" t="inlineStr">
        <is>
          <t>success</t>
        </is>
      </c>
      <c r="G134" t="n">
        <v>1212</v>
      </c>
      <c r="H134" t="inlineStr">
        <is>
          <t>success</t>
        </is>
      </c>
      <c r="I134" t="n">
        <v>1865</v>
      </c>
      <c r="J134" t="inlineStr">
        <is>
          <t>success</t>
        </is>
      </c>
      <c r="K134" t="n">
        <v>743</v>
      </c>
      <c r="L134" t="inlineStr">
        <is>
          <t>success</t>
        </is>
      </c>
      <c r="M134" t="n">
        <v>946</v>
      </c>
      <c r="N134" t="inlineStr">
        <is>
          <t>success</t>
        </is>
      </c>
      <c r="O134" t="n">
        <v>1330</v>
      </c>
      <c r="P134" t="inlineStr">
        <is>
          <t>success</t>
        </is>
      </c>
      <c r="Q134" t="n">
        <v>3</v>
      </c>
      <c r="R134" t="inlineStr">
        <is>
          <t>success</t>
        </is>
      </c>
      <c r="S134" t="n">
        <v>1202</v>
      </c>
      <c r="T134" t="inlineStr">
        <is>
          <t>success</t>
        </is>
      </c>
      <c r="U134" t="n">
        <v>1055</v>
      </c>
      <c r="V134" t="inlineStr">
        <is>
          <t>success</t>
        </is>
      </c>
      <c r="W134" t="n">
        <v>15</v>
      </c>
    </row>
    <row r="135">
      <c r="A135" t="n">
        <v>12225678</v>
      </c>
      <c r="B135" t="inlineStr">
        <is>
          <t>success</t>
        </is>
      </c>
      <c r="C135" t="n">
        <v>3</v>
      </c>
      <c r="D135" t="inlineStr">
        <is>
          <t>success</t>
        </is>
      </c>
      <c r="E135" t="n">
        <v>1546</v>
      </c>
      <c r="F135" t="inlineStr">
        <is>
          <t>success</t>
        </is>
      </c>
      <c r="G135" t="n">
        <v>1463</v>
      </c>
      <c r="H135" t="inlineStr">
        <is>
          <t>success</t>
        </is>
      </c>
      <c r="I135" t="n">
        <v>2036</v>
      </c>
      <c r="J135" t="inlineStr">
        <is>
          <t>success</t>
        </is>
      </c>
      <c r="K135" t="n">
        <v>841</v>
      </c>
      <c r="L135" t="inlineStr">
        <is>
          <t>success</t>
        </is>
      </c>
      <c r="M135" t="n">
        <v>867</v>
      </c>
      <c r="N135" t="inlineStr">
        <is>
          <t>success</t>
        </is>
      </c>
      <c r="O135" t="n">
        <v>1160</v>
      </c>
      <c r="P135" t="inlineStr">
        <is>
          <t>success</t>
        </is>
      </c>
      <c r="Q135" t="n">
        <v>3</v>
      </c>
      <c r="R135" t="inlineStr">
        <is>
          <t>success</t>
        </is>
      </c>
      <c r="S135" t="n">
        <v>1195</v>
      </c>
      <c r="T135" t="inlineStr">
        <is>
          <t>success</t>
        </is>
      </c>
      <c r="U135" t="n">
        <v>1038</v>
      </c>
      <c r="V135" t="inlineStr">
        <is>
          <t>success</t>
        </is>
      </c>
      <c r="W135" t="n">
        <v>18</v>
      </c>
    </row>
    <row r="136">
      <c r="A136" t="n">
        <v>12225678</v>
      </c>
      <c r="B136" t="inlineStr">
        <is>
          <t>success</t>
        </is>
      </c>
      <c r="C136" t="n">
        <v>3</v>
      </c>
      <c r="D136" t="inlineStr">
        <is>
          <t>success</t>
        </is>
      </c>
      <c r="E136" t="n">
        <v>1366</v>
      </c>
      <c r="F136" t="inlineStr">
        <is>
          <t>success</t>
        </is>
      </c>
      <c r="G136" t="n">
        <v>1378</v>
      </c>
      <c r="H136" t="inlineStr">
        <is>
          <t>success</t>
        </is>
      </c>
      <c r="I136" t="n">
        <v>2028</v>
      </c>
      <c r="J136" t="inlineStr">
        <is>
          <t>success</t>
        </is>
      </c>
      <c r="K136" t="n">
        <v>874</v>
      </c>
      <c r="L136" t="inlineStr">
        <is>
          <t>success</t>
        </is>
      </c>
      <c r="M136" t="n">
        <v>786</v>
      </c>
      <c r="N136" t="inlineStr">
        <is>
          <t>success</t>
        </is>
      </c>
      <c r="O136" t="n">
        <v>1185</v>
      </c>
      <c r="P136" t="inlineStr">
        <is>
          <t>success</t>
        </is>
      </c>
      <c r="Q136" t="n">
        <v>3</v>
      </c>
      <c r="R136" t="inlineStr">
        <is>
          <t>success</t>
        </is>
      </c>
      <c r="S136" t="n">
        <v>1337</v>
      </c>
      <c r="T136" t="inlineStr">
        <is>
          <t>success</t>
        </is>
      </c>
      <c r="U136" t="n">
        <v>1103</v>
      </c>
      <c r="V136" t="inlineStr">
        <is>
          <t>success</t>
        </is>
      </c>
      <c r="W136" t="n">
        <v>17</v>
      </c>
    </row>
    <row r="137">
      <c r="A137" t="n">
        <v>12225678</v>
      </c>
      <c r="B137" t="inlineStr">
        <is>
          <t>success</t>
        </is>
      </c>
      <c r="C137" t="n">
        <v>4</v>
      </c>
      <c r="D137" t="inlineStr">
        <is>
          <t>success</t>
        </is>
      </c>
      <c r="E137" t="n">
        <v>1306</v>
      </c>
      <c r="F137" t="inlineStr">
        <is>
          <t>success</t>
        </is>
      </c>
      <c r="G137" t="n">
        <v>1404</v>
      </c>
      <c r="H137" t="inlineStr">
        <is>
          <t>success</t>
        </is>
      </c>
      <c r="I137" t="n">
        <v>2011</v>
      </c>
      <c r="J137" t="inlineStr">
        <is>
          <t>success</t>
        </is>
      </c>
      <c r="K137" t="n">
        <v>847</v>
      </c>
      <c r="L137" t="inlineStr">
        <is>
          <t>success</t>
        </is>
      </c>
      <c r="M137" t="n">
        <v>834</v>
      </c>
      <c r="N137" t="inlineStr">
        <is>
          <t>success</t>
        </is>
      </c>
      <c r="O137" t="n">
        <v>1189</v>
      </c>
      <c r="P137" t="inlineStr">
        <is>
          <t>success</t>
        </is>
      </c>
      <c r="Q137" t="n">
        <v>3</v>
      </c>
      <c r="R137" t="inlineStr">
        <is>
          <t>success</t>
        </is>
      </c>
      <c r="S137" t="n">
        <v>1316</v>
      </c>
      <c r="T137" t="inlineStr">
        <is>
          <t>success</t>
        </is>
      </c>
      <c r="U137" t="n">
        <v>1084</v>
      </c>
      <c r="V137" t="inlineStr">
        <is>
          <t>success</t>
        </is>
      </c>
      <c r="W137" t="n">
        <v>32</v>
      </c>
    </row>
    <row r="138">
      <c r="A138" t="n">
        <v>12225678</v>
      </c>
      <c r="B138" t="inlineStr">
        <is>
          <t>success</t>
        </is>
      </c>
      <c r="C138" t="n">
        <v>5</v>
      </c>
      <c r="D138" t="inlineStr">
        <is>
          <t>success</t>
        </is>
      </c>
      <c r="E138" t="n">
        <v>1306</v>
      </c>
      <c r="F138" t="inlineStr">
        <is>
          <t>success</t>
        </is>
      </c>
      <c r="G138" t="n">
        <v>1682</v>
      </c>
      <c r="H138" t="inlineStr">
        <is>
          <t>success</t>
        </is>
      </c>
      <c r="I138" t="n">
        <v>2256</v>
      </c>
      <c r="J138" t="inlineStr">
        <is>
          <t>success</t>
        </is>
      </c>
      <c r="K138" t="n">
        <v>769</v>
      </c>
      <c r="L138" t="inlineStr">
        <is>
          <t>success</t>
        </is>
      </c>
      <c r="M138" t="n">
        <v>820</v>
      </c>
      <c r="N138" t="inlineStr">
        <is>
          <t>success</t>
        </is>
      </c>
      <c r="O138" t="n">
        <v>1178</v>
      </c>
      <c r="P138" t="inlineStr">
        <is>
          <t>success</t>
        </is>
      </c>
      <c r="Q138" t="n">
        <v>3</v>
      </c>
      <c r="R138" t="inlineStr">
        <is>
          <t>success</t>
        </is>
      </c>
      <c r="S138" t="n">
        <v>1407</v>
      </c>
      <c r="T138" t="inlineStr">
        <is>
          <t>success</t>
        </is>
      </c>
      <c r="U138" t="n">
        <v>932</v>
      </c>
      <c r="V138" t="inlineStr">
        <is>
          <t>success</t>
        </is>
      </c>
      <c r="W138" t="n">
        <v>15</v>
      </c>
    </row>
    <row r="139">
      <c r="A139" t="n">
        <v>12225678</v>
      </c>
      <c r="B139" t="inlineStr">
        <is>
          <t>success</t>
        </is>
      </c>
      <c r="C139" t="n">
        <v>3</v>
      </c>
      <c r="D139" t="inlineStr">
        <is>
          <t>success</t>
        </is>
      </c>
      <c r="E139" t="n">
        <v>1293</v>
      </c>
      <c r="F139" t="inlineStr">
        <is>
          <t>success</t>
        </is>
      </c>
      <c r="G139" t="n">
        <v>1572</v>
      </c>
      <c r="H139" t="inlineStr">
        <is>
          <t>success</t>
        </is>
      </c>
      <c r="I139" t="n">
        <v>1936</v>
      </c>
      <c r="J139" t="inlineStr">
        <is>
          <t>success</t>
        </is>
      </c>
      <c r="K139" t="n">
        <v>708</v>
      </c>
      <c r="L139" t="inlineStr">
        <is>
          <t>success</t>
        </is>
      </c>
      <c r="M139" t="n">
        <v>918</v>
      </c>
      <c r="N139" t="inlineStr">
        <is>
          <t>success</t>
        </is>
      </c>
      <c r="O139" t="n">
        <v>1181</v>
      </c>
      <c r="P139" t="inlineStr">
        <is>
          <t>success</t>
        </is>
      </c>
      <c r="Q139" t="n">
        <v>3</v>
      </c>
      <c r="R139" t="inlineStr">
        <is>
          <t>success</t>
        </is>
      </c>
      <c r="S139" t="n">
        <v>1239</v>
      </c>
      <c r="T139" t="inlineStr">
        <is>
          <t>success</t>
        </is>
      </c>
      <c r="U139" t="n">
        <v>1016</v>
      </c>
      <c r="V139" t="inlineStr">
        <is>
          <t>success</t>
        </is>
      </c>
      <c r="W139" t="n">
        <v>20</v>
      </c>
    </row>
    <row r="140">
      <c r="A140" t="n">
        <v>12225678</v>
      </c>
      <c r="B140" t="inlineStr">
        <is>
          <t>success</t>
        </is>
      </c>
      <c r="C140" t="n">
        <v>3</v>
      </c>
      <c r="D140" t="inlineStr">
        <is>
          <t>success</t>
        </is>
      </c>
      <c r="E140" t="n">
        <v>1386</v>
      </c>
      <c r="F140" t="inlineStr">
        <is>
          <t>success</t>
        </is>
      </c>
      <c r="G140" t="n">
        <v>1202</v>
      </c>
      <c r="H140" t="inlineStr">
        <is>
          <t>success</t>
        </is>
      </c>
      <c r="I140" t="n">
        <v>2074</v>
      </c>
      <c r="J140" t="inlineStr">
        <is>
          <t>success</t>
        </is>
      </c>
      <c r="K140" t="n">
        <v>912</v>
      </c>
      <c r="L140" t="inlineStr">
        <is>
          <t>success</t>
        </is>
      </c>
      <c r="M140" t="n">
        <v>877</v>
      </c>
      <c r="N140" t="inlineStr">
        <is>
          <t>success</t>
        </is>
      </c>
      <c r="O140" t="n">
        <v>1183</v>
      </c>
      <c r="P140" t="inlineStr">
        <is>
          <t>success</t>
        </is>
      </c>
      <c r="Q140" t="n">
        <v>3</v>
      </c>
      <c r="R140" t="inlineStr">
        <is>
          <t>success</t>
        </is>
      </c>
      <c r="S140" t="n">
        <v>1097</v>
      </c>
      <c r="T140" t="inlineStr">
        <is>
          <t>success</t>
        </is>
      </c>
      <c r="U140" t="n">
        <v>935</v>
      </c>
      <c r="V140" t="inlineStr">
        <is>
          <t>success</t>
        </is>
      </c>
      <c r="W140" t="n">
        <v>18</v>
      </c>
    </row>
    <row r="141">
      <c r="A141" t="n">
        <v>12225678</v>
      </c>
      <c r="B141" t="inlineStr">
        <is>
          <t>success</t>
        </is>
      </c>
      <c r="C141" t="n">
        <v>3</v>
      </c>
      <c r="D141" t="inlineStr">
        <is>
          <t>success</t>
        </is>
      </c>
      <c r="E141" t="n">
        <v>1408</v>
      </c>
      <c r="F141" t="inlineStr">
        <is>
          <t>success</t>
        </is>
      </c>
      <c r="G141" t="n">
        <v>1262</v>
      </c>
      <c r="H141" t="inlineStr">
        <is>
          <t>success</t>
        </is>
      </c>
      <c r="I141" t="n">
        <v>1808</v>
      </c>
      <c r="J141" t="inlineStr">
        <is>
          <t>success</t>
        </is>
      </c>
      <c r="K141" t="n">
        <v>868</v>
      </c>
      <c r="L141" t="inlineStr">
        <is>
          <t>success</t>
        </is>
      </c>
      <c r="M141" t="n">
        <v>895</v>
      </c>
      <c r="N141" t="inlineStr">
        <is>
          <t>success</t>
        </is>
      </c>
      <c r="O141" t="n">
        <v>1058</v>
      </c>
      <c r="P141" t="inlineStr">
        <is>
          <t>success</t>
        </is>
      </c>
      <c r="Q141" t="n">
        <v>3</v>
      </c>
      <c r="R141" t="inlineStr">
        <is>
          <t>success</t>
        </is>
      </c>
      <c r="S141" t="n">
        <v>1265</v>
      </c>
      <c r="T141" t="inlineStr">
        <is>
          <t>success</t>
        </is>
      </c>
      <c r="U141" t="n">
        <v>1042</v>
      </c>
      <c r="V141" t="inlineStr">
        <is>
          <t>success</t>
        </is>
      </c>
      <c r="W141" t="n">
        <v>17</v>
      </c>
    </row>
    <row r="142">
      <c r="A142" t="n">
        <v>12225678</v>
      </c>
      <c r="B142" t="inlineStr">
        <is>
          <t>success</t>
        </is>
      </c>
      <c r="C142" t="n">
        <v>3</v>
      </c>
      <c r="D142" t="inlineStr">
        <is>
          <t>success</t>
        </is>
      </c>
      <c r="E142" t="n">
        <v>1275</v>
      </c>
      <c r="F142" t="inlineStr">
        <is>
          <t>success</t>
        </is>
      </c>
      <c r="G142" t="n">
        <v>1448</v>
      </c>
      <c r="H142" t="inlineStr">
        <is>
          <t>success</t>
        </is>
      </c>
      <c r="I142" t="n">
        <v>2092</v>
      </c>
      <c r="J142" t="inlineStr">
        <is>
          <t>success</t>
        </is>
      </c>
      <c r="K142" t="n">
        <v>737</v>
      </c>
      <c r="L142" t="inlineStr">
        <is>
          <t>success</t>
        </is>
      </c>
      <c r="M142" t="n">
        <v>978</v>
      </c>
      <c r="N142" t="inlineStr">
        <is>
          <t>success</t>
        </is>
      </c>
      <c r="O142" t="n">
        <v>1306</v>
      </c>
      <c r="P142" t="inlineStr">
        <is>
          <t>success</t>
        </is>
      </c>
      <c r="Q142" t="n">
        <v>3</v>
      </c>
      <c r="R142" t="inlineStr">
        <is>
          <t>success</t>
        </is>
      </c>
      <c r="S142" t="n">
        <v>1125</v>
      </c>
      <c r="T142" t="inlineStr">
        <is>
          <t>success</t>
        </is>
      </c>
      <c r="U142" t="n">
        <v>1008</v>
      </c>
      <c r="V142" t="inlineStr">
        <is>
          <t>success</t>
        </is>
      </c>
      <c r="W142" t="n">
        <v>17</v>
      </c>
    </row>
    <row r="143">
      <c r="A143" t="n">
        <v>12225678</v>
      </c>
      <c r="B143" t="inlineStr">
        <is>
          <t>success</t>
        </is>
      </c>
      <c r="C143" t="n">
        <v>3</v>
      </c>
      <c r="D143" t="inlineStr">
        <is>
          <t>success</t>
        </is>
      </c>
      <c r="E143" t="n">
        <v>1464</v>
      </c>
      <c r="F143" t="inlineStr">
        <is>
          <t>success</t>
        </is>
      </c>
      <c r="G143" t="n">
        <v>1552</v>
      </c>
      <c r="H143" t="inlineStr">
        <is>
          <t>success</t>
        </is>
      </c>
      <c r="I143" t="n">
        <v>1795</v>
      </c>
      <c r="J143" t="inlineStr">
        <is>
          <t>success</t>
        </is>
      </c>
      <c r="K143" t="n">
        <v>820</v>
      </c>
      <c r="L143" t="inlineStr">
        <is>
          <t>success</t>
        </is>
      </c>
      <c r="M143" t="n">
        <v>884</v>
      </c>
      <c r="N143" t="inlineStr">
        <is>
          <t>success</t>
        </is>
      </c>
      <c r="O143" t="n">
        <v>908</v>
      </c>
      <c r="P143" t="inlineStr">
        <is>
          <t>success</t>
        </is>
      </c>
      <c r="Q143" t="n">
        <v>3</v>
      </c>
      <c r="R143" t="inlineStr">
        <is>
          <t>success</t>
        </is>
      </c>
      <c r="S143" t="n">
        <v>1085</v>
      </c>
      <c r="T143" t="inlineStr">
        <is>
          <t>success</t>
        </is>
      </c>
      <c r="U143" t="n">
        <v>918</v>
      </c>
      <c r="V143" t="inlineStr">
        <is>
          <t>success</t>
        </is>
      </c>
      <c r="W143" t="n">
        <v>25</v>
      </c>
    </row>
    <row r="144">
      <c r="A144" t="n">
        <v>12225678</v>
      </c>
      <c r="B144" t="inlineStr">
        <is>
          <t>success</t>
        </is>
      </c>
      <c r="C144" t="n">
        <v>3</v>
      </c>
      <c r="D144" t="inlineStr">
        <is>
          <t>success</t>
        </is>
      </c>
      <c r="E144" t="n">
        <v>1299</v>
      </c>
      <c r="F144" t="inlineStr">
        <is>
          <t>success</t>
        </is>
      </c>
      <c r="G144" t="n">
        <v>1218</v>
      </c>
      <c r="H144" t="inlineStr">
        <is>
          <t>success</t>
        </is>
      </c>
      <c r="I144" t="n">
        <v>1801</v>
      </c>
      <c r="J144" t="inlineStr">
        <is>
          <t>success</t>
        </is>
      </c>
      <c r="K144" t="n">
        <v>772</v>
      </c>
      <c r="L144" t="inlineStr">
        <is>
          <t>success</t>
        </is>
      </c>
      <c r="M144" t="n">
        <v>874</v>
      </c>
      <c r="N144" t="inlineStr">
        <is>
          <t>success</t>
        </is>
      </c>
      <c r="O144" t="n">
        <v>1222</v>
      </c>
      <c r="P144" t="inlineStr">
        <is>
          <t>success</t>
        </is>
      </c>
      <c r="Q144" t="n">
        <v>3</v>
      </c>
      <c r="R144" t="inlineStr">
        <is>
          <t>success</t>
        </is>
      </c>
      <c r="S144" t="n">
        <v>1090</v>
      </c>
      <c r="T144" t="inlineStr">
        <is>
          <t>success</t>
        </is>
      </c>
      <c r="U144" t="n">
        <v>1075</v>
      </c>
      <c r="V144" t="inlineStr">
        <is>
          <t>success</t>
        </is>
      </c>
      <c r="W144" t="n">
        <v>17</v>
      </c>
    </row>
    <row r="145">
      <c r="A145" t="n">
        <v>12225678</v>
      </c>
      <c r="B145" t="inlineStr">
        <is>
          <t>success</t>
        </is>
      </c>
      <c r="C145" t="n">
        <v>3</v>
      </c>
      <c r="D145" t="inlineStr">
        <is>
          <t>success</t>
        </is>
      </c>
      <c r="E145" t="n">
        <v>1240</v>
      </c>
      <c r="F145" t="inlineStr">
        <is>
          <t>success</t>
        </is>
      </c>
      <c r="G145" t="n">
        <v>1496</v>
      </c>
      <c r="H145" t="inlineStr">
        <is>
          <t>success</t>
        </is>
      </c>
      <c r="I145" t="n">
        <v>1818</v>
      </c>
      <c r="J145" t="inlineStr">
        <is>
          <t>success</t>
        </is>
      </c>
      <c r="K145" t="n">
        <v>710</v>
      </c>
      <c r="L145" t="inlineStr">
        <is>
          <t>success</t>
        </is>
      </c>
      <c r="M145" t="n">
        <v>808</v>
      </c>
      <c r="N145" t="inlineStr">
        <is>
          <t>success</t>
        </is>
      </c>
      <c r="O145" t="n">
        <v>1152</v>
      </c>
      <c r="P145" t="inlineStr">
        <is>
          <t>success</t>
        </is>
      </c>
      <c r="Q145" t="n">
        <v>3</v>
      </c>
      <c r="R145" t="inlineStr">
        <is>
          <t>success</t>
        </is>
      </c>
      <c r="S145" t="n">
        <v>1149</v>
      </c>
      <c r="T145" t="inlineStr">
        <is>
          <t>success</t>
        </is>
      </c>
      <c r="U145" t="n">
        <v>1056</v>
      </c>
      <c r="V145" t="inlineStr">
        <is>
          <t>success</t>
        </is>
      </c>
      <c r="W145" t="n">
        <v>22</v>
      </c>
    </row>
    <row r="146">
      <c r="A146" t="n">
        <v>12225678</v>
      </c>
      <c r="B146" t="inlineStr">
        <is>
          <t>success</t>
        </is>
      </c>
      <c r="C146" t="n">
        <v>3</v>
      </c>
      <c r="D146" t="inlineStr">
        <is>
          <t>success</t>
        </is>
      </c>
      <c r="E146" t="n">
        <v>1238</v>
      </c>
      <c r="F146" t="inlineStr">
        <is>
          <t>success</t>
        </is>
      </c>
      <c r="G146" t="n">
        <v>1568</v>
      </c>
      <c r="H146" t="inlineStr">
        <is>
          <t>success</t>
        </is>
      </c>
      <c r="I146" t="n">
        <v>1817</v>
      </c>
      <c r="J146" t="inlineStr">
        <is>
          <t>success</t>
        </is>
      </c>
      <c r="K146" t="n">
        <v>713</v>
      </c>
      <c r="L146" t="inlineStr">
        <is>
          <t>success</t>
        </is>
      </c>
      <c r="M146" t="n">
        <v>865</v>
      </c>
      <c r="N146" t="inlineStr">
        <is>
          <t>success</t>
        </is>
      </c>
      <c r="O146" t="n">
        <v>1078</v>
      </c>
      <c r="P146" t="inlineStr">
        <is>
          <t>success</t>
        </is>
      </c>
      <c r="Q146" t="n">
        <v>3</v>
      </c>
      <c r="R146" t="inlineStr">
        <is>
          <t>success</t>
        </is>
      </c>
      <c r="S146" t="n">
        <v>1213</v>
      </c>
      <c r="T146" t="inlineStr">
        <is>
          <t>success</t>
        </is>
      </c>
      <c r="U146" t="n">
        <v>967</v>
      </c>
      <c r="V146" t="inlineStr">
        <is>
          <t>success</t>
        </is>
      </c>
      <c r="W146" t="n">
        <v>19</v>
      </c>
    </row>
    <row r="147">
      <c r="A147" t="n">
        <v>12225678</v>
      </c>
      <c r="B147" t="inlineStr">
        <is>
          <t>success</t>
        </is>
      </c>
      <c r="C147" t="n">
        <v>5</v>
      </c>
      <c r="D147" t="inlineStr">
        <is>
          <t>success</t>
        </is>
      </c>
      <c r="E147" t="n">
        <v>1286</v>
      </c>
      <c r="F147" t="inlineStr">
        <is>
          <t>success</t>
        </is>
      </c>
      <c r="G147" t="n">
        <v>1216</v>
      </c>
      <c r="H147" t="inlineStr">
        <is>
          <t>success</t>
        </is>
      </c>
      <c r="I147" t="n">
        <v>1943</v>
      </c>
      <c r="J147" t="inlineStr">
        <is>
          <t>success</t>
        </is>
      </c>
      <c r="K147" t="n">
        <v>839</v>
      </c>
      <c r="L147" t="inlineStr">
        <is>
          <t>success</t>
        </is>
      </c>
      <c r="M147" t="n">
        <v>659</v>
      </c>
      <c r="N147" t="inlineStr">
        <is>
          <t>success</t>
        </is>
      </c>
      <c r="O147" t="n">
        <v>905</v>
      </c>
      <c r="P147" t="inlineStr">
        <is>
          <t>success</t>
        </is>
      </c>
      <c r="Q147" t="n">
        <v>3</v>
      </c>
      <c r="R147" t="inlineStr">
        <is>
          <t>success</t>
        </is>
      </c>
      <c r="S147" t="n">
        <v>1269</v>
      </c>
      <c r="T147" t="inlineStr">
        <is>
          <t>success</t>
        </is>
      </c>
      <c r="U147" t="n">
        <v>1108</v>
      </c>
      <c r="V147" t="inlineStr">
        <is>
          <t>success</t>
        </is>
      </c>
      <c r="W147" t="n">
        <v>17</v>
      </c>
    </row>
    <row r="148">
      <c r="A148" t="n">
        <v>12225678</v>
      </c>
      <c r="B148" t="inlineStr">
        <is>
          <t>success</t>
        </is>
      </c>
      <c r="C148" t="n">
        <v>3</v>
      </c>
      <c r="D148" t="inlineStr">
        <is>
          <t>success</t>
        </is>
      </c>
      <c r="E148" t="n">
        <v>1239</v>
      </c>
      <c r="F148" t="inlineStr">
        <is>
          <t>success</t>
        </is>
      </c>
      <c r="G148" t="n">
        <v>1287</v>
      </c>
      <c r="H148" t="inlineStr">
        <is>
          <t>success</t>
        </is>
      </c>
      <c r="I148" t="n">
        <v>2073</v>
      </c>
      <c r="J148" t="inlineStr">
        <is>
          <t>success</t>
        </is>
      </c>
      <c r="K148" t="n">
        <v>759</v>
      </c>
      <c r="L148" t="inlineStr">
        <is>
          <t>success</t>
        </is>
      </c>
      <c r="M148" t="n">
        <v>752</v>
      </c>
      <c r="N148" t="inlineStr">
        <is>
          <t>success</t>
        </is>
      </c>
      <c r="O148" t="n">
        <v>993</v>
      </c>
      <c r="P148" t="inlineStr">
        <is>
          <t>success</t>
        </is>
      </c>
      <c r="Q148" t="n">
        <v>2</v>
      </c>
      <c r="R148" t="inlineStr">
        <is>
          <t>success</t>
        </is>
      </c>
      <c r="S148" t="n">
        <v>1161</v>
      </c>
      <c r="T148" t="inlineStr">
        <is>
          <t>success</t>
        </is>
      </c>
      <c r="U148" t="n">
        <v>1035</v>
      </c>
      <c r="V148" t="inlineStr">
        <is>
          <t>success</t>
        </is>
      </c>
      <c r="W148" t="n">
        <v>16</v>
      </c>
    </row>
    <row r="149">
      <c r="A149" t="n">
        <v>12225678</v>
      </c>
      <c r="B149" t="inlineStr">
        <is>
          <t>success</t>
        </is>
      </c>
      <c r="C149" t="n">
        <v>3</v>
      </c>
      <c r="D149" t="inlineStr">
        <is>
          <t>success</t>
        </is>
      </c>
      <c r="E149" t="n">
        <v>1272</v>
      </c>
      <c r="F149" t="inlineStr">
        <is>
          <t>success</t>
        </is>
      </c>
      <c r="G149" t="n">
        <v>1321</v>
      </c>
      <c r="H149" t="inlineStr">
        <is>
          <t>success</t>
        </is>
      </c>
      <c r="I149" t="n">
        <v>2185</v>
      </c>
      <c r="J149" t="inlineStr">
        <is>
          <t>success</t>
        </is>
      </c>
      <c r="K149" t="n">
        <v>746</v>
      </c>
      <c r="L149" t="inlineStr">
        <is>
          <t>success</t>
        </is>
      </c>
      <c r="M149" t="n">
        <v>640</v>
      </c>
      <c r="N149" t="inlineStr">
        <is>
          <t>success</t>
        </is>
      </c>
      <c r="O149" t="n">
        <v>1052</v>
      </c>
      <c r="P149" t="inlineStr">
        <is>
          <t>success</t>
        </is>
      </c>
      <c r="Q149" t="n">
        <v>4</v>
      </c>
      <c r="R149" t="inlineStr">
        <is>
          <t>success</t>
        </is>
      </c>
      <c r="S149" t="n">
        <v>1283</v>
      </c>
      <c r="T149" t="inlineStr">
        <is>
          <t>success</t>
        </is>
      </c>
      <c r="U149" t="n">
        <v>932</v>
      </c>
      <c r="V149" t="inlineStr">
        <is>
          <t>success</t>
        </is>
      </c>
      <c r="W149" t="n">
        <v>19</v>
      </c>
    </row>
    <row r="150">
      <c r="A150" t="n">
        <v>12225678</v>
      </c>
      <c r="B150" t="inlineStr">
        <is>
          <t>success</t>
        </is>
      </c>
      <c r="C150" t="n">
        <v>3</v>
      </c>
      <c r="D150" t="inlineStr">
        <is>
          <t>success</t>
        </is>
      </c>
      <c r="E150" t="n">
        <v>1498</v>
      </c>
      <c r="F150" t="inlineStr">
        <is>
          <t>success</t>
        </is>
      </c>
      <c r="G150" t="n">
        <v>1454</v>
      </c>
      <c r="H150" t="inlineStr">
        <is>
          <t>success</t>
        </is>
      </c>
      <c r="I150" t="n">
        <v>1918</v>
      </c>
      <c r="J150" t="inlineStr">
        <is>
          <t>success</t>
        </is>
      </c>
      <c r="K150" t="n">
        <v>813</v>
      </c>
      <c r="L150" t="inlineStr">
        <is>
          <t>success</t>
        </is>
      </c>
      <c r="M150" t="n">
        <v>758</v>
      </c>
      <c r="N150" t="inlineStr">
        <is>
          <t>success</t>
        </is>
      </c>
      <c r="O150" t="n">
        <v>1112</v>
      </c>
      <c r="P150" t="inlineStr">
        <is>
          <t>success</t>
        </is>
      </c>
      <c r="Q150" t="n">
        <v>2</v>
      </c>
      <c r="R150" t="inlineStr">
        <is>
          <t>success</t>
        </is>
      </c>
      <c r="S150" t="n">
        <v>1302</v>
      </c>
      <c r="T150" t="inlineStr">
        <is>
          <t>success</t>
        </is>
      </c>
      <c r="U150" t="n">
        <v>1115</v>
      </c>
      <c r="V150" t="inlineStr">
        <is>
          <t>success</t>
        </is>
      </c>
      <c r="W150" t="n">
        <v>18</v>
      </c>
    </row>
    <row r="151">
      <c r="A151" t="n">
        <v>12225678</v>
      </c>
      <c r="B151" t="inlineStr">
        <is>
          <t>success</t>
        </is>
      </c>
      <c r="C151" t="n">
        <v>3</v>
      </c>
      <c r="D151" t="inlineStr">
        <is>
          <t>success</t>
        </is>
      </c>
      <c r="E151" t="n">
        <v>1578</v>
      </c>
      <c r="F151" t="inlineStr">
        <is>
          <t>success</t>
        </is>
      </c>
      <c r="G151" t="n">
        <v>1208</v>
      </c>
      <c r="H151" t="inlineStr">
        <is>
          <t>success</t>
        </is>
      </c>
      <c r="I151" t="n">
        <v>2094</v>
      </c>
      <c r="J151" t="inlineStr">
        <is>
          <t>success</t>
        </is>
      </c>
      <c r="K151" t="n">
        <v>822</v>
      </c>
      <c r="L151" t="inlineStr">
        <is>
          <t>success</t>
        </is>
      </c>
      <c r="M151" t="n">
        <v>888</v>
      </c>
      <c r="N151" t="inlineStr">
        <is>
          <t>success</t>
        </is>
      </c>
      <c r="O151" t="n">
        <v>1245</v>
      </c>
      <c r="P151" t="inlineStr">
        <is>
          <t>success</t>
        </is>
      </c>
      <c r="Q151" t="n">
        <v>3</v>
      </c>
      <c r="R151" t="inlineStr">
        <is>
          <t>success</t>
        </is>
      </c>
      <c r="S151" t="n">
        <v>1072</v>
      </c>
      <c r="T151" t="inlineStr">
        <is>
          <t>success</t>
        </is>
      </c>
      <c r="U151" t="n">
        <v>1094</v>
      </c>
      <c r="V151" t="inlineStr">
        <is>
          <t>success</t>
        </is>
      </c>
      <c r="W151" t="n">
        <v>14</v>
      </c>
    </row>
    <row r="152">
      <c r="A152" t="n">
        <v>12225678</v>
      </c>
      <c r="B152" t="inlineStr">
        <is>
          <t>success</t>
        </is>
      </c>
      <c r="C152" t="n">
        <v>3</v>
      </c>
      <c r="D152" t="inlineStr">
        <is>
          <t>success</t>
        </is>
      </c>
      <c r="E152" t="n">
        <v>1252</v>
      </c>
      <c r="F152" t="inlineStr">
        <is>
          <t>success</t>
        </is>
      </c>
      <c r="G152" t="n">
        <v>1530</v>
      </c>
      <c r="H152" t="inlineStr">
        <is>
          <t>success</t>
        </is>
      </c>
      <c r="I152" t="n">
        <v>1910</v>
      </c>
      <c r="J152" t="inlineStr">
        <is>
          <t>success</t>
        </is>
      </c>
      <c r="K152" t="n">
        <v>720</v>
      </c>
      <c r="L152" t="inlineStr">
        <is>
          <t>success</t>
        </is>
      </c>
      <c r="M152" t="n">
        <v>825</v>
      </c>
      <c r="N152" t="inlineStr">
        <is>
          <t>success</t>
        </is>
      </c>
      <c r="O152" t="n">
        <v>1049</v>
      </c>
      <c r="P152" t="inlineStr">
        <is>
          <t>success</t>
        </is>
      </c>
      <c r="Q152" t="n">
        <v>3</v>
      </c>
      <c r="R152" t="inlineStr">
        <is>
          <t>success</t>
        </is>
      </c>
      <c r="S152" t="n">
        <v>1271</v>
      </c>
      <c r="T152" t="inlineStr">
        <is>
          <t>success</t>
        </is>
      </c>
      <c r="U152" t="n">
        <v>958</v>
      </c>
      <c r="V152" t="inlineStr">
        <is>
          <t>success</t>
        </is>
      </c>
      <c r="W152" t="n">
        <v>17</v>
      </c>
    </row>
    <row r="153">
      <c r="A153" t="n">
        <v>12225678</v>
      </c>
      <c r="B153" t="inlineStr">
        <is>
          <t>success</t>
        </is>
      </c>
      <c r="C153" t="n">
        <v>3</v>
      </c>
      <c r="D153" t="inlineStr">
        <is>
          <t>success</t>
        </is>
      </c>
      <c r="E153" t="n">
        <v>1245</v>
      </c>
      <c r="F153" t="inlineStr">
        <is>
          <t>success</t>
        </is>
      </c>
      <c r="G153" t="n">
        <v>1436</v>
      </c>
      <c r="H153" t="inlineStr">
        <is>
          <t>success</t>
        </is>
      </c>
      <c r="I153" t="n">
        <v>1814</v>
      </c>
      <c r="J153" t="inlineStr">
        <is>
          <t>success</t>
        </is>
      </c>
      <c r="K153" t="n">
        <v>749</v>
      </c>
      <c r="L153" t="inlineStr">
        <is>
          <t>success</t>
        </is>
      </c>
      <c r="M153" t="n">
        <v>760</v>
      </c>
      <c r="N153" t="inlineStr">
        <is>
          <t>success</t>
        </is>
      </c>
      <c r="O153" t="n">
        <v>1260</v>
      </c>
      <c r="P153" t="inlineStr">
        <is>
          <t>success</t>
        </is>
      </c>
      <c r="Q153" t="n">
        <v>3</v>
      </c>
      <c r="R153" t="inlineStr">
        <is>
          <t>success</t>
        </is>
      </c>
      <c r="S153" t="n">
        <v>1137</v>
      </c>
      <c r="T153" t="inlineStr">
        <is>
          <t>success</t>
        </is>
      </c>
      <c r="U153" t="n">
        <v>945</v>
      </c>
      <c r="V153" t="inlineStr">
        <is>
          <t>success</t>
        </is>
      </c>
      <c r="W153" t="n">
        <v>21</v>
      </c>
    </row>
    <row r="154">
      <c r="A154" t="n">
        <v>12225678</v>
      </c>
      <c r="B154" t="inlineStr">
        <is>
          <t>success</t>
        </is>
      </c>
      <c r="C154" t="n">
        <v>6</v>
      </c>
      <c r="D154" t="inlineStr">
        <is>
          <t>success</t>
        </is>
      </c>
      <c r="E154" t="n">
        <v>1765</v>
      </c>
      <c r="F154" t="inlineStr">
        <is>
          <t>success</t>
        </is>
      </c>
      <c r="G154" t="n">
        <v>1486</v>
      </c>
      <c r="H154" t="inlineStr">
        <is>
          <t>success</t>
        </is>
      </c>
      <c r="I154" t="n">
        <v>2050</v>
      </c>
      <c r="J154" t="inlineStr">
        <is>
          <t>success</t>
        </is>
      </c>
      <c r="K154" t="n">
        <v>933</v>
      </c>
      <c r="L154" t="inlineStr">
        <is>
          <t>success</t>
        </is>
      </c>
      <c r="M154" t="n">
        <v>856</v>
      </c>
      <c r="N154" t="inlineStr">
        <is>
          <t>success</t>
        </is>
      </c>
      <c r="O154" t="n">
        <v>1158</v>
      </c>
      <c r="P154" t="inlineStr">
        <is>
          <t>success</t>
        </is>
      </c>
      <c r="Q154" t="n">
        <v>3</v>
      </c>
      <c r="R154" t="inlineStr">
        <is>
          <t>success</t>
        </is>
      </c>
      <c r="S154" t="n">
        <v>1204</v>
      </c>
      <c r="T154" t="inlineStr">
        <is>
          <t>success</t>
        </is>
      </c>
      <c r="U154" t="n">
        <v>1013</v>
      </c>
      <c r="V154" t="inlineStr">
        <is>
          <t>success</t>
        </is>
      </c>
      <c r="W154" t="n">
        <v>18</v>
      </c>
    </row>
    <row r="155">
      <c r="A155" t="n">
        <v>12225678</v>
      </c>
      <c r="B155" t="inlineStr">
        <is>
          <t>success</t>
        </is>
      </c>
      <c r="C155" t="n">
        <v>3</v>
      </c>
      <c r="D155" t="inlineStr">
        <is>
          <t>success</t>
        </is>
      </c>
      <c r="E155" t="n">
        <v>1309</v>
      </c>
      <c r="F155" t="inlineStr">
        <is>
          <t>success</t>
        </is>
      </c>
      <c r="G155" t="n">
        <v>1421</v>
      </c>
      <c r="H155" t="inlineStr">
        <is>
          <t>success</t>
        </is>
      </c>
      <c r="I155" t="n">
        <v>1784</v>
      </c>
      <c r="J155" t="inlineStr">
        <is>
          <t>success</t>
        </is>
      </c>
      <c r="K155" t="n">
        <v>807</v>
      </c>
      <c r="L155" t="inlineStr">
        <is>
          <t>success</t>
        </is>
      </c>
      <c r="M155" t="n">
        <v>796</v>
      </c>
      <c r="N155" t="inlineStr">
        <is>
          <t>success</t>
        </is>
      </c>
      <c r="O155" t="n">
        <v>1038</v>
      </c>
      <c r="P155" t="inlineStr">
        <is>
          <t>failure</t>
        </is>
      </c>
      <c r="Q155" t="n">
        <v>4</v>
      </c>
      <c r="R155" t="inlineStr">
        <is>
          <t>skipped</t>
        </is>
      </c>
      <c r="S155" t="n">
        <v>1993</v>
      </c>
      <c r="T155" t="inlineStr">
        <is>
          <t>success</t>
        </is>
      </c>
      <c r="U155" t="n">
        <v>1019</v>
      </c>
      <c r="V155" t="inlineStr">
        <is>
          <t>success</t>
        </is>
      </c>
      <c r="W155" t="n">
        <v>23</v>
      </c>
    </row>
    <row r="156">
      <c r="A156" t="n">
        <v>12225678</v>
      </c>
      <c r="B156" t="inlineStr">
        <is>
          <t>success</t>
        </is>
      </c>
      <c r="C156" t="n">
        <v>4</v>
      </c>
      <c r="D156" t="inlineStr">
        <is>
          <t>success</t>
        </is>
      </c>
      <c r="E156" t="n">
        <v>1517</v>
      </c>
      <c r="F156" t="inlineStr">
        <is>
          <t>success</t>
        </is>
      </c>
      <c r="G156" t="n">
        <v>1453</v>
      </c>
      <c r="H156" t="inlineStr">
        <is>
          <t>success</t>
        </is>
      </c>
      <c r="I156" t="n">
        <v>1828</v>
      </c>
      <c r="J156" t="inlineStr">
        <is>
          <t>success</t>
        </is>
      </c>
      <c r="K156" t="n">
        <v>817</v>
      </c>
      <c r="L156" t="inlineStr">
        <is>
          <t>success</t>
        </is>
      </c>
      <c r="M156" t="n">
        <v>861</v>
      </c>
      <c r="N156" t="inlineStr">
        <is>
          <t>success</t>
        </is>
      </c>
      <c r="O156" t="n">
        <v>1029</v>
      </c>
      <c r="P156" t="inlineStr">
        <is>
          <t>success</t>
        </is>
      </c>
      <c r="Q156" t="n">
        <v>3</v>
      </c>
      <c r="R156" t="inlineStr">
        <is>
          <t>success</t>
        </is>
      </c>
      <c r="S156" t="n">
        <v>1157</v>
      </c>
      <c r="T156" t="inlineStr">
        <is>
          <t>success</t>
        </is>
      </c>
      <c r="U156" t="n">
        <v>1046</v>
      </c>
      <c r="V156" t="inlineStr">
        <is>
          <t>success</t>
        </is>
      </c>
      <c r="W156" t="n">
        <v>18</v>
      </c>
    </row>
    <row r="157">
      <c r="A157" t="n">
        <v>12225678</v>
      </c>
      <c r="B157" t="inlineStr">
        <is>
          <t>success</t>
        </is>
      </c>
      <c r="C157" t="n">
        <v>3</v>
      </c>
      <c r="D157" t="inlineStr">
        <is>
          <t>success</t>
        </is>
      </c>
      <c r="E157" t="n">
        <v>1513</v>
      </c>
      <c r="F157" t="inlineStr">
        <is>
          <t>success</t>
        </is>
      </c>
      <c r="G157" t="n">
        <v>1176</v>
      </c>
      <c r="H157" t="inlineStr">
        <is>
          <t>success</t>
        </is>
      </c>
      <c r="I157" t="n">
        <v>1658</v>
      </c>
      <c r="J157" t="inlineStr">
        <is>
          <t>success</t>
        </is>
      </c>
      <c r="K157" t="n">
        <v>729</v>
      </c>
      <c r="L157" t="inlineStr">
        <is>
          <t>success</t>
        </is>
      </c>
      <c r="M157" t="n">
        <v>717</v>
      </c>
      <c r="N157" t="inlineStr">
        <is>
          <t>success</t>
        </is>
      </c>
      <c r="O157" t="n">
        <v>960</v>
      </c>
      <c r="P157" t="inlineStr">
        <is>
          <t>success</t>
        </is>
      </c>
      <c r="Q157" t="n">
        <v>3</v>
      </c>
      <c r="R157" t="inlineStr">
        <is>
          <t>success</t>
        </is>
      </c>
      <c r="S157" t="n">
        <v>1239</v>
      </c>
      <c r="T157" t="inlineStr">
        <is>
          <t>success</t>
        </is>
      </c>
      <c r="U157" t="n">
        <v>1048</v>
      </c>
      <c r="V157" t="inlineStr">
        <is>
          <t>success</t>
        </is>
      </c>
      <c r="W157" t="n">
        <v>22</v>
      </c>
    </row>
    <row r="158">
      <c r="A158" t="n">
        <v>12225678</v>
      </c>
      <c r="B158" t="inlineStr">
        <is>
          <t>success</t>
        </is>
      </c>
      <c r="C158" t="n">
        <v>4</v>
      </c>
      <c r="D158" t="inlineStr">
        <is>
          <t>success</t>
        </is>
      </c>
      <c r="E158" t="n">
        <v>1270</v>
      </c>
      <c r="F158" t="inlineStr">
        <is>
          <t>success</t>
        </is>
      </c>
      <c r="G158" t="n">
        <v>1601</v>
      </c>
      <c r="H158" t="inlineStr">
        <is>
          <t>success</t>
        </is>
      </c>
      <c r="I158" t="n">
        <v>1978</v>
      </c>
      <c r="J158" t="inlineStr">
        <is>
          <t>success</t>
        </is>
      </c>
      <c r="K158" t="n">
        <v>824</v>
      </c>
      <c r="L158" t="inlineStr">
        <is>
          <t>success</t>
        </is>
      </c>
      <c r="M158" t="n">
        <v>801</v>
      </c>
      <c r="N158" t="inlineStr">
        <is>
          <t>success</t>
        </is>
      </c>
      <c r="O158" t="n">
        <v>1201</v>
      </c>
      <c r="P158" t="inlineStr">
        <is>
          <t>success</t>
        </is>
      </c>
      <c r="Q158" t="n">
        <v>3</v>
      </c>
      <c r="R158" t="inlineStr">
        <is>
          <t>success</t>
        </is>
      </c>
      <c r="S158" t="n">
        <v>1156</v>
      </c>
      <c r="T158" t="inlineStr">
        <is>
          <t>success</t>
        </is>
      </c>
      <c r="U158" t="n">
        <v>1004</v>
      </c>
      <c r="V158" t="inlineStr">
        <is>
          <t>success</t>
        </is>
      </c>
      <c r="W158" t="n">
        <v>17</v>
      </c>
    </row>
    <row r="159">
      <c r="A159" t="n">
        <v>12225678</v>
      </c>
      <c r="B159" t="inlineStr">
        <is>
          <t>success</t>
        </is>
      </c>
      <c r="C159" t="n">
        <v>3</v>
      </c>
      <c r="D159" t="inlineStr">
        <is>
          <t>success</t>
        </is>
      </c>
      <c r="E159" t="n">
        <v>1267</v>
      </c>
      <c r="F159" t="inlineStr">
        <is>
          <t>success</t>
        </is>
      </c>
      <c r="G159" t="n">
        <v>1241</v>
      </c>
      <c r="H159" t="inlineStr">
        <is>
          <t>success</t>
        </is>
      </c>
      <c r="I159" t="n">
        <v>1924</v>
      </c>
      <c r="J159" t="inlineStr">
        <is>
          <t>success</t>
        </is>
      </c>
      <c r="K159" t="n">
        <v>730</v>
      </c>
      <c r="L159" t="inlineStr">
        <is>
          <t>success</t>
        </is>
      </c>
      <c r="M159" t="n">
        <v>677</v>
      </c>
      <c r="N159" t="inlineStr">
        <is>
          <t>success</t>
        </is>
      </c>
      <c r="O159" t="n">
        <v>1247</v>
      </c>
      <c r="P159" t="inlineStr">
        <is>
          <t>success</t>
        </is>
      </c>
      <c r="Q159" t="n">
        <v>3</v>
      </c>
      <c r="R159" t="inlineStr">
        <is>
          <t>success</t>
        </is>
      </c>
      <c r="S159" t="n">
        <v>1110</v>
      </c>
      <c r="T159" t="inlineStr">
        <is>
          <t>success</t>
        </is>
      </c>
      <c r="U159" t="n">
        <v>1108</v>
      </c>
      <c r="V159" t="inlineStr">
        <is>
          <t>success</t>
        </is>
      </c>
      <c r="W159" t="n">
        <v>16</v>
      </c>
    </row>
    <row r="160">
      <c r="A160" t="n">
        <v>12225678</v>
      </c>
      <c r="B160" t="inlineStr">
        <is>
          <t>success</t>
        </is>
      </c>
      <c r="C160" t="n">
        <v>3</v>
      </c>
      <c r="D160" t="inlineStr">
        <is>
          <t>success</t>
        </is>
      </c>
      <c r="E160" t="n">
        <v>1767</v>
      </c>
      <c r="F160" t="inlineStr">
        <is>
          <t>success</t>
        </is>
      </c>
      <c r="G160" t="n">
        <v>1648</v>
      </c>
      <c r="H160" t="inlineStr">
        <is>
          <t>success</t>
        </is>
      </c>
      <c r="I160" t="n">
        <v>2017</v>
      </c>
      <c r="J160" t="inlineStr">
        <is>
          <t>success</t>
        </is>
      </c>
      <c r="K160" t="n">
        <v>757</v>
      </c>
      <c r="L160" t="inlineStr">
        <is>
          <t>success</t>
        </is>
      </c>
      <c r="M160" t="n">
        <v>860</v>
      </c>
      <c r="N160" t="inlineStr">
        <is>
          <t>success</t>
        </is>
      </c>
      <c r="O160" t="n">
        <v>1225</v>
      </c>
      <c r="P160" t="inlineStr">
        <is>
          <t>success</t>
        </is>
      </c>
      <c r="Q160" t="n">
        <v>3</v>
      </c>
      <c r="R160" t="inlineStr">
        <is>
          <t>success</t>
        </is>
      </c>
      <c r="S160" t="n">
        <v>1116</v>
      </c>
      <c r="T160" t="inlineStr">
        <is>
          <t>success</t>
        </is>
      </c>
      <c r="U160" t="n">
        <v>958</v>
      </c>
      <c r="V160" t="inlineStr">
        <is>
          <t>success</t>
        </is>
      </c>
      <c r="W160" t="n">
        <v>17</v>
      </c>
    </row>
    <row r="161">
      <c r="A161" t="n">
        <v>12225678</v>
      </c>
      <c r="B161" t="inlineStr">
        <is>
          <t>success</t>
        </is>
      </c>
      <c r="C161" t="n">
        <v>3</v>
      </c>
      <c r="D161" t="inlineStr">
        <is>
          <t>success</t>
        </is>
      </c>
      <c r="E161" t="n">
        <v>1527</v>
      </c>
      <c r="F161" t="inlineStr">
        <is>
          <t>success</t>
        </is>
      </c>
      <c r="G161" t="n">
        <v>1627</v>
      </c>
      <c r="H161" t="inlineStr">
        <is>
          <t>success</t>
        </is>
      </c>
      <c r="I161" t="n">
        <v>2045</v>
      </c>
      <c r="J161" t="inlineStr">
        <is>
          <t>success</t>
        </is>
      </c>
      <c r="K161" t="n">
        <v>775</v>
      </c>
      <c r="L161" t="inlineStr">
        <is>
          <t>success</t>
        </is>
      </c>
      <c r="M161" t="n">
        <v>679</v>
      </c>
      <c r="N161" t="inlineStr">
        <is>
          <t>success</t>
        </is>
      </c>
      <c r="O161" t="n">
        <v>1216</v>
      </c>
      <c r="P161" t="inlineStr">
        <is>
          <t>success</t>
        </is>
      </c>
      <c r="Q161" t="n">
        <v>3</v>
      </c>
      <c r="R161" t="inlineStr">
        <is>
          <t>success</t>
        </is>
      </c>
      <c r="S161" t="n">
        <v>1119</v>
      </c>
      <c r="T161" t="inlineStr">
        <is>
          <t>success</t>
        </is>
      </c>
      <c r="U161" t="n">
        <v>1145</v>
      </c>
      <c r="V161" t="inlineStr">
        <is>
          <t>success</t>
        </is>
      </c>
      <c r="W161" t="n">
        <v>19</v>
      </c>
    </row>
    <row r="162">
      <c r="A162" t="n">
        <v>12225678</v>
      </c>
      <c r="B162" t="inlineStr">
        <is>
          <t>success</t>
        </is>
      </c>
      <c r="C162" t="n">
        <v>3</v>
      </c>
      <c r="D162" t="inlineStr">
        <is>
          <t>success</t>
        </is>
      </c>
      <c r="E162" t="n">
        <v>1737</v>
      </c>
      <c r="F162" t="inlineStr">
        <is>
          <t>success</t>
        </is>
      </c>
      <c r="G162" t="n">
        <v>1532</v>
      </c>
      <c r="H162" t="inlineStr">
        <is>
          <t>success</t>
        </is>
      </c>
      <c r="I162" t="n">
        <v>1958</v>
      </c>
      <c r="J162" t="inlineStr">
        <is>
          <t>success</t>
        </is>
      </c>
      <c r="K162" t="n">
        <v>736</v>
      </c>
      <c r="L162" t="inlineStr">
        <is>
          <t>success</t>
        </is>
      </c>
      <c r="M162" t="n">
        <v>894</v>
      </c>
      <c r="N162" t="inlineStr">
        <is>
          <t>success</t>
        </is>
      </c>
      <c r="O162" t="n">
        <v>1244</v>
      </c>
      <c r="P162" t="inlineStr">
        <is>
          <t>success</t>
        </is>
      </c>
      <c r="Q162" t="n">
        <v>3</v>
      </c>
      <c r="R162" t="inlineStr">
        <is>
          <t>success</t>
        </is>
      </c>
      <c r="S162" t="n">
        <v>1101</v>
      </c>
      <c r="T162" t="inlineStr">
        <is>
          <t>success</t>
        </is>
      </c>
      <c r="U162" t="n">
        <v>947</v>
      </c>
      <c r="V162" t="inlineStr">
        <is>
          <t>success</t>
        </is>
      </c>
      <c r="W162" t="n">
        <v>19</v>
      </c>
    </row>
    <row r="163">
      <c r="A163" t="n">
        <v>12225678</v>
      </c>
      <c r="B163" t="inlineStr">
        <is>
          <t>success</t>
        </is>
      </c>
      <c r="C163" t="n">
        <v>3</v>
      </c>
      <c r="D163" t="inlineStr">
        <is>
          <t>success</t>
        </is>
      </c>
      <c r="E163" t="n">
        <v>1413</v>
      </c>
      <c r="F163" t="inlineStr">
        <is>
          <t>success</t>
        </is>
      </c>
      <c r="G163" t="n">
        <v>1222</v>
      </c>
      <c r="H163" t="inlineStr">
        <is>
          <t>success</t>
        </is>
      </c>
      <c r="I163" t="n">
        <v>1800</v>
      </c>
      <c r="J163" t="inlineStr">
        <is>
          <t>success</t>
        </is>
      </c>
      <c r="K163" t="n">
        <v>1184</v>
      </c>
      <c r="L163" t="inlineStr">
        <is>
          <t>success</t>
        </is>
      </c>
      <c r="M163" t="n">
        <v>821</v>
      </c>
      <c r="N163" t="inlineStr">
        <is>
          <t>success</t>
        </is>
      </c>
      <c r="O163" t="n">
        <v>1046</v>
      </c>
      <c r="P163" t="inlineStr">
        <is>
          <t>success</t>
        </is>
      </c>
      <c r="Q163" t="n">
        <v>3</v>
      </c>
      <c r="R163" t="inlineStr">
        <is>
          <t>success</t>
        </is>
      </c>
      <c r="S163" t="n">
        <v>1132</v>
      </c>
      <c r="T163" t="inlineStr">
        <is>
          <t>success</t>
        </is>
      </c>
      <c r="U163" t="n">
        <v>1023</v>
      </c>
      <c r="V163" t="inlineStr">
        <is>
          <t>success</t>
        </is>
      </c>
      <c r="W163" t="n">
        <v>16</v>
      </c>
    </row>
    <row r="164">
      <c r="A164" t="n">
        <v>12225678</v>
      </c>
      <c r="B164" t="inlineStr">
        <is>
          <t>success</t>
        </is>
      </c>
      <c r="C164" t="n">
        <v>3</v>
      </c>
      <c r="D164" t="inlineStr">
        <is>
          <t>success</t>
        </is>
      </c>
      <c r="E164" t="n">
        <v>1481</v>
      </c>
      <c r="F164" t="inlineStr">
        <is>
          <t>success</t>
        </is>
      </c>
      <c r="G164" t="n">
        <v>1502</v>
      </c>
      <c r="H164" t="inlineStr">
        <is>
          <t>success</t>
        </is>
      </c>
      <c r="I164" t="n">
        <v>2081</v>
      </c>
      <c r="J164" t="inlineStr">
        <is>
          <t>success</t>
        </is>
      </c>
      <c r="K164" t="n">
        <v>825</v>
      </c>
      <c r="L164" t="inlineStr">
        <is>
          <t>success</t>
        </is>
      </c>
      <c r="M164" t="n">
        <v>687</v>
      </c>
      <c r="N164" t="inlineStr">
        <is>
          <t>success</t>
        </is>
      </c>
      <c r="O164" t="n">
        <v>1127</v>
      </c>
      <c r="P164" t="inlineStr">
        <is>
          <t>success</t>
        </is>
      </c>
      <c r="Q164" t="n">
        <v>3</v>
      </c>
      <c r="R164" t="inlineStr">
        <is>
          <t>success</t>
        </is>
      </c>
      <c r="S164" t="n">
        <v>1140</v>
      </c>
      <c r="T164" t="inlineStr">
        <is>
          <t>success</t>
        </is>
      </c>
      <c r="U164" t="n">
        <v>1047</v>
      </c>
      <c r="V164" t="inlineStr">
        <is>
          <t>success</t>
        </is>
      </c>
      <c r="W164" t="n">
        <v>17</v>
      </c>
    </row>
    <row r="165">
      <c r="A165" t="n">
        <v>12225678</v>
      </c>
      <c r="B165" t="inlineStr">
        <is>
          <t>success</t>
        </is>
      </c>
      <c r="C165" t="n">
        <v>3</v>
      </c>
      <c r="D165" t="inlineStr">
        <is>
          <t>success</t>
        </is>
      </c>
      <c r="E165" t="n">
        <v>1446</v>
      </c>
      <c r="F165" t="inlineStr">
        <is>
          <t>success</t>
        </is>
      </c>
      <c r="G165" t="n">
        <v>1404</v>
      </c>
      <c r="H165" t="inlineStr">
        <is>
          <t>success</t>
        </is>
      </c>
      <c r="I165" t="n">
        <v>2084</v>
      </c>
      <c r="J165" t="inlineStr">
        <is>
          <t>success</t>
        </is>
      </c>
      <c r="K165" t="n">
        <v>813</v>
      </c>
      <c r="L165" t="inlineStr">
        <is>
          <t>success</t>
        </is>
      </c>
      <c r="M165" t="n">
        <v>791</v>
      </c>
      <c r="N165" t="inlineStr">
        <is>
          <t>success</t>
        </is>
      </c>
      <c r="O165" t="n">
        <v>1236</v>
      </c>
      <c r="P165" t="inlineStr">
        <is>
          <t>success</t>
        </is>
      </c>
      <c r="Q165" t="n">
        <v>4</v>
      </c>
      <c r="R165" t="inlineStr">
        <is>
          <t>success</t>
        </is>
      </c>
      <c r="S165" t="n">
        <v>1117</v>
      </c>
      <c r="T165" t="inlineStr">
        <is>
          <t>success</t>
        </is>
      </c>
      <c r="U165" t="n">
        <v>1078</v>
      </c>
      <c r="V165" t="inlineStr">
        <is>
          <t>success</t>
        </is>
      </c>
      <c r="W165" t="n">
        <v>16</v>
      </c>
    </row>
    <row r="166">
      <c r="A166" t="n">
        <v>12225678</v>
      </c>
      <c r="B166" t="inlineStr">
        <is>
          <t>success</t>
        </is>
      </c>
      <c r="C166" t="n">
        <v>3</v>
      </c>
      <c r="D166" t="inlineStr">
        <is>
          <t>success</t>
        </is>
      </c>
      <c r="E166" t="n">
        <v>1496</v>
      </c>
      <c r="F166" t="inlineStr">
        <is>
          <t>success</t>
        </is>
      </c>
      <c r="G166" t="n">
        <v>1486</v>
      </c>
      <c r="H166" t="inlineStr">
        <is>
          <t>success</t>
        </is>
      </c>
      <c r="I166" t="n">
        <v>1986</v>
      </c>
      <c r="J166" t="inlineStr">
        <is>
          <t>success</t>
        </is>
      </c>
      <c r="K166" t="n">
        <v>877</v>
      </c>
      <c r="L166" t="inlineStr">
        <is>
          <t>success</t>
        </is>
      </c>
      <c r="M166" t="n">
        <v>806</v>
      </c>
      <c r="N166" t="inlineStr">
        <is>
          <t>success</t>
        </is>
      </c>
      <c r="O166" t="n">
        <v>1115</v>
      </c>
      <c r="P166" t="inlineStr">
        <is>
          <t>success</t>
        </is>
      </c>
      <c r="Q166" t="n">
        <v>3</v>
      </c>
      <c r="R166" t="inlineStr">
        <is>
          <t>success</t>
        </is>
      </c>
      <c r="S166" t="n">
        <v>1131</v>
      </c>
      <c r="T166" t="inlineStr">
        <is>
          <t>success</t>
        </is>
      </c>
      <c r="U166" t="n">
        <v>990</v>
      </c>
      <c r="V166" t="inlineStr">
        <is>
          <t>success</t>
        </is>
      </c>
      <c r="W166" t="n">
        <v>18</v>
      </c>
    </row>
    <row r="167">
      <c r="A167" t="n">
        <v>12225678</v>
      </c>
      <c r="B167" t="inlineStr">
        <is>
          <t>success</t>
        </is>
      </c>
      <c r="C167" t="n">
        <v>3</v>
      </c>
      <c r="D167" t="inlineStr">
        <is>
          <t>success</t>
        </is>
      </c>
      <c r="E167" t="n">
        <v>1534</v>
      </c>
      <c r="F167" t="inlineStr">
        <is>
          <t>success</t>
        </is>
      </c>
      <c r="G167" t="n">
        <v>1324</v>
      </c>
      <c r="H167" t="inlineStr">
        <is>
          <t>success</t>
        </is>
      </c>
      <c r="I167" t="n">
        <v>1804</v>
      </c>
      <c r="J167" t="inlineStr">
        <is>
          <t>success</t>
        </is>
      </c>
      <c r="K167" t="n">
        <v>837</v>
      </c>
      <c r="L167" t="inlineStr">
        <is>
          <t>success</t>
        </is>
      </c>
      <c r="M167" t="n">
        <v>877</v>
      </c>
      <c r="N167" t="inlineStr">
        <is>
          <t>success</t>
        </is>
      </c>
      <c r="O167" t="n">
        <v>1024</v>
      </c>
      <c r="P167" t="inlineStr">
        <is>
          <t>success</t>
        </is>
      </c>
      <c r="Q167" t="n">
        <v>3</v>
      </c>
      <c r="R167" t="inlineStr">
        <is>
          <t>success</t>
        </is>
      </c>
      <c r="S167" t="n">
        <v>1148</v>
      </c>
      <c r="T167" t="inlineStr">
        <is>
          <t>success</t>
        </is>
      </c>
      <c r="U167" t="n">
        <v>994</v>
      </c>
      <c r="V167" t="inlineStr">
        <is>
          <t>success</t>
        </is>
      </c>
      <c r="W167" t="n">
        <v>18</v>
      </c>
    </row>
    <row r="168">
      <c r="A168" t="n">
        <v>12225678</v>
      </c>
      <c r="B168" t="inlineStr">
        <is>
          <t>success</t>
        </is>
      </c>
      <c r="C168" t="n">
        <v>3</v>
      </c>
      <c r="D168" t="inlineStr">
        <is>
          <t>success</t>
        </is>
      </c>
      <c r="E168" t="n">
        <v>1487</v>
      </c>
      <c r="F168" t="inlineStr">
        <is>
          <t>success</t>
        </is>
      </c>
      <c r="G168" t="n">
        <v>1199</v>
      </c>
      <c r="H168" t="inlineStr">
        <is>
          <t>success</t>
        </is>
      </c>
      <c r="I168" t="n">
        <v>2054</v>
      </c>
      <c r="J168" t="inlineStr">
        <is>
          <t>success</t>
        </is>
      </c>
      <c r="K168" t="n">
        <v>765</v>
      </c>
      <c r="L168" t="inlineStr">
        <is>
          <t>success</t>
        </is>
      </c>
      <c r="M168" t="n">
        <v>872</v>
      </c>
      <c r="N168" t="inlineStr">
        <is>
          <t>success</t>
        </is>
      </c>
      <c r="O168" t="n">
        <v>1104</v>
      </c>
      <c r="P168" t="inlineStr">
        <is>
          <t>success</t>
        </is>
      </c>
      <c r="Q168" t="n">
        <v>2</v>
      </c>
      <c r="R168" t="inlineStr">
        <is>
          <t>success</t>
        </is>
      </c>
      <c r="S168" t="n">
        <v>1093</v>
      </c>
      <c r="T168" t="inlineStr">
        <is>
          <t>success</t>
        </is>
      </c>
      <c r="U168" t="n">
        <v>940</v>
      </c>
      <c r="V168" t="inlineStr">
        <is>
          <t>success</t>
        </is>
      </c>
      <c r="W168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2021-09-28T06:33:28Z</dcterms:created>
  <dcterms:modified xsi:type="dcterms:W3CDTF">2021-09-28T06:33:28Z</dcterms:modified>
</cp:coreProperties>
</file>