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o " sheetId="1" r:id="rId4"/>
  </sheets>
  <definedNames>
    <definedName hidden="1" localSheetId="0" name="_xlnm._FilterDatabase">'Completo '!$A$10:$F$134</definedName>
  </definedNames>
  <calcPr/>
</workbook>
</file>

<file path=xl/sharedStrings.xml><?xml version="1.0" encoding="utf-8"?>
<sst xmlns="http://schemas.openxmlformats.org/spreadsheetml/2006/main" count="517" uniqueCount="379">
  <si>
    <t>ÚLTIMA ACTUALIZACIÓN 13-2020</t>
  </si>
  <si>
    <t>ANEXO I: Planilla modelo de recolección de información</t>
  </si>
  <si>
    <t>Fecha Inicio</t>
  </si>
  <si>
    <t>Fecha Finalización</t>
  </si>
  <si>
    <t>APELLIDO Y NOMBRE:</t>
  </si>
  <si>
    <t>DNI/CUIT:</t>
  </si>
  <si>
    <t>DOMICILIO:</t>
  </si>
  <si>
    <t xml:space="preserve">ALIAS: </t>
  </si>
  <si>
    <t>Cód..</t>
  </si>
  <si>
    <t>Tipo de Búsqueda</t>
  </si>
  <si>
    <t>Organismo  de información</t>
  </si>
  <si>
    <t>Sitio</t>
  </si>
  <si>
    <t>¿se busco?
si; no, xq´?</t>
  </si>
  <si>
    <t>Observación</t>
  </si>
  <si>
    <t>1.00</t>
  </si>
  <si>
    <t>BÚSQUEDA BÁSICA</t>
  </si>
  <si>
    <t xml:space="preserve"> </t>
  </si>
  <si>
    <t>1.01</t>
  </si>
  <si>
    <t>Básica</t>
  </si>
  <si>
    <t>Google</t>
  </si>
  <si>
    <t>www.google.com.ar</t>
  </si>
  <si>
    <t>1.02</t>
  </si>
  <si>
    <t xml:space="preserve">Buscar Datos On Line </t>
  </si>
  <si>
    <t>www.buscardatos.com</t>
  </si>
  <si>
    <t>1.03</t>
  </si>
  <si>
    <t>Cuit On Line</t>
  </si>
  <si>
    <t>http://www.cuitonline.com</t>
  </si>
  <si>
    <t>1.04</t>
  </si>
  <si>
    <t>Informe Multiburo</t>
  </si>
  <si>
    <t>https://www.informemultiburo.com/busquedaonline</t>
  </si>
  <si>
    <t>1.05</t>
  </si>
  <si>
    <t>Amplia</t>
  </si>
  <si>
    <t>Padrón Electoral</t>
  </si>
  <si>
    <t>www.padron.gob.ar</t>
  </si>
  <si>
    <t>Sólo en epocas electorales</t>
  </si>
  <si>
    <t>1.06</t>
  </si>
  <si>
    <t>Datos Personales x Nombre o DNI</t>
  </si>
  <si>
    <t>https://www.dateas.com/es/persona/juan-perez-20938693537</t>
  </si>
  <si>
    <t>1.07</t>
  </si>
  <si>
    <t>Padron Operaciones de Cambio - AFIP</t>
  </si>
  <si>
    <t>http://www.afip.gov.ar/mercurio/consultapadron/buscarcontribuyente.aspx</t>
  </si>
  <si>
    <t>1.08</t>
  </si>
  <si>
    <t>Padrón Electoral Provincia de Santa Fe</t>
  </si>
  <si>
    <t>https://tribunalelectoral.santafe.gov.ar/PortalTribunalElectoral/consultaPadronPrimariaDefinitivo.php</t>
  </si>
  <si>
    <t>2.00</t>
  </si>
  <si>
    <t>DATOS IMPOSITIVOS: AFIP - API</t>
  </si>
  <si>
    <t>2.01</t>
  </si>
  <si>
    <t xml:space="preserve">AFIP - Constancia Inscripción </t>
  </si>
  <si>
    <t>https://seti.afip.gob.ar/padron-puc-constancia-internet/ConsultaConstanciaAction.do</t>
  </si>
  <si>
    <t>2.02</t>
  </si>
  <si>
    <t>AFIP - CONSULTA DE ACTIVIDAES</t>
  </si>
  <si>
    <t>https://seti.afip.gob.ar/padron-puc-constancia-internet/ConsultaActivEconomicaAction.do</t>
  </si>
  <si>
    <t>2.03</t>
  </si>
  <si>
    <t>AFIP - FACTURAS APOCRIFAS</t>
  </si>
  <si>
    <t>http://www.afip.gob.ar/genericos/facturasApocrifas/default.asp</t>
  </si>
  <si>
    <t>2.04</t>
  </si>
  <si>
    <t>AFIP - Constatación de Comprobantes con CAI</t>
  </si>
  <si>
    <t>https://serviciosweb.afip.gob.ar/genericos/comprobantes/cai.aspx</t>
  </si>
  <si>
    <t>2.05</t>
  </si>
  <si>
    <t>API - Constancia Inscripción</t>
  </si>
  <si>
    <t>https://www.santafe.gov.ar/siat/app/emp/ingbruconstanciainscripcionform/nuevo</t>
  </si>
  <si>
    <t>2.06</t>
  </si>
  <si>
    <t>CORDOBA - IIBB Constancia Inscripción</t>
  </si>
  <si>
    <t>http://deudasrentas.cba.gov.ar/itax/consulta_inscriptos.zul;jsessionid=f2c0bbfc0521af738673cf7b87c6ebe47f12c989c3ef0a17ecabd126b769ebc1.e3eQa3aOax4Ke38Pb3n0?ente=IB</t>
  </si>
  <si>
    <t>Separar la CUIT con 00-00000000-0</t>
  </si>
  <si>
    <t>2.07</t>
  </si>
  <si>
    <t xml:space="preserve">Sircreb - Convenio Multilateral Ingresos Brutos
</t>
  </si>
  <si>
    <t>https://sircreb.comarb.gob.ar/sircreb/contribuyente/</t>
  </si>
  <si>
    <t>2.08</t>
  </si>
  <si>
    <t>Personas o Sujetos que contratan con Estado Nacional</t>
  </si>
  <si>
    <t>https://comprar.gob.ar/PLIEGO/BuscarProveedorCiudadano.aspx</t>
  </si>
  <si>
    <t>2.09</t>
  </si>
  <si>
    <t>Personas o Sujetos que contratan con Estado Provincial</t>
  </si>
  <si>
    <t>https://www.santafe.gob.ar/proveedores/site/index.php?a=consultas.consultaProveedores</t>
  </si>
  <si>
    <t>2.10</t>
  </si>
  <si>
    <t>Personas o Sujetos que contratan con Rosario</t>
  </si>
  <si>
    <t>https://pac.rosario.gov.ar/pac/consulta/init.htm</t>
  </si>
  <si>
    <t>Usar con Chrome</t>
  </si>
  <si>
    <t>3.00</t>
  </si>
  <si>
    <t>DATOS DE RELACIÓN DE DEPENDENCIA</t>
  </si>
  <si>
    <t>3.01</t>
  </si>
  <si>
    <t>ANSES - CUIL</t>
  </si>
  <si>
    <t>http://www.anses.gob.ar/constancia-de-cuil/</t>
  </si>
  <si>
    <t>3.02</t>
  </si>
  <si>
    <t>SRT- Consulta de ART</t>
  </si>
  <si>
    <t>http://www.srt.gob.ar/index.php/trabajador/cual-es-mi-art</t>
  </si>
  <si>
    <t>3.03</t>
  </si>
  <si>
    <t>SRT- Historial de Contratos</t>
  </si>
  <si>
    <t>http://www.srt.gob.ar/index.php/historial-de-contratos-3/</t>
  </si>
  <si>
    <t>3.04</t>
  </si>
  <si>
    <t xml:space="preserve">Empleado publicos de  Santa Fe </t>
  </si>
  <si>
    <t>https://www.santafe.gob.ar/ms/gobiernoabierto/transparencia/personal/</t>
  </si>
  <si>
    <t>4. 00</t>
  </si>
  <si>
    <t>INFO SEGURIDAD Y BENEFICOS SOCIALES - EDUCACIÓN</t>
  </si>
  <si>
    <t>4. 01</t>
  </si>
  <si>
    <t>ANSES - OBRA SOCIAL (CODEM)</t>
  </si>
  <si>
    <t>http://servicioswww.anses.gov.ar/ooss2/</t>
  </si>
  <si>
    <t>4. 02</t>
  </si>
  <si>
    <t xml:space="preserve">ANSES - CERTIFICACIÓN NEGATIVA </t>
  </si>
  <si>
    <t>http://servicioswww.anses.gov.ar/censite/</t>
  </si>
  <si>
    <t>4. 03</t>
  </si>
  <si>
    <t>ANSES - BANCO DE COBRO X BENEFIO O CUIT</t>
  </si>
  <si>
    <t>http://servicioswww.anses.gov.ar/dondecobro/default.aspx</t>
  </si>
  <si>
    <t>4. 04</t>
  </si>
  <si>
    <t>SUPERINTENDENCIA DE SERVICIOS DE SALUD- OBRA SOCIAL</t>
  </si>
  <si>
    <t>https://www.sssalud.gob.ar/?page=bus650</t>
  </si>
  <si>
    <t>5.00</t>
  </si>
  <si>
    <t>SOCIEDADES COMERCIALES Y OTRAS</t>
  </si>
  <si>
    <t>5.01</t>
  </si>
  <si>
    <t>Boletín  Oficial - Santa Fe</t>
  </si>
  <si>
    <t>http://gobierno.santafe.gov.ar/boletinoficial/avanzada.php</t>
  </si>
  <si>
    <t>5.02</t>
  </si>
  <si>
    <t>IGPJ. Santa Fe. - Personas Jurídicas: Consulta de entidades con personería jurídica</t>
  </si>
  <si>
    <t>https://www.santafe.gov.ar/tramites/igpj-tramiteweb/entidades/</t>
  </si>
  <si>
    <t>5.03</t>
  </si>
  <si>
    <t>IGJ- CF. Consulta de homonomia</t>
  </si>
  <si>
    <t>https://www2.jus.gov.ar/igj-homonimia/Principal.aspx</t>
  </si>
  <si>
    <t>5.04</t>
  </si>
  <si>
    <t>CNV-Documentos y Actas de Sociedades de Bolsa</t>
  </si>
  <si>
    <t>http://www.cnv.gob.ar/info_Financiera.asp?Lang=0</t>
  </si>
  <si>
    <t>5.05</t>
  </si>
  <si>
    <t>INAES - Busqueda de Entidades</t>
  </si>
  <si>
    <t>http://www.inaes.gob.ar/Entidades/BuscarEntidades</t>
  </si>
  <si>
    <t>5.06</t>
  </si>
  <si>
    <t xml:space="preserve">Agentes y Sociedades de Bolsa Rosario-Listado </t>
  </si>
  <si>
    <t>http://www.mervaros.com.ar/agentes/</t>
  </si>
  <si>
    <t>5.07</t>
  </si>
  <si>
    <t>Boletin Oficial de la Nación- acceso limitado</t>
  </si>
  <si>
    <t>https://www.boletinoficial.gob.ar/</t>
  </si>
  <si>
    <t>5.08</t>
  </si>
  <si>
    <t>Boletín  Oficial - Entre Ríos</t>
  </si>
  <si>
    <t>https://www.entrerios.gov.ar/boletin/index.php</t>
  </si>
  <si>
    <t>5.09</t>
  </si>
  <si>
    <t>Boletín  Oficial - Provincia de Bs.As</t>
  </si>
  <si>
    <t>http://www.gob.gba.gov.ar/Bole/buscador/publico/</t>
  </si>
  <si>
    <t>5.10</t>
  </si>
  <si>
    <t>Boletín  Oficial - Cordoba</t>
  </si>
  <si>
    <t xml:space="preserve">http://boletinoficial.cba.gov.ar/ </t>
  </si>
  <si>
    <t>5.11</t>
  </si>
  <si>
    <t>Boletín  Oficial - Corrientes</t>
  </si>
  <si>
    <t>http://boletinoficial.corrientes.gov.ar/</t>
  </si>
  <si>
    <t>5.12</t>
  </si>
  <si>
    <t>Boletín  Oficial - Chaco</t>
  </si>
  <si>
    <t>http://portal1.chaco.gov.ar/boficial/boletin</t>
  </si>
  <si>
    <t>5.13</t>
  </si>
  <si>
    <t>Personas que pertenezcan a Soc. Offshore</t>
  </si>
  <si>
    <t>https://www.corporationwiki.com/</t>
  </si>
  <si>
    <t>5.14</t>
  </si>
  <si>
    <t>www.bizapedia.com</t>
  </si>
  <si>
    <t>6.00</t>
  </si>
  <si>
    <t xml:space="preserve">FINANCIEROS - ECONOMICOS </t>
  </si>
  <si>
    <t>6.01</t>
  </si>
  <si>
    <t>BCRA - Deudas, cheques ect</t>
  </si>
  <si>
    <t>http://www.bcra.gob.ar/BCRAyVos/Situacion_Crediticia.asp</t>
  </si>
  <si>
    <t>7.00</t>
  </si>
  <si>
    <t>TELEFONOS, DIRECCIONES, TITULARES DE LINEAS</t>
  </si>
  <si>
    <t>7.01</t>
  </si>
  <si>
    <t>Paginas blancas</t>
  </si>
  <si>
    <t>www.paginasblancas.com.ar</t>
  </si>
  <si>
    <t>7.02</t>
  </si>
  <si>
    <t>Paginas Amarillas</t>
  </si>
  <si>
    <t>www.paginasamarillas.com.ar/</t>
  </si>
  <si>
    <t>7.03</t>
  </si>
  <si>
    <t>Telexplorer telefonía</t>
  </si>
  <si>
    <t>http://www.telexplorer.com.ar/telexplorer/sp/</t>
  </si>
  <si>
    <t>7.04</t>
  </si>
  <si>
    <t>Guía de Argentina</t>
  </si>
  <si>
    <t>http://telefonos.guiadeargentina.com.ar/buscar.php</t>
  </si>
  <si>
    <t>7.05</t>
  </si>
  <si>
    <t>CNC-Empresa de Celular</t>
  </si>
  <si>
    <t>http://numeracion.enacom.gob.ar/numeracion/</t>
  </si>
  <si>
    <t>ABC-Telefonos</t>
  </si>
  <si>
    <t>http://www.abctelefonos.com/</t>
  </si>
  <si>
    <t>Data Cels - Empresa Celular</t>
  </si>
  <si>
    <t>www.datacels.com</t>
  </si>
  <si>
    <t>Solo brinda Compañía Telefónica - "Portador Numerico"</t>
  </si>
  <si>
    <t>8.00</t>
  </si>
  <si>
    <t>INMUEBLES</t>
  </si>
  <si>
    <t>8.01</t>
  </si>
  <si>
    <t>API - Impresión de Boleta c/ partida</t>
  </si>
  <si>
    <t>https://www.santafe.gov.ar/e-in-boletas/index.php</t>
  </si>
  <si>
    <t>9.00</t>
  </si>
  <si>
    <t>Geo-Referencias y Vistas de Inmuebles</t>
  </si>
  <si>
    <t>9.01</t>
  </si>
  <si>
    <t>Google Maps (Vista Aerea)</t>
  </si>
  <si>
    <t>www.maps.google.com.ar</t>
  </si>
  <si>
    <t>9.02</t>
  </si>
  <si>
    <t>Google Street View (Vista de Frente)</t>
  </si>
  <si>
    <t>https://www.google.com/maps/views/streetview?hl=es-419&amp;gl=es</t>
  </si>
  <si>
    <t>9.03</t>
  </si>
  <si>
    <t>Barrios Ciudad de Santa Fe</t>
  </si>
  <si>
    <t>http://muniweb1.santafeciudad.gov.ar/santafemapas/</t>
  </si>
  <si>
    <t>9.04</t>
  </si>
  <si>
    <t>Mapa de Rosario</t>
  </si>
  <si>
    <t>http://infomapa.rosario.gov.ar/emapa/mapa.htm</t>
  </si>
  <si>
    <t>10.00</t>
  </si>
  <si>
    <t>AUTOMOTOR</t>
  </si>
  <si>
    <t>10.01</t>
  </si>
  <si>
    <t>API - TIPO DE AUTOMOVIL, MODELO, CUIT DE TITULAR</t>
  </si>
  <si>
    <t>https://www.santafe.gov.ar/e-pt-boletas/</t>
  </si>
  <si>
    <t>10.02</t>
  </si>
  <si>
    <t>API - AUTOMOVILES CON DEUDAS</t>
  </si>
  <si>
    <t>https://www.santafe.gov.ar/e-pt-liq-deuda/</t>
  </si>
  <si>
    <t>10.03</t>
  </si>
  <si>
    <t>API - CONSULTA DE RADICACIÓN DE VEHÍCULOS</t>
  </si>
  <si>
    <t>https://www.santafe.gov.ar/e-pt-cons-radic/</t>
  </si>
  <si>
    <t>10.04</t>
  </si>
  <si>
    <t>DNRPA - Ubicacion Reg. Automotor en la Arg</t>
  </si>
  <si>
    <t>http://www.dnrpa.gov.ar/portal_dnrpa/radicacion.php</t>
  </si>
  <si>
    <t>10.05</t>
  </si>
  <si>
    <t>Multas en Santa Fe Ciudad</t>
  </si>
  <si>
    <t>http://muniweb5.santafeciudad.gov.ar/tribunalweb/</t>
  </si>
  <si>
    <t>10.06</t>
  </si>
  <si>
    <t>Multas en APSV Prov Santa Fe</t>
  </si>
  <si>
    <t>https://www.santafe.gob.ar/juzgadovirtual/consultaInfraccion.do?method=BusquedaDocumento</t>
  </si>
  <si>
    <t>10.07</t>
  </si>
  <si>
    <t>Multas en Rosario - por D.N.I.</t>
  </si>
  <si>
    <t>http://www.rosario.gov.ar/gdm/persona.do?accion=ir</t>
  </si>
  <si>
    <t>10.08</t>
  </si>
  <si>
    <t>Multas en Rosario - por Patente</t>
  </si>
  <si>
    <t>http://www.rosario.gov.ar/gdm/patente.do?accion=ir</t>
  </si>
  <si>
    <t>10.09</t>
  </si>
  <si>
    <t>Multas en Ciudad de Corrientes- por Patente</t>
  </si>
  <si>
    <t>https://acor.gob.ar/cons_multas_a.asp</t>
  </si>
  <si>
    <t>10.10</t>
  </si>
  <si>
    <t>Multas en Resistencia</t>
  </si>
  <si>
    <t>http://www.policiacaminera.chaco.gov.ar/multas.asp</t>
  </si>
  <si>
    <t>10.11</t>
  </si>
  <si>
    <t>Multas en CABA</t>
  </si>
  <si>
    <t>http://apps.buenosaires.gov.ar/areas/seguridad_justicia/justicia_trabajo/adm_faltas/consulta_infracciones.php?menu_id=15413</t>
  </si>
  <si>
    <t>Generando el comprobante de pago, figura el dominio</t>
  </si>
  <si>
    <t>10.12</t>
  </si>
  <si>
    <t>Multas en Bahia Blanca - por Patente</t>
  </si>
  <si>
    <t>http://www.bahiablanca.gov.ar/apex/f?p=104:5000:11153127785943::NO:::&amp;success_msg=No+se+encontraron+datos+para+el+valor+PID-697%2F39E33C76573BCD3CC183E9CF71FAE992%2F</t>
  </si>
  <si>
    <t>Ingresar a "Usuario No Registrado"</t>
  </si>
  <si>
    <t>10.13</t>
  </si>
  <si>
    <t xml:space="preserve">Multas en Ciudad de Códoba - por Patente </t>
  </si>
  <si>
    <t>https://servicios2.cordoba.gov.ar/Tributario/#no-back-button</t>
  </si>
  <si>
    <t>10.14</t>
  </si>
  <si>
    <t>Multas Poli. Caminera de Córdoba</t>
  </si>
  <si>
    <t>https://www.rentascordoba.gob.ar/mirentas/rentas.html?page=pagosdeimpuestos</t>
  </si>
  <si>
    <t>Hace click en el dibujo del patrullero</t>
  </si>
  <si>
    <t>10.15</t>
  </si>
  <si>
    <t>Multas en Mar del Plata</t>
  </si>
  <si>
    <t>http://appsvr.mardelplata.gob.ar/consultas/appcontainer/appcontainer.asp?app=PAGOINFRACCIONES</t>
  </si>
  <si>
    <t>10.16</t>
  </si>
  <si>
    <t>Multas en Prov Mendoza</t>
  </si>
  <si>
    <t>https://www.sistemas.seguridad.mendoza.gov.ar/licencia/multas/multas.php</t>
  </si>
  <si>
    <t>10.17</t>
  </si>
  <si>
    <t>Multas en ciudad de Mendoza</t>
  </si>
  <si>
    <t>http://www.ciudaddemendoza.gov.ar/multas-de-transito#titulo</t>
  </si>
  <si>
    <t>10.18</t>
  </si>
  <si>
    <t>Multas en ciudad de Salta</t>
  </si>
  <si>
    <t>http://www.dgrmsalta.gov.ar/rentasmuni/jsp/servicios/lnk_multaAutoLogin_1.jsp</t>
  </si>
  <si>
    <t>10.19</t>
  </si>
  <si>
    <t>Multas Seguridad Vial Nacional  x Domini y DNI-Jusridicciones Adheridas</t>
  </si>
  <si>
    <t>https://www.argentina.gob.ar/seguridadvial/licencianacional/infracciones</t>
  </si>
  <si>
    <t>10.20</t>
  </si>
  <si>
    <t>Multas Prov Buenos Aires</t>
  </si>
  <si>
    <t>https://www.infraccionesba.net/consulta-infraccion</t>
  </si>
  <si>
    <t>10.21</t>
  </si>
  <si>
    <t>Valuación de Rodados S/ API</t>
  </si>
  <si>
    <t>https://www.santafe.gov.ar/e-pt-cons-valua/</t>
  </si>
  <si>
    <t>10.22</t>
  </si>
  <si>
    <t>Valuación de Rodados S/ DNRPA</t>
  </si>
  <si>
    <t>http://www.dnrpa.gov.ar/portal_dnrpa/valuaciones2.php</t>
  </si>
  <si>
    <t>10.23</t>
  </si>
  <si>
    <t>Valuación de Rodados S/ACARA</t>
  </si>
  <si>
    <t>http://www.acara.org.ar/guiaprecios/precios.php</t>
  </si>
  <si>
    <t>10.24</t>
  </si>
  <si>
    <t>Valuación de Rodados S/ AFIP</t>
  </si>
  <si>
    <t>http://www.afip.gov.ar/gananciasyBienes/#ver</t>
  </si>
  <si>
    <t>"Información Específica" - "Valuaciones"</t>
  </si>
  <si>
    <t>10.25</t>
  </si>
  <si>
    <t>Consulta GNC dominio / DNI</t>
  </si>
  <si>
    <t>https://www.enargas.gob.ar/secciones/gas-natural-comprimido/sic-gnc/consultas/pec/consulta-gnc-usuario-dominio-dni.php</t>
  </si>
  <si>
    <t>11.00</t>
  </si>
  <si>
    <t>MARCAS Y PATENTES</t>
  </si>
  <si>
    <t>11.01</t>
  </si>
  <si>
    <t>INPI - Marcas y Patentes</t>
  </si>
  <si>
    <t>https://portaltramites.inpi.gob.ar/Home/frame?page=https://portaltramites.inpi.gob.ar/Clasico/Docs/FormulariosConsultas/MarConsultaAvanzada.asp</t>
  </si>
  <si>
    <t>11.02</t>
  </si>
  <si>
    <t>Clase de Marca</t>
  </si>
  <si>
    <t>https://portaltramites.inpi.gob.ar/Home/frame?page=https://portaltramites.inpi.gob.ar/Clasico/Docs/ResultadosConsultas/GrillaClases.asp</t>
  </si>
  <si>
    <t>12.00</t>
  </si>
  <si>
    <t>JUICIOS FEDERALES</t>
  </si>
  <si>
    <t>12.01</t>
  </si>
  <si>
    <t>Corte Suprema de la Nación</t>
  </si>
  <si>
    <t>http://sjconsulta.csjn.gov.ar/sjconsulta/fallos/consulta.html</t>
  </si>
  <si>
    <t>12.02</t>
  </si>
  <si>
    <t>Poder Judicial de la Nación (consulta causas x fuero)</t>
  </si>
  <si>
    <t>http://www.pjn.gov.ar/</t>
  </si>
  <si>
    <t>12.03</t>
  </si>
  <si>
    <t>Sistema de Consulta Web Poder Judicial de la Nación (por Actor y Demandado)</t>
  </si>
  <si>
    <t>http://scw.pjn.gov.ar/scw/home.seam</t>
  </si>
  <si>
    <t>12.04</t>
  </si>
  <si>
    <t>Centro de Información Judicial - Poder Judicial de la Nación</t>
  </si>
  <si>
    <t>http://www.cij.gov.ar/sentencias.html</t>
  </si>
  <si>
    <t>12.05</t>
  </si>
  <si>
    <t>Sistema de Consulta Nacional de Rebeldías y Capturas</t>
  </si>
  <si>
    <t>http://datos.jus.gob.ar/dataset/conarc</t>
  </si>
  <si>
    <t>13.00</t>
  </si>
  <si>
    <t>BASE DE RELACIONES</t>
  </si>
  <si>
    <t>13.01</t>
  </si>
  <si>
    <t>Facebook</t>
  </si>
  <si>
    <t>https://www.facebook.com/</t>
  </si>
  <si>
    <t>13.02</t>
  </si>
  <si>
    <t>Linkedin</t>
  </si>
  <si>
    <t>https://www.linkedin.com/</t>
  </si>
  <si>
    <t>13.03</t>
  </si>
  <si>
    <t>Twitter</t>
  </si>
  <si>
    <t>https://twitter.com</t>
  </si>
  <si>
    <t>13.04</t>
  </si>
  <si>
    <t>Instagram</t>
  </si>
  <si>
    <t>https://instagram.com/accounts/login/</t>
  </si>
  <si>
    <t>13.05</t>
  </si>
  <si>
    <t>Buscar con: Participan + fallecimiento+ Nombre - Usar Herramientas de Busqueda por fecha</t>
  </si>
  <si>
    <t>https://www.google.com.ar</t>
  </si>
  <si>
    <t>13.06</t>
  </si>
  <si>
    <t>Avisos Necrológicos- Arroyo Seco y zona</t>
  </si>
  <si>
    <t>http://www.arroyonoticias.com.ar/necrologicos.php</t>
  </si>
  <si>
    <t>13.07</t>
  </si>
  <si>
    <t>Avisos Necrológicos -Santa Fe</t>
  </si>
  <si>
    <t xml:space="preserve">http://www.ellitoral.com/ </t>
  </si>
  <si>
    <t>14.00</t>
  </si>
  <si>
    <t>TAXIS Y REMISES</t>
  </si>
  <si>
    <t>14.01</t>
  </si>
  <si>
    <t>Titulares de TAXI-Rosario</t>
  </si>
  <si>
    <t>https://www.rosario.gov.ar/web/sites/default/files/taxis_habilitados.pdf</t>
  </si>
  <si>
    <t>14.02</t>
  </si>
  <si>
    <t>Choferes de TAXI y Remises - Rosario</t>
  </si>
  <si>
    <t>http://www.rosario.gov.ar/sitio/servicios/transporte/choferes.jsp#chofereshabilitados</t>
  </si>
  <si>
    <t>14.03</t>
  </si>
  <si>
    <t>Titulares de TAXI-Santa FE</t>
  </si>
  <si>
    <t>http://www.santafeciudad.gov.ar/media/files/Registro%20de%20Aspirantes%2014-12-2012.pdf</t>
  </si>
  <si>
    <t>15.00</t>
  </si>
  <si>
    <t>PROFESIONALES</t>
  </si>
  <si>
    <t>15.01</t>
  </si>
  <si>
    <t>Contadores, Cs. Económicas Matriculados Cámara II</t>
  </si>
  <si>
    <t>https://usocpce2.cpcesfe2.org.ar/scripts/wsisa.dll/WService=wsbroker1/buscaprofesional.r</t>
  </si>
  <si>
    <t>15.02</t>
  </si>
  <si>
    <t>Contadores, Cs. Económicas Matriculados Cámara I</t>
  </si>
  <si>
    <t>http://www.cpcesfe1.org.ar/profesionales/consulta.php</t>
  </si>
  <si>
    <t>15.03</t>
  </si>
  <si>
    <t xml:space="preserve">Abogados- Matriculas Santa Fe 2da Circunscripción </t>
  </si>
  <si>
    <t>http://www.colabro.org.ar/contenidos/2015/02/24/Editorial_2857.php</t>
  </si>
  <si>
    <t>15.04</t>
  </si>
  <si>
    <t xml:space="preserve">Abogados- Matriculas Santa Fe 1ra Circunscripción </t>
  </si>
  <si>
    <t>http://www.casf.org.ar/colegio/guia-de-abogados/</t>
  </si>
  <si>
    <t>15.05</t>
  </si>
  <si>
    <t>Consejo Federal de Notariado Argentino</t>
  </si>
  <si>
    <t>http://www.cfna.org.ar/</t>
  </si>
  <si>
    <t>15.06</t>
  </si>
  <si>
    <t>Mandatarios</t>
  </si>
  <si>
    <t>http://www.colegiodemandatarios.com/web/mandatarios</t>
  </si>
  <si>
    <t>15.07</t>
  </si>
  <si>
    <t>Escribanos- Nómina Santa Fe 2da Circunscripción</t>
  </si>
  <si>
    <t>http://www.escribanos-stafe2da.org.ar/index.cgi?wid_seccion=14&amp;wid_item=140</t>
  </si>
  <si>
    <t>15.08</t>
  </si>
  <si>
    <t>Escribanos- Nómina Santa Fe 1ra Circunscripción</t>
  </si>
  <si>
    <t>http://www.coessfe1.org.ar/web2009/index.php</t>
  </si>
  <si>
    <t>En la parte de abajo de la página en "Padrón de Escribanos"</t>
  </si>
  <si>
    <t>15.09</t>
  </si>
  <si>
    <t>Colegio de Corredores Inmobilibarios Rosario</t>
  </si>
  <si>
    <t>http://www.cocir.org.ar/matriculadolista.aspx?false</t>
  </si>
  <si>
    <t>15.10</t>
  </si>
  <si>
    <t>Colegio de Corredores Inmobilibarios Santa Fe</t>
  </si>
  <si>
    <t>http://www.ccisantafe.com.ar/padron.php</t>
  </si>
  <si>
    <t>15.11</t>
  </si>
  <si>
    <t>Colegio de Ingenieros Distrito II - Profesionales Habilitados</t>
  </si>
  <si>
    <t>https://cie.gov.ar/web/index.php?option=com_content&amp;view=article&amp;layout=edit&amp;id=54</t>
  </si>
  <si>
    <t>15.12</t>
  </si>
  <si>
    <t>Colegio de Ingenieros Distrito I - Profesionales Habilitados</t>
  </si>
  <si>
    <t>http://especialistas.org.ar/cie1/profesionales-habilitados/</t>
  </si>
  <si>
    <t>16.00</t>
  </si>
  <si>
    <t>OTRAS</t>
  </si>
  <si>
    <t>16.01</t>
  </si>
  <si>
    <t>Dominio de Páginas Web</t>
  </si>
  <si>
    <t>https://nic.ar/buscar-dominio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</si>
</sst>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00"/>
    <numFmt numFmtId="165" formatCode="#,#00"/>
  </numFmts>
  <fonts count="30">
    <font>
      <sz val="11.0"/>
      <color rgb="FF000000"/>
      <name val="Calibri"/>
    </font>
    <font>
      <b/>
      <sz val="8.0"/>
      <color rgb="FF000000"/>
      <name val="Calibri"/>
    </font>
    <font/>
    <font>
      <b/>
      <sz val="26.0"/>
      <color rgb="FF000000"/>
      <name val="Calibri"/>
    </font>
    <font>
      <b/>
      <sz val="10.0"/>
      <color rgb="FF000000"/>
      <name val="Calibri"/>
    </font>
    <font>
      <sz val="8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9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000000"/>
        <bgColor rgb="FF000000"/>
      </patternFill>
    </fill>
  </fills>
  <borders count="3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0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vertical="center"/>
    </xf>
    <xf borderId="8" fillId="4" fontId="4" numFmtId="14" xfId="0" applyAlignment="1" applyBorder="1" applyFont="1" applyNumberFormat="1">
      <alignment horizontal="righ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vertical="center"/>
    </xf>
    <xf borderId="12" fillId="4" fontId="4" numFmtId="14" xfId="0" applyAlignment="1" applyBorder="1" applyFont="1" applyNumberFormat="1">
      <alignment horizontal="right" vertical="center"/>
    </xf>
    <xf borderId="13" fillId="3" fontId="5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4" fillId="3" fontId="5" numFmtId="0" xfId="0" applyAlignment="1" applyBorder="1" applyFont="1">
      <alignment horizontal="center" vertical="center"/>
    </xf>
    <xf borderId="4" fillId="3" fontId="0" numFmtId="0" xfId="0" applyAlignment="1" applyBorder="1" applyFont="1">
      <alignment horizontal="center"/>
    </xf>
    <xf borderId="4" fillId="3" fontId="0" numFmtId="0" xfId="0" applyAlignment="1" applyBorder="1" applyFont="1">
      <alignment horizontal="right"/>
    </xf>
    <xf borderId="16" fillId="3" fontId="0" numFmtId="0" xfId="0" applyBorder="1" applyFont="1"/>
    <xf borderId="4" fillId="3" fontId="0" numFmtId="0" xfId="0" applyBorder="1" applyFont="1"/>
    <xf borderId="17" fillId="3" fontId="0" numFmtId="0" xfId="0" applyBorder="1" applyFont="1"/>
    <xf borderId="4" fillId="3" fontId="0" numFmtId="0" xfId="0" applyAlignment="1" applyBorder="1" applyFont="1">
      <alignment horizontal="center" vertical="center"/>
    </xf>
    <xf borderId="17" fillId="3" fontId="0" numFmtId="0" xfId="0" applyAlignment="1" applyBorder="1" applyFont="1">
      <alignment horizontal="right"/>
    </xf>
    <xf borderId="18" fillId="3" fontId="1" numFmtId="0" xfId="0" applyAlignment="1" applyBorder="1" applyFont="1">
      <alignment horizontal="center" shrinkToFit="0" vertical="center" wrapText="1"/>
    </xf>
    <xf borderId="19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9" fillId="3" fontId="5" numFmtId="164" xfId="0" applyAlignment="1" applyBorder="1" applyFont="1" applyNumberFormat="1">
      <alignment horizontal="center" vertical="center"/>
    </xf>
    <xf borderId="20" fillId="5" fontId="7" numFmtId="0" xfId="0" applyBorder="1" applyFill="1" applyFont="1"/>
    <xf borderId="21" fillId="5" fontId="7" numFmtId="0" xfId="0" applyAlignment="1" applyBorder="1" applyFont="1">
      <alignment horizontal="left"/>
    </xf>
    <xf borderId="22" fillId="5" fontId="7" numFmtId="0" xfId="0" applyAlignment="1" applyBorder="1" applyFont="1">
      <alignment horizontal="left"/>
    </xf>
    <xf borderId="4" fillId="0" fontId="0" numFmtId="0" xfId="0" applyAlignment="1" applyBorder="1" applyFont="1">
      <alignment horizontal="left"/>
    </xf>
    <xf borderId="23" fillId="3" fontId="5" numFmtId="165" xfId="0" applyAlignment="1" applyBorder="1" applyFont="1" applyNumberFormat="1">
      <alignment horizontal="center" vertical="center"/>
    </xf>
    <xf borderId="19" fillId="3" fontId="0" numFmtId="0" xfId="0" applyAlignment="1" applyBorder="1" applyFont="1">
      <alignment horizontal="center" vertical="center"/>
    </xf>
    <xf borderId="19" fillId="3" fontId="0" numFmtId="0" xfId="0" applyAlignment="1" applyBorder="1" applyFont="1">
      <alignment vertical="center"/>
    </xf>
    <xf borderId="19" fillId="3" fontId="8" numFmtId="0" xfId="0" applyBorder="1" applyFont="1"/>
    <xf borderId="19" fillId="3" fontId="0" numFmtId="0" xfId="0" applyAlignment="1" applyBorder="1" applyFont="1">
      <alignment horizontal="center"/>
    </xf>
    <xf borderId="19" fillId="3" fontId="0" numFmtId="0" xfId="0" applyBorder="1" applyFont="1"/>
    <xf borderId="19" fillId="3" fontId="9" numFmtId="0" xfId="0" applyAlignment="1" applyBorder="1" applyFont="1">
      <alignment readingOrder="0" vertical="center"/>
    </xf>
    <xf borderId="19" fillId="3" fontId="10" numFmtId="0" xfId="0" applyAlignment="1" applyBorder="1" applyFont="1">
      <alignment readingOrder="0"/>
    </xf>
    <xf borderId="19" fillId="3" fontId="5" numFmtId="0" xfId="0" applyBorder="1" applyFont="1"/>
    <xf borderId="19" fillId="3" fontId="11" numFmtId="0" xfId="0" applyAlignment="1" applyBorder="1" applyFont="1">
      <alignment readingOrder="0"/>
    </xf>
    <xf borderId="4" fillId="6" fontId="5" numFmtId="164" xfId="0" applyAlignment="1" applyBorder="1" applyFill="1" applyFont="1" applyNumberFormat="1">
      <alignment horizontal="left"/>
    </xf>
    <xf borderId="24" fillId="5" fontId="7" numFmtId="0" xfId="0" applyAlignment="1" applyBorder="1" applyFont="1">
      <alignment horizontal="left"/>
    </xf>
    <xf borderId="25" fillId="0" fontId="2" numFmtId="0" xfId="0" applyBorder="1" applyFont="1"/>
    <xf borderId="26" fillId="0" fontId="2" numFmtId="0" xfId="0" applyBorder="1" applyFont="1"/>
    <xf borderId="23" fillId="3" fontId="5" numFmtId="164" xfId="0" applyAlignment="1" applyBorder="1" applyFont="1" applyNumberFormat="1">
      <alignment horizontal="center" vertical="center"/>
    </xf>
    <xf borderId="19" fillId="3" fontId="12" numFmtId="0" xfId="0" applyAlignment="1" applyBorder="1" applyFont="1">
      <alignment readingOrder="0" vertical="center"/>
    </xf>
    <xf borderId="19" fillId="3" fontId="13" numFmtId="0" xfId="0" applyAlignment="1" applyBorder="1" applyFont="1">
      <alignment horizontal="left" readingOrder="0"/>
    </xf>
    <xf borderId="19" fillId="3" fontId="14" numFmtId="0" xfId="0" applyAlignment="1" applyBorder="1" applyFont="1">
      <alignment vertical="center"/>
    </xf>
    <xf borderId="12" fillId="3" fontId="0" numFmtId="0" xfId="0" applyAlignment="1" applyBorder="1" applyFont="1">
      <alignment vertical="center"/>
    </xf>
    <xf borderId="4" fillId="3" fontId="15" numFmtId="0" xfId="0" applyAlignment="1" applyBorder="1" applyFont="1">
      <alignment readingOrder="0"/>
    </xf>
    <xf borderId="19" fillId="0" fontId="16" numFmtId="0" xfId="0" applyBorder="1" applyFont="1"/>
    <xf borderId="4" fillId="3" fontId="0" numFmtId="0" xfId="0" applyAlignment="1" applyBorder="1" applyFont="1">
      <alignment horizontal="left"/>
    </xf>
    <xf borderId="4" fillId="0" fontId="17" numFmtId="0" xfId="0" applyBorder="1" applyFont="1"/>
    <xf borderId="21" fillId="5" fontId="7" numFmtId="0" xfId="0" applyAlignment="1" applyBorder="1" applyFont="1">
      <alignment horizontal="center"/>
    </xf>
    <xf borderId="27" fillId="5" fontId="7" numFmtId="0" xfId="0" applyAlignment="1" applyBorder="1" applyFont="1">
      <alignment horizontal="left"/>
    </xf>
    <xf borderId="19" fillId="3" fontId="18" numFmtId="0" xfId="0" applyAlignment="1" applyBorder="1" applyFont="1">
      <alignment vertical="center"/>
    </xf>
    <xf borderId="19" fillId="3" fontId="17" numFmtId="0" xfId="0" applyAlignment="1" applyBorder="1" applyFont="1">
      <alignment horizontal="center" vertical="center"/>
    </xf>
    <xf borderId="19" fillId="3" fontId="17" numFmtId="0" xfId="0" applyAlignment="1" applyBorder="1" applyFont="1">
      <alignment vertical="center"/>
    </xf>
    <xf borderId="19" fillId="3" fontId="19" numFmtId="0" xfId="0" applyAlignment="1" applyBorder="1" applyFont="1">
      <alignment horizontal="center"/>
    </xf>
    <xf borderId="19" fillId="3" fontId="19" numFmtId="0" xfId="0" applyBorder="1" applyFont="1"/>
    <xf borderId="4" fillId="3" fontId="19" numFmtId="0" xfId="0" applyBorder="1" applyFont="1"/>
    <xf borderId="19" fillId="3" fontId="20" numFmtId="0" xfId="0" applyAlignment="1" applyBorder="1" applyFont="1">
      <alignment horizontal="left"/>
    </xf>
    <xf borderId="0" fillId="0" fontId="21" numFmtId="0" xfId="0" applyFont="1"/>
    <xf borderId="23" fillId="3" fontId="5" numFmtId="2" xfId="0" applyAlignment="1" applyBorder="1" applyFont="1" applyNumberFormat="1">
      <alignment horizontal="center" vertical="center"/>
    </xf>
    <xf borderId="28" fillId="5" fontId="7" numFmtId="0" xfId="0" applyAlignment="1" applyBorder="1" applyFont="1">
      <alignment horizontal="left"/>
    </xf>
    <xf borderId="29" fillId="0" fontId="2" numFmtId="0" xfId="0" applyBorder="1" applyFont="1"/>
    <xf borderId="4" fillId="6" fontId="5" numFmtId="164" xfId="0" applyAlignment="1" applyBorder="1" applyFont="1" applyNumberFormat="1">
      <alignment horizontal="right"/>
    </xf>
    <xf borderId="4" fillId="6" fontId="5" numFmtId="164" xfId="0" applyBorder="1" applyFont="1" applyNumberFormat="1"/>
    <xf borderId="19" fillId="3" fontId="22" numFmtId="0" xfId="0" applyAlignment="1" applyBorder="1" applyFont="1">
      <alignment horizontal="left" shrinkToFit="0" wrapText="1"/>
    </xf>
    <xf borderId="4" fillId="3" fontId="23" numFmtId="0" xfId="0" applyBorder="1" applyFont="1"/>
    <xf borderId="30" fillId="3" fontId="0" numFmtId="0" xfId="0" applyAlignment="1" applyBorder="1" applyFont="1">
      <alignment horizontal="center" vertical="center"/>
    </xf>
    <xf borderId="30" fillId="3" fontId="24" numFmtId="0" xfId="0" applyBorder="1" applyFont="1"/>
    <xf borderId="30" fillId="3" fontId="0" numFmtId="0" xfId="0" applyAlignment="1" applyBorder="1" applyFont="1">
      <alignment horizontal="center" shrinkToFit="0" vertical="center" wrapText="1"/>
    </xf>
    <xf borderId="19" fillId="3" fontId="0" numFmtId="0" xfId="0" applyAlignment="1" applyBorder="1" applyFont="1">
      <alignment shrinkToFit="0" vertical="center" wrapText="1"/>
    </xf>
    <xf borderId="30" fillId="3" fontId="25" numFmtId="0" xfId="0" applyAlignment="1" applyBorder="1" applyFont="1">
      <alignment shrinkToFit="0" wrapText="1"/>
    </xf>
    <xf borderId="19" fillId="3" fontId="0" numFmtId="0" xfId="0" applyAlignment="1" applyBorder="1" applyFont="1">
      <alignment horizontal="center" shrinkToFit="0" wrapText="1"/>
    </xf>
    <xf borderId="31" fillId="3" fontId="22" numFmtId="0" xfId="0" applyAlignment="1" applyBorder="1" applyFont="1">
      <alignment shrinkToFit="0" wrapText="1"/>
    </xf>
    <xf borderId="4" fillId="0" fontId="26" numFmtId="0" xfId="0" applyBorder="1" applyFont="1"/>
    <xf borderId="4" fillId="3" fontId="0" numFmtId="0" xfId="0" applyAlignment="1" applyBorder="1" applyFont="1">
      <alignment shrinkToFit="0" wrapText="1"/>
    </xf>
    <xf borderId="21" fillId="3" fontId="0" numFmtId="0" xfId="0" applyAlignment="1" applyBorder="1" applyFont="1">
      <alignment horizontal="center" vertical="center"/>
    </xf>
    <xf borderId="8" fillId="3" fontId="0" numFmtId="0" xfId="0" applyAlignment="1" applyBorder="1" applyFont="1">
      <alignment vertical="center"/>
    </xf>
    <xf borderId="21" fillId="3" fontId="27" numFmtId="0" xfId="0" applyBorder="1" applyFont="1"/>
    <xf borderId="12" fillId="3" fontId="22" numFmtId="0" xfId="0" applyAlignment="1" applyBorder="1" applyFont="1">
      <alignment shrinkToFit="0" wrapText="1"/>
    </xf>
    <xf borderId="19" fillId="3" fontId="0" numFmtId="0" xfId="0" applyAlignment="1" applyBorder="1" applyFont="1">
      <alignment horizontal="center" shrinkToFit="0" vertical="center" wrapText="1"/>
    </xf>
    <xf borderId="19" fillId="3" fontId="28" numFmtId="0" xfId="0" applyAlignment="1" applyBorder="1" applyFont="1">
      <alignment horizontal="left" vertical="center"/>
    </xf>
    <xf borderId="19" fillId="3" fontId="29" numFmtId="0" xfId="0" applyAlignment="1" applyBorder="1" applyFont="1">
      <alignment horizontal="left" readingOrder="0"/>
    </xf>
    <xf borderId="20" fillId="3" fontId="0" numFmtId="0" xfId="0" applyBorder="1" applyFont="1"/>
    <xf borderId="32" fillId="3" fontId="0" numFmtId="0" xfId="0" applyBorder="1" applyFont="1"/>
    <xf borderId="4" fillId="0" fontId="0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366092"/>
          <bgColor rgb="FF3660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3</xdr:row>
      <xdr:rowOff>38100</xdr:rowOff>
    </xdr:from>
    <xdr:ext cx="5505450" cy="733425"/>
    <xdr:grpSp>
      <xdr:nvGrpSpPr>
        <xdr:cNvPr id="2" name="Shape 2"/>
        <xdr:cNvGrpSpPr/>
      </xdr:nvGrpSpPr>
      <xdr:grpSpPr>
        <a:xfrm>
          <a:off x="2593275" y="3413288"/>
          <a:ext cx="5505450" cy="733425"/>
          <a:chOff x="2593275" y="3413288"/>
          <a:chExt cx="5505450" cy="733425"/>
        </a:xfrm>
      </xdr:grpSpPr>
      <xdr:grpSp>
        <xdr:nvGrpSpPr>
          <xdr:cNvPr id="3" name="Shape 3"/>
          <xdr:cNvGrpSpPr/>
        </xdr:nvGrpSpPr>
        <xdr:grpSpPr>
          <a:xfrm>
            <a:off x="2593275" y="3413288"/>
            <a:ext cx="5505450" cy="733425"/>
            <a:chOff x="1613325" y="1262759"/>
            <a:chExt cx="7021612" cy="1076325"/>
          </a:xfrm>
        </xdr:grpSpPr>
        <xdr:sp>
          <xdr:nvSpPr>
            <xdr:cNvPr id="4" name="Shape 4"/>
            <xdr:cNvSpPr/>
          </xdr:nvSpPr>
          <xdr:spPr>
            <a:xfrm>
              <a:off x="1613325" y="1262759"/>
              <a:ext cx="7021600" cy="1076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18867" l="4716" r="2516" t="10063"/>
            <a:stretch/>
          </xdr:blipFill>
          <xdr:spPr>
            <a:xfrm>
              <a:off x="1613325" y="1262759"/>
              <a:ext cx="2809875" cy="107632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 txBox="1"/>
          </xdr:nvSpPr>
          <xdr:spPr>
            <a:xfrm>
              <a:off x="4353317" y="1702396"/>
              <a:ext cx="4281620" cy="45625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rgbClr val="2E578D"/>
                  </a:solidFill>
                  <a:latin typeface="Arial Rounded"/>
                  <a:ea typeface="Arial Rounded"/>
                  <a:cs typeface="Arial Rounded"/>
                  <a:sym typeface="Arial Rounded"/>
                </a:rPr>
                <a:t>ORGANISMO DE INVESTIGACIONES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paginasamarillas.com.ar/" TargetMode="External"/><Relationship Id="rId84" Type="http://schemas.openxmlformats.org/officeDocument/2006/relationships/hyperlink" Target="http://www.rosario.gov.ar/sitio/servicios/transporte/choferes.jsp" TargetMode="External"/><Relationship Id="rId83" Type="http://schemas.openxmlformats.org/officeDocument/2006/relationships/hyperlink" Target="https://www.rosario.gov.ar/web/sites/default/files/taxis_habilitados.pdf" TargetMode="External"/><Relationship Id="rId42" Type="http://schemas.openxmlformats.org/officeDocument/2006/relationships/hyperlink" Target="http://numeracion.enacom.gob.ar/numeracion/" TargetMode="External"/><Relationship Id="rId86" Type="http://schemas.openxmlformats.org/officeDocument/2006/relationships/hyperlink" Target="http://www.cpcesfe1.org.ar/profesionales/consulta.php" TargetMode="External"/><Relationship Id="rId41" Type="http://schemas.openxmlformats.org/officeDocument/2006/relationships/hyperlink" Target="http://www.telexplorer.com.ar/telexplorer/sp/" TargetMode="External"/><Relationship Id="rId85" Type="http://schemas.openxmlformats.org/officeDocument/2006/relationships/hyperlink" Target="http://www.santafeciudad.gov.ar/media/files/Registro%20de%20Aspirantes%2014-12-2012.pdf" TargetMode="External"/><Relationship Id="rId44" Type="http://schemas.openxmlformats.org/officeDocument/2006/relationships/hyperlink" Target="http://www.datacels.com/" TargetMode="External"/><Relationship Id="rId88" Type="http://schemas.openxmlformats.org/officeDocument/2006/relationships/hyperlink" Target="http://www.escribanos-stafe2da.org.ar/index.cgi?wid_seccion=14&amp;wid_item=140" TargetMode="External"/><Relationship Id="rId43" Type="http://schemas.openxmlformats.org/officeDocument/2006/relationships/hyperlink" Target="http://www.abctelefonos.com/" TargetMode="External"/><Relationship Id="rId87" Type="http://schemas.openxmlformats.org/officeDocument/2006/relationships/hyperlink" Target="http://www.cfna.org.ar/" TargetMode="External"/><Relationship Id="rId46" Type="http://schemas.openxmlformats.org/officeDocument/2006/relationships/hyperlink" Target="http://www.maps.google.com.ar/" TargetMode="External"/><Relationship Id="rId45" Type="http://schemas.openxmlformats.org/officeDocument/2006/relationships/hyperlink" Target="https://www.santafe.gov.ar/e-in-boletas/index.php" TargetMode="External"/><Relationship Id="rId89" Type="http://schemas.openxmlformats.org/officeDocument/2006/relationships/hyperlink" Target="http://www.coessfe1.org.ar/web2009/index.php" TargetMode="External"/><Relationship Id="rId80" Type="http://schemas.openxmlformats.org/officeDocument/2006/relationships/hyperlink" Target="https://www.google.com.ar/" TargetMode="External"/><Relationship Id="rId82" Type="http://schemas.openxmlformats.org/officeDocument/2006/relationships/hyperlink" Target="http://www.ellitoral.com/" TargetMode="External"/><Relationship Id="rId81" Type="http://schemas.openxmlformats.org/officeDocument/2006/relationships/hyperlink" Target="http://www.arroyonoticias.com.ar/necrologicos.php" TargetMode="External"/><Relationship Id="rId1" Type="http://schemas.openxmlformats.org/officeDocument/2006/relationships/hyperlink" Target="http://www.google.com.ar/" TargetMode="External"/><Relationship Id="rId2" Type="http://schemas.openxmlformats.org/officeDocument/2006/relationships/hyperlink" Target="http://www.buscardatos.com/" TargetMode="External"/><Relationship Id="rId3" Type="http://schemas.openxmlformats.org/officeDocument/2006/relationships/hyperlink" Target="http://www.cuitonline.com/" TargetMode="External"/><Relationship Id="rId4" Type="http://schemas.openxmlformats.org/officeDocument/2006/relationships/hyperlink" Target="https://www.informemultiburo.com/busquedaonline" TargetMode="External"/><Relationship Id="rId9" Type="http://schemas.openxmlformats.org/officeDocument/2006/relationships/hyperlink" Target="https://seti.afip.gob.ar/padron-puc-constancia-internet/ConsultaConstanciaAction.do" TargetMode="External"/><Relationship Id="rId48" Type="http://schemas.openxmlformats.org/officeDocument/2006/relationships/hyperlink" Target="http://muniweb1.santafeciudad.gov.ar/santafemapas/" TargetMode="External"/><Relationship Id="rId47" Type="http://schemas.openxmlformats.org/officeDocument/2006/relationships/hyperlink" Target="https://www.google.com/maps/views/streetview?hl=es-419&amp;gl=es" TargetMode="External"/><Relationship Id="rId49" Type="http://schemas.openxmlformats.org/officeDocument/2006/relationships/hyperlink" Target="http://infomapa.rosario.gov.ar/emapa/mapa.htm" TargetMode="External"/><Relationship Id="rId5" Type="http://schemas.openxmlformats.org/officeDocument/2006/relationships/hyperlink" Target="http://www.padron.gob.ar/" TargetMode="External"/><Relationship Id="rId6" Type="http://schemas.openxmlformats.org/officeDocument/2006/relationships/hyperlink" Target="https://www.dateas.com/es/persona/juan-perez-20938693537" TargetMode="External"/><Relationship Id="rId7" Type="http://schemas.openxmlformats.org/officeDocument/2006/relationships/hyperlink" Target="http://www.afip.gov.ar/mercurio/consultapadron/buscarcontribuyente.aspx" TargetMode="External"/><Relationship Id="rId8" Type="http://schemas.openxmlformats.org/officeDocument/2006/relationships/hyperlink" Target="https://tribunalelectoral.santafe.gov.ar/PortalTribunalElectoral/consultaPadronPrimariaDefinitivo.php" TargetMode="External"/><Relationship Id="rId73" Type="http://schemas.openxmlformats.org/officeDocument/2006/relationships/hyperlink" Target="mailto:irislencina@outlook.com" TargetMode="External"/><Relationship Id="rId72" Type="http://schemas.openxmlformats.org/officeDocument/2006/relationships/hyperlink" Target="https://www.facebook.com/" TargetMode="External"/><Relationship Id="rId31" Type="http://schemas.openxmlformats.org/officeDocument/2006/relationships/hyperlink" Target="http://www.inaes.gob.ar/Entidades/BuscarEntidades" TargetMode="External"/><Relationship Id="rId75" Type="http://schemas.openxmlformats.org/officeDocument/2006/relationships/hyperlink" Target="https://twitter.com/" TargetMode="External"/><Relationship Id="rId30" Type="http://schemas.openxmlformats.org/officeDocument/2006/relationships/hyperlink" Target="http://www.cnv.gob.ar/info_Financiera.asp?Lang=0" TargetMode="External"/><Relationship Id="rId74" Type="http://schemas.openxmlformats.org/officeDocument/2006/relationships/hyperlink" Target="https://www.linkedin.com/" TargetMode="External"/><Relationship Id="rId33" Type="http://schemas.openxmlformats.org/officeDocument/2006/relationships/hyperlink" Target="http://boletinoficial.cba.gov.ar/" TargetMode="External"/><Relationship Id="rId77" Type="http://schemas.openxmlformats.org/officeDocument/2006/relationships/hyperlink" Target="https://twitter.com/RubenGomez2017" TargetMode="External"/><Relationship Id="rId32" Type="http://schemas.openxmlformats.org/officeDocument/2006/relationships/hyperlink" Target="http://www.mervaros.com.ar/agentes/" TargetMode="External"/><Relationship Id="rId76" Type="http://schemas.openxmlformats.org/officeDocument/2006/relationships/hyperlink" Target="mailto:ruben_gomez2017@hotmail.com" TargetMode="External"/><Relationship Id="rId35" Type="http://schemas.openxmlformats.org/officeDocument/2006/relationships/hyperlink" Target="http://portal1.chaco.gov.ar/boficial/boletin" TargetMode="External"/><Relationship Id="rId79" Type="http://schemas.openxmlformats.org/officeDocument/2006/relationships/hyperlink" Target="mailto:ruben_gomez2017@hotmail.com" TargetMode="External"/><Relationship Id="rId34" Type="http://schemas.openxmlformats.org/officeDocument/2006/relationships/hyperlink" Target="http://boletinoficial.corrientes.gov.ar/" TargetMode="External"/><Relationship Id="rId78" Type="http://schemas.openxmlformats.org/officeDocument/2006/relationships/hyperlink" Target="https://instagram.com/accounts/login/" TargetMode="External"/><Relationship Id="rId71" Type="http://schemas.openxmlformats.org/officeDocument/2006/relationships/hyperlink" Target="http://www.cij.gov.ar/sentencias.html" TargetMode="External"/><Relationship Id="rId70" Type="http://schemas.openxmlformats.org/officeDocument/2006/relationships/hyperlink" Target="http://scw.pjn.gov.ar/scw/home.seam" TargetMode="External"/><Relationship Id="rId37" Type="http://schemas.openxmlformats.org/officeDocument/2006/relationships/hyperlink" Target="http://www.bizapedia.com/" TargetMode="External"/><Relationship Id="rId36" Type="http://schemas.openxmlformats.org/officeDocument/2006/relationships/hyperlink" Target="https://www.corporationwiki.com/" TargetMode="External"/><Relationship Id="rId39" Type="http://schemas.openxmlformats.org/officeDocument/2006/relationships/hyperlink" Target="http://www.paginasblancas.com.ar/" TargetMode="External"/><Relationship Id="rId38" Type="http://schemas.openxmlformats.org/officeDocument/2006/relationships/hyperlink" Target="http://www.bcra.gob.ar/BCRAyVos/Situacion_Crediticia.asp" TargetMode="External"/><Relationship Id="rId62" Type="http://schemas.openxmlformats.org/officeDocument/2006/relationships/hyperlink" Target="https://www.rentascordoba.gob.ar/mirentas/rentas.html?page=pagosdeimpuestos" TargetMode="External"/><Relationship Id="rId61" Type="http://schemas.openxmlformats.org/officeDocument/2006/relationships/hyperlink" Target="https://servicios2.cordoba.gov.ar/Tributario/" TargetMode="External"/><Relationship Id="rId20" Type="http://schemas.openxmlformats.org/officeDocument/2006/relationships/hyperlink" Target="http://www.srt.gob.ar/index.php/historial-de-contratos-3/" TargetMode="External"/><Relationship Id="rId64" Type="http://schemas.openxmlformats.org/officeDocument/2006/relationships/hyperlink" Target="https://www.argentina.gob.ar/seguridadvial/licencianacional/infracciones" TargetMode="External"/><Relationship Id="rId63" Type="http://schemas.openxmlformats.org/officeDocument/2006/relationships/hyperlink" Target="http://appsvr.mardelplata.gob.ar/consultas/appcontainer/appcontainer.asp?app=PAGOINFRACCIONES" TargetMode="External"/><Relationship Id="rId22" Type="http://schemas.openxmlformats.org/officeDocument/2006/relationships/hyperlink" Target="http://servicioswww.anses.gov.ar/ooss2/" TargetMode="External"/><Relationship Id="rId66" Type="http://schemas.openxmlformats.org/officeDocument/2006/relationships/hyperlink" Target="http://www.acara.org.ar/guiaprecios/precios.php" TargetMode="External"/><Relationship Id="rId21" Type="http://schemas.openxmlformats.org/officeDocument/2006/relationships/hyperlink" Target="https://www.santafe.gob.ar/ms/gobiernoabierto/transparencia/personal/" TargetMode="External"/><Relationship Id="rId65" Type="http://schemas.openxmlformats.org/officeDocument/2006/relationships/hyperlink" Target="https://www.infraccionesba.net/consulta-infraccion" TargetMode="External"/><Relationship Id="rId24" Type="http://schemas.openxmlformats.org/officeDocument/2006/relationships/hyperlink" Target="http://servicioswww.anses.gov.ar/dondecobro/default.aspx" TargetMode="External"/><Relationship Id="rId68" Type="http://schemas.openxmlformats.org/officeDocument/2006/relationships/hyperlink" Target="https://portaltramites.inpi.gob.ar/Home/frame?page=https://portaltramites.inpi.gob.ar/Clasico/Docs/FormulariosConsultas/MarConsultaAvanzada.asp" TargetMode="External"/><Relationship Id="rId23" Type="http://schemas.openxmlformats.org/officeDocument/2006/relationships/hyperlink" Target="http://servicioswww.anses.gov.ar/censite/" TargetMode="External"/><Relationship Id="rId67" Type="http://schemas.openxmlformats.org/officeDocument/2006/relationships/hyperlink" Target="https://www.enargas.gob.ar/secciones/gas-natural-comprimido/sic-gnc/consultas/pec/consulta-gnc-usuario-dominio-dni.php" TargetMode="External"/><Relationship Id="rId60" Type="http://schemas.openxmlformats.org/officeDocument/2006/relationships/hyperlink" Target="http://apps.buenosaires.gov.ar/areas/seguridad_justicia/justicia_trabajo/adm_faltas/consulta_infracciones.php?menu_id=15413" TargetMode="External"/><Relationship Id="rId26" Type="http://schemas.openxmlformats.org/officeDocument/2006/relationships/hyperlink" Target="http://gobierno.santafe.gov.ar/boletinoficial/avanzada.php" TargetMode="External"/><Relationship Id="rId25" Type="http://schemas.openxmlformats.org/officeDocument/2006/relationships/hyperlink" Target="https://www.sssalud.gob.ar/?page=bus650" TargetMode="External"/><Relationship Id="rId69" Type="http://schemas.openxmlformats.org/officeDocument/2006/relationships/hyperlink" Target="http://www.pjn.gov.ar/" TargetMode="External"/><Relationship Id="rId28" Type="http://schemas.openxmlformats.org/officeDocument/2006/relationships/hyperlink" Target="https://www.santafe.gov.ar/tramites/igpj-tramiteweb/entidades/" TargetMode="External"/><Relationship Id="rId27" Type="http://schemas.openxmlformats.org/officeDocument/2006/relationships/hyperlink" Target="https://www.santafe.gov.ar/tramites/igpj/index.php" TargetMode="External"/><Relationship Id="rId29" Type="http://schemas.openxmlformats.org/officeDocument/2006/relationships/hyperlink" Target="https://www2.jus.gov.ar/igj-homonimia/Principal.aspx" TargetMode="External"/><Relationship Id="rId51" Type="http://schemas.openxmlformats.org/officeDocument/2006/relationships/hyperlink" Target="https://www.santafe.gov.ar/e-pt-liq-deuda/" TargetMode="External"/><Relationship Id="rId50" Type="http://schemas.openxmlformats.org/officeDocument/2006/relationships/hyperlink" Target="https://www.santafe.gov.ar/e-pt-boletas/" TargetMode="External"/><Relationship Id="rId53" Type="http://schemas.openxmlformats.org/officeDocument/2006/relationships/hyperlink" Target="http://www.dnrpa.gov.ar/portal_dnrpa/radicacion.php" TargetMode="External"/><Relationship Id="rId52" Type="http://schemas.openxmlformats.org/officeDocument/2006/relationships/hyperlink" Target="https://www.santafe.gov.ar/e-pt-cons-radic/" TargetMode="External"/><Relationship Id="rId11" Type="http://schemas.openxmlformats.org/officeDocument/2006/relationships/hyperlink" Target="http://www.afip.gob.ar/genericos/facturasApocrifas/default.asp" TargetMode="External"/><Relationship Id="rId55" Type="http://schemas.openxmlformats.org/officeDocument/2006/relationships/hyperlink" Target="https://www.santafe.gob.ar/juzgadovirtual/consultaInfraccion.do?method=BusquedaDocumento" TargetMode="External"/><Relationship Id="rId10" Type="http://schemas.openxmlformats.org/officeDocument/2006/relationships/hyperlink" Target="https://seti.afip.gob.ar/padron-puc-constancia-internet/ConsultaActivEconomicaAction.do" TargetMode="External"/><Relationship Id="rId54" Type="http://schemas.openxmlformats.org/officeDocument/2006/relationships/hyperlink" Target="http://muniweb5.santafeciudad.gov.ar/tribunalweb/" TargetMode="External"/><Relationship Id="rId13" Type="http://schemas.openxmlformats.org/officeDocument/2006/relationships/hyperlink" Target="https://www.santafe.gov.ar/siat/app/emp/ingbruconstanciainscripcionform/nuevo" TargetMode="External"/><Relationship Id="rId57" Type="http://schemas.openxmlformats.org/officeDocument/2006/relationships/hyperlink" Target="http://www.rosario.gov.ar/gdm/patente.do?accion=ir" TargetMode="External"/><Relationship Id="rId12" Type="http://schemas.openxmlformats.org/officeDocument/2006/relationships/hyperlink" Target="https://serviciosweb.afip.gob.ar/genericos/comprobantes/cai.aspx" TargetMode="External"/><Relationship Id="rId56" Type="http://schemas.openxmlformats.org/officeDocument/2006/relationships/hyperlink" Target="http://www.rosario.gov.ar/gdm/persona.do?accion=ir" TargetMode="External"/><Relationship Id="rId91" Type="http://schemas.openxmlformats.org/officeDocument/2006/relationships/hyperlink" Target="https://cie.gov.ar/web/index.php?option=com_content&amp;view=article&amp;layout=edit&amp;id=54" TargetMode="External"/><Relationship Id="rId90" Type="http://schemas.openxmlformats.org/officeDocument/2006/relationships/hyperlink" Target="http://www.cocir.org.ar/matriculadolista.aspx?false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nic.ar/buscar-dominio" TargetMode="External"/><Relationship Id="rId15" Type="http://schemas.openxmlformats.org/officeDocument/2006/relationships/hyperlink" Target="https://comprar.gob.ar/PLIEGO/BuscarProveedorCiudadano.aspx" TargetMode="External"/><Relationship Id="rId59" Type="http://schemas.openxmlformats.org/officeDocument/2006/relationships/hyperlink" Target="http://www.policiacaminera.chaco.gov.ar/multas.asp" TargetMode="External"/><Relationship Id="rId14" Type="http://schemas.openxmlformats.org/officeDocument/2006/relationships/hyperlink" Target="https://sircreb.comarb.gob.ar/sircreb/contribuyente/" TargetMode="External"/><Relationship Id="rId58" Type="http://schemas.openxmlformats.org/officeDocument/2006/relationships/hyperlink" Target="https://acor.gob.ar/cons_multas_a.asp" TargetMode="External"/><Relationship Id="rId17" Type="http://schemas.openxmlformats.org/officeDocument/2006/relationships/hyperlink" Target="https://pac.rosario.gov.ar/pac/consulta/init.htm" TargetMode="External"/><Relationship Id="rId16" Type="http://schemas.openxmlformats.org/officeDocument/2006/relationships/hyperlink" Target="https://www.santafe.gob.ar/proveedores/site/index.php?a=consultas.consultaProveedores" TargetMode="External"/><Relationship Id="rId19" Type="http://schemas.openxmlformats.org/officeDocument/2006/relationships/hyperlink" Target="http://www.srt.gob.ar/index.php/trabajador/cual-es-mi-art" TargetMode="External"/><Relationship Id="rId18" Type="http://schemas.openxmlformats.org/officeDocument/2006/relationships/hyperlink" Target="http://www.anses.gob.ar/constancia-de-cu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2.0"/>
    <col customWidth="1" min="3" max="3" width="70.0"/>
    <col customWidth="1" min="4" max="4" width="96.57"/>
    <col customWidth="1" min="5" max="5" width="15.29"/>
    <col customWidth="1" min="6" max="6" width="13.0"/>
    <col customWidth="1" min="7" max="7" width="23.57"/>
    <col customWidth="1" min="8" max="8" width="15.71"/>
    <col customWidth="1" min="9" max="9" width="20.29"/>
    <col customWidth="1" min="10" max="26" width="11.4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/>
      <c r="C2" s="6"/>
      <c r="D2" s="7"/>
      <c r="E2" s="8" t="s">
        <v>2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10"/>
      <c r="B3" s="11"/>
      <c r="C3" s="11"/>
      <c r="D3" s="12"/>
      <c r="E3" s="13" t="s">
        <v>3</v>
      </c>
      <c r="F3" s="1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75" customHeight="1">
      <c r="A4" s="15"/>
      <c r="B4" s="16"/>
      <c r="C4" s="16"/>
      <c r="D4" s="16"/>
      <c r="E4" s="16"/>
      <c r="F4" s="1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18"/>
      <c r="B5" s="19"/>
      <c r="C5" s="20" t="s">
        <v>4</v>
      </c>
      <c r="D5" s="21"/>
      <c r="E5" s="22"/>
      <c r="F5" s="2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18"/>
      <c r="B6" s="19"/>
      <c r="C6" s="20" t="s">
        <v>5</v>
      </c>
      <c r="D6" s="23"/>
      <c r="E6" s="22"/>
      <c r="F6" s="2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24"/>
      <c r="B7" s="19"/>
      <c r="C7" s="20" t="s">
        <v>6</v>
      </c>
      <c r="D7" s="25"/>
      <c r="E7" s="19"/>
      <c r="F7" s="1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18"/>
      <c r="B8" s="19"/>
      <c r="C8" s="20" t="s">
        <v>7</v>
      </c>
      <c r="D8" s="23"/>
      <c r="E8" s="22"/>
      <c r="F8" s="2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18"/>
      <c r="B9" s="19"/>
      <c r="C9" s="20"/>
      <c r="D9" s="22"/>
      <c r="E9" s="19"/>
      <c r="F9" s="2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8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9" t="s">
        <v>14</v>
      </c>
      <c r="B11" s="30"/>
      <c r="C11" s="30" t="s">
        <v>15</v>
      </c>
      <c r="D11" s="31"/>
      <c r="E11" s="31" t="s">
        <v>16</v>
      </c>
      <c r="F11" s="32" t="s">
        <v>16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 t="s">
        <v>17</v>
      </c>
      <c r="B12" s="35" t="s">
        <v>18</v>
      </c>
      <c r="C12" s="36" t="s">
        <v>19</v>
      </c>
      <c r="D12" s="37" t="s">
        <v>20</v>
      </c>
      <c r="E12" s="38"/>
      <c r="F12" s="39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4" t="s">
        <v>21</v>
      </c>
      <c r="B13" s="35" t="s">
        <v>18</v>
      </c>
      <c r="C13" s="36" t="s">
        <v>22</v>
      </c>
      <c r="D13" s="40" t="s">
        <v>23</v>
      </c>
      <c r="E13" s="38"/>
      <c r="F13" s="37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4" t="s">
        <v>24</v>
      </c>
      <c r="B14" s="35" t="s">
        <v>18</v>
      </c>
      <c r="C14" s="36" t="s">
        <v>25</v>
      </c>
      <c r="D14" s="41" t="s">
        <v>26</v>
      </c>
      <c r="E14" s="38"/>
      <c r="F14" s="4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4" t="s">
        <v>27</v>
      </c>
      <c r="B15" s="35" t="s">
        <v>18</v>
      </c>
      <c r="C15" s="36" t="s">
        <v>28</v>
      </c>
      <c r="D15" s="41" t="s">
        <v>29</v>
      </c>
      <c r="E15" s="38"/>
      <c r="F15" s="4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4" t="s">
        <v>30</v>
      </c>
      <c r="B16" s="35" t="s">
        <v>31</v>
      </c>
      <c r="C16" s="36" t="s">
        <v>32</v>
      </c>
      <c r="D16" s="37" t="s">
        <v>33</v>
      </c>
      <c r="E16" s="38"/>
      <c r="F16" s="37"/>
      <c r="G16" s="22" t="s">
        <v>34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4" t="s">
        <v>35</v>
      </c>
      <c r="B17" s="35" t="s">
        <v>18</v>
      </c>
      <c r="C17" s="36" t="s">
        <v>36</v>
      </c>
      <c r="D17" s="37" t="s">
        <v>37</v>
      </c>
      <c r="E17" s="38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4" t="s">
        <v>38</v>
      </c>
      <c r="B18" s="35" t="s">
        <v>18</v>
      </c>
      <c r="C18" s="36" t="s">
        <v>39</v>
      </c>
      <c r="D18" s="43" t="s">
        <v>40</v>
      </c>
      <c r="E18" s="38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4" t="s">
        <v>41</v>
      </c>
      <c r="B19" s="35" t="s">
        <v>18</v>
      </c>
      <c r="C19" s="36" t="s">
        <v>42</v>
      </c>
      <c r="D19" s="37" t="s">
        <v>43</v>
      </c>
      <c r="E19" s="38" t="s">
        <v>16</v>
      </c>
      <c r="F19" s="37"/>
      <c r="G19" s="22" t="s">
        <v>34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9" t="s">
        <v>44</v>
      </c>
      <c r="B20" s="44"/>
      <c r="C20" s="45" t="s">
        <v>45</v>
      </c>
      <c r="D20" s="46"/>
      <c r="E20" s="46"/>
      <c r="F20" s="47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48" t="s">
        <v>46</v>
      </c>
      <c r="B21" s="35" t="s">
        <v>18</v>
      </c>
      <c r="C21" s="36" t="s">
        <v>47</v>
      </c>
      <c r="D21" s="49" t="s">
        <v>48</v>
      </c>
      <c r="E21" s="38" t="s">
        <v>16</v>
      </c>
      <c r="F21" s="39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48" t="s">
        <v>49</v>
      </c>
      <c r="B22" s="35" t="s">
        <v>18</v>
      </c>
      <c r="C22" s="36" t="s">
        <v>50</v>
      </c>
      <c r="D22" s="50" t="s">
        <v>51</v>
      </c>
      <c r="E22" s="38" t="s">
        <v>16</v>
      </c>
      <c r="F22" s="39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48" t="s">
        <v>52</v>
      </c>
      <c r="B23" s="35" t="s">
        <v>31</v>
      </c>
      <c r="C23" s="36" t="s">
        <v>53</v>
      </c>
      <c r="D23" s="51" t="s">
        <v>54</v>
      </c>
      <c r="E23" s="38"/>
      <c r="F23" s="39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48" t="s">
        <v>55</v>
      </c>
      <c r="B24" s="35" t="s">
        <v>31</v>
      </c>
      <c r="C24" s="36" t="s">
        <v>56</v>
      </c>
      <c r="D24" s="50" t="s">
        <v>57</v>
      </c>
      <c r="E24" s="38" t="s">
        <v>16</v>
      </c>
      <c r="F24" s="39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48" t="s">
        <v>58</v>
      </c>
      <c r="B25" s="35" t="s">
        <v>18</v>
      </c>
      <c r="C25" s="36" t="s">
        <v>59</v>
      </c>
      <c r="D25" s="40" t="s">
        <v>60</v>
      </c>
      <c r="E25" s="38" t="s">
        <v>16</v>
      </c>
      <c r="F25" s="39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48" t="s">
        <v>61</v>
      </c>
      <c r="B26" s="35" t="s">
        <v>18</v>
      </c>
      <c r="C26" s="36" t="s">
        <v>62</v>
      </c>
      <c r="D26" s="51" t="s">
        <v>63</v>
      </c>
      <c r="E26" s="38"/>
      <c r="F26" s="39"/>
      <c r="G26" s="22" t="s">
        <v>64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48" t="s">
        <v>65</v>
      </c>
      <c r="B27" s="35" t="s">
        <v>31</v>
      </c>
      <c r="C27" s="36" t="s">
        <v>66</v>
      </c>
      <c r="D27" s="49" t="s">
        <v>67</v>
      </c>
      <c r="E27" s="38"/>
      <c r="F27" s="39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48" t="s">
        <v>68</v>
      </c>
      <c r="B28" s="35" t="s">
        <v>18</v>
      </c>
      <c r="C28" s="36" t="s">
        <v>69</v>
      </c>
      <c r="D28" s="40" t="s">
        <v>70</v>
      </c>
      <c r="E28" s="38" t="s">
        <v>16</v>
      </c>
      <c r="F28" s="39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48" t="s">
        <v>71</v>
      </c>
      <c r="B29" s="35" t="s">
        <v>18</v>
      </c>
      <c r="C29" s="52" t="s">
        <v>72</v>
      </c>
      <c r="D29" s="53" t="s">
        <v>73</v>
      </c>
      <c r="E29" s="38" t="s">
        <v>16</v>
      </c>
      <c r="F29" s="39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48" t="s">
        <v>74</v>
      </c>
      <c r="B30" s="35" t="s">
        <v>18</v>
      </c>
      <c r="C30" s="52" t="s">
        <v>75</v>
      </c>
      <c r="D30" s="54" t="s">
        <v>76</v>
      </c>
      <c r="E30" s="38"/>
      <c r="F30" s="39"/>
      <c r="G30" s="22" t="s">
        <v>77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9" t="s">
        <v>78</v>
      </c>
      <c r="B31" s="44"/>
      <c r="C31" s="45" t="s">
        <v>79</v>
      </c>
      <c r="D31" s="46"/>
      <c r="E31" s="46"/>
      <c r="F31" s="47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48" t="s">
        <v>80</v>
      </c>
      <c r="B32" s="35" t="s">
        <v>31</v>
      </c>
      <c r="C32" s="36" t="s">
        <v>81</v>
      </c>
      <c r="D32" s="49" t="s">
        <v>82</v>
      </c>
      <c r="E32" s="38"/>
      <c r="F32" s="39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48" t="s">
        <v>83</v>
      </c>
      <c r="B33" s="35" t="s">
        <v>18</v>
      </c>
      <c r="C33" s="36" t="s">
        <v>84</v>
      </c>
      <c r="D33" s="51" t="s">
        <v>85</v>
      </c>
      <c r="E33" s="38"/>
      <c r="F33" s="39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48" t="s">
        <v>86</v>
      </c>
      <c r="B34" s="35" t="s">
        <v>18</v>
      </c>
      <c r="C34" s="36" t="s">
        <v>87</v>
      </c>
      <c r="D34" s="49" t="s">
        <v>88</v>
      </c>
      <c r="E34" s="38"/>
      <c r="F34" s="39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48" t="s">
        <v>89</v>
      </c>
      <c r="B35" s="35" t="s">
        <v>18</v>
      </c>
      <c r="C35" s="36" t="s">
        <v>90</v>
      </c>
      <c r="D35" s="40" t="s">
        <v>91</v>
      </c>
      <c r="E35" s="36" t="s">
        <v>16</v>
      </c>
      <c r="F35" s="36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9" t="s">
        <v>92</v>
      </c>
      <c r="B36" s="44"/>
      <c r="C36" s="45" t="s">
        <v>93</v>
      </c>
      <c r="D36" s="46"/>
      <c r="E36" s="46"/>
      <c r="F36" s="4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8" t="s">
        <v>94</v>
      </c>
      <c r="B37" s="35" t="s">
        <v>18</v>
      </c>
      <c r="C37" s="36" t="s">
        <v>95</v>
      </c>
      <c r="D37" s="51" t="s">
        <v>96</v>
      </c>
      <c r="E37" s="38"/>
      <c r="F37" s="39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48" t="s">
        <v>97</v>
      </c>
      <c r="B38" s="35" t="s">
        <v>18</v>
      </c>
      <c r="C38" s="36" t="s">
        <v>98</v>
      </c>
      <c r="D38" s="51" t="s">
        <v>99</v>
      </c>
      <c r="E38" s="38"/>
      <c r="F38" s="37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48" t="s">
        <v>100</v>
      </c>
      <c r="B39" s="35" t="s">
        <v>31</v>
      </c>
      <c r="C39" s="36" t="s">
        <v>101</v>
      </c>
      <c r="D39" s="40" t="s">
        <v>102</v>
      </c>
      <c r="E39" s="38"/>
      <c r="F39" s="38"/>
      <c r="G39" s="55"/>
      <c r="H39" s="55"/>
      <c r="I39" s="4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48" t="s">
        <v>103</v>
      </c>
      <c r="B40" s="35" t="s">
        <v>31</v>
      </c>
      <c r="C40" s="36" t="s">
        <v>104</v>
      </c>
      <c r="D40" s="49" t="s">
        <v>105</v>
      </c>
      <c r="E40" s="38"/>
      <c r="F40" s="38"/>
      <c r="G40" s="55"/>
      <c r="H40" s="55"/>
      <c r="I40" s="56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29" t="s">
        <v>106</v>
      </c>
      <c r="B41" s="57"/>
      <c r="C41" s="58" t="s">
        <v>107</v>
      </c>
      <c r="D41" s="31"/>
      <c r="E41" s="31" t="s">
        <v>16</v>
      </c>
      <c r="F41" s="32" t="s">
        <v>16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8" t="s">
        <v>108</v>
      </c>
      <c r="B42" s="35" t="s">
        <v>18</v>
      </c>
      <c r="C42" s="36" t="s">
        <v>109</v>
      </c>
      <c r="D42" s="51" t="s">
        <v>110</v>
      </c>
      <c r="E42" s="38"/>
      <c r="F42" s="39"/>
      <c r="G42" s="22"/>
      <c r="H42" s="22"/>
      <c r="I42" s="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48" t="s">
        <v>111</v>
      </c>
      <c r="B43" s="35" t="s">
        <v>18</v>
      </c>
      <c r="C43" s="59" t="s">
        <v>112</v>
      </c>
      <c r="D43" s="40" t="s">
        <v>113</v>
      </c>
      <c r="E43" s="38"/>
      <c r="F43" s="39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48" t="s">
        <v>114</v>
      </c>
      <c r="B44" s="35" t="s">
        <v>31</v>
      </c>
      <c r="C44" s="36" t="s">
        <v>115</v>
      </c>
      <c r="D44" s="51" t="s">
        <v>116</v>
      </c>
      <c r="E44" s="38"/>
      <c r="F44" s="39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48" t="s">
        <v>117</v>
      </c>
      <c r="B45" s="35" t="s">
        <v>31</v>
      </c>
      <c r="C45" s="36" t="s">
        <v>118</v>
      </c>
      <c r="D45" s="51" t="s">
        <v>119</v>
      </c>
      <c r="E45" s="38"/>
      <c r="F45" s="39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48" t="s">
        <v>120</v>
      </c>
      <c r="B46" s="35" t="s">
        <v>31</v>
      </c>
      <c r="C46" s="36" t="s">
        <v>121</v>
      </c>
      <c r="D46" s="50" t="s">
        <v>122</v>
      </c>
      <c r="E46" s="38"/>
      <c r="F46" s="39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48" t="s">
        <v>123</v>
      </c>
      <c r="B47" s="60" t="s">
        <v>31</v>
      </c>
      <c r="C47" s="61" t="s">
        <v>124</v>
      </c>
      <c r="D47" s="50" t="s">
        <v>125</v>
      </c>
      <c r="E47" s="62"/>
      <c r="F47" s="63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48" t="s">
        <v>126</v>
      </c>
      <c r="B48" s="35" t="s">
        <v>31</v>
      </c>
      <c r="C48" s="36" t="s">
        <v>127</v>
      </c>
      <c r="D48" s="65" t="s">
        <v>128</v>
      </c>
      <c r="E48" s="38"/>
      <c r="F48" s="39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48" t="s">
        <v>129</v>
      </c>
      <c r="B49" s="35" t="s">
        <v>31</v>
      </c>
      <c r="C49" s="36" t="s">
        <v>130</v>
      </c>
      <c r="D49" s="51" t="s">
        <v>131</v>
      </c>
      <c r="E49" s="38"/>
      <c r="F49" s="39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48" t="s">
        <v>132</v>
      </c>
      <c r="B50" s="35" t="s">
        <v>31</v>
      </c>
      <c r="C50" s="36" t="s">
        <v>133</v>
      </c>
      <c r="D50" s="51" t="s">
        <v>134</v>
      </c>
      <c r="E50" s="38" t="s">
        <v>16</v>
      </c>
      <c r="F50" s="39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48" t="s">
        <v>135</v>
      </c>
      <c r="B51" s="35" t="s">
        <v>31</v>
      </c>
      <c r="C51" s="36" t="s">
        <v>136</v>
      </c>
      <c r="D51" s="37" t="s">
        <v>137</v>
      </c>
      <c r="E51" s="38"/>
      <c r="F51" s="39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48" t="s">
        <v>138</v>
      </c>
      <c r="B52" s="35" t="s">
        <v>31</v>
      </c>
      <c r="C52" s="36" t="s">
        <v>139</v>
      </c>
      <c r="D52" s="37" t="s">
        <v>140</v>
      </c>
      <c r="E52" s="38"/>
      <c r="F52" s="39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48" t="s">
        <v>141</v>
      </c>
      <c r="B53" s="35" t="s">
        <v>31</v>
      </c>
      <c r="C53" s="36" t="s">
        <v>142</v>
      </c>
      <c r="D53" s="37" t="s">
        <v>143</v>
      </c>
      <c r="E53" s="38"/>
      <c r="F53" s="39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48" t="s">
        <v>144</v>
      </c>
      <c r="B54" s="35" t="s">
        <v>31</v>
      </c>
      <c r="C54" s="36" t="s">
        <v>145</v>
      </c>
      <c r="D54" s="66" t="s">
        <v>146</v>
      </c>
      <c r="E54" s="38"/>
      <c r="F54" s="39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48" t="s">
        <v>147</v>
      </c>
      <c r="B55" s="35" t="s">
        <v>31</v>
      </c>
      <c r="C55" s="36" t="s">
        <v>145</v>
      </c>
      <c r="D55" s="51" t="s">
        <v>148</v>
      </c>
      <c r="E55" s="38"/>
      <c r="F55" s="39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9" t="s">
        <v>149</v>
      </c>
      <c r="B56" s="44"/>
      <c r="C56" s="45" t="s">
        <v>150</v>
      </c>
      <c r="D56" s="46"/>
      <c r="E56" s="46"/>
      <c r="F56" s="47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48" t="s">
        <v>151</v>
      </c>
      <c r="B57" s="35" t="s">
        <v>18</v>
      </c>
      <c r="C57" s="36" t="s">
        <v>152</v>
      </c>
      <c r="D57" s="40" t="s">
        <v>153</v>
      </c>
      <c r="E57" s="38" t="s">
        <v>16</v>
      </c>
      <c r="F57" s="3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 t="s">
        <v>154</v>
      </c>
      <c r="B58" s="57"/>
      <c r="C58" s="58" t="s">
        <v>155</v>
      </c>
      <c r="D58" s="31"/>
      <c r="E58" s="31" t="s">
        <v>16</v>
      </c>
      <c r="F58" s="32" t="s">
        <v>16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8" t="s">
        <v>156</v>
      </c>
      <c r="B59" s="35" t="s">
        <v>18</v>
      </c>
      <c r="C59" s="36" t="s">
        <v>157</v>
      </c>
      <c r="D59" s="37" t="s">
        <v>158</v>
      </c>
      <c r="E59" s="38"/>
      <c r="F59" s="39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48" t="s">
        <v>159</v>
      </c>
      <c r="B60" s="35" t="s">
        <v>18</v>
      </c>
      <c r="C60" s="36" t="s">
        <v>160</v>
      </c>
      <c r="D60" s="37" t="s">
        <v>161</v>
      </c>
      <c r="E60" s="38"/>
      <c r="F60" s="39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48" t="s">
        <v>162</v>
      </c>
      <c r="B61" s="35" t="s">
        <v>18</v>
      </c>
      <c r="C61" s="36" t="s">
        <v>163</v>
      </c>
      <c r="D61" s="51" t="s">
        <v>164</v>
      </c>
      <c r="E61" s="38"/>
      <c r="F61" s="39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48" t="s">
        <v>165</v>
      </c>
      <c r="B62" s="35" t="s">
        <v>18</v>
      </c>
      <c r="C62" s="36" t="s">
        <v>166</v>
      </c>
      <c r="D62" s="51" t="s">
        <v>167</v>
      </c>
      <c r="E62" s="38"/>
      <c r="F62" s="39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48" t="s">
        <v>168</v>
      </c>
      <c r="B63" s="35" t="s">
        <v>31</v>
      </c>
      <c r="C63" s="36" t="s">
        <v>169</v>
      </c>
      <c r="D63" s="50" t="s">
        <v>170</v>
      </c>
      <c r="E63" s="38"/>
      <c r="F63" s="39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67">
        <v>7.06</v>
      </c>
      <c r="B64" s="35" t="s">
        <v>18</v>
      </c>
      <c r="C64" s="36" t="s">
        <v>171</v>
      </c>
      <c r="D64" s="50" t="s">
        <v>172</v>
      </c>
      <c r="E64" s="38"/>
      <c r="F64" s="39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67">
        <v>7.07</v>
      </c>
      <c r="B65" s="35" t="s">
        <v>18</v>
      </c>
      <c r="C65" s="36" t="s">
        <v>173</v>
      </c>
      <c r="D65" s="65" t="s">
        <v>174</v>
      </c>
      <c r="E65" s="38"/>
      <c r="F65" s="39"/>
      <c r="G65" s="22" t="s">
        <v>175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9" t="s">
        <v>176</v>
      </c>
      <c r="B66" s="44"/>
      <c r="C66" s="68" t="s">
        <v>177</v>
      </c>
      <c r="D66" s="2"/>
      <c r="E66" s="2"/>
      <c r="F66" s="69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48" t="s">
        <v>178</v>
      </c>
      <c r="B67" s="35" t="s">
        <v>18</v>
      </c>
      <c r="C67" s="36" t="s">
        <v>179</v>
      </c>
      <c r="D67" s="51" t="s">
        <v>180</v>
      </c>
      <c r="E67" s="38"/>
      <c r="F67" s="39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9" t="s">
        <v>181</v>
      </c>
      <c r="B68" s="70"/>
      <c r="C68" s="45" t="s">
        <v>182</v>
      </c>
      <c r="D68" s="46"/>
      <c r="E68" s="46"/>
      <c r="F68" s="4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8" t="s">
        <v>183</v>
      </c>
      <c r="B69" s="35" t="s">
        <v>18</v>
      </c>
      <c r="C69" s="36" t="s">
        <v>184</v>
      </c>
      <c r="D69" s="37" t="s">
        <v>185</v>
      </c>
      <c r="E69" s="38"/>
      <c r="F69" s="39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48" t="s">
        <v>186</v>
      </c>
      <c r="B70" s="35" t="s">
        <v>18</v>
      </c>
      <c r="C70" s="36" t="s">
        <v>187</v>
      </c>
      <c r="D70" s="37" t="s">
        <v>188</v>
      </c>
      <c r="E70" s="38"/>
      <c r="F70" s="39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48" t="s">
        <v>189</v>
      </c>
      <c r="B71" s="35" t="s">
        <v>18</v>
      </c>
      <c r="C71" s="36" t="s">
        <v>190</v>
      </c>
      <c r="D71" s="43" t="s">
        <v>191</v>
      </c>
      <c r="E71" s="38"/>
      <c r="F71" s="39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48" t="s">
        <v>192</v>
      </c>
      <c r="B72" s="35" t="s">
        <v>31</v>
      </c>
      <c r="C72" s="36" t="s">
        <v>193</v>
      </c>
      <c r="D72" s="37" t="s">
        <v>194</v>
      </c>
      <c r="E72" s="38" t="s">
        <v>16</v>
      </c>
      <c r="F72" s="39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9" t="s">
        <v>195</v>
      </c>
      <c r="B73" s="70"/>
      <c r="C73" s="45" t="s">
        <v>196</v>
      </c>
      <c r="D73" s="46"/>
      <c r="E73" s="46"/>
      <c r="F73" s="4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8" t="s">
        <v>197</v>
      </c>
      <c r="B74" s="35" t="s">
        <v>18</v>
      </c>
      <c r="C74" s="36" t="s">
        <v>198</v>
      </c>
      <c r="D74" s="43" t="s">
        <v>199</v>
      </c>
      <c r="E74" s="38" t="s">
        <v>16</v>
      </c>
      <c r="F74" s="39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48" t="s">
        <v>200</v>
      </c>
      <c r="B75" s="35" t="s">
        <v>18</v>
      </c>
      <c r="C75" s="36" t="s">
        <v>201</v>
      </c>
      <c r="D75" s="53" t="s">
        <v>202</v>
      </c>
      <c r="E75" s="38" t="s">
        <v>16</v>
      </c>
      <c r="F75" s="39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48" t="s">
        <v>203</v>
      </c>
      <c r="B76" s="35" t="s">
        <v>31</v>
      </c>
      <c r="C76" s="36" t="s">
        <v>204</v>
      </c>
      <c r="D76" s="49" t="s">
        <v>205</v>
      </c>
      <c r="E76" s="38"/>
      <c r="F76" s="39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48" t="s">
        <v>206</v>
      </c>
      <c r="B77" s="35" t="s">
        <v>18</v>
      </c>
      <c r="C77" s="36" t="s">
        <v>207</v>
      </c>
      <c r="D77" s="51" t="s">
        <v>208</v>
      </c>
      <c r="E77" s="38" t="s">
        <v>16</v>
      </c>
      <c r="F77" s="39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48" t="s">
        <v>209</v>
      </c>
      <c r="B78" s="35" t="s">
        <v>18</v>
      </c>
      <c r="C78" s="36" t="s">
        <v>210</v>
      </c>
      <c r="D78" s="40" t="s">
        <v>211</v>
      </c>
      <c r="E78" s="38"/>
      <c r="F78" s="39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48" t="s">
        <v>212</v>
      </c>
      <c r="B79" s="35" t="s">
        <v>18</v>
      </c>
      <c r="C79" s="36" t="s">
        <v>213</v>
      </c>
      <c r="D79" s="40" t="s">
        <v>214</v>
      </c>
      <c r="E79" s="38"/>
      <c r="F79" s="39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48" t="s">
        <v>215</v>
      </c>
      <c r="B80" s="35" t="s">
        <v>18</v>
      </c>
      <c r="C80" s="36" t="s">
        <v>216</v>
      </c>
      <c r="D80" s="49" t="s">
        <v>217</v>
      </c>
      <c r="E80" s="38"/>
      <c r="F80" s="39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48" t="s">
        <v>218</v>
      </c>
      <c r="B81" s="35" t="s">
        <v>18</v>
      </c>
      <c r="C81" s="36" t="s">
        <v>219</v>
      </c>
      <c r="D81" s="41" t="s">
        <v>220</v>
      </c>
      <c r="E81" s="38"/>
      <c r="F81" s="39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48" t="s">
        <v>221</v>
      </c>
      <c r="B82" s="24" t="s">
        <v>31</v>
      </c>
      <c r="C82" s="36" t="s">
        <v>222</v>
      </c>
      <c r="D82" s="53" t="s">
        <v>223</v>
      </c>
      <c r="E82" s="38"/>
      <c r="F82" s="39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48" t="s">
        <v>224</v>
      </c>
      <c r="B83" s="35" t="s">
        <v>31</v>
      </c>
      <c r="C83" s="36" t="s">
        <v>225</v>
      </c>
      <c r="D83" s="43" t="s">
        <v>226</v>
      </c>
      <c r="E83" s="38"/>
      <c r="F83" s="39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48" t="s">
        <v>227</v>
      </c>
      <c r="B84" s="35" t="s">
        <v>18</v>
      </c>
      <c r="C84" s="36" t="s">
        <v>228</v>
      </c>
      <c r="D84" s="41" t="s">
        <v>229</v>
      </c>
      <c r="E84" s="38" t="s">
        <v>16</v>
      </c>
      <c r="F84" s="39"/>
      <c r="G84" s="55" t="s">
        <v>230</v>
      </c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48" t="s">
        <v>231</v>
      </c>
      <c r="B85" s="35" t="s">
        <v>31</v>
      </c>
      <c r="C85" s="36" t="s">
        <v>232</v>
      </c>
      <c r="D85" s="37" t="s">
        <v>233</v>
      </c>
      <c r="E85" s="38"/>
      <c r="F85" s="39"/>
      <c r="G85" s="55" t="s">
        <v>234</v>
      </c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48" t="s">
        <v>235</v>
      </c>
      <c r="B86" s="35" t="s">
        <v>31</v>
      </c>
      <c r="C86" s="36" t="s">
        <v>236</v>
      </c>
      <c r="D86" s="43" t="s">
        <v>237</v>
      </c>
      <c r="E86" s="38"/>
      <c r="F86" s="39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48" t="s">
        <v>238</v>
      </c>
      <c r="B87" s="35" t="s">
        <v>18</v>
      </c>
      <c r="C87" s="36" t="s">
        <v>239</v>
      </c>
      <c r="D87" s="43" t="s">
        <v>240</v>
      </c>
      <c r="E87" s="38" t="s">
        <v>16</v>
      </c>
      <c r="F87" s="39"/>
      <c r="G87" s="55" t="s">
        <v>241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48" t="s">
        <v>242</v>
      </c>
      <c r="B88" s="35" t="s">
        <v>31</v>
      </c>
      <c r="C88" s="36" t="s">
        <v>243</v>
      </c>
      <c r="D88" s="41" t="s">
        <v>244</v>
      </c>
      <c r="E88" s="38"/>
      <c r="F88" s="39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48" t="s">
        <v>245</v>
      </c>
      <c r="B89" s="35" t="s">
        <v>31</v>
      </c>
      <c r="C89" s="36" t="s">
        <v>246</v>
      </c>
      <c r="D89" s="37" t="s">
        <v>247</v>
      </c>
      <c r="E89" s="38"/>
      <c r="F89" s="39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48" t="s">
        <v>248</v>
      </c>
      <c r="B90" s="35" t="s">
        <v>31</v>
      </c>
      <c r="C90" s="36" t="s">
        <v>249</v>
      </c>
      <c r="D90" s="37" t="s">
        <v>250</v>
      </c>
      <c r="E90" s="38"/>
      <c r="F90" s="39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48" t="s">
        <v>251</v>
      </c>
      <c r="B91" s="35" t="s">
        <v>31</v>
      </c>
      <c r="C91" s="36" t="s">
        <v>252</v>
      </c>
      <c r="D91" s="37" t="s">
        <v>253</v>
      </c>
      <c r="E91" s="38"/>
      <c r="F91" s="39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48" t="s">
        <v>254</v>
      </c>
      <c r="B92" s="35" t="s">
        <v>18</v>
      </c>
      <c r="C92" s="36" t="s">
        <v>255</v>
      </c>
      <c r="D92" s="43" t="s">
        <v>256</v>
      </c>
      <c r="E92" s="38"/>
      <c r="F92" s="37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48" t="s">
        <v>257</v>
      </c>
      <c r="B93" s="35" t="s">
        <v>18</v>
      </c>
      <c r="C93" s="36" t="s">
        <v>258</v>
      </c>
      <c r="D93" s="40" t="s">
        <v>259</v>
      </c>
      <c r="E93" s="36"/>
      <c r="F93" s="36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48" t="s">
        <v>260</v>
      </c>
      <c r="B94" s="35" t="s">
        <v>31</v>
      </c>
      <c r="C94" s="36" t="s">
        <v>261</v>
      </c>
      <c r="D94" s="37" t="s">
        <v>262</v>
      </c>
      <c r="E94" s="38"/>
      <c r="F94" s="37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48" t="s">
        <v>263</v>
      </c>
      <c r="B95" s="35" t="s">
        <v>31</v>
      </c>
      <c r="C95" s="36" t="s">
        <v>264</v>
      </c>
      <c r="D95" s="51" t="s">
        <v>265</v>
      </c>
      <c r="E95" s="38"/>
      <c r="F95" s="39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48" t="s">
        <v>266</v>
      </c>
      <c r="B96" s="35" t="s">
        <v>31</v>
      </c>
      <c r="C96" s="36" t="s">
        <v>267</v>
      </c>
      <c r="D96" s="51" t="s">
        <v>268</v>
      </c>
      <c r="E96" s="38"/>
      <c r="F96" s="39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48" t="s">
        <v>269</v>
      </c>
      <c r="B97" s="35" t="s">
        <v>31</v>
      </c>
      <c r="C97" s="36" t="s">
        <v>270</v>
      </c>
      <c r="D97" s="51" t="s">
        <v>271</v>
      </c>
      <c r="E97" s="38"/>
      <c r="F97" s="39"/>
      <c r="G97" s="22" t="s">
        <v>272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48" t="s">
        <v>273</v>
      </c>
      <c r="B98" s="35" t="s">
        <v>18</v>
      </c>
      <c r="C98" s="36" t="s">
        <v>274</v>
      </c>
      <c r="D98" s="40" t="s">
        <v>275</v>
      </c>
      <c r="E98" s="38"/>
      <c r="F98" s="39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9" t="s">
        <v>276</v>
      </c>
      <c r="B99" s="71"/>
      <c r="C99" s="45" t="s">
        <v>277</v>
      </c>
      <c r="D99" s="46"/>
      <c r="E99" s="46"/>
      <c r="F99" s="47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48" t="s">
        <v>278</v>
      </c>
      <c r="B100" s="35" t="s">
        <v>18</v>
      </c>
      <c r="C100" s="36" t="s">
        <v>279</v>
      </c>
      <c r="D100" s="40" t="s">
        <v>280</v>
      </c>
      <c r="E100" s="38" t="s">
        <v>16</v>
      </c>
      <c r="F100" s="39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48" t="s">
        <v>281</v>
      </c>
      <c r="B101" s="35" t="s">
        <v>31</v>
      </c>
      <c r="C101" s="36" t="s">
        <v>282</v>
      </c>
      <c r="D101" s="51" t="s">
        <v>283</v>
      </c>
      <c r="E101" s="38" t="s">
        <v>16</v>
      </c>
      <c r="F101" s="39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9" t="s">
        <v>284</v>
      </c>
      <c r="B102" s="70"/>
      <c r="C102" s="45" t="s">
        <v>285</v>
      </c>
      <c r="D102" s="46"/>
      <c r="E102" s="46"/>
      <c r="F102" s="47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8" t="s">
        <v>286</v>
      </c>
      <c r="B103" s="35" t="s">
        <v>18</v>
      </c>
      <c r="C103" s="36" t="s">
        <v>287</v>
      </c>
      <c r="D103" s="51" t="s">
        <v>288</v>
      </c>
      <c r="E103" s="38" t="s">
        <v>16</v>
      </c>
      <c r="F103" s="39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48" t="s">
        <v>289</v>
      </c>
      <c r="B104" s="35" t="s">
        <v>31</v>
      </c>
      <c r="C104" s="36" t="s">
        <v>290</v>
      </c>
      <c r="D104" s="51" t="s">
        <v>291</v>
      </c>
      <c r="E104" s="38"/>
      <c r="F104" s="39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48" t="s">
        <v>292</v>
      </c>
      <c r="B105" s="35" t="s">
        <v>31</v>
      </c>
      <c r="C105" s="36" t="s">
        <v>293</v>
      </c>
      <c r="D105" s="51" t="s">
        <v>294</v>
      </c>
      <c r="E105" s="38"/>
      <c r="F105" s="39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48" t="s">
        <v>295</v>
      </c>
      <c r="B106" s="35" t="s">
        <v>31</v>
      </c>
      <c r="C106" s="36" t="s">
        <v>296</v>
      </c>
      <c r="D106" s="51" t="s">
        <v>297</v>
      </c>
      <c r="E106" s="38"/>
      <c r="F106" s="39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48" t="s">
        <v>298</v>
      </c>
      <c r="B107" s="35" t="s">
        <v>31</v>
      </c>
      <c r="C107" s="36" t="s">
        <v>299</v>
      </c>
      <c r="D107" s="51" t="s">
        <v>300</v>
      </c>
      <c r="E107" s="38"/>
      <c r="F107" s="39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7.25" customHeight="1">
      <c r="A108" s="29" t="s">
        <v>301</v>
      </c>
      <c r="B108" s="70"/>
      <c r="C108" s="45" t="s">
        <v>302</v>
      </c>
      <c r="D108" s="46"/>
      <c r="E108" s="46"/>
      <c r="F108" s="47"/>
      <c r="G108" s="22"/>
      <c r="H108" s="22"/>
      <c r="I108" s="2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8" t="s">
        <v>303</v>
      </c>
      <c r="B109" s="35" t="s">
        <v>18</v>
      </c>
      <c r="C109" s="36" t="s">
        <v>304</v>
      </c>
      <c r="D109" s="37" t="s">
        <v>305</v>
      </c>
      <c r="E109" s="38"/>
      <c r="F109" s="72"/>
      <c r="G109" s="7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48" t="s">
        <v>306</v>
      </c>
      <c r="B110" s="74" t="s">
        <v>31</v>
      </c>
      <c r="C110" s="36" t="s">
        <v>307</v>
      </c>
      <c r="D110" s="75" t="s">
        <v>308</v>
      </c>
      <c r="E110" s="38"/>
      <c r="F110" s="7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48" t="s">
        <v>309</v>
      </c>
      <c r="B111" s="76" t="s">
        <v>18</v>
      </c>
      <c r="C111" s="77" t="s">
        <v>310</v>
      </c>
      <c r="D111" s="78" t="s">
        <v>311</v>
      </c>
      <c r="E111" s="79"/>
      <c r="F111" s="80"/>
      <c r="G111" s="81"/>
      <c r="H111" s="4"/>
      <c r="I111" s="81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5.75" customHeight="1">
      <c r="A112" s="48" t="s">
        <v>312</v>
      </c>
      <c r="B112" s="83" t="s">
        <v>18</v>
      </c>
      <c r="C112" s="84" t="s">
        <v>313</v>
      </c>
      <c r="D112" s="85" t="s">
        <v>314</v>
      </c>
      <c r="E112" s="38"/>
      <c r="F112" s="86"/>
      <c r="G112" s="7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48" t="s">
        <v>315</v>
      </c>
      <c r="B113" s="87" t="s">
        <v>18</v>
      </c>
      <c r="C113" s="77" t="s">
        <v>316</v>
      </c>
      <c r="D113" s="88" t="s">
        <v>317</v>
      </c>
      <c r="E113" s="38"/>
      <c r="F113" s="39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48" t="s">
        <v>318</v>
      </c>
      <c r="B114" s="35" t="s">
        <v>31</v>
      </c>
      <c r="C114" s="36" t="s">
        <v>319</v>
      </c>
      <c r="D114" s="65" t="s">
        <v>320</v>
      </c>
      <c r="E114" s="38"/>
      <c r="F114" s="39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48" t="s">
        <v>321</v>
      </c>
      <c r="B115" s="35" t="s">
        <v>31</v>
      </c>
      <c r="C115" s="36" t="s">
        <v>322</v>
      </c>
      <c r="D115" s="65" t="s">
        <v>323</v>
      </c>
      <c r="E115" s="38"/>
      <c r="F115" s="39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9" t="s">
        <v>324</v>
      </c>
      <c r="B116" s="70"/>
      <c r="C116" s="45" t="s">
        <v>325</v>
      </c>
      <c r="D116" s="46"/>
      <c r="E116" s="46"/>
      <c r="F116" s="4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8" t="s">
        <v>326</v>
      </c>
      <c r="B117" s="35" t="s">
        <v>31</v>
      </c>
      <c r="C117" s="36" t="s">
        <v>327</v>
      </c>
      <c r="D117" s="89" t="s">
        <v>328</v>
      </c>
      <c r="E117" s="38" t="s">
        <v>16</v>
      </c>
      <c r="F117" s="39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48" t="s">
        <v>329</v>
      </c>
      <c r="B118" s="35" t="s">
        <v>31</v>
      </c>
      <c r="C118" s="36" t="s">
        <v>330</v>
      </c>
      <c r="D118" s="65" t="s">
        <v>331</v>
      </c>
      <c r="E118" s="38" t="s">
        <v>16</v>
      </c>
      <c r="F118" s="39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48" t="s">
        <v>332</v>
      </c>
      <c r="B119" s="35" t="s">
        <v>31</v>
      </c>
      <c r="C119" s="36" t="s">
        <v>333</v>
      </c>
      <c r="D119" s="65" t="s">
        <v>334</v>
      </c>
      <c r="E119" s="38" t="s">
        <v>16</v>
      </c>
      <c r="F119" s="39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9" t="s">
        <v>335</v>
      </c>
      <c r="B120" s="70"/>
      <c r="C120" s="45" t="s">
        <v>336</v>
      </c>
      <c r="D120" s="46"/>
      <c r="E120" s="46"/>
      <c r="F120" s="4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8" t="s">
        <v>337</v>
      </c>
      <c r="B121" s="35" t="s">
        <v>31</v>
      </c>
      <c r="C121" s="36" t="s">
        <v>338</v>
      </c>
      <c r="D121" s="65" t="s">
        <v>339</v>
      </c>
      <c r="E121" s="38" t="s">
        <v>16</v>
      </c>
      <c r="F121" s="39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48" t="s">
        <v>340</v>
      </c>
      <c r="B122" s="35" t="s">
        <v>31</v>
      </c>
      <c r="C122" s="36" t="s">
        <v>341</v>
      </c>
      <c r="D122" s="65" t="s">
        <v>342</v>
      </c>
      <c r="E122" s="38"/>
      <c r="F122" s="39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48" t="s">
        <v>343</v>
      </c>
      <c r="B123" s="35" t="s">
        <v>31</v>
      </c>
      <c r="C123" s="36" t="s">
        <v>344</v>
      </c>
      <c r="D123" s="65" t="s">
        <v>345</v>
      </c>
      <c r="E123" s="38"/>
      <c r="F123" s="37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48" t="s">
        <v>346</v>
      </c>
      <c r="B124" s="35" t="s">
        <v>31</v>
      </c>
      <c r="C124" s="36" t="s">
        <v>347</v>
      </c>
      <c r="D124" s="65" t="s">
        <v>348</v>
      </c>
      <c r="E124" s="38" t="s">
        <v>16</v>
      </c>
      <c r="F124" s="39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48" t="s">
        <v>349</v>
      </c>
      <c r="B125" s="35" t="s">
        <v>31</v>
      </c>
      <c r="C125" s="36" t="s">
        <v>350</v>
      </c>
      <c r="D125" s="65" t="s">
        <v>351</v>
      </c>
      <c r="E125" s="38"/>
      <c r="F125" s="39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48" t="s">
        <v>352</v>
      </c>
      <c r="B126" s="35" t="s">
        <v>31</v>
      </c>
      <c r="C126" s="36" t="s">
        <v>353</v>
      </c>
      <c r="D126" s="65" t="s">
        <v>354</v>
      </c>
      <c r="E126" s="38"/>
      <c r="F126" s="39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48" t="s">
        <v>355</v>
      </c>
      <c r="B127" s="35" t="s">
        <v>31</v>
      </c>
      <c r="C127" s="36" t="s">
        <v>356</v>
      </c>
      <c r="D127" s="65" t="s">
        <v>357</v>
      </c>
      <c r="E127" s="38" t="s">
        <v>16</v>
      </c>
      <c r="F127" s="39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48" t="s">
        <v>358</v>
      </c>
      <c r="B128" s="35" t="s">
        <v>31</v>
      </c>
      <c r="C128" s="36" t="s">
        <v>359</v>
      </c>
      <c r="D128" s="65" t="s">
        <v>360</v>
      </c>
      <c r="E128" s="38"/>
      <c r="F128" s="90"/>
      <c r="G128" s="91" t="s">
        <v>361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48" t="s">
        <v>362</v>
      </c>
      <c r="B129" s="35" t="s">
        <v>31</v>
      </c>
      <c r="C129" s="36" t="s">
        <v>363</v>
      </c>
      <c r="D129" s="65" t="s">
        <v>364</v>
      </c>
      <c r="E129" s="38"/>
      <c r="F129" s="39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48" t="s">
        <v>365</v>
      </c>
      <c r="B130" s="35" t="s">
        <v>31</v>
      </c>
      <c r="C130" s="36" t="s">
        <v>366</v>
      </c>
      <c r="D130" s="65" t="s">
        <v>367</v>
      </c>
      <c r="E130" s="38"/>
      <c r="F130" s="37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48" t="s">
        <v>368</v>
      </c>
      <c r="B131" s="35" t="s">
        <v>31</v>
      </c>
      <c r="C131" s="36" t="s">
        <v>369</v>
      </c>
      <c r="D131" s="65" t="s">
        <v>370</v>
      </c>
      <c r="E131" s="38"/>
      <c r="F131" s="39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48" t="s">
        <v>371</v>
      </c>
      <c r="B132" s="35" t="s">
        <v>31</v>
      </c>
      <c r="C132" s="36" t="s">
        <v>372</v>
      </c>
      <c r="D132" s="65" t="s">
        <v>373</v>
      </c>
      <c r="E132" s="38"/>
      <c r="F132" s="37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9" t="s">
        <v>374</v>
      </c>
      <c r="B133" s="70"/>
      <c r="C133" s="45" t="s">
        <v>375</v>
      </c>
      <c r="D133" s="46"/>
      <c r="E133" s="46"/>
      <c r="F133" s="4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8" t="s">
        <v>376</v>
      </c>
      <c r="B134" s="35" t="s">
        <v>31</v>
      </c>
      <c r="C134" s="36" t="s">
        <v>377</v>
      </c>
      <c r="D134" s="50" t="s">
        <v>378</v>
      </c>
      <c r="E134" s="38"/>
      <c r="F134" s="39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8"/>
      <c r="B135" s="19"/>
      <c r="C135" s="22"/>
      <c r="D135" s="22"/>
      <c r="E135" s="19"/>
      <c r="F135" s="22"/>
      <c r="G135" s="92"/>
      <c r="H135" s="9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8"/>
      <c r="B136" s="19"/>
      <c r="C136" s="22"/>
      <c r="D136" s="22"/>
      <c r="E136" s="19"/>
      <c r="F136" s="2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8"/>
      <c r="B137" s="19"/>
      <c r="C137" s="22"/>
      <c r="D137" s="22"/>
      <c r="E137" s="19"/>
      <c r="F137" s="2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8"/>
      <c r="B138" s="19"/>
      <c r="C138" s="22"/>
      <c r="D138" s="22"/>
      <c r="E138" s="19"/>
      <c r="F138" s="2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8"/>
      <c r="B139" s="19"/>
      <c r="C139" s="22"/>
      <c r="D139" s="22"/>
      <c r="E139" s="19"/>
      <c r="F139" s="2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8"/>
      <c r="B140" s="19"/>
      <c r="C140" s="22"/>
      <c r="D140" s="22"/>
      <c r="E140" s="19"/>
      <c r="F140" s="2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8"/>
      <c r="B141" s="19"/>
      <c r="C141" s="22"/>
      <c r="D141" s="22"/>
      <c r="E141" s="19"/>
      <c r="F141" s="2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19"/>
      <c r="C142" s="22"/>
      <c r="D142" s="22"/>
      <c r="E142" s="19"/>
      <c r="F142" s="2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8"/>
      <c r="B143" s="19"/>
      <c r="C143" s="22"/>
      <c r="D143" s="22"/>
      <c r="E143" s="19"/>
      <c r="F143" s="2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8"/>
      <c r="B144" s="19"/>
      <c r="C144" s="22"/>
      <c r="D144" s="22"/>
      <c r="E144" s="19"/>
      <c r="F144" s="2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8"/>
      <c r="B145" s="19"/>
      <c r="C145" s="22"/>
      <c r="D145" s="22"/>
      <c r="E145" s="19"/>
      <c r="F145" s="2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8"/>
      <c r="B146" s="19"/>
      <c r="C146" s="22"/>
      <c r="D146" s="22"/>
      <c r="E146" s="19"/>
      <c r="F146" s="2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8"/>
      <c r="B147" s="19"/>
      <c r="C147" s="22"/>
      <c r="D147" s="22"/>
      <c r="E147" s="19"/>
      <c r="F147" s="2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8"/>
      <c r="B148" s="19"/>
      <c r="C148" s="22"/>
      <c r="D148" s="22"/>
      <c r="E148" s="19"/>
      <c r="F148" s="2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8"/>
      <c r="B149" s="19"/>
      <c r="C149" s="22"/>
      <c r="D149" s="22"/>
      <c r="E149" s="19"/>
      <c r="F149" s="2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8"/>
      <c r="B150" s="19"/>
      <c r="C150" s="22"/>
      <c r="D150" s="22"/>
      <c r="E150" s="19"/>
      <c r="F150" s="2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8"/>
      <c r="B151" s="19"/>
      <c r="C151" s="22"/>
      <c r="D151" s="22"/>
      <c r="E151" s="19"/>
      <c r="F151" s="2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8"/>
      <c r="B152" s="19"/>
      <c r="C152" s="22"/>
      <c r="D152" s="22"/>
      <c r="E152" s="19"/>
      <c r="F152" s="2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19"/>
      <c r="C153" s="22"/>
      <c r="D153" s="22"/>
      <c r="E153" s="19"/>
      <c r="F153" s="2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8"/>
      <c r="B154" s="19"/>
      <c r="C154" s="22"/>
      <c r="D154" s="22"/>
      <c r="E154" s="19"/>
      <c r="F154" s="2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8"/>
      <c r="B155" s="19"/>
      <c r="C155" s="22"/>
      <c r="D155" s="22"/>
      <c r="E155" s="19"/>
      <c r="F155" s="2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8"/>
      <c r="B156" s="19"/>
      <c r="C156" s="22"/>
      <c r="D156" s="22"/>
      <c r="E156" s="19"/>
      <c r="F156" s="2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8"/>
      <c r="B157" s="19"/>
      <c r="C157" s="22"/>
      <c r="D157" s="22"/>
      <c r="E157" s="19"/>
      <c r="F157" s="2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8"/>
      <c r="B158" s="19"/>
      <c r="C158" s="22"/>
      <c r="D158" s="22"/>
      <c r="E158" s="19"/>
      <c r="F158" s="2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8"/>
      <c r="B159" s="19"/>
      <c r="C159" s="22"/>
      <c r="D159" s="22"/>
      <c r="E159" s="19"/>
      <c r="F159" s="2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8"/>
      <c r="B160" s="19"/>
      <c r="C160" s="22"/>
      <c r="D160" s="22"/>
      <c r="E160" s="19"/>
      <c r="F160" s="2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8"/>
      <c r="B161" s="19"/>
      <c r="C161" s="22"/>
      <c r="D161" s="22"/>
      <c r="E161" s="19"/>
      <c r="F161" s="2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8"/>
      <c r="B162" s="19"/>
      <c r="C162" s="22"/>
      <c r="D162" s="22"/>
      <c r="E162" s="19"/>
      <c r="F162" s="2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8"/>
      <c r="B163" s="19"/>
      <c r="C163" s="22"/>
      <c r="D163" s="22"/>
      <c r="E163" s="19"/>
      <c r="F163" s="2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8"/>
      <c r="B164" s="19"/>
      <c r="C164" s="22"/>
      <c r="D164" s="22"/>
      <c r="E164" s="19"/>
      <c r="F164" s="2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8"/>
      <c r="B165" s="19"/>
      <c r="C165" s="22"/>
      <c r="D165" s="22"/>
      <c r="E165" s="19"/>
      <c r="F165" s="2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8"/>
      <c r="B166" s="19"/>
      <c r="C166" s="22"/>
      <c r="D166" s="22"/>
      <c r="E166" s="19"/>
      <c r="F166" s="2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8"/>
      <c r="B167" s="19"/>
      <c r="C167" s="22"/>
      <c r="D167" s="22"/>
      <c r="E167" s="19"/>
      <c r="F167" s="2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8"/>
      <c r="B168" s="19"/>
      <c r="C168" s="22"/>
      <c r="D168" s="22"/>
      <c r="E168" s="19"/>
      <c r="F168" s="2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8"/>
      <c r="B169" s="19"/>
      <c r="C169" s="22"/>
      <c r="D169" s="22"/>
      <c r="E169" s="19"/>
      <c r="F169" s="2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8"/>
      <c r="B170" s="19"/>
      <c r="C170" s="22"/>
      <c r="D170" s="22"/>
      <c r="E170" s="19"/>
      <c r="F170" s="2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8"/>
      <c r="B171" s="19"/>
      <c r="C171" s="22"/>
      <c r="D171" s="22"/>
      <c r="E171" s="19"/>
      <c r="F171" s="2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8"/>
      <c r="B172" s="19"/>
      <c r="C172" s="22"/>
      <c r="D172" s="22"/>
      <c r="E172" s="19"/>
      <c r="F172" s="2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8"/>
      <c r="B173" s="19"/>
      <c r="C173" s="22"/>
      <c r="D173" s="22"/>
      <c r="E173" s="19"/>
      <c r="F173" s="2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8"/>
      <c r="B174" s="19"/>
      <c r="C174" s="22"/>
      <c r="D174" s="22"/>
      <c r="E174" s="19"/>
      <c r="F174" s="2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8"/>
      <c r="B175" s="19"/>
      <c r="C175" s="22"/>
      <c r="D175" s="22"/>
      <c r="E175" s="19"/>
      <c r="F175" s="2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8"/>
      <c r="B176" s="19"/>
      <c r="C176" s="22"/>
      <c r="D176" s="22"/>
      <c r="E176" s="19"/>
      <c r="F176" s="2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8"/>
      <c r="B177" s="19"/>
      <c r="C177" s="22"/>
      <c r="D177" s="22"/>
      <c r="E177" s="19"/>
      <c r="F177" s="2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/>
      <c r="B178" s="19"/>
      <c r="C178" s="22"/>
      <c r="D178" s="22"/>
      <c r="E178" s="19"/>
      <c r="F178" s="2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8"/>
      <c r="B179" s="19"/>
      <c r="C179" s="22"/>
      <c r="D179" s="22"/>
      <c r="E179" s="19"/>
      <c r="F179" s="2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8"/>
      <c r="B180" s="19"/>
      <c r="C180" s="22"/>
      <c r="D180" s="22"/>
      <c r="E180" s="19"/>
      <c r="F180" s="2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8"/>
      <c r="B181" s="19"/>
      <c r="C181" s="22"/>
      <c r="D181" s="22"/>
      <c r="E181" s="19"/>
      <c r="F181" s="2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8"/>
      <c r="B182" s="19"/>
      <c r="C182" s="22"/>
      <c r="D182" s="22"/>
      <c r="E182" s="19"/>
      <c r="F182" s="2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8"/>
      <c r="B183" s="19"/>
      <c r="C183" s="22"/>
      <c r="D183" s="22"/>
      <c r="E183" s="19"/>
      <c r="F183" s="2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8"/>
      <c r="B184" s="19"/>
      <c r="C184" s="22"/>
      <c r="D184" s="22"/>
      <c r="E184" s="19"/>
      <c r="F184" s="2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8"/>
      <c r="B185" s="19"/>
      <c r="C185" s="22"/>
      <c r="D185" s="22"/>
      <c r="E185" s="19"/>
      <c r="F185" s="2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8"/>
      <c r="B186" s="19"/>
      <c r="C186" s="22"/>
      <c r="D186" s="22"/>
      <c r="E186" s="19"/>
      <c r="F186" s="2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8"/>
      <c r="B187" s="19"/>
      <c r="C187" s="22"/>
      <c r="D187" s="22"/>
      <c r="E187" s="19"/>
      <c r="F187" s="2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8"/>
      <c r="B188" s="19"/>
      <c r="C188" s="22"/>
      <c r="D188" s="22"/>
      <c r="E188" s="19"/>
      <c r="F188" s="2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8"/>
      <c r="B189" s="19"/>
      <c r="C189" s="22"/>
      <c r="D189" s="22"/>
      <c r="E189" s="19"/>
      <c r="F189" s="2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8"/>
      <c r="B190" s="19"/>
      <c r="C190" s="22"/>
      <c r="D190" s="22"/>
      <c r="E190" s="19"/>
      <c r="F190" s="2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8"/>
      <c r="B191" s="19"/>
      <c r="C191" s="22"/>
      <c r="D191" s="22"/>
      <c r="E191" s="19"/>
      <c r="F191" s="2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8"/>
      <c r="B192" s="19"/>
      <c r="C192" s="22"/>
      <c r="D192" s="22"/>
      <c r="E192" s="19"/>
      <c r="F192" s="2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8"/>
      <c r="B193" s="19"/>
      <c r="C193" s="22"/>
      <c r="D193" s="22"/>
      <c r="E193" s="19"/>
      <c r="F193" s="2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8"/>
      <c r="B194" s="19"/>
      <c r="C194" s="22"/>
      <c r="D194" s="22"/>
      <c r="E194" s="19"/>
      <c r="F194" s="2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8"/>
      <c r="B195" s="19"/>
      <c r="C195" s="22"/>
      <c r="D195" s="22"/>
      <c r="E195" s="19"/>
      <c r="F195" s="2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8"/>
      <c r="B196" s="19"/>
      <c r="C196" s="22"/>
      <c r="D196" s="22"/>
      <c r="E196" s="19"/>
      <c r="F196" s="2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8"/>
      <c r="B197" s="19"/>
      <c r="C197" s="22"/>
      <c r="D197" s="22"/>
      <c r="E197" s="19"/>
      <c r="F197" s="2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8"/>
      <c r="B198" s="19"/>
      <c r="C198" s="22"/>
      <c r="D198" s="22"/>
      <c r="E198" s="19"/>
      <c r="F198" s="2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8"/>
      <c r="B199" s="19"/>
      <c r="C199" s="22"/>
      <c r="D199" s="22"/>
      <c r="E199" s="19"/>
      <c r="F199" s="2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8"/>
      <c r="B200" s="19"/>
      <c r="C200" s="22"/>
      <c r="D200" s="22"/>
      <c r="E200" s="19"/>
      <c r="F200" s="2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8"/>
      <c r="B201" s="19"/>
      <c r="C201" s="22"/>
      <c r="D201" s="22"/>
      <c r="E201" s="19"/>
      <c r="F201" s="2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8"/>
      <c r="B202" s="19"/>
      <c r="C202" s="22"/>
      <c r="D202" s="22"/>
      <c r="E202" s="19"/>
      <c r="F202" s="2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8"/>
      <c r="B203" s="19"/>
      <c r="C203" s="22"/>
      <c r="D203" s="22"/>
      <c r="E203" s="19"/>
      <c r="F203" s="2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8"/>
      <c r="B204" s="19"/>
      <c r="C204" s="22"/>
      <c r="D204" s="22"/>
      <c r="E204" s="19"/>
      <c r="F204" s="2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8"/>
      <c r="B205" s="19"/>
      <c r="C205" s="22"/>
      <c r="D205" s="22"/>
      <c r="E205" s="19"/>
      <c r="F205" s="2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8"/>
      <c r="B206" s="19"/>
      <c r="C206" s="22"/>
      <c r="D206" s="22"/>
      <c r="E206" s="19"/>
      <c r="F206" s="2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8"/>
      <c r="B207" s="19"/>
      <c r="C207" s="22"/>
      <c r="D207" s="22"/>
      <c r="E207" s="19"/>
      <c r="F207" s="2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8"/>
      <c r="B208" s="19"/>
      <c r="C208" s="22"/>
      <c r="D208" s="22"/>
      <c r="E208" s="19"/>
      <c r="F208" s="2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8"/>
      <c r="B209" s="19"/>
      <c r="C209" s="22"/>
      <c r="D209" s="22"/>
      <c r="E209" s="19"/>
      <c r="F209" s="2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8"/>
      <c r="B210" s="19"/>
      <c r="C210" s="22"/>
      <c r="D210" s="22"/>
      <c r="E210" s="19"/>
      <c r="F210" s="2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8"/>
      <c r="B211" s="19"/>
      <c r="C211" s="22"/>
      <c r="D211" s="22"/>
      <c r="E211" s="19"/>
      <c r="F211" s="2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/>
      <c r="B212" s="19"/>
      <c r="C212" s="22"/>
      <c r="D212" s="22"/>
      <c r="E212" s="19"/>
      <c r="F212" s="2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8"/>
      <c r="B213" s="19"/>
      <c r="C213" s="22"/>
      <c r="D213" s="22"/>
      <c r="E213" s="19"/>
      <c r="F213" s="2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/>
      <c r="B214" s="19"/>
      <c r="C214" s="22"/>
      <c r="D214" s="22"/>
      <c r="E214" s="19"/>
      <c r="F214" s="2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8"/>
      <c r="B215" s="19"/>
      <c r="C215" s="22"/>
      <c r="D215" s="22"/>
      <c r="E215" s="19"/>
      <c r="F215" s="2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8"/>
      <c r="B216" s="19"/>
      <c r="C216" s="22"/>
      <c r="D216" s="22"/>
      <c r="E216" s="19"/>
      <c r="F216" s="2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8"/>
      <c r="B217" s="19"/>
      <c r="C217" s="22"/>
      <c r="D217" s="22"/>
      <c r="E217" s="19"/>
      <c r="F217" s="2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8"/>
      <c r="B218" s="19"/>
      <c r="C218" s="22"/>
      <c r="D218" s="22"/>
      <c r="E218" s="19"/>
      <c r="F218" s="2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8"/>
      <c r="B219" s="19"/>
      <c r="C219" s="22"/>
      <c r="D219" s="22"/>
      <c r="E219" s="19"/>
      <c r="F219" s="2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8"/>
      <c r="B220" s="19"/>
      <c r="C220" s="22"/>
      <c r="D220" s="22"/>
      <c r="E220" s="19"/>
      <c r="F220" s="2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"/>
      <c r="B221" s="19"/>
      <c r="C221" s="22"/>
      <c r="D221" s="22"/>
      <c r="E221" s="19"/>
      <c r="F221" s="2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8"/>
      <c r="B222" s="19"/>
      <c r="C222" s="22"/>
      <c r="D222" s="22"/>
      <c r="E222" s="19"/>
      <c r="F222" s="2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8"/>
      <c r="B223" s="19"/>
      <c r="C223" s="22"/>
      <c r="D223" s="22"/>
      <c r="E223" s="19"/>
      <c r="F223" s="2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8"/>
      <c r="B224" s="19"/>
      <c r="C224" s="22"/>
      <c r="D224" s="22"/>
      <c r="E224" s="19"/>
      <c r="F224" s="2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8"/>
      <c r="B225" s="19"/>
      <c r="C225" s="22"/>
      <c r="D225" s="22"/>
      <c r="E225" s="19"/>
      <c r="F225" s="2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8"/>
      <c r="B226" s="19"/>
      <c r="C226" s="22"/>
      <c r="D226" s="22"/>
      <c r="E226" s="19"/>
      <c r="F226" s="2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8"/>
      <c r="B227" s="19"/>
      <c r="C227" s="22"/>
      <c r="D227" s="22"/>
      <c r="E227" s="19"/>
      <c r="F227" s="2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8"/>
      <c r="B228" s="19"/>
      <c r="C228" s="22"/>
      <c r="D228" s="22"/>
      <c r="E228" s="19"/>
      <c r="F228" s="2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8"/>
      <c r="B229" s="19"/>
      <c r="C229" s="22"/>
      <c r="D229" s="22"/>
      <c r="E229" s="19"/>
      <c r="F229" s="2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8"/>
      <c r="B230" s="19"/>
      <c r="C230" s="22"/>
      <c r="D230" s="22"/>
      <c r="E230" s="19"/>
      <c r="F230" s="2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8"/>
      <c r="B231" s="19"/>
      <c r="C231" s="22"/>
      <c r="D231" s="22"/>
      <c r="E231" s="19"/>
      <c r="F231" s="2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8"/>
      <c r="B232" s="19"/>
      <c r="C232" s="22"/>
      <c r="D232" s="22"/>
      <c r="E232" s="19"/>
      <c r="F232" s="2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8"/>
      <c r="B233" s="19"/>
      <c r="C233" s="22"/>
      <c r="D233" s="22"/>
      <c r="E233" s="19"/>
      <c r="F233" s="2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8"/>
      <c r="B234" s="19"/>
      <c r="C234" s="22"/>
      <c r="D234" s="22"/>
      <c r="E234" s="19"/>
      <c r="F234" s="2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8"/>
      <c r="B235" s="19"/>
      <c r="C235" s="22"/>
      <c r="D235" s="22"/>
      <c r="E235" s="19"/>
      <c r="F235" s="2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8"/>
      <c r="B236" s="19"/>
      <c r="C236" s="22"/>
      <c r="D236" s="22"/>
      <c r="E236" s="19"/>
      <c r="F236" s="2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8"/>
      <c r="B237" s="19"/>
      <c r="C237" s="22"/>
      <c r="D237" s="22"/>
      <c r="E237" s="19"/>
      <c r="F237" s="2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8"/>
      <c r="B238" s="19"/>
      <c r="C238" s="22"/>
      <c r="D238" s="22"/>
      <c r="E238" s="19"/>
      <c r="F238" s="2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8"/>
      <c r="B239" s="19"/>
      <c r="C239" s="22"/>
      <c r="D239" s="22"/>
      <c r="E239" s="19"/>
      <c r="F239" s="2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8"/>
      <c r="B240" s="19"/>
      <c r="C240" s="22"/>
      <c r="D240" s="22"/>
      <c r="E240" s="19"/>
      <c r="F240" s="2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8"/>
      <c r="B241" s="19"/>
      <c r="C241" s="22"/>
      <c r="D241" s="22"/>
      <c r="E241" s="19"/>
      <c r="F241" s="2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8"/>
      <c r="B242" s="19"/>
      <c r="C242" s="22"/>
      <c r="D242" s="22"/>
      <c r="E242" s="19"/>
      <c r="F242" s="2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8"/>
      <c r="B243" s="19"/>
      <c r="C243" s="22"/>
      <c r="D243" s="22"/>
      <c r="E243" s="19"/>
      <c r="F243" s="2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8"/>
      <c r="B244" s="19"/>
      <c r="C244" s="22"/>
      <c r="D244" s="22"/>
      <c r="E244" s="19"/>
      <c r="F244" s="2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8"/>
      <c r="B245" s="19"/>
      <c r="C245" s="22"/>
      <c r="D245" s="22"/>
      <c r="E245" s="19"/>
      <c r="F245" s="2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8"/>
      <c r="B246" s="19"/>
      <c r="C246" s="22"/>
      <c r="D246" s="22"/>
      <c r="E246" s="19"/>
      <c r="F246" s="2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8"/>
      <c r="B247" s="19"/>
      <c r="C247" s="22"/>
      <c r="D247" s="22"/>
      <c r="E247" s="19"/>
      <c r="F247" s="2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8"/>
      <c r="B248" s="19"/>
      <c r="C248" s="22"/>
      <c r="D248" s="22"/>
      <c r="E248" s="19"/>
      <c r="F248" s="2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8"/>
      <c r="B249" s="19"/>
      <c r="C249" s="22"/>
      <c r="D249" s="22"/>
      <c r="E249" s="19"/>
      <c r="F249" s="2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8"/>
      <c r="B250" s="19"/>
      <c r="C250" s="22"/>
      <c r="D250" s="22"/>
      <c r="E250" s="19"/>
      <c r="F250" s="2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8"/>
      <c r="B251" s="19"/>
      <c r="C251" s="22"/>
      <c r="D251" s="22"/>
      <c r="E251" s="19"/>
      <c r="F251" s="2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8"/>
      <c r="B252" s="19"/>
      <c r="C252" s="22"/>
      <c r="D252" s="22"/>
      <c r="E252" s="19"/>
      <c r="F252" s="2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19"/>
      <c r="C253" s="22"/>
      <c r="D253" s="22"/>
      <c r="E253" s="19"/>
      <c r="F253" s="2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8"/>
      <c r="B254" s="19"/>
      <c r="C254" s="22"/>
      <c r="D254" s="22"/>
      <c r="E254" s="19"/>
      <c r="F254" s="2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19"/>
      <c r="C255" s="22"/>
      <c r="D255" s="22"/>
      <c r="E255" s="19"/>
      <c r="F255" s="2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8"/>
      <c r="B256" s="19"/>
      <c r="C256" s="22"/>
      <c r="D256" s="22"/>
      <c r="E256" s="19"/>
      <c r="F256" s="2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8"/>
      <c r="B257" s="19"/>
      <c r="C257" s="22"/>
      <c r="D257" s="22"/>
      <c r="E257" s="19"/>
      <c r="F257" s="2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8"/>
      <c r="B258" s="19"/>
      <c r="C258" s="22"/>
      <c r="D258" s="22"/>
      <c r="E258" s="19"/>
      <c r="F258" s="2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8"/>
      <c r="B259" s="19"/>
      <c r="C259" s="22"/>
      <c r="D259" s="22"/>
      <c r="E259" s="19"/>
      <c r="F259" s="2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8"/>
      <c r="B260" s="19"/>
      <c r="C260" s="22"/>
      <c r="D260" s="22"/>
      <c r="E260" s="19"/>
      <c r="F260" s="2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8"/>
      <c r="B261" s="19"/>
      <c r="C261" s="22"/>
      <c r="D261" s="22"/>
      <c r="E261" s="19"/>
      <c r="F261" s="2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8"/>
      <c r="B262" s="19"/>
      <c r="C262" s="22"/>
      <c r="D262" s="22"/>
      <c r="E262" s="19"/>
      <c r="F262" s="2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8"/>
      <c r="B263" s="19"/>
      <c r="C263" s="22"/>
      <c r="D263" s="22"/>
      <c r="E263" s="19"/>
      <c r="F263" s="2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8"/>
      <c r="B264" s="19"/>
      <c r="C264" s="22"/>
      <c r="D264" s="22"/>
      <c r="E264" s="19"/>
      <c r="F264" s="2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8"/>
      <c r="B265" s="19"/>
      <c r="C265" s="22"/>
      <c r="D265" s="22"/>
      <c r="E265" s="19"/>
      <c r="F265" s="2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8"/>
      <c r="B266" s="19"/>
      <c r="C266" s="22"/>
      <c r="D266" s="22"/>
      <c r="E266" s="19"/>
      <c r="F266" s="2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8"/>
      <c r="B267" s="19"/>
      <c r="C267" s="22"/>
      <c r="D267" s="22"/>
      <c r="E267" s="19"/>
      <c r="F267" s="2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8"/>
      <c r="B268" s="19"/>
      <c r="C268" s="22"/>
      <c r="D268" s="22"/>
      <c r="E268" s="19"/>
      <c r="F268" s="2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8"/>
      <c r="B269" s="19"/>
      <c r="C269" s="22"/>
      <c r="D269" s="22"/>
      <c r="E269" s="19"/>
      <c r="F269" s="2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8"/>
      <c r="B270" s="19"/>
      <c r="C270" s="22"/>
      <c r="D270" s="22"/>
      <c r="E270" s="19"/>
      <c r="F270" s="2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8"/>
      <c r="B271" s="19"/>
      <c r="C271" s="22"/>
      <c r="D271" s="22"/>
      <c r="E271" s="19"/>
      <c r="F271" s="2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8"/>
      <c r="B272" s="19"/>
      <c r="C272" s="22"/>
      <c r="D272" s="22"/>
      <c r="E272" s="19"/>
      <c r="F272" s="2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8"/>
      <c r="B273" s="19"/>
      <c r="C273" s="22"/>
      <c r="D273" s="22"/>
      <c r="E273" s="19"/>
      <c r="F273" s="2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8"/>
      <c r="B274" s="19"/>
      <c r="C274" s="22"/>
      <c r="D274" s="22"/>
      <c r="E274" s="19"/>
      <c r="F274" s="2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8"/>
      <c r="B275" s="19"/>
      <c r="C275" s="22"/>
      <c r="D275" s="22"/>
      <c r="E275" s="19"/>
      <c r="F275" s="2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8"/>
      <c r="B276" s="19"/>
      <c r="C276" s="22"/>
      <c r="D276" s="22"/>
      <c r="E276" s="19"/>
      <c r="F276" s="2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8"/>
      <c r="B277" s="19"/>
      <c r="C277" s="22"/>
      <c r="D277" s="22"/>
      <c r="E277" s="19"/>
      <c r="F277" s="2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8"/>
      <c r="B278" s="19"/>
      <c r="C278" s="22"/>
      <c r="D278" s="22"/>
      <c r="E278" s="19"/>
      <c r="F278" s="2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8"/>
      <c r="B279" s="19"/>
      <c r="C279" s="22"/>
      <c r="D279" s="22"/>
      <c r="E279" s="19"/>
      <c r="F279" s="2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8"/>
      <c r="B280" s="19"/>
      <c r="C280" s="22"/>
      <c r="D280" s="22"/>
      <c r="E280" s="19"/>
      <c r="F280" s="2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8"/>
      <c r="B281" s="19"/>
      <c r="C281" s="22"/>
      <c r="D281" s="22"/>
      <c r="E281" s="19"/>
      <c r="F281" s="2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8"/>
      <c r="B282" s="19"/>
      <c r="C282" s="22"/>
      <c r="D282" s="22"/>
      <c r="E282" s="19"/>
      <c r="F282" s="2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8"/>
      <c r="B283" s="19"/>
      <c r="C283" s="22"/>
      <c r="D283" s="22"/>
      <c r="E283" s="19"/>
      <c r="F283" s="2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8"/>
      <c r="B284" s="19"/>
      <c r="C284" s="22"/>
      <c r="D284" s="22"/>
      <c r="E284" s="19"/>
      <c r="F284" s="2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8"/>
      <c r="B285" s="19"/>
      <c r="C285" s="22"/>
      <c r="D285" s="22"/>
      <c r="E285" s="19"/>
      <c r="F285" s="2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8"/>
      <c r="B286" s="19"/>
      <c r="C286" s="22"/>
      <c r="D286" s="22"/>
      <c r="E286" s="19"/>
      <c r="F286" s="2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8"/>
      <c r="B287" s="19"/>
      <c r="C287" s="22"/>
      <c r="D287" s="22"/>
      <c r="E287" s="19"/>
      <c r="F287" s="2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8"/>
      <c r="B288" s="19"/>
      <c r="C288" s="22"/>
      <c r="D288" s="22"/>
      <c r="E288" s="19"/>
      <c r="F288" s="2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8"/>
      <c r="B289" s="19"/>
      <c r="C289" s="22"/>
      <c r="D289" s="22"/>
      <c r="E289" s="19"/>
      <c r="F289" s="2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8"/>
      <c r="B290" s="19"/>
      <c r="C290" s="22"/>
      <c r="D290" s="22"/>
      <c r="E290" s="19"/>
      <c r="F290" s="2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8"/>
      <c r="B291" s="19"/>
      <c r="C291" s="22"/>
      <c r="D291" s="22"/>
      <c r="E291" s="19"/>
      <c r="F291" s="2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8"/>
      <c r="B292" s="19"/>
      <c r="C292" s="22"/>
      <c r="D292" s="22"/>
      <c r="E292" s="19"/>
      <c r="F292" s="2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8"/>
      <c r="B293" s="19"/>
      <c r="C293" s="22"/>
      <c r="D293" s="22"/>
      <c r="E293" s="19"/>
      <c r="F293" s="2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8"/>
      <c r="B294" s="19"/>
      <c r="C294" s="22"/>
      <c r="D294" s="22"/>
      <c r="E294" s="19"/>
      <c r="F294" s="2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8"/>
      <c r="B295" s="19"/>
      <c r="C295" s="22"/>
      <c r="D295" s="22"/>
      <c r="E295" s="19"/>
      <c r="F295" s="2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8"/>
      <c r="B296" s="19"/>
      <c r="C296" s="22"/>
      <c r="D296" s="22"/>
      <c r="E296" s="19"/>
      <c r="F296" s="2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8"/>
      <c r="B297" s="19"/>
      <c r="C297" s="22"/>
      <c r="D297" s="22"/>
      <c r="E297" s="19"/>
      <c r="F297" s="2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8"/>
      <c r="B298" s="19"/>
      <c r="C298" s="22"/>
      <c r="D298" s="22"/>
      <c r="E298" s="19"/>
      <c r="F298" s="2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8"/>
      <c r="B299" s="19"/>
      <c r="C299" s="22"/>
      <c r="D299" s="22"/>
      <c r="E299" s="19"/>
      <c r="F299" s="2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8"/>
      <c r="B300" s="19"/>
      <c r="C300" s="22"/>
      <c r="D300" s="22"/>
      <c r="E300" s="19"/>
      <c r="F300" s="2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8"/>
      <c r="B301" s="19"/>
      <c r="C301" s="22"/>
      <c r="D301" s="22"/>
      <c r="E301" s="19"/>
      <c r="F301" s="2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8"/>
      <c r="B302" s="19"/>
      <c r="C302" s="22"/>
      <c r="D302" s="22"/>
      <c r="E302" s="19"/>
      <c r="F302" s="2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8"/>
      <c r="B303" s="19"/>
      <c r="C303" s="22"/>
      <c r="D303" s="22"/>
      <c r="E303" s="19"/>
      <c r="F303" s="2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8"/>
      <c r="B304" s="19"/>
      <c r="C304" s="22"/>
      <c r="D304" s="22"/>
      <c r="E304" s="19"/>
      <c r="F304" s="2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8"/>
      <c r="B305" s="19"/>
      <c r="C305" s="22"/>
      <c r="D305" s="22"/>
      <c r="E305" s="19"/>
      <c r="F305" s="2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8"/>
      <c r="B306" s="19"/>
      <c r="C306" s="22"/>
      <c r="D306" s="22"/>
      <c r="E306" s="19"/>
      <c r="F306" s="2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8"/>
      <c r="B307" s="19"/>
      <c r="C307" s="22"/>
      <c r="D307" s="22"/>
      <c r="E307" s="19"/>
      <c r="F307" s="2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8"/>
      <c r="B308" s="19"/>
      <c r="C308" s="22"/>
      <c r="D308" s="22"/>
      <c r="E308" s="19"/>
      <c r="F308" s="2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8"/>
      <c r="B309" s="19"/>
      <c r="C309" s="22"/>
      <c r="D309" s="22"/>
      <c r="E309" s="19"/>
      <c r="F309" s="2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8"/>
      <c r="B310" s="19"/>
      <c r="C310" s="22"/>
      <c r="D310" s="22"/>
      <c r="E310" s="19"/>
      <c r="F310" s="2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8"/>
      <c r="B311" s="19"/>
      <c r="C311" s="22"/>
      <c r="D311" s="22"/>
      <c r="E311" s="19"/>
      <c r="F311" s="2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8"/>
      <c r="B312" s="19"/>
      <c r="C312" s="22"/>
      <c r="D312" s="22"/>
      <c r="E312" s="19"/>
      <c r="F312" s="2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8"/>
      <c r="B313" s="19"/>
      <c r="C313" s="22"/>
      <c r="D313" s="22"/>
      <c r="E313" s="19"/>
      <c r="F313" s="2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8"/>
      <c r="B314" s="19"/>
      <c r="C314" s="22"/>
      <c r="D314" s="22"/>
      <c r="E314" s="19"/>
      <c r="F314" s="2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8"/>
      <c r="B315" s="19"/>
      <c r="C315" s="22"/>
      <c r="D315" s="22"/>
      <c r="E315" s="19"/>
      <c r="F315" s="2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8"/>
      <c r="B316" s="19"/>
      <c r="C316" s="22"/>
      <c r="D316" s="22"/>
      <c r="E316" s="19"/>
      <c r="F316" s="2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8"/>
      <c r="B317" s="19"/>
      <c r="C317" s="22"/>
      <c r="D317" s="22"/>
      <c r="E317" s="19"/>
      <c r="F317" s="2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8"/>
      <c r="B318" s="19"/>
      <c r="C318" s="22"/>
      <c r="D318" s="22"/>
      <c r="E318" s="19"/>
      <c r="F318" s="2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8"/>
      <c r="B319" s="19"/>
      <c r="C319" s="22"/>
      <c r="D319" s="22"/>
      <c r="E319" s="19"/>
      <c r="F319" s="2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8"/>
      <c r="B320" s="19"/>
      <c r="C320" s="22"/>
      <c r="D320" s="22"/>
      <c r="E320" s="19"/>
      <c r="F320" s="2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8"/>
      <c r="B321" s="19"/>
      <c r="C321" s="22"/>
      <c r="D321" s="22"/>
      <c r="E321" s="19"/>
      <c r="F321" s="2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8"/>
      <c r="B322" s="19"/>
      <c r="C322" s="22"/>
      <c r="D322" s="22"/>
      <c r="E322" s="19"/>
      <c r="F322" s="2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8"/>
      <c r="B323" s="19"/>
      <c r="C323" s="22"/>
      <c r="D323" s="22"/>
      <c r="E323" s="19"/>
      <c r="F323" s="2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8"/>
      <c r="B324" s="19"/>
      <c r="C324" s="22"/>
      <c r="D324" s="22"/>
      <c r="E324" s="19"/>
      <c r="F324" s="2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8"/>
      <c r="B325" s="19"/>
      <c r="C325" s="22"/>
      <c r="D325" s="22"/>
      <c r="E325" s="19"/>
      <c r="F325" s="2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8"/>
      <c r="B326" s="19"/>
      <c r="C326" s="22"/>
      <c r="D326" s="22"/>
      <c r="E326" s="19"/>
      <c r="F326" s="2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8"/>
      <c r="B327" s="19"/>
      <c r="C327" s="22"/>
      <c r="D327" s="22"/>
      <c r="E327" s="19"/>
      <c r="F327" s="2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8"/>
      <c r="B328" s="19"/>
      <c r="C328" s="22"/>
      <c r="D328" s="22"/>
      <c r="E328" s="19"/>
      <c r="F328" s="2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8"/>
      <c r="B329" s="19"/>
      <c r="C329" s="22"/>
      <c r="D329" s="22"/>
      <c r="E329" s="19"/>
      <c r="F329" s="2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8"/>
      <c r="B330" s="19"/>
      <c r="C330" s="22"/>
      <c r="D330" s="22"/>
      <c r="E330" s="19"/>
      <c r="F330" s="2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8"/>
      <c r="B331" s="19"/>
      <c r="C331" s="22"/>
      <c r="D331" s="22"/>
      <c r="E331" s="19"/>
      <c r="F331" s="2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8"/>
      <c r="B332" s="19"/>
      <c r="C332" s="22"/>
      <c r="D332" s="22"/>
      <c r="E332" s="19"/>
      <c r="F332" s="2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8"/>
      <c r="B333" s="19"/>
      <c r="C333" s="22"/>
      <c r="D333" s="22"/>
      <c r="E333" s="19"/>
      <c r="F333" s="2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8"/>
      <c r="B334" s="19"/>
      <c r="C334" s="22"/>
      <c r="D334" s="22"/>
      <c r="E334" s="19"/>
      <c r="F334" s="2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8"/>
      <c r="B335" s="19"/>
      <c r="C335" s="22"/>
      <c r="D335" s="22"/>
      <c r="E335" s="19"/>
      <c r="F335" s="2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8"/>
      <c r="B336" s="19"/>
      <c r="C336" s="22"/>
      <c r="D336" s="22"/>
      <c r="E336" s="19"/>
      <c r="F336" s="2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8"/>
      <c r="B337" s="19"/>
      <c r="C337" s="22"/>
      <c r="D337" s="22"/>
      <c r="E337" s="19"/>
      <c r="F337" s="2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8"/>
      <c r="B338" s="19"/>
      <c r="C338" s="22"/>
      <c r="D338" s="22"/>
      <c r="E338" s="19"/>
      <c r="F338" s="2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8"/>
      <c r="B339" s="19"/>
      <c r="C339" s="22"/>
      <c r="D339" s="22"/>
      <c r="E339" s="19"/>
      <c r="F339" s="2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8"/>
      <c r="B340" s="19"/>
      <c r="C340" s="22"/>
      <c r="D340" s="22"/>
      <c r="E340" s="19"/>
      <c r="F340" s="2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8"/>
      <c r="B341" s="19"/>
      <c r="C341" s="22"/>
      <c r="D341" s="22"/>
      <c r="E341" s="19"/>
      <c r="F341" s="2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8"/>
      <c r="B342" s="19"/>
      <c r="C342" s="22"/>
      <c r="D342" s="22"/>
      <c r="E342" s="19"/>
      <c r="F342" s="2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8"/>
      <c r="B343" s="19"/>
      <c r="C343" s="22"/>
      <c r="D343" s="22"/>
      <c r="E343" s="19"/>
      <c r="F343" s="2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8"/>
      <c r="B344" s="19"/>
      <c r="C344" s="22"/>
      <c r="D344" s="22"/>
      <c r="E344" s="19"/>
      <c r="F344" s="2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8"/>
      <c r="B345" s="19"/>
      <c r="C345" s="22"/>
      <c r="D345" s="22"/>
      <c r="E345" s="19"/>
      <c r="F345" s="2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8"/>
      <c r="B346" s="19"/>
      <c r="C346" s="22"/>
      <c r="D346" s="22"/>
      <c r="E346" s="19"/>
      <c r="F346" s="2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8"/>
      <c r="B347" s="19"/>
      <c r="C347" s="22"/>
      <c r="D347" s="22"/>
      <c r="E347" s="19"/>
      <c r="F347" s="2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8"/>
      <c r="B348" s="19"/>
      <c r="C348" s="22"/>
      <c r="D348" s="22"/>
      <c r="E348" s="19"/>
      <c r="F348" s="2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8"/>
      <c r="B349" s="19"/>
      <c r="C349" s="22"/>
      <c r="D349" s="22"/>
      <c r="E349" s="19"/>
      <c r="F349" s="2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8"/>
      <c r="B350" s="19"/>
      <c r="C350" s="22"/>
      <c r="D350" s="22"/>
      <c r="E350" s="19"/>
      <c r="F350" s="2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8"/>
      <c r="B351" s="19"/>
      <c r="C351" s="22"/>
      <c r="D351" s="22"/>
      <c r="E351" s="19"/>
      <c r="F351" s="2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8"/>
      <c r="B352" s="19"/>
      <c r="C352" s="22"/>
      <c r="D352" s="22"/>
      <c r="E352" s="19"/>
      <c r="F352" s="2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8"/>
      <c r="B353" s="19"/>
      <c r="C353" s="22"/>
      <c r="D353" s="22"/>
      <c r="E353" s="19"/>
      <c r="F353" s="2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8"/>
      <c r="B354" s="19"/>
      <c r="C354" s="22"/>
      <c r="D354" s="22"/>
      <c r="E354" s="19"/>
      <c r="F354" s="2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8"/>
      <c r="B355" s="19"/>
      <c r="C355" s="22"/>
      <c r="D355" s="22"/>
      <c r="E355" s="19"/>
      <c r="F355" s="2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8"/>
      <c r="B356" s="19"/>
      <c r="C356" s="22"/>
      <c r="D356" s="22"/>
      <c r="E356" s="19"/>
      <c r="F356" s="2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8"/>
      <c r="B357" s="19"/>
      <c r="C357" s="22"/>
      <c r="D357" s="22"/>
      <c r="E357" s="19"/>
      <c r="F357" s="2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8"/>
      <c r="B358" s="19"/>
      <c r="C358" s="22"/>
      <c r="D358" s="22"/>
      <c r="E358" s="19"/>
      <c r="F358" s="2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8"/>
      <c r="B359" s="19"/>
      <c r="C359" s="22"/>
      <c r="D359" s="22"/>
      <c r="E359" s="19"/>
      <c r="F359" s="2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8"/>
      <c r="B360" s="19"/>
      <c r="C360" s="22"/>
      <c r="D360" s="22"/>
      <c r="E360" s="19"/>
      <c r="F360" s="2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8"/>
      <c r="B361" s="19"/>
      <c r="C361" s="22"/>
      <c r="D361" s="22"/>
      <c r="E361" s="19"/>
      <c r="F361" s="2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8"/>
      <c r="B362" s="19"/>
      <c r="C362" s="22"/>
      <c r="D362" s="22"/>
      <c r="E362" s="19"/>
      <c r="F362" s="2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8"/>
      <c r="B363" s="19"/>
      <c r="C363" s="22"/>
      <c r="D363" s="22"/>
      <c r="E363" s="19"/>
      <c r="F363" s="2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8"/>
      <c r="B364" s="19"/>
      <c r="C364" s="22"/>
      <c r="D364" s="22"/>
      <c r="E364" s="19"/>
      <c r="F364" s="2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8"/>
      <c r="B365" s="19"/>
      <c r="C365" s="22"/>
      <c r="D365" s="22"/>
      <c r="E365" s="19"/>
      <c r="F365" s="2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8"/>
      <c r="B366" s="19"/>
      <c r="C366" s="22"/>
      <c r="D366" s="22"/>
      <c r="E366" s="19"/>
      <c r="F366" s="2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8"/>
      <c r="B367" s="19"/>
      <c r="C367" s="22"/>
      <c r="D367" s="22"/>
      <c r="E367" s="19"/>
      <c r="F367" s="2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8"/>
      <c r="B368" s="19"/>
      <c r="C368" s="22"/>
      <c r="D368" s="22"/>
      <c r="E368" s="19"/>
      <c r="F368" s="2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8"/>
      <c r="B369" s="19"/>
      <c r="C369" s="22"/>
      <c r="D369" s="22"/>
      <c r="E369" s="19"/>
      <c r="F369" s="2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8"/>
      <c r="B370" s="19"/>
      <c r="C370" s="22"/>
      <c r="D370" s="22"/>
      <c r="E370" s="19"/>
      <c r="F370" s="2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8"/>
      <c r="B371" s="19"/>
      <c r="C371" s="22"/>
      <c r="D371" s="22"/>
      <c r="E371" s="19"/>
      <c r="F371" s="2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8"/>
      <c r="B372" s="19"/>
      <c r="C372" s="22"/>
      <c r="D372" s="22"/>
      <c r="E372" s="19"/>
      <c r="F372" s="2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8"/>
      <c r="B373" s="19"/>
      <c r="C373" s="22"/>
      <c r="D373" s="22"/>
      <c r="E373" s="19"/>
      <c r="F373" s="2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8"/>
      <c r="B374" s="19"/>
      <c r="C374" s="22"/>
      <c r="D374" s="22"/>
      <c r="E374" s="19"/>
      <c r="F374" s="2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8"/>
      <c r="B375" s="19"/>
      <c r="C375" s="22"/>
      <c r="D375" s="22"/>
      <c r="E375" s="19"/>
      <c r="F375" s="2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8"/>
      <c r="B376" s="19"/>
      <c r="C376" s="22"/>
      <c r="D376" s="22"/>
      <c r="E376" s="19"/>
      <c r="F376" s="2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8"/>
      <c r="B377" s="19"/>
      <c r="C377" s="22"/>
      <c r="D377" s="22"/>
      <c r="E377" s="19"/>
      <c r="F377" s="2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8"/>
      <c r="B378" s="19"/>
      <c r="C378" s="22"/>
      <c r="D378" s="22"/>
      <c r="E378" s="19"/>
      <c r="F378" s="2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8"/>
      <c r="B379" s="19"/>
      <c r="C379" s="22"/>
      <c r="D379" s="22"/>
      <c r="E379" s="19"/>
      <c r="F379" s="2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8"/>
      <c r="B380" s="19"/>
      <c r="C380" s="22"/>
      <c r="D380" s="22"/>
      <c r="E380" s="19"/>
      <c r="F380" s="2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8"/>
      <c r="B381" s="19"/>
      <c r="C381" s="22"/>
      <c r="D381" s="22"/>
      <c r="E381" s="19"/>
      <c r="F381" s="2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8"/>
      <c r="B382" s="19"/>
      <c r="C382" s="22"/>
      <c r="D382" s="22"/>
      <c r="E382" s="19"/>
      <c r="F382" s="2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8"/>
      <c r="B383" s="19"/>
      <c r="C383" s="22"/>
      <c r="D383" s="22"/>
      <c r="E383" s="19"/>
      <c r="F383" s="2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8"/>
      <c r="B384" s="19"/>
      <c r="C384" s="22"/>
      <c r="D384" s="22"/>
      <c r="E384" s="19"/>
      <c r="F384" s="2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8"/>
      <c r="B385" s="19"/>
      <c r="C385" s="22"/>
      <c r="D385" s="22"/>
      <c r="E385" s="19"/>
      <c r="F385" s="2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8"/>
      <c r="B386" s="19"/>
      <c r="C386" s="22"/>
      <c r="D386" s="22"/>
      <c r="E386" s="19"/>
      <c r="F386" s="2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8"/>
      <c r="B387" s="19"/>
      <c r="C387" s="22"/>
      <c r="D387" s="22"/>
      <c r="E387" s="19"/>
      <c r="F387" s="2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8"/>
      <c r="B388" s="19"/>
      <c r="C388" s="22"/>
      <c r="D388" s="22"/>
      <c r="E388" s="19"/>
      <c r="F388" s="2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8"/>
      <c r="B389" s="19"/>
      <c r="C389" s="22"/>
      <c r="D389" s="22"/>
      <c r="E389" s="19"/>
      <c r="F389" s="2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8"/>
      <c r="B390" s="19"/>
      <c r="C390" s="22"/>
      <c r="D390" s="22"/>
      <c r="E390" s="19"/>
      <c r="F390" s="2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8"/>
      <c r="B391" s="19"/>
      <c r="C391" s="22"/>
      <c r="D391" s="22"/>
      <c r="E391" s="19"/>
      <c r="F391" s="2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8"/>
      <c r="B392" s="19"/>
      <c r="C392" s="22"/>
      <c r="D392" s="22"/>
      <c r="E392" s="19"/>
      <c r="F392" s="2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8"/>
      <c r="B393" s="19"/>
      <c r="C393" s="22"/>
      <c r="D393" s="22"/>
      <c r="E393" s="19"/>
      <c r="F393" s="2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8"/>
      <c r="B394" s="19"/>
      <c r="C394" s="22"/>
      <c r="D394" s="22"/>
      <c r="E394" s="19"/>
      <c r="F394" s="2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8"/>
      <c r="B395" s="19"/>
      <c r="C395" s="22"/>
      <c r="D395" s="22"/>
      <c r="E395" s="19"/>
      <c r="F395" s="2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8"/>
      <c r="B396" s="19"/>
      <c r="C396" s="22"/>
      <c r="D396" s="22"/>
      <c r="E396" s="19"/>
      <c r="F396" s="2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8"/>
      <c r="B397" s="19"/>
      <c r="C397" s="22"/>
      <c r="D397" s="22"/>
      <c r="E397" s="19"/>
      <c r="F397" s="2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8"/>
      <c r="B398" s="19"/>
      <c r="C398" s="22"/>
      <c r="D398" s="22"/>
      <c r="E398" s="19"/>
      <c r="F398" s="2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8"/>
      <c r="B399" s="19"/>
      <c r="C399" s="22"/>
      <c r="D399" s="22"/>
      <c r="E399" s="19"/>
      <c r="F399" s="2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8"/>
      <c r="B400" s="19"/>
      <c r="C400" s="22"/>
      <c r="D400" s="22"/>
      <c r="E400" s="19"/>
      <c r="F400" s="2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8"/>
      <c r="B401" s="19"/>
      <c r="C401" s="22"/>
      <c r="D401" s="22"/>
      <c r="E401" s="19"/>
      <c r="F401" s="2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8"/>
      <c r="B402" s="19"/>
      <c r="C402" s="22"/>
      <c r="D402" s="22"/>
      <c r="E402" s="19"/>
      <c r="F402" s="2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8"/>
      <c r="B403" s="19"/>
      <c r="C403" s="22"/>
      <c r="D403" s="22"/>
      <c r="E403" s="19"/>
      <c r="F403" s="2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8"/>
      <c r="B404" s="19"/>
      <c r="C404" s="22"/>
      <c r="D404" s="22"/>
      <c r="E404" s="19"/>
      <c r="F404" s="2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8"/>
      <c r="B405" s="19"/>
      <c r="C405" s="22"/>
      <c r="D405" s="22"/>
      <c r="E405" s="19"/>
      <c r="F405" s="2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8"/>
      <c r="B406" s="19"/>
      <c r="C406" s="22"/>
      <c r="D406" s="22"/>
      <c r="E406" s="19"/>
      <c r="F406" s="2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8"/>
      <c r="B407" s="19"/>
      <c r="C407" s="22"/>
      <c r="D407" s="22"/>
      <c r="E407" s="19"/>
      <c r="F407" s="2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8"/>
      <c r="B408" s="19"/>
      <c r="C408" s="22"/>
      <c r="D408" s="22"/>
      <c r="E408" s="19"/>
      <c r="F408" s="2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8"/>
      <c r="B409" s="19"/>
      <c r="C409" s="22"/>
      <c r="D409" s="22"/>
      <c r="E409" s="19"/>
      <c r="F409" s="2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8"/>
      <c r="B410" s="19"/>
      <c r="C410" s="22"/>
      <c r="D410" s="22"/>
      <c r="E410" s="19"/>
      <c r="F410" s="2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8"/>
      <c r="B411" s="19"/>
      <c r="C411" s="22"/>
      <c r="D411" s="22"/>
      <c r="E411" s="19"/>
      <c r="F411" s="2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8"/>
      <c r="B412" s="19"/>
      <c r="C412" s="22"/>
      <c r="D412" s="22"/>
      <c r="E412" s="19"/>
      <c r="F412" s="2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8"/>
      <c r="B413" s="19"/>
      <c r="C413" s="22"/>
      <c r="D413" s="22"/>
      <c r="E413" s="19"/>
      <c r="F413" s="2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8"/>
      <c r="B414" s="19"/>
      <c r="C414" s="22"/>
      <c r="D414" s="22"/>
      <c r="E414" s="19"/>
      <c r="F414" s="2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8"/>
      <c r="B415" s="19"/>
      <c r="C415" s="22"/>
      <c r="D415" s="22"/>
      <c r="E415" s="19"/>
      <c r="F415" s="2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8"/>
      <c r="B416" s="19"/>
      <c r="C416" s="22"/>
      <c r="D416" s="22"/>
      <c r="E416" s="19"/>
      <c r="F416" s="2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8"/>
      <c r="B417" s="19"/>
      <c r="C417" s="22"/>
      <c r="D417" s="22"/>
      <c r="E417" s="19"/>
      <c r="F417" s="2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8"/>
      <c r="B418" s="19"/>
      <c r="C418" s="22"/>
      <c r="D418" s="22"/>
      <c r="E418" s="19"/>
      <c r="F418" s="2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8"/>
      <c r="B419" s="19"/>
      <c r="C419" s="22"/>
      <c r="D419" s="22"/>
      <c r="E419" s="19"/>
      <c r="F419" s="2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8"/>
      <c r="B420" s="19"/>
      <c r="C420" s="22"/>
      <c r="D420" s="22"/>
      <c r="E420" s="19"/>
      <c r="F420" s="2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8"/>
      <c r="B421" s="19"/>
      <c r="C421" s="22"/>
      <c r="D421" s="22"/>
      <c r="E421" s="19"/>
      <c r="F421" s="2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8"/>
      <c r="B422" s="19"/>
      <c r="C422" s="22"/>
      <c r="D422" s="22"/>
      <c r="E422" s="19"/>
      <c r="F422" s="2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8"/>
      <c r="B423" s="19"/>
      <c r="C423" s="22"/>
      <c r="D423" s="22"/>
      <c r="E423" s="19"/>
      <c r="F423" s="2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8"/>
      <c r="B424" s="19"/>
      <c r="C424" s="22"/>
      <c r="D424" s="22"/>
      <c r="E424" s="19"/>
      <c r="F424" s="2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8"/>
      <c r="B425" s="19"/>
      <c r="C425" s="22"/>
      <c r="D425" s="22"/>
      <c r="E425" s="19"/>
      <c r="F425" s="2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8"/>
      <c r="B426" s="19"/>
      <c r="C426" s="22"/>
      <c r="D426" s="22"/>
      <c r="E426" s="19"/>
      <c r="F426" s="2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8"/>
      <c r="B427" s="19"/>
      <c r="C427" s="22"/>
      <c r="D427" s="22"/>
      <c r="E427" s="19"/>
      <c r="F427" s="2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8"/>
      <c r="B428" s="19"/>
      <c r="C428" s="22"/>
      <c r="D428" s="22"/>
      <c r="E428" s="19"/>
      <c r="F428" s="2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8"/>
      <c r="B429" s="19"/>
      <c r="C429" s="22"/>
      <c r="D429" s="22"/>
      <c r="E429" s="19"/>
      <c r="F429" s="2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8"/>
      <c r="B430" s="19"/>
      <c r="C430" s="22"/>
      <c r="D430" s="22"/>
      <c r="E430" s="19"/>
      <c r="F430" s="2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8"/>
      <c r="B431" s="19"/>
      <c r="C431" s="22"/>
      <c r="D431" s="22"/>
      <c r="E431" s="19"/>
      <c r="F431" s="2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8"/>
      <c r="B432" s="19"/>
      <c r="C432" s="22"/>
      <c r="D432" s="22"/>
      <c r="E432" s="19"/>
      <c r="F432" s="2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8"/>
      <c r="B433" s="19"/>
      <c r="C433" s="22"/>
      <c r="D433" s="22"/>
      <c r="E433" s="19"/>
      <c r="F433" s="2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8"/>
      <c r="B434" s="19"/>
      <c r="C434" s="22"/>
      <c r="D434" s="22"/>
      <c r="E434" s="19"/>
      <c r="F434" s="2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8"/>
      <c r="B435" s="19"/>
      <c r="C435" s="22"/>
      <c r="D435" s="22"/>
      <c r="E435" s="19"/>
      <c r="F435" s="2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8"/>
      <c r="B436" s="19"/>
      <c r="C436" s="22"/>
      <c r="D436" s="22"/>
      <c r="E436" s="19"/>
      <c r="F436" s="2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8"/>
      <c r="B437" s="19"/>
      <c r="C437" s="22"/>
      <c r="D437" s="22"/>
      <c r="E437" s="19"/>
      <c r="F437" s="2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8"/>
      <c r="B438" s="19"/>
      <c r="C438" s="22"/>
      <c r="D438" s="22"/>
      <c r="E438" s="19"/>
      <c r="F438" s="2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8"/>
      <c r="B439" s="19"/>
      <c r="C439" s="22"/>
      <c r="D439" s="22"/>
      <c r="E439" s="19"/>
      <c r="F439" s="2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8"/>
      <c r="B440" s="19"/>
      <c r="C440" s="22"/>
      <c r="D440" s="22"/>
      <c r="E440" s="19"/>
      <c r="F440" s="2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8"/>
      <c r="B441" s="19"/>
      <c r="C441" s="22"/>
      <c r="D441" s="22"/>
      <c r="E441" s="19"/>
      <c r="F441" s="2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8"/>
      <c r="B442" s="19"/>
      <c r="C442" s="22"/>
      <c r="D442" s="22"/>
      <c r="E442" s="19"/>
      <c r="F442" s="2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8"/>
      <c r="B443" s="19"/>
      <c r="C443" s="22"/>
      <c r="D443" s="22"/>
      <c r="E443" s="19"/>
      <c r="F443" s="2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8"/>
      <c r="B444" s="19"/>
      <c r="C444" s="22"/>
      <c r="D444" s="22"/>
      <c r="E444" s="19"/>
      <c r="F444" s="2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8"/>
      <c r="B445" s="19"/>
      <c r="C445" s="22"/>
      <c r="D445" s="22"/>
      <c r="E445" s="19"/>
      <c r="F445" s="2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8"/>
      <c r="B446" s="19"/>
      <c r="C446" s="22"/>
      <c r="D446" s="22"/>
      <c r="E446" s="19"/>
      <c r="F446" s="2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8"/>
      <c r="B447" s="19"/>
      <c r="C447" s="22"/>
      <c r="D447" s="22"/>
      <c r="E447" s="19"/>
      <c r="F447" s="2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8"/>
      <c r="B448" s="19"/>
      <c r="C448" s="22"/>
      <c r="D448" s="22"/>
      <c r="E448" s="19"/>
      <c r="F448" s="2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8"/>
      <c r="B449" s="19"/>
      <c r="C449" s="22"/>
      <c r="D449" s="22"/>
      <c r="E449" s="19"/>
      <c r="F449" s="2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8"/>
      <c r="B450" s="19"/>
      <c r="C450" s="22"/>
      <c r="D450" s="22"/>
      <c r="E450" s="19"/>
      <c r="F450" s="2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8"/>
      <c r="B451" s="19"/>
      <c r="C451" s="22"/>
      <c r="D451" s="22"/>
      <c r="E451" s="19"/>
      <c r="F451" s="2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8"/>
      <c r="B452" s="19"/>
      <c r="C452" s="22"/>
      <c r="D452" s="22"/>
      <c r="E452" s="19"/>
      <c r="F452" s="2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8"/>
      <c r="B453" s="19"/>
      <c r="C453" s="22"/>
      <c r="D453" s="22"/>
      <c r="E453" s="19"/>
      <c r="F453" s="2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8"/>
      <c r="B454" s="19"/>
      <c r="C454" s="22"/>
      <c r="D454" s="22"/>
      <c r="E454" s="19"/>
      <c r="F454" s="2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8"/>
      <c r="B455" s="19"/>
      <c r="C455" s="22"/>
      <c r="D455" s="22"/>
      <c r="E455" s="19"/>
      <c r="F455" s="2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8"/>
      <c r="B456" s="19"/>
      <c r="C456" s="22"/>
      <c r="D456" s="22"/>
      <c r="E456" s="19"/>
      <c r="F456" s="2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8"/>
      <c r="B457" s="19"/>
      <c r="C457" s="22"/>
      <c r="D457" s="22"/>
      <c r="E457" s="19"/>
      <c r="F457" s="2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8"/>
      <c r="B458" s="19"/>
      <c r="C458" s="22"/>
      <c r="D458" s="22"/>
      <c r="E458" s="19"/>
      <c r="F458" s="2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8"/>
      <c r="B459" s="19"/>
      <c r="C459" s="22"/>
      <c r="D459" s="22"/>
      <c r="E459" s="19"/>
      <c r="F459" s="2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8"/>
      <c r="B460" s="19"/>
      <c r="C460" s="22"/>
      <c r="D460" s="22"/>
      <c r="E460" s="19"/>
      <c r="F460" s="2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8"/>
      <c r="B461" s="19"/>
      <c r="C461" s="22"/>
      <c r="D461" s="22"/>
      <c r="E461" s="19"/>
      <c r="F461" s="2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8"/>
      <c r="B462" s="19"/>
      <c r="C462" s="22"/>
      <c r="D462" s="22"/>
      <c r="E462" s="19"/>
      <c r="F462" s="2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8"/>
      <c r="B463" s="19"/>
      <c r="C463" s="22"/>
      <c r="D463" s="22"/>
      <c r="E463" s="19"/>
      <c r="F463" s="2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8"/>
      <c r="B464" s="19"/>
      <c r="C464" s="22"/>
      <c r="D464" s="22"/>
      <c r="E464" s="19"/>
      <c r="F464" s="2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8"/>
      <c r="B465" s="19"/>
      <c r="C465" s="22"/>
      <c r="D465" s="22"/>
      <c r="E465" s="19"/>
      <c r="F465" s="2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8"/>
      <c r="B466" s="19"/>
      <c r="C466" s="22"/>
      <c r="D466" s="22"/>
      <c r="E466" s="19"/>
      <c r="F466" s="2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8"/>
      <c r="B467" s="19"/>
      <c r="C467" s="22"/>
      <c r="D467" s="22"/>
      <c r="E467" s="19"/>
      <c r="F467" s="2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8"/>
      <c r="B468" s="19"/>
      <c r="C468" s="22"/>
      <c r="D468" s="22"/>
      <c r="E468" s="19"/>
      <c r="F468" s="2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8"/>
      <c r="B469" s="19"/>
      <c r="C469" s="22"/>
      <c r="D469" s="22"/>
      <c r="E469" s="19"/>
      <c r="F469" s="2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8"/>
      <c r="B470" s="19"/>
      <c r="C470" s="22"/>
      <c r="D470" s="22"/>
      <c r="E470" s="19"/>
      <c r="F470" s="2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8"/>
      <c r="B471" s="19"/>
      <c r="C471" s="22"/>
      <c r="D471" s="22"/>
      <c r="E471" s="19"/>
      <c r="F471" s="2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8"/>
      <c r="B472" s="19"/>
      <c r="C472" s="22"/>
      <c r="D472" s="22"/>
      <c r="E472" s="19"/>
      <c r="F472" s="2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8"/>
      <c r="B473" s="19"/>
      <c r="C473" s="22"/>
      <c r="D473" s="22"/>
      <c r="E473" s="19"/>
      <c r="F473" s="2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8"/>
      <c r="B474" s="19"/>
      <c r="C474" s="22"/>
      <c r="D474" s="22"/>
      <c r="E474" s="19"/>
      <c r="F474" s="2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8"/>
      <c r="B475" s="19"/>
      <c r="C475" s="22"/>
      <c r="D475" s="22"/>
      <c r="E475" s="19"/>
      <c r="F475" s="2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8"/>
      <c r="B476" s="19"/>
      <c r="C476" s="22"/>
      <c r="D476" s="22"/>
      <c r="E476" s="19"/>
      <c r="F476" s="2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8"/>
      <c r="B477" s="19"/>
      <c r="C477" s="22"/>
      <c r="D477" s="22"/>
      <c r="E477" s="19"/>
      <c r="F477" s="2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8"/>
      <c r="B478" s="19"/>
      <c r="C478" s="22"/>
      <c r="D478" s="22"/>
      <c r="E478" s="19"/>
      <c r="F478" s="2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8"/>
      <c r="B479" s="19"/>
      <c r="C479" s="22"/>
      <c r="D479" s="22"/>
      <c r="E479" s="19"/>
      <c r="F479" s="2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8"/>
      <c r="B480" s="19"/>
      <c r="C480" s="22"/>
      <c r="D480" s="22"/>
      <c r="E480" s="19"/>
      <c r="F480" s="2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8"/>
      <c r="B481" s="19"/>
      <c r="C481" s="22"/>
      <c r="D481" s="22"/>
      <c r="E481" s="19"/>
      <c r="F481" s="2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8"/>
      <c r="B482" s="19"/>
      <c r="C482" s="22"/>
      <c r="D482" s="22"/>
      <c r="E482" s="19"/>
      <c r="F482" s="2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8"/>
      <c r="B483" s="19"/>
      <c r="C483" s="22"/>
      <c r="D483" s="22"/>
      <c r="E483" s="19"/>
      <c r="F483" s="2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8"/>
      <c r="B484" s="19"/>
      <c r="C484" s="22"/>
      <c r="D484" s="22"/>
      <c r="E484" s="19"/>
      <c r="F484" s="2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8"/>
      <c r="B485" s="19"/>
      <c r="C485" s="22"/>
      <c r="D485" s="22"/>
      <c r="E485" s="19"/>
      <c r="F485" s="2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8"/>
      <c r="B486" s="19"/>
      <c r="C486" s="22"/>
      <c r="D486" s="22"/>
      <c r="E486" s="19"/>
      <c r="F486" s="2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8"/>
      <c r="B487" s="19"/>
      <c r="C487" s="22"/>
      <c r="D487" s="22"/>
      <c r="E487" s="19"/>
      <c r="F487" s="2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8"/>
      <c r="B488" s="19"/>
      <c r="C488" s="22"/>
      <c r="D488" s="22"/>
      <c r="E488" s="19"/>
      <c r="F488" s="2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8"/>
      <c r="B489" s="19"/>
      <c r="C489" s="22"/>
      <c r="D489" s="22"/>
      <c r="E489" s="19"/>
      <c r="F489" s="2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8"/>
      <c r="B490" s="19"/>
      <c r="C490" s="22"/>
      <c r="D490" s="22"/>
      <c r="E490" s="19"/>
      <c r="F490" s="2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8"/>
      <c r="B491" s="19"/>
      <c r="C491" s="22"/>
      <c r="D491" s="22"/>
      <c r="E491" s="19"/>
      <c r="F491" s="2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8"/>
      <c r="B492" s="19"/>
      <c r="C492" s="22"/>
      <c r="D492" s="22"/>
      <c r="E492" s="19"/>
      <c r="F492" s="2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8"/>
      <c r="B493" s="19"/>
      <c r="C493" s="22"/>
      <c r="D493" s="22"/>
      <c r="E493" s="19"/>
      <c r="F493" s="2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8"/>
      <c r="B494" s="19"/>
      <c r="C494" s="22"/>
      <c r="D494" s="22"/>
      <c r="E494" s="19"/>
      <c r="F494" s="2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8"/>
      <c r="B495" s="19"/>
      <c r="C495" s="22"/>
      <c r="D495" s="22"/>
      <c r="E495" s="19"/>
      <c r="F495" s="2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8"/>
      <c r="B496" s="19"/>
      <c r="C496" s="22"/>
      <c r="D496" s="22"/>
      <c r="E496" s="19"/>
      <c r="F496" s="2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8"/>
      <c r="B497" s="19"/>
      <c r="C497" s="22"/>
      <c r="D497" s="22"/>
      <c r="E497" s="19"/>
      <c r="F497" s="2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8"/>
      <c r="B498" s="19"/>
      <c r="C498" s="22"/>
      <c r="D498" s="22"/>
      <c r="E498" s="19"/>
      <c r="F498" s="2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8"/>
      <c r="B499" s="19"/>
      <c r="C499" s="22"/>
      <c r="D499" s="22"/>
      <c r="E499" s="19"/>
      <c r="F499" s="2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8"/>
      <c r="B500" s="19"/>
      <c r="C500" s="22"/>
      <c r="D500" s="22"/>
      <c r="E500" s="19"/>
      <c r="F500" s="2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8"/>
      <c r="B501" s="19"/>
      <c r="C501" s="22"/>
      <c r="D501" s="22"/>
      <c r="E501" s="19"/>
      <c r="F501" s="2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8"/>
      <c r="B502" s="19"/>
      <c r="C502" s="22"/>
      <c r="D502" s="22"/>
      <c r="E502" s="19"/>
      <c r="F502" s="2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8"/>
      <c r="B503" s="19"/>
      <c r="C503" s="22"/>
      <c r="D503" s="22"/>
      <c r="E503" s="19"/>
      <c r="F503" s="2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8"/>
      <c r="B504" s="19"/>
      <c r="C504" s="22"/>
      <c r="D504" s="22"/>
      <c r="E504" s="19"/>
      <c r="F504" s="2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8"/>
      <c r="B505" s="19"/>
      <c r="C505" s="22"/>
      <c r="D505" s="22"/>
      <c r="E505" s="19"/>
      <c r="F505" s="2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8"/>
      <c r="B506" s="19"/>
      <c r="C506" s="22"/>
      <c r="D506" s="22"/>
      <c r="E506" s="19"/>
      <c r="F506" s="2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8"/>
      <c r="B507" s="19"/>
      <c r="C507" s="22"/>
      <c r="D507" s="22"/>
      <c r="E507" s="19"/>
      <c r="F507" s="2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8"/>
      <c r="B508" s="19"/>
      <c r="C508" s="22"/>
      <c r="D508" s="22"/>
      <c r="E508" s="19"/>
      <c r="F508" s="2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8"/>
      <c r="B509" s="19"/>
      <c r="C509" s="22"/>
      <c r="D509" s="22"/>
      <c r="E509" s="19"/>
      <c r="F509" s="2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8"/>
      <c r="B510" s="19"/>
      <c r="C510" s="22"/>
      <c r="D510" s="22"/>
      <c r="E510" s="19"/>
      <c r="F510" s="2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8"/>
      <c r="B511" s="19"/>
      <c r="C511" s="22"/>
      <c r="D511" s="22"/>
      <c r="E511" s="19"/>
      <c r="F511" s="2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8"/>
      <c r="B512" s="19"/>
      <c r="C512" s="22"/>
      <c r="D512" s="22"/>
      <c r="E512" s="19"/>
      <c r="F512" s="2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8"/>
      <c r="B513" s="19"/>
      <c r="C513" s="22"/>
      <c r="D513" s="22"/>
      <c r="E513" s="19"/>
      <c r="F513" s="2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8"/>
      <c r="B514" s="19"/>
      <c r="C514" s="22"/>
      <c r="D514" s="22"/>
      <c r="E514" s="19"/>
      <c r="F514" s="2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8"/>
      <c r="B515" s="19"/>
      <c r="C515" s="22"/>
      <c r="D515" s="22"/>
      <c r="E515" s="19"/>
      <c r="F515" s="2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8"/>
      <c r="B516" s="19"/>
      <c r="C516" s="22"/>
      <c r="D516" s="22"/>
      <c r="E516" s="19"/>
      <c r="F516" s="2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8"/>
      <c r="B517" s="19"/>
      <c r="C517" s="22"/>
      <c r="D517" s="22"/>
      <c r="E517" s="19"/>
      <c r="F517" s="2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8"/>
      <c r="B518" s="19"/>
      <c r="C518" s="22"/>
      <c r="D518" s="22"/>
      <c r="E518" s="19"/>
      <c r="F518" s="2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8"/>
      <c r="B519" s="19"/>
      <c r="C519" s="22"/>
      <c r="D519" s="22"/>
      <c r="E519" s="19"/>
      <c r="F519" s="2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8"/>
      <c r="B520" s="19"/>
      <c r="C520" s="22"/>
      <c r="D520" s="22"/>
      <c r="E520" s="19"/>
      <c r="F520" s="2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8"/>
      <c r="B521" s="19"/>
      <c r="C521" s="22"/>
      <c r="D521" s="22"/>
      <c r="E521" s="19"/>
      <c r="F521" s="2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8"/>
      <c r="B522" s="19"/>
      <c r="C522" s="22"/>
      <c r="D522" s="22"/>
      <c r="E522" s="19"/>
      <c r="F522" s="2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8"/>
      <c r="B523" s="19"/>
      <c r="C523" s="22"/>
      <c r="D523" s="22"/>
      <c r="E523" s="19"/>
      <c r="F523" s="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8"/>
      <c r="B524" s="19"/>
      <c r="C524" s="22"/>
      <c r="D524" s="22"/>
      <c r="E524" s="19"/>
      <c r="F524" s="2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8"/>
      <c r="B525" s="19"/>
      <c r="C525" s="22"/>
      <c r="D525" s="22"/>
      <c r="E525" s="19"/>
      <c r="F525" s="2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8"/>
      <c r="B526" s="19"/>
      <c r="C526" s="22"/>
      <c r="D526" s="22"/>
      <c r="E526" s="19"/>
      <c r="F526" s="2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8"/>
      <c r="B527" s="19"/>
      <c r="C527" s="22"/>
      <c r="D527" s="22"/>
      <c r="E527" s="19"/>
      <c r="F527" s="2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8"/>
      <c r="B528" s="19"/>
      <c r="C528" s="22"/>
      <c r="D528" s="22"/>
      <c r="E528" s="19"/>
      <c r="F528" s="2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8"/>
      <c r="B529" s="19"/>
      <c r="C529" s="22"/>
      <c r="D529" s="22"/>
      <c r="E529" s="19"/>
      <c r="F529" s="2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8"/>
      <c r="B530" s="19"/>
      <c r="C530" s="22"/>
      <c r="D530" s="22"/>
      <c r="E530" s="19"/>
      <c r="F530" s="2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8"/>
      <c r="B531" s="19"/>
      <c r="C531" s="22"/>
      <c r="D531" s="22"/>
      <c r="E531" s="19"/>
      <c r="F531" s="2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8"/>
      <c r="B532" s="19"/>
      <c r="C532" s="22"/>
      <c r="D532" s="22"/>
      <c r="E532" s="19"/>
      <c r="F532" s="2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8"/>
      <c r="B533" s="19"/>
      <c r="C533" s="22"/>
      <c r="D533" s="22"/>
      <c r="E533" s="19"/>
      <c r="F533" s="2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8"/>
      <c r="B534" s="19"/>
      <c r="C534" s="22"/>
      <c r="D534" s="22"/>
      <c r="E534" s="19"/>
      <c r="F534" s="2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8"/>
      <c r="B535" s="19"/>
      <c r="C535" s="22"/>
      <c r="D535" s="22"/>
      <c r="E535" s="19"/>
      <c r="F535" s="2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8"/>
      <c r="B536" s="19"/>
      <c r="C536" s="22"/>
      <c r="D536" s="22"/>
      <c r="E536" s="19"/>
      <c r="F536" s="2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8"/>
      <c r="B537" s="19"/>
      <c r="C537" s="22"/>
      <c r="D537" s="22"/>
      <c r="E537" s="19"/>
      <c r="F537" s="2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8"/>
      <c r="B538" s="19"/>
      <c r="C538" s="22"/>
      <c r="D538" s="22"/>
      <c r="E538" s="19"/>
      <c r="F538" s="2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8"/>
      <c r="B539" s="19"/>
      <c r="C539" s="22"/>
      <c r="D539" s="22"/>
      <c r="E539" s="19"/>
      <c r="F539" s="2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8"/>
      <c r="B540" s="19"/>
      <c r="C540" s="22"/>
      <c r="D540" s="22"/>
      <c r="E540" s="19"/>
      <c r="F540" s="2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8"/>
      <c r="B541" s="19"/>
      <c r="C541" s="22"/>
      <c r="D541" s="22"/>
      <c r="E541" s="19"/>
      <c r="F541" s="2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8"/>
      <c r="B542" s="19"/>
      <c r="C542" s="22"/>
      <c r="D542" s="22"/>
      <c r="E542" s="19"/>
      <c r="F542" s="2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8"/>
      <c r="B543" s="19"/>
      <c r="C543" s="22"/>
      <c r="D543" s="22"/>
      <c r="E543" s="19"/>
      <c r="F543" s="2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8"/>
      <c r="B544" s="19"/>
      <c r="C544" s="22"/>
      <c r="D544" s="22"/>
      <c r="E544" s="19"/>
      <c r="F544" s="2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8"/>
      <c r="B545" s="19"/>
      <c r="C545" s="22"/>
      <c r="D545" s="22"/>
      <c r="E545" s="19"/>
      <c r="F545" s="2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8"/>
      <c r="B546" s="19"/>
      <c r="C546" s="22"/>
      <c r="D546" s="22"/>
      <c r="E546" s="19"/>
      <c r="F546" s="2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8"/>
      <c r="B547" s="19"/>
      <c r="C547" s="22"/>
      <c r="D547" s="22"/>
      <c r="E547" s="19"/>
      <c r="F547" s="2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8"/>
      <c r="B548" s="19"/>
      <c r="C548" s="22"/>
      <c r="D548" s="22"/>
      <c r="E548" s="19"/>
      <c r="F548" s="2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8"/>
      <c r="B549" s="19"/>
      <c r="C549" s="22"/>
      <c r="D549" s="22"/>
      <c r="E549" s="19"/>
      <c r="F549" s="2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8"/>
      <c r="B550" s="19"/>
      <c r="C550" s="22"/>
      <c r="D550" s="22"/>
      <c r="E550" s="19"/>
      <c r="F550" s="2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8"/>
      <c r="B551" s="19"/>
      <c r="C551" s="22"/>
      <c r="D551" s="22"/>
      <c r="E551" s="19"/>
      <c r="F551" s="2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8"/>
      <c r="B552" s="19"/>
      <c r="C552" s="22"/>
      <c r="D552" s="22"/>
      <c r="E552" s="19"/>
      <c r="F552" s="2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8"/>
      <c r="B553" s="19"/>
      <c r="C553" s="22"/>
      <c r="D553" s="22"/>
      <c r="E553" s="19"/>
      <c r="F553" s="2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8"/>
      <c r="B554" s="19"/>
      <c r="C554" s="22"/>
      <c r="D554" s="22"/>
      <c r="E554" s="19"/>
      <c r="F554" s="2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8"/>
      <c r="B555" s="19"/>
      <c r="C555" s="22"/>
      <c r="D555" s="22"/>
      <c r="E555" s="19"/>
      <c r="F555" s="2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8"/>
      <c r="B556" s="19"/>
      <c r="C556" s="22"/>
      <c r="D556" s="22"/>
      <c r="E556" s="19"/>
      <c r="F556" s="2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8"/>
      <c r="B557" s="19"/>
      <c r="C557" s="22"/>
      <c r="D557" s="22"/>
      <c r="E557" s="19"/>
      <c r="F557" s="2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8"/>
      <c r="B558" s="19"/>
      <c r="C558" s="22"/>
      <c r="D558" s="22"/>
      <c r="E558" s="19"/>
      <c r="F558" s="2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8"/>
      <c r="B559" s="19"/>
      <c r="C559" s="22"/>
      <c r="D559" s="22"/>
      <c r="E559" s="19"/>
      <c r="F559" s="2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8"/>
      <c r="B560" s="19"/>
      <c r="C560" s="22"/>
      <c r="D560" s="22"/>
      <c r="E560" s="19"/>
      <c r="F560" s="2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8"/>
      <c r="B561" s="19"/>
      <c r="C561" s="22"/>
      <c r="D561" s="22"/>
      <c r="E561" s="19"/>
      <c r="F561" s="2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8"/>
      <c r="B562" s="19"/>
      <c r="C562" s="22"/>
      <c r="D562" s="22"/>
      <c r="E562" s="19"/>
      <c r="F562" s="2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8"/>
      <c r="B563" s="19"/>
      <c r="C563" s="22"/>
      <c r="D563" s="22"/>
      <c r="E563" s="19"/>
      <c r="F563" s="2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8"/>
      <c r="B564" s="19"/>
      <c r="C564" s="22"/>
      <c r="D564" s="22"/>
      <c r="E564" s="19"/>
      <c r="F564" s="2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8"/>
      <c r="B565" s="19"/>
      <c r="C565" s="22"/>
      <c r="D565" s="22"/>
      <c r="E565" s="19"/>
      <c r="F565" s="2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8"/>
      <c r="B566" s="19"/>
      <c r="C566" s="22"/>
      <c r="D566" s="22"/>
      <c r="E566" s="19"/>
      <c r="F566" s="2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8"/>
      <c r="B567" s="19"/>
      <c r="C567" s="22"/>
      <c r="D567" s="22"/>
      <c r="E567" s="19"/>
      <c r="F567" s="2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8"/>
      <c r="B568" s="19"/>
      <c r="C568" s="22"/>
      <c r="D568" s="22"/>
      <c r="E568" s="19"/>
      <c r="F568" s="2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8"/>
      <c r="B569" s="19"/>
      <c r="C569" s="22"/>
      <c r="D569" s="22"/>
      <c r="E569" s="19"/>
      <c r="F569" s="2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8"/>
      <c r="B570" s="19"/>
      <c r="C570" s="22"/>
      <c r="D570" s="22"/>
      <c r="E570" s="19"/>
      <c r="F570" s="2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8"/>
      <c r="B571" s="19"/>
      <c r="C571" s="22"/>
      <c r="D571" s="22"/>
      <c r="E571" s="19"/>
      <c r="F571" s="2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8"/>
      <c r="B572" s="19"/>
      <c r="C572" s="22"/>
      <c r="D572" s="22"/>
      <c r="E572" s="19"/>
      <c r="F572" s="2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8"/>
      <c r="B573" s="19"/>
      <c r="C573" s="22"/>
      <c r="D573" s="22"/>
      <c r="E573" s="19"/>
      <c r="F573" s="2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8"/>
      <c r="B574" s="19"/>
      <c r="C574" s="22"/>
      <c r="D574" s="22"/>
      <c r="E574" s="19"/>
      <c r="F574" s="2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8"/>
      <c r="B575" s="19"/>
      <c r="C575" s="22"/>
      <c r="D575" s="22"/>
      <c r="E575" s="19"/>
      <c r="F575" s="2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8"/>
      <c r="B576" s="19"/>
      <c r="C576" s="22"/>
      <c r="D576" s="22"/>
      <c r="E576" s="19"/>
      <c r="F576" s="2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8"/>
      <c r="B577" s="19"/>
      <c r="C577" s="22"/>
      <c r="D577" s="22"/>
      <c r="E577" s="19"/>
      <c r="F577" s="2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8"/>
      <c r="B578" s="19"/>
      <c r="C578" s="22"/>
      <c r="D578" s="22"/>
      <c r="E578" s="19"/>
      <c r="F578" s="2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8"/>
      <c r="B579" s="19"/>
      <c r="C579" s="22"/>
      <c r="D579" s="22"/>
      <c r="E579" s="19"/>
      <c r="F579" s="2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8"/>
      <c r="B580" s="19"/>
      <c r="C580" s="22"/>
      <c r="D580" s="22"/>
      <c r="E580" s="19"/>
      <c r="F580" s="2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8"/>
      <c r="B581" s="19"/>
      <c r="C581" s="22"/>
      <c r="D581" s="22"/>
      <c r="E581" s="19"/>
      <c r="F581" s="2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8"/>
      <c r="B582" s="19"/>
      <c r="C582" s="22"/>
      <c r="D582" s="22"/>
      <c r="E582" s="19"/>
      <c r="F582" s="2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8"/>
      <c r="B583" s="19"/>
      <c r="C583" s="22"/>
      <c r="D583" s="22"/>
      <c r="E583" s="19"/>
      <c r="F583" s="2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8"/>
      <c r="B584" s="19"/>
      <c r="C584" s="22"/>
      <c r="D584" s="22"/>
      <c r="E584" s="19"/>
      <c r="F584" s="2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8"/>
      <c r="B585" s="19"/>
      <c r="C585" s="22"/>
      <c r="D585" s="22"/>
      <c r="E585" s="19"/>
      <c r="F585" s="2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8"/>
      <c r="B586" s="19"/>
      <c r="C586" s="22"/>
      <c r="D586" s="22"/>
      <c r="E586" s="19"/>
      <c r="F586" s="2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8"/>
      <c r="B587" s="19"/>
      <c r="C587" s="22"/>
      <c r="D587" s="22"/>
      <c r="E587" s="19"/>
      <c r="F587" s="2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8"/>
      <c r="B588" s="19"/>
      <c r="C588" s="22"/>
      <c r="D588" s="22"/>
      <c r="E588" s="19"/>
      <c r="F588" s="2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8"/>
      <c r="B589" s="19"/>
      <c r="C589" s="22"/>
      <c r="D589" s="22"/>
      <c r="E589" s="19"/>
      <c r="F589" s="2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8"/>
      <c r="B590" s="19"/>
      <c r="C590" s="22"/>
      <c r="D590" s="22"/>
      <c r="E590" s="19"/>
      <c r="F590" s="2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8"/>
      <c r="B591" s="19"/>
      <c r="C591" s="22"/>
      <c r="D591" s="22"/>
      <c r="E591" s="19"/>
      <c r="F591" s="2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8"/>
      <c r="B592" s="19"/>
      <c r="C592" s="22"/>
      <c r="D592" s="22"/>
      <c r="E592" s="19"/>
      <c r="F592" s="2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8"/>
      <c r="B593" s="19"/>
      <c r="C593" s="22"/>
      <c r="D593" s="22"/>
      <c r="E593" s="19"/>
      <c r="F593" s="2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8"/>
      <c r="B594" s="19"/>
      <c r="C594" s="22"/>
      <c r="D594" s="22"/>
      <c r="E594" s="19"/>
      <c r="F594" s="2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8"/>
      <c r="B595" s="19"/>
      <c r="C595" s="22"/>
      <c r="D595" s="22"/>
      <c r="E595" s="19"/>
      <c r="F595" s="2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8"/>
      <c r="B596" s="19"/>
      <c r="C596" s="22"/>
      <c r="D596" s="22"/>
      <c r="E596" s="19"/>
      <c r="F596" s="2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8"/>
      <c r="B597" s="19"/>
      <c r="C597" s="22"/>
      <c r="D597" s="22"/>
      <c r="E597" s="19"/>
      <c r="F597" s="2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8"/>
      <c r="B598" s="19"/>
      <c r="C598" s="22"/>
      <c r="D598" s="22"/>
      <c r="E598" s="19"/>
      <c r="F598" s="2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8"/>
      <c r="B599" s="19"/>
      <c r="C599" s="22"/>
      <c r="D599" s="22"/>
      <c r="E599" s="19"/>
      <c r="F599" s="2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8"/>
      <c r="B600" s="19"/>
      <c r="C600" s="22"/>
      <c r="D600" s="22"/>
      <c r="E600" s="19"/>
      <c r="F600" s="2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8"/>
      <c r="B601" s="19"/>
      <c r="C601" s="22"/>
      <c r="D601" s="22"/>
      <c r="E601" s="19"/>
      <c r="F601" s="2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8"/>
      <c r="B602" s="19"/>
      <c r="C602" s="22"/>
      <c r="D602" s="22"/>
      <c r="E602" s="19"/>
      <c r="F602" s="2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8"/>
      <c r="B603" s="19"/>
      <c r="C603" s="22"/>
      <c r="D603" s="22"/>
      <c r="E603" s="19"/>
      <c r="F603" s="2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8"/>
      <c r="B604" s="19"/>
      <c r="C604" s="22"/>
      <c r="D604" s="22"/>
      <c r="E604" s="19"/>
      <c r="F604" s="2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8"/>
      <c r="B605" s="19"/>
      <c r="C605" s="22"/>
      <c r="D605" s="22"/>
      <c r="E605" s="19"/>
      <c r="F605" s="2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8"/>
      <c r="B606" s="19"/>
      <c r="C606" s="22"/>
      <c r="D606" s="22"/>
      <c r="E606" s="19"/>
      <c r="F606" s="2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8"/>
      <c r="B607" s="19"/>
      <c r="C607" s="22"/>
      <c r="D607" s="22"/>
      <c r="E607" s="19"/>
      <c r="F607" s="2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8"/>
      <c r="B608" s="19"/>
      <c r="C608" s="22"/>
      <c r="D608" s="22"/>
      <c r="E608" s="19"/>
      <c r="F608" s="2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8"/>
      <c r="B609" s="19"/>
      <c r="C609" s="22"/>
      <c r="D609" s="22"/>
      <c r="E609" s="19"/>
      <c r="F609" s="2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8"/>
      <c r="B610" s="19"/>
      <c r="C610" s="22"/>
      <c r="D610" s="22"/>
      <c r="E610" s="19"/>
      <c r="F610" s="2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8"/>
      <c r="B611" s="19"/>
      <c r="C611" s="22"/>
      <c r="D611" s="22"/>
      <c r="E611" s="19"/>
      <c r="F611" s="2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8"/>
      <c r="B612" s="19"/>
      <c r="C612" s="22"/>
      <c r="D612" s="22"/>
      <c r="E612" s="19"/>
      <c r="F612" s="2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8"/>
      <c r="B613" s="19"/>
      <c r="C613" s="22"/>
      <c r="D613" s="22"/>
      <c r="E613" s="19"/>
      <c r="F613" s="2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8"/>
      <c r="B614" s="19"/>
      <c r="C614" s="22"/>
      <c r="D614" s="22"/>
      <c r="E614" s="19"/>
      <c r="F614" s="2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8"/>
      <c r="B615" s="19"/>
      <c r="C615" s="22"/>
      <c r="D615" s="22"/>
      <c r="E615" s="19"/>
      <c r="F615" s="2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8"/>
      <c r="B616" s="19"/>
      <c r="C616" s="22"/>
      <c r="D616" s="22"/>
      <c r="E616" s="19"/>
      <c r="F616" s="2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8"/>
      <c r="B617" s="19"/>
      <c r="C617" s="22"/>
      <c r="D617" s="22"/>
      <c r="E617" s="19"/>
      <c r="F617" s="2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8"/>
      <c r="B618" s="19"/>
      <c r="C618" s="22"/>
      <c r="D618" s="22"/>
      <c r="E618" s="19"/>
      <c r="F618" s="2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8"/>
      <c r="B619" s="19"/>
      <c r="C619" s="22"/>
      <c r="D619" s="22"/>
      <c r="E619" s="19"/>
      <c r="F619" s="2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8"/>
      <c r="B620" s="19"/>
      <c r="C620" s="22"/>
      <c r="D620" s="22"/>
      <c r="E620" s="19"/>
      <c r="F620" s="2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8"/>
      <c r="B621" s="19"/>
      <c r="C621" s="22"/>
      <c r="D621" s="22"/>
      <c r="E621" s="19"/>
      <c r="F621" s="2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8"/>
      <c r="B622" s="19"/>
      <c r="C622" s="22"/>
      <c r="D622" s="22"/>
      <c r="E622" s="19"/>
      <c r="F622" s="2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8"/>
      <c r="B623" s="19"/>
      <c r="C623" s="22"/>
      <c r="D623" s="22"/>
      <c r="E623" s="19"/>
      <c r="F623" s="2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8"/>
      <c r="B624" s="19"/>
      <c r="C624" s="22"/>
      <c r="D624" s="22"/>
      <c r="E624" s="19"/>
      <c r="F624" s="2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8"/>
      <c r="B625" s="19"/>
      <c r="C625" s="22"/>
      <c r="D625" s="22"/>
      <c r="E625" s="19"/>
      <c r="F625" s="2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8"/>
      <c r="B626" s="19"/>
      <c r="C626" s="22"/>
      <c r="D626" s="22"/>
      <c r="E626" s="19"/>
      <c r="F626" s="2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8"/>
      <c r="B627" s="19"/>
      <c r="C627" s="22"/>
      <c r="D627" s="22"/>
      <c r="E627" s="19"/>
      <c r="F627" s="2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8"/>
      <c r="B628" s="19"/>
      <c r="C628" s="22"/>
      <c r="D628" s="22"/>
      <c r="E628" s="19"/>
      <c r="F628" s="2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8"/>
      <c r="B629" s="19"/>
      <c r="C629" s="22"/>
      <c r="D629" s="22"/>
      <c r="E629" s="19"/>
      <c r="F629" s="2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8"/>
      <c r="B630" s="19"/>
      <c r="C630" s="22"/>
      <c r="D630" s="22"/>
      <c r="E630" s="19"/>
      <c r="F630" s="2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8"/>
      <c r="B631" s="19"/>
      <c r="C631" s="22"/>
      <c r="D631" s="22"/>
      <c r="E631" s="19"/>
      <c r="F631" s="2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8"/>
      <c r="B632" s="19"/>
      <c r="C632" s="22"/>
      <c r="D632" s="22"/>
      <c r="E632" s="19"/>
      <c r="F632" s="2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8"/>
      <c r="B633" s="19"/>
      <c r="C633" s="22"/>
      <c r="D633" s="22"/>
      <c r="E633" s="19"/>
      <c r="F633" s="2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8"/>
      <c r="B634" s="19"/>
      <c r="C634" s="22"/>
      <c r="D634" s="22"/>
      <c r="E634" s="19"/>
      <c r="F634" s="2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8"/>
      <c r="B635" s="19"/>
      <c r="C635" s="22"/>
      <c r="D635" s="22"/>
      <c r="E635" s="19"/>
      <c r="F635" s="2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8"/>
      <c r="B636" s="19"/>
      <c r="C636" s="22"/>
      <c r="D636" s="22"/>
      <c r="E636" s="19"/>
      <c r="F636" s="2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8"/>
      <c r="B637" s="19"/>
      <c r="C637" s="22"/>
      <c r="D637" s="22"/>
      <c r="E637" s="19"/>
      <c r="F637" s="2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8"/>
      <c r="B638" s="19"/>
      <c r="C638" s="22"/>
      <c r="D638" s="22"/>
      <c r="E638" s="19"/>
      <c r="F638" s="2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8"/>
      <c r="B639" s="19"/>
      <c r="C639" s="22"/>
      <c r="D639" s="22"/>
      <c r="E639" s="19"/>
      <c r="F639" s="2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8"/>
      <c r="B640" s="19"/>
      <c r="C640" s="22"/>
      <c r="D640" s="22"/>
      <c r="E640" s="19"/>
      <c r="F640" s="2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8"/>
      <c r="B641" s="19"/>
      <c r="C641" s="22"/>
      <c r="D641" s="22"/>
      <c r="E641" s="19"/>
      <c r="F641" s="2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8"/>
      <c r="B642" s="19"/>
      <c r="C642" s="22"/>
      <c r="D642" s="22"/>
      <c r="E642" s="19"/>
      <c r="F642" s="2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8"/>
      <c r="B643" s="19"/>
      <c r="C643" s="22"/>
      <c r="D643" s="22"/>
      <c r="E643" s="19"/>
      <c r="F643" s="2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8"/>
      <c r="B644" s="19"/>
      <c r="C644" s="22"/>
      <c r="D644" s="22"/>
      <c r="E644" s="19"/>
      <c r="F644" s="2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8"/>
      <c r="B645" s="19"/>
      <c r="C645" s="22"/>
      <c r="D645" s="22"/>
      <c r="E645" s="19"/>
      <c r="F645" s="2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8"/>
      <c r="B646" s="19"/>
      <c r="C646" s="22"/>
      <c r="D646" s="22"/>
      <c r="E646" s="19"/>
      <c r="F646" s="2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8"/>
      <c r="B647" s="19"/>
      <c r="C647" s="22"/>
      <c r="D647" s="22"/>
      <c r="E647" s="19"/>
      <c r="F647" s="2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8"/>
      <c r="B648" s="19"/>
      <c r="C648" s="22"/>
      <c r="D648" s="22"/>
      <c r="E648" s="19"/>
      <c r="F648" s="2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8"/>
      <c r="B649" s="19"/>
      <c r="C649" s="22"/>
      <c r="D649" s="22"/>
      <c r="E649" s="19"/>
      <c r="F649" s="2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8"/>
      <c r="B650" s="19"/>
      <c r="C650" s="22"/>
      <c r="D650" s="22"/>
      <c r="E650" s="19"/>
      <c r="F650" s="2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8"/>
      <c r="B651" s="19"/>
      <c r="C651" s="22"/>
      <c r="D651" s="22"/>
      <c r="E651" s="19"/>
      <c r="F651" s="2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8"/>
      <c r="B652" s="19"/>
      <c r="C652" s="22"/>
      <c r="D652" s="22"/>
      <c r="E652" s="19"/>
      <c r="F652" s="2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8"/>
      <c r="B653" s="19"/>
      <c r="C653" s="22"/>
      <c r="D653" s="22"/>
      <c r="E653" s="19"/>
      <c r="F653" s="2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8"/>
      <c r="B654" s="19"/>
      <c r="C654" s="22"/>
      <c r="D654" s="22"/>
      <c r="E654" s="19"/>
      <c r="F654" s="2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8"/>
      <c r="B655" s="19"/>
      <c r="C655" s="22"/>
      <c r="D655" s="22"/>
      <c r="E655" s="19"/>
      <c r="F655" s="2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8"/>
      <c r="B656" s="19"/>
      <c r="C656" s="22"/>
      <c r="D656" s="22"/>
      <c r="E656" s="19"/>
      <c r="F656" s="2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8"/>
      <c r="B657" s="19"/>
      <c r="C657" s="22"/>
      <c r="D657" s="22"/>
      <c r="E657" s="19"/>
      <c r="F657" s="2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8"/>
      <c r="B658" s="19"/>
      <c r="C658" s="22"/>
      <c r="D658" s="22"/>
      <c r="E658" s="19"/>
      <c r="F658" s="2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8"/>
      <c r="B659" s="19"/>
      <c r="C659" s="22"/>
      <c r="D659" s="22"/>
      <c r="E659" s="19"/>
      <c r="F659" s="2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8"/>
      <c r="B660" s="19"/>
      <c r="C660" s="22"/>
      <c r="D660" s="22"/>
      <c r="E660" s="19"/>
      <c r="F660" s="2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8"/>
      <c r="B661" s="19"/>
      <c r="C661" s="22"/>
      <c r="D661" s="22"/>
      <c r="E661" s="19"/>
      <c r="F661" s="2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8"/>
      <c r="B662" s="19"/>
      <c r="C662" s="22"/>
      <c r="D662" s="22"/>
      <c r="E662" s="19"/>
      <c r="F662" s="2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8"/>
      <c r="B663" s="19"/>
      <c r="C663" s="22"/>
      <c r="D663" s="22"/>
      <c r="E663" s="19"/>
      <c r="F663" s="2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8"/>
      <c r="B664" s="19"/>
      <c r="C664" s="22"/>
      <c r="D664" s="22"/>
      <c r="E664" s="19"/>
      <c r="F664" s="2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8"/>
      <c r="B665" s="19"/>
      <c r="C665" s="22"/>
      <c r="D665" s="22"/>
      <c r="E665" s="19"/>
      <c r="F665" s="2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8"/>
      <c r="B666" s="19"/>
      <c r="C666" s="22"/>
      <c r="D666" s="22"/>
      <c r="E666" s="19"/>
      <c r="F666" s="2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8"/>
      <c r="B667" s="19"/>
      <c r="C667" s="22"/>
      <c r="D667" s="22"/>
      <c r="E667" s="19"/>
      <c r="F667" s="2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8"/>
      <c r="B668" s="19"/>
      <c r="C668" s="22"/>
      <c r="D668" s="22"/>
      <c r="E668" s="19"/>
      <c r="F668" s="2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8"/>
      <c r="B669" s="19"/>
      <c r="C669" s="22"/>
      <c r="D669" s="22"/>
      <c r="E669" s="19"/>
      <c r="F669" s="2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8"/>
      <c r="B670" s="19"/>
      <c r="C670" s="22"/>
      <c r="D670" s="22"/>
      <c r="E670" s="19"/>
      <c r="F670" s="2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8"/>
      <c r="B671" s="19"/>
      <c r="C671" s="22"/>
      <c r="D671" s="22"/>
      <c r="E671" s="19"/>
      <c r="F671" s="2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8"/>
      <c r="B672" s="19"/>
      <c r="C672" s="22"/>
      <c r="D672" s="22"/>
      <c r="E672" s="19"/>
      <c r="F672" s="2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8"/>
      <c r="B673" s="19"/>
      <c r="C673" s="22"/>
      <c r="D673" s="22"/>
      <c r="E673" s="19"/>
      <c r="F673" s="2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8"/>
      <c r="B674" s="19"/>
      <c r="C674" s="22"/>
      <c r="D674" s="22"/>
      <c r="E674" s="19"/>
      <c r="F674" s="2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8"/>
      <c r="B675" s="19"/>
      <c r="C675" s="22"/>
      <c r="D675" s="22"/>
      <c r="E675" s="19"/>
      <c r="F675" s="2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8"/>
      <c r="B676" s="19"/>
      <c r="C676" s="22"/>
      <c r="D676" s="22"/>
      <c r="E676" s="19"/>
      <c r="F676" s="2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8"/>
      <c r="B677" s="19"/>
      <c r="C677" s="22"/>
      <c r="D677" s="22"/>
      <c r="E677" s="19"/>
      <c r="F677" s="2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8"/>
      <c r="B678" s="19"/>
      <c r="C678" s="22"/>
      <c r="D678" s="22"/>
      <c r="E678" s="19"/>
      <c r="F678" s="2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8"/>
      <c r="B679" s="19"/>
      <c r="C679" s="22"/>
      <c r="D679" s="22"/>
      <c r="E679" s="19"/>
      <c r="F679" s="2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8"/>
      <c r="B680" s="19"/>
      <c r="C680" s="22"/>
      <c r="D680" s="22"/>
      <c r="E680" s="19"/>
      <c r="F680" s="2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8"/>
      <c r="B681" s="19"/>
      <c r="C681" s="22"/>
      <c r="D681" s="22"/>
      <c r="E681" s="19"/>
      <c r="F681" s="2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8"/>
      <c r="B682" s="19"/>
      <c r="C682" s="22"/>
      <c r="D682" s="22"/>
      <c r="E682" s="19"/>
      <c r="F682" s="2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8"/>
      <c r="B683" s="19"/>
      <c r="C683" s="22"/>
      <c r="D683" s="22"/>
      <c r="E683" s="19"/>
      <c r="F683" s="2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8"/>
      <c r="B684" s="19"/>
      <c r="C684" s="22"/>
      <c r="D684" s="22"/>
      <c r="E684" s="19"/>
      <c r="F684" s="2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8"/>
      <c r="B685" s="19"/>
      <c r="C685" s="22"/>
      <c r="D685" s="22"/>
      <c r="E685" s="19"/>
      <c r="F685" s="2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8"/>
      <c r="B686" s="19"/>
      <c r="C686" s="22"/>
      <c r="D686" s="22"/>
      <c r="E686" s="19"/>
      <c r="F686" s="2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8"/>
      <c r="B687" s="19"/>
      <c r="C687" s="22"/>
      <c r="D687" s="22"/>
      <c r="E687" s="19"/>
      <c r="F687" s="2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8"/>
      <c r="B688" s="19"/>
      <c r="C688" s="22"/>
      <c r="D688" s="22"/>
      <c r="E688" s="19"/>
      <c r="F688" s="2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8"/>
      <c r="B689" s="19"/>
      <c r="C689" s="22"/>
      <c r="D689" s="22"/>
      <c r="E689" s="19"/>
      <c r="F689" s="2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8"/>
      <c r="B690" s="19"/>
      <c r="C690" s="22"/>
      <c r="D690" s="22"/>
      <c r="E690" s="19"/>
      <c r="F690" s="2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8"/>
      <c r="B691" s="19"/>
      <c r="C691" s="22"/>
      <c r="D691" s="22"/>
      <c r="E691" s="19"/>
      <c r="F691" s="2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8"/>
      <c r="B692" s="19"/>
      <c r="C692" s="22"/>
      <c r="D692" s="22"/>
      <c r="E692" s="19"/>
      <c r="F692" s="2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8"/>
      <c r="B693" s="19"/>
      <c r="C693" s="22"/>
      <c r="D693" s="22"/>
      <c r="E693" s="19"/>
      <c r="F693" s="2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8"/>
      <c r="B694" s="19"/>
      <c r="C694" s="22"/>
      <c r="D694" s="22"/>
      <c r="E694" s="19"/>
      <c r="F694" s="2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8"/>
      <c r="B695" s="19"/>
      <c r="C695" s="22"/>
      <c r="D695" s="22"/>
      <c r="E695" s="19"/>
      <c r="F695" s="2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8"/>
      <c r="B696" s="19"/>
      <c r="C696" s="22"/>
      <c r="D696" s="22"/>
      <c r="E696" s="19"/>
      <c r="F696" s="2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8"/>
      <c r="B697" s="19"/>
      <c r="C697" s="22"/>
      <c r="D697" s="22"/>
      <c r="E697" s="19"/>
      <c r="F697" s="2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8"/>
      <c r="B698" s="19"/>
      <c r="C698" s="22"/>
      <c r="D698" s="22"/>
      <c r="E698" s="19"/>
      <c r="F698" s="2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8"/>
      <c r="B699" s="19"/>
      <c r="C699" s="22"/>
      <c r="D699" s="22"/>
      <c r="E699" s="19"/>
      <c r="F699" s="2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8"/>
      <c r="B700" s="19"/>
      <c r="C700" s="22"/>
      <c r="D700" s="22"/>
      <c r="E700" s="19"/>
      <c r="F700" s="2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8"/>
      <c r="B701" s="19"/>
      <c r="C701" s="22"/>
      <c r="D701" s="22"/>
      <c r="E701" s="19"/>
      <c r="F701" s="2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8"/>
      <c r="B702" s="19"/>
      <c r="C702" s="22"/>
      <c r="D702" s="22"/>
      <c r="E702" s="19"/>
      <c r="F702" s="2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8"/>
      <c r="B703" s="19"/>
      <c r="C703" s="22"/>
      <c r="D703" s="22"/>
      <c r="E703" s="19"/>
      <c r="F703" s="2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8"/>
      <c r="B704" s="19"/>
      <c r="C704" s="22"/>
      <c r="D704" s="22"/>
      <c r="E704" s="19"/>
      <c r="F704" s="2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8"/>
      <c r="B705" s="19"/>
      <c r="C705" s="22"/>
      <c r="D705" s="22"/>
      <c r="E705" s="19"/>
      <c r="F705" s="2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8"/>
      <c r="B706" s="19"/>
      <c r="C706" s="22"/>
      <c r="D706" s="22"/>
      <c r="E706" s="19"/>
      <c r="F706" s="2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8"/>
      <c r="B707" s="19"/>
      <c r="C707" s="22"/>
      <c r="D707" s="22"/>
      <c r="E707" s="19"/>
      <c r="F707" s="2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8"/>
      <c r="B708" s="19"/>
      <c r="C708" s="22"/>
      <c r="D708" s="22"/>
      <c r="E708" s="19"/>
      <c r="F708" s="2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8"/>
      <c r="B709" s="19"/>
      <c r="C709" s="22"/>
      <c r="D709" s="22"/>
      <c r="E709" s="19"/>
      <c r="F709" s="2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8"/>
      <c r="B710" s="19"/>
      <c r="C710" s="22"/>
      <c r="D710" s="22"/>
      <c r="E710" s="19"/>
      <c r="F710" s="2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8"/>
      <c r="B711" s="19"/>
      <c r="C711" s="22"/>
      <c r="D711" s="22"/>
      <c r="E711" s="19"/>
      <c r="F711" s="2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8"/>
      <c r="B712" s="19"/>
      <c r="C712" s="22"/>
      <c r="D712" s="22"/>
      <c r="E712" s="19"/>
      <c r="F712" s="2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8"/>
      <c r="B713" s="19"/>
      <c r="C713" s="22"/>
      <c r="D713" s="22"/>
      <c r="E713" s="19"/>
      <c r="F713" s="2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8"/>
      <c r="B714" s="19"/>
      <c r="C714" s="22"/>
      <c r="D714" s="22"/>
      <c r="E714" s="19"/>
      <c r="F714" s="2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8"/>
      <c r="B715" s="19"/>
      <c r="C715" s="22"/>
      <c r="D715" s="22"/>
      <c r="E715" s="19"/>
      <c r="F715" s="2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8"/>
      <c r="B716" s="19"/>
      <c r="C716" s="22"/>
      <c r="D716" s="22"/>
      <c r="E716" s="19"/>
      <c r="F716" s="2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8"/>
      <c r="B717" s="19"/>
      <c r="C717" s="22"/>
      <c r="D717" s="22"/>
      <c r="E717" s="19"/>
      <c r="F717" s="2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8"/>
      <c r="B718" s="19"/>
      <c r="C718" s="22"/>
      <c r="D718" s="22"/>
      <c r="E718" s="19"/>
      <c r="F718" s="2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8"/>
      <c r="B719" s="19"/>
      <c r="C719" s="22"/>
      <c r="D719" s="22"/>
      <c r="E719" s="19"/>
      <c r="F719" s="2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8"/>
      <c r="B720" s="19"/>
      <c r="C720" s="22"/>
      <c r="D720" s="22"/>
      <c r="E720" s="19"/>
      <c r="F720" s="2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8"/>
      <c r="B721" s="19"/>
      <c r="C721" s="22"/>
      <c r="D721" s="22"/>
      <c r="E721" s="19"/>
      <c r="F721" s="2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8"/>
      <c r="B722" s="19"/>
      <c r="C722" s="22"/>
      <c r="D722" s="22"/>
      <c r="E722" s="19"/>
      <c r="F722" s="2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8"/>
      <c r="B723" s="19"/>
      <c r="C723" s="22"/>
      <c r="D723" s="22"/>
      <c r="E723" s="19"/>
      <c r="F723" s="2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8"/>
      <c r="B724" s="19"/>
      <c r="C724" s="22"/>
      <c r="D724" s="22"/>
      <c r="E724" s="19"/>
      <c r="F724" s="2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8"/>
      <c r="B725" s="19"/>
      <c r="C725" s="22"/>
      <c r="D725" s="22"/>
      <c r="E725" s="19"/>
      <c r="F725" s="2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8"/>
      <c r="B726" s="19"/>
      <c r="C726" s="22"/>
      <c r="D726" s="22"/>
      <c r="E726" s="19"/>
      <c r="F726" s="2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8"/>
      <c r="B727" s="19"/>
      <c r="C727" s="22"/>
      <c r="D727" s="22"/>
      <c r="E727" s="19"/>
      <c r="F727" s="2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8"/>
      <c r="B728" s="19"/>
      <c r="C728" s="22"/>
      <c r="D728" s="22"/>
      <c r="E728" s="19"/>
      <c r="F728" s="2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8"/>
      <c r="B729" s="19"/>
      <c r="C729" s="22"/>
      <c r="D729" s="22"/>
      <c r="E729" s="19"/>
      <c r="F729" s="2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8"/>
      <c r="B730" s="19"/>
      <c r="C730" s="22"/>
      <c r="D730" s="22"/>
      <c r="E730" s="19"/>
      <c r="F730" s="2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8"/>
      <c r="B731" s="19"/>
      <c r="C731" s="22"/>
      <c r="D731" s="22"/>
      <c r="E731" s="19"/>
      <c r="F731" s="2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8"/>
      <c r="B732" s="19"/>
      <c r="C732" s="22"/>
      <c r="D732" s="22"/>
      <c r="E732" s="19"/>
      <c r="F732" s="2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8"/>
      <c r="B733" s="19"/>
      <c r="C733" s="22"/>
      <c r="D733" s="22"/>
      <c r="E733" s="19"/>
      <c r="F733" s="2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8"/>
      <c r="B734" s="19"/>
      <c r="C734" s="22"/>
      <c r="D734" s="22"/>
      <c r="E734" s="19"/>
      <c r="F734" s="2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8"/>
      <c r="B735" s="19"/>
      <c r="C735" s="22"/>
      <c r="D735" s="22"/>
      <c r="E735" s="19"/>
      <c r="F735" s="2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8"/>
      <c r="B736" s="19"/>
      <c r="C736" s="22"/>
      <c r="D736" s="22"/>
      <c r="E736" s="19"/>
      <c r="F736" s="2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8"/>
      <c r="B737" s="19"/>
      <c r="C737" s="22"/>
      <c r="D737" s="22"/>
      <c r="E737" s="19"/>
      <c r="F737" s="2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8"/>
      <c r="B738" s="19"/>
      <c r="C738" s="22"/>
      <c r="D738" s="22"/>
      <c r="E738" s="19"/>
      <c r="F738" s="2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8"/>
      <c r="B739" s="19"/>
      <c r="C739" s="22"/>
      <c r="D739" s="22"/>
      <c r="E739" s="19"/>
      <c r="F739" s="2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8"/>
      <c r="B740" s="19"/>
      <c r="C740" s="22"/>
      <c r="D740" s="22"/>
      <c r="E740" s="19"/>
      <c r="F740" s="2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8"/>
      <c r="B741" s="19"/>
      <c r="C741" s="22"/>
      <c r="D741" s="22"/>
      <c r="E741" s="19"/>
      <c r="F741" s="2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8"/>
      <c r="B742" s="19"/>
      <c r="C742" s="22"/>
      <c r="D742" s="22"/>
      <c r="E742" s="19"/>
      <c r="F742" s="2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8"/>
      <c r="B743" s="19"/>
      <c r="C743" s="22"/>
      <c r="D743" s="22"/>
      <c r="E743" s="19"/>
      <c r="F743" s="2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8"/>
      <c r="B744" s="19"/>
      <c r="C744" s="22"/>
      <c r="D744" s="22"/>
      <c r="E744" s="19"/>
      <c r="F744" s="2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8"/>
      <c r="B745" s="19"/>
      <c r="C745" s="22"/>
      <c r="D745" s="22"/>
      <c r="E745" s="19"/>
      <c r="F745" s="2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8"/>
      <c r="B746" s="19"/>
      <c r="C746" s="22"/>
      <c r="D746" s="22"/>
      <c r="E746" s="19"/>
      <c r="F746" s="2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8"/>
      <c r="B747" s="19"/>
      <c r="C747" s="22"/>
      <c r="D747" s="22"/>
      <c r="E747" s="19"/>
      <c r="F747" s="2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8"/>
      <c r="B748" s="19"/>
      <c r="C748" s="22"/>
      <c r="D748" s="22"/>
      <c r="E748" s="19"/>
      <c r="F748" s="2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8"/>
      <c r="B749" s="19"/>
      <c r="C749" s="22"/>
      <c r="D749" s="22"/>
      <c r="E749" s="19"/>
      <c r="F749" s="2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8"/>
      <c r="B750" s="19"/>
      <c r="C750" s="22"/>
      <c r="D750" s="22"/>
      <c r="E750" s="19"/>
      <c r="F750" s="2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8"/>
      <c r="B751" s="19"/>
      <c r="C751" s="22"/>
      <c r="D751" s="22"/>
      <c r="E751" s="19"/>
      <c r="F751" s="2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8"/>
      <c r="B752" s="19"/>
      <c r="C752" s="22"/>
      <c r="D752" s="22"/>
      <c r="E752" s="19"/>
      <c r="F752" s="2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8"/>
      <c r="B753" s="19"/>
      <c r="C753" s="22"/>
      <c r="D753" s="22"/>
      <c r="E753" s="19"/>
      <c r="F753" s="2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8"/>
      <c r="B754" s="19"/>
      <c r="C754" s="22"/>
      <c r="D754" s="22"/>
      <c r="E754" s="19"/>
      <c r="F754" s="2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8"/>
      <c r="B755" s="19"/>
      <c r="C755" s="22"/>
      <c r="D755" s="22"/>
      <c r="E755" s="19"/>
      <c r="F755" s="2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8"/>
      <c r="B756" s="19"/>
      <c r="C756" s="22"/>
      <c r="D756" s="22"/>
      <c r="E756" s="19"/>
      <c r="F756" s="2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8"/>
      <c r="B757" s="19"/>
      <c r="C757" s="22"/>
      <c r="D757" s="22"/>
      <c r="E757" s="19"/>
      <c r="F757" s="2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8"/>
      <c r="B758" s="19"/>
      <c r="C758" s="22"/>
      <c r="D758" s="22"/>
      <c r="E758" s="19"/>
      <c r="F758" s="2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8"/>
      <c r="B759" s="19"/>
      <c r="C759" s="22"/>
      <c r="D759" s="22"/>
      <c r="E759" s="19"/>
      <c r="F759" s="2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8"/>
      <c r="B760" s="19"/>
      <c r="C760" s="22"/>
      <c r="D760" s="22"/>
      <c r="E760" s="19"/>
      <c r="F760" s="2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8"/>
      <c r="B761" s="19"/>
      <c r="C761" s="22"/>
      <c r="D761" s="22"/>
      <c r="E761" s="19"/>
      <c r="F761" s="2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8"/>
      <c r="B762" s="19"/>
      <c r="C762" s="22"/>
      <c r="D762" s="22"/>
      <c r="E762" s="19"/>
      <c r="F762" s="2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8"/>
      <c r="B763" s="19"/>
      <c r="C763" s="22"/>
      <c r="D763" s="22"/>
      <c r="E763" s="19"/>
      <c r="F763" s="2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8"/>
      <c r="B764" s="19"/>
      <c r="C764" s="22"/>
      <c r="D764" s="22"/>
      <c r="E764" s="19"/>
      <c r="F764" s="2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8"/>
      <c r="B765" s="19"/>
      <c r="C765" s="22"/>
      <c r="D765" s="22"/>
      <c r="E765" s="19"/>
      <c r="F765" s="2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8"/>
      <c r="B766" s="19"/>
      <c r="C766" s="22"/>
      <c r="D766" s="22"/>
      <c r="E766" s="19"/>
      <c r="F766" s="2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8"/>
      <c r="B767" s="19"/>
      <c r="C767" s="22"/>
      <c r="D767" s="22"/>
      <c r="E767" s="19"/>
      <c r="F767" s="2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8"/>
      <c r="B768" s="19"/>
      <c r="C768" s="22"/>
      <c r="D768" s="22"/>
      <c r="E768" s="19"/>
      <c r="F768" s="2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8"/>
      <c r="B769" s="19"/>
      <c r="C769" s="22"/>
      <c r="D769" s="22"/>
      <c r="E769" s="19"/>
      <c r="F769" s="2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8"/>
      <c r="B770" s="19"/>
      <c r="C770" s="22"/>
      <c r="D770" s="22"/>
      <c r="E770" s="19"/>
      <c r="F770" s="2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8"/>
      <c r="B771" s="19"/>
      <c r="C771" s="22"/>
      <c r="D771" s="22"/>
      <c r="E771" s="19"/>
      <c r="F771" s="2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8"/>
      <c r="B772" s="19"/>
      <c r="C772" s="22"/>
      <c r="D772" s="22"/>
      <c r="E772" s="19"/>
      <c r="F772" s="2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8"/>
      <c r="B773" s="19"/>
      <c r="C773" s="22"/>
      <c r="D773" s="22"/>
      <c r="E773" s="19"/>
      <c r="F773" s="2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8"/>
      <c r="B774" s="19"/>
      <c r="C774" s="22"/>
      <c r="D774" s="22"/>
      <c r="E774" s="19"/>
      <c r="F774" s="2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8"/>
      <c r="B775" s="19"/>
      <c r="C775" s="22"/>
      <c r="D775" s="22"/>
      <c r="E775" s="19"/>
      <c r="F775" s="2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8"/>
      <c r="B776" s="19"/>
      <c r="C776" s="22"/>
      <c r="D776" s="22"/>
      <c r="E776" s="19"/>
      <c r="F776" s="2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8"/>
      <c r="B777" s="19"/>
      <c r="C777" s="22"/>
      <c r="D777" s="22"/>
      <c r="E777" s="19"/>
      <c r="F777" s="2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8"/>
      <c r="B778" s="19"/>
      <c r="C778" s="22"/>
      <c r="D778" s="22"/>
      <c r="E778" s="19"/>
      <c r="F778" s="2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8"/>
      <c r="B779" s="19"/>
      <c r="C779" s="22"/>
      <c r="D779" s="22"/>
      <c r="E779" s="19"/>
      <c r="F779" s="2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8"/>
      <c r="B780" s="19"/>
      <c r="C780" s="22"/>
      <c r="D780" s="22"/>
      <c r="E780" s="19"/>
      <c r="F780" s="2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8"/>
      <c r="B781" s="19"/>
      <c r="C781" s="22"/>
      <c r="D781" s="22"/>
      <c r="E781" s="19"/>
      <c r="F781" s="2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8"/>
      <c r="B782" s="19"/>
      <c r="C782" s="22"/>
      <c r="D782" s="22"/>
      <c r="E782" s="19"/>
      <c r="F782" s="2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8"/>
      <c r="B783" s="19"/>
      <c r="C783" s="22"/>
      <c r="D783" s="22"/>
      <c r="E783" s="19"/>
      <c r="F783" s="2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8"/>
      <c r="B784" s="19"/>
      <c r="C784" s="22"/>
      <c r="D784" s="22"/>
      <c r="E784" s="19"/>
      <c r="F784" s="2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8"/>
      <c r="B785" s="19"/>
      <c r="C785" s="22"/>
      <c r="D785" s="22"/>
      <c r="E785" s="19"/>
      <c r="F785" s="2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8"/>
      <c r="B786" s="19"/>
      <c r="C786" s="22"/>
      <c r="D786" s="22"/>
      <c r="E786" s="19"/>
      <c r="F786" s="2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8"/>
      <c r="B787" s="19"/>
      <c r="C787" s="22"/>
      <c r="D787" s="22"/>
      <c r="E787" s="19"/>
      <c r="F787" s="2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8"/>
      <c r="B788" s="19"/>
      <c r="C788" s="22"/>
      <c r="D788" s="22"/>
      <c r="E788" s="19"/>
      <c r="F788" s="2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8"/>
      <c r="B789" s="19"/>
      <c r="C789" s="22"/>
      <c r="D789" s="22"/>
      <c r="E789" s="19"/>
      <c r="F789" s="2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8"/>
      <c r="B790" s="19"/>
      <c r="C790" s="22"/>
      <c r="D790" s="22"/>
      <c r="E790" s="19"/>
      <c r="F790" s="2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8"/>
      <c r="B791" s="19"/>
      <c r="C791" s="22"/>
      <c r="D791" s="22"/>
      <c r="E791" s="19"/>
      <c r="F791" s="2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8"/>
      <c r="B792" s="19"/>
      <c r="C792" s="22"/>
      <c r="D792" s="22"/>
      <c r="E792" s="19"/>
      <c r="F792" s="2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8"/>
      <c r="B793" s="19"/>
      <c r="C793" s="22"/>
      <c r="D793" s="22"/>
      <c r="E793" s="19"/>
      <c r="F793" s="2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8"/>
      <c r="B794" s="19"/>
      <c r="C794" s="22"/>
      <c r="D794" s="22"/>
      <c r="E794" s="19"/>
      <c r="F794" s="2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8"/>
      <c r="B795" s="19"/>
      <c r="C795" s="22"/>
      <c r="D795" s="22"/>
      <c r="E795" s="19"/>
      <c r="F795" s="2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8"/>
      <c r="B796" s="19"/>
      <c r="C796" s="22"/>
      <c r="D796" s="22"/>
      <c r="E796" s="19"/>
      <c r="F796" s="2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8"/>
      <c r="B797" s="19"/>
      <c r="C797" s="22"/>
      <c r="D797" s="22"/>
      <c r="E797" s="19"/>
      <c r="F797" s="2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8"/>
      <c r="B798" s="19"/>
      <c r="C798" s="22"/>
      <c r="D798" s="22"/>
      <c r="E798" s="19"/>
      <c r="F798" s="2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8"/>
      <c r="B799" s="19"/>
      <c r="C799" s="22"/>
      <c r="D799" s="22"/>
      <c r="E799" s="19"/>
      <c r="F799" s="2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8"/>
      <c r="B800" s="19"/>
      <c r="C800" s="22"/>
      <c r="D800" s="22"/>
      <c r="E800" s="19"/>
      <c r="F800" s="2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8"/>
      <c r="B801" s="19"/>
      <c r="C801" s="22"/>
      <c r="D801" s="22"/>
      <c r="E801" s="19"/>
      <c r="F801" s="2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8"/>
      <c r="B802" s="19"/>
      <c r="C802" s="22"/>
      <c r="D802" s="22"/>
      <c r="E802" s="19"/>
      <c r="F802" s="2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8"/>
      <c r="B803" s="19"/>
      <c r="C803" s="22"/>
      <c r="D803" s="22"/>
      <c r="E803" s="19"/>
      <c r="F803" s="2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8"/>
      <c r="B804" s="19"/>
      <c r="C804" s="22"/>
      <c r="D804" s="22"/>
      <c r="E804" s="19"/>
      <c r="F804" s="2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8"/>
      <c r="B805" s="19"/>
      <c r="C805" s="22"/>
      <c r="D805" s="22"/>
      <c r="E805" s="19"/>
      <c r="F805" s="2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8"/>
      <c r="B806" s="19"/>
      <c r="C806" s="22"/>
      <c r="D806" s="22"/>
      <c r="E806" s="19"/>
      <c r="F806" s="2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8"/>
      <c r="B807" s="19"/>
      <c r="C807" s="22"/>
      <c r="D807" s="22"/>
      <c r="E807" s="19"/>
      <c r="F807" s="2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8"/>
      <c r="B808" s="19"/>
      <c r="C808" s="22"/>
      <c r="D808" s="22"/>
      <c r="E808" s="19"/>
      <c r="F808" s="2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8"/>
      <c r="B809" s="19"/>
      <c r="C809" s="22"/>
      <c r="D809" s="22"/>
      <c r="E809" s="19"/>
      <c r="F809" s="2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8"/>
      <c r="B810" s="19"/>
      <c r="C810" s="22"/>
      <c r="D810" s="22"/>
      <c r="E810" s="19"/>
      <c r="F810" s="2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8"/>
      <c r="B811" s="19"/>
      <c r="C811" s="22"/>
      <c r="D811" s="22"/>
      <c r="E811" s="19"/>
      <c r="F811" s="2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8"/>
      <c r="B812" s="19"/>
      <c r="C812" s="22"/>
      <c r="D812" s="22"/>
      <c r="E812" s="19"/>
      <c r="F812" s="2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8"/>
      <c r="B813" s="19"/>
      <c r="C813" s="22"/>
      <c r="D813" s="22"/>
      <c r="E813" s="19"/>
      <c r="F813" s="2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8"/>
      <c r="B814" s="19"/>
      <c r="C814" s="22"/>
      <c r="D814" s="22"/>
      <c r="E814" s="19"/>
      <c r="F814" s="2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8"/>
      <c r="B815" s="19"/>
      <c r="C815" s="22"/>
      <c r="D815" s="22"/>
      <c r="E815" s="19"/>
      <c r="F815" s="2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8"/>
      <c r="B816" s="19"/>
      <c r="C816" s="22"/>
      <c r="D816" s="22"/>
      <c r="E816" s="19"/>
      <c r="F816" s="2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8"/>
      <c r="B817" s="19"/>
      <c r="C817" s="22"/>
      <c r="D817" s="22"/>
      <c r="E817" s="19"/>
      <c r="F817" s="2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8"/>
      <c r="B818" s="19"/>
      <c r="C818" s="22"/>
      <c r="D818" s="22"/>
      <c r="E818" s="19"/>
      <c r="F818" s="2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8"/>
      <c r="B819" s="19"/>
      <c r="C819" s="22"/>
      <c r="D819" s="22"/>
      <c r="E819" s="19"/>
      <c r="F819" s="2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8"/>
      <c r="B820" s="19"/>
      <c r="C820" s="22"/>
      <c r="D820" s="22"/>
      <c r="E820" s="19"/>
      <c r="F820" s="2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8"/>
      <c r="B821" s="19"/>
      <c r="C821" s="22"/>
      <c r="D821" s="22"/>
      <c r="E821" s="19"/>
      <c r="F821" s="2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8"/>
      <c r="B822" s="19"/>
      <c r="C822" s="22"/>
      <c r="D822" s="22"/>
      <c r="E822" s="19"/>
      <c r="F822" s="2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8"/>
      <c r="B823" s="19"/>
      <c r="C823" s="22"/>
      <c r="D823" s="22"/>
      <c r="E823" s="19"/>
      <c r="F823" s="2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8"/>
      <c r="B824" s="19"/>
      <c r="C824" s="22"/>
      <c r="D824" s="22"/>
      <c r="E824" s="19"/>
      <c r="F824" s="2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8"/>
      <c r="B825" s="19"/>
      <c r="C825" s="22"/>
      <c r="D825" s="22"/>
      <c r="E825" s="19"/>
      <c r="F825" s="2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8"/>
      <c r="B826" s="19"/>
      <c r="C826" s="22"/>
      <c r="D826" s="22"/>
      <c r="E826" s="19"/>
      <c r="F826" s="2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8"/>
      <c r="B827" s="19"/>
      <c r="C827" s="22"/>
      <c r="D827" s="22"/>
      <c r="E827" s="19"/>
      <c r="F827" s="2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8"/>
      <c r="B828" s="19"/>
      <c r="C828" s="22"/>
      <c r="D828" s="22"/>
      <c r="E828" s="19"/>
      <c r="F828" s="2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8"/>
      <c r="B829" s="19"/>
      <c r="C829" s="22"/>
      <c r="D829" s="22"/>
      <c r="E829" s="19"/>
      <c r="F829" s="2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8"/>
      <c r="B830" s="19"/>
      <c r="C830" s="22"/>
      <c r="D830" s="22"/>
      <c r="E830" s="19"/>
      <c r="F830" s="2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8"/>
      <c r="B831" s="19"/>
      <c r="C831" s="22"/>
      <c r="D831" s="22"/>
      <c r="E831" s="19"/>
      <c r="F831" s="2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8"/>
      <c r="B832" s="19"/>
      <c r="C832" s="22"/>
      <c r="D832" s="22"/>
      <c r="E832" s="19"/>
      <c r="F832" s="2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8"/>
      <c r="B833" s="19"/>
      <c r="C833" s="22"/>
      <c r="D833" s="22"/>
      <c r="E833" s="19"/>
      <c r="F833" s="2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8"/>
      <c r="B834" s="19"/>
      <c r="C834" s="22"/>
      <c r="D834" s="22"/>
      <c r="E834" s="19"/>
      <c r="F834" s="2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8"/>
      <c r="B835" s="19"/>
      <c r="C835" s="22"/>
      <c r="D835" s="22"/>
      <c r="E835" s="19"/>
      <c r="F835" s="2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8"/>
      <c r="B836" s="19"/>
      <c r="C836" s="22"/>
      <c r="D836" s="22"/>
      <c r="E836" s="19"/>
      <c r="F836" s="2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8"/>
      <c r="B837" s="19"/>
      <c r="C837" s="22"/>
      <c r="D837" s="22"/>
      <c r="E837" s="19"/>
      <c r="F837" s="2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8"/>
      <c r="B838" s="19"/>
      <c r="C838" s="22"/>
      <c r="D838" s="22"/>
      <c r="E838" s="19"/>
      <c r="F838" s="2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8"/>
      <c r="B839" s="19"/>
      <c r="C839" s="22"/>
      <c r="D839" s="22"/>
      <c r="E839" s="19"/>
      <c r="F839" s="2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8"/>
      <c r="B840" s="19"/>
      <c r="C840" s="22"/>
      <c r="D840" s="22"/>
      <c r="E840" s="19"/>
      <c r="F840" s="2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8"/>
      <c r="B841" s="19"/>
      <c r="C841" s="22"/>
      <c r="D841" s="22"/>
      <c r="E841" s="19"/>
      <c r="F841" s="2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8"/>
      <c r="B842" s="19"/>
      <c r="C842" s="22"/>
      <c r="D842" s="22"/>
      <c r="E842" s="19"/>
      <c r="F842" s="2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8"/>
      <c r="B843" s="19"/>
      <c r="C843" s="22"/>
      <c r="D843" s="22"/>
      <c r="E843" s="19"/>
      <c r="F843" s="2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8"/>
      <c r="B844" s="19"/>
      <c r="C844" s="22"/>
      <c r="D844" s="22"/>
      <c r="E844" s="19"/>
      <c r="F844" s="2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8"/>
      <c r="B845" s="19"/>
      <c r="C845" s="22"/>
      <c r="D845" s="22"/>
      <c r="E845" s="19"/>
      <c r="F845" s="2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8"/>
      <c r="B846" s="19"/>
      <c r="C846" s="22"/>
      <c r="D846" s="22"/>
      <c r="E846" s="19"/>
      <c r="F846" s="2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8"/>
      <c r="B847" s="19"/>
      <c r="C847" s="22"/>
      <c r="D847" s="22"/>
      <c r="E847" s="19"/>
      <c r="F847" s="2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8"/>
      <c r="B848" s="19"/>
      <c r="C848" s="22"/>
      <c r="D848" s="22"/>
      <c r="E848" s="19"/>
      <c r="F848" s="2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8"/>
      <c r="B849" s="19"/>
      <c r="C849" s="22"/>
      <c r="D849" s="22"/>
      <c r="E849" s="19"/>
      <c r="F849" s="2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8"/>
      <c r="B850" s="19"/>
      <c r="C850" s="22"/>
      <c r="D850" s="22"/>
      <c r="E850" s="19"/>
      <c r="F850" s="2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8"/>
      <c r="B851" s="19"/>
      <c r="C851" s="22"/>
      <c r="D851" s="22"/>
      <c r="E851" s="19"/>
      <c r="F851" s="2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8"/>
      <c r="B852" s="19"/>
      <c r="C852" s="22"/>
      <c r="D852" s="22"/>
      <c r="E852" s="19"/>
      <c r="F852" s="2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8"/>
      <c r="B853" s="19"/>
      <c r="C853" s="22"/>
      <c r="D853" s="22"/>
      <c r="E853" s="19"/>
      <c r="F853" s="2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8"/>
      <c r="B854" s="19"/>
      <c r="C854" s="22"/>
      <c r="D854" s="22"/>
      <c r="E854" s="19"/>
      <c r="F854" s="2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8"/>
      <c r="B855" s="19"/>
      <c r="C855" s="22"/>
      <c r="D855" s="22"/>
      <c r="E855" s="19"/>
      <c r="F855" s="2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8"/>
      <c r="B856" s="19"/>
      <c r="C856" s="22"/>
      <c r="D856" s="22"/>
      <c r="E856" s="19"/>
      <c r="F856" s="2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8"/>
      <c r="B857" s="19"/>
      <c r="C857" s="22"/>
      <c r="D857" s="22"/>
      <c r="E857" s="19"/>
      <c r="F857" s="2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8"/>
      <c r="B858" s="19"/>
      <c r="C858" s="22"/>
      <c r="D858" s="22"/>
      <c r="E858" s="19"/>
      <c r="F858" s="2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8"/>
      <c r="B859" s="19"/>
      <c r="C859" s="22"/>
      <c r="D859" s="22"/>
      <c r="E859" s="19"/>
      <c r="F859" s="2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8"/>
      <c r="B860" s="19"/>
      <c r="C860" s="22"/>
      <c r="D860" s="22"/>
      <c r="E860" s="19"/>
      <c r="F860" s="2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8"/>
      <c r="B861" s="19"/>
      <c r="C861" s="22"/>
      <c r="D861" s="22"/>
      <c r="E861" s="19"/>
      <c r="F861" s="2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8"/>
      <c r="B862" s="19"/>
      <c r="C862" s="22"/>
      <c r="D862" s="22"/>
      <c r="E862" s="19"/>
      <c r="F862" s="2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8"/>
      <c r="B863" s="19"/>
      <c r="C863" s="22"/>
      <c r="D863" s="22"/>
      <c r="E863" s="19"/>
      <c r="F863" s="2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8"/>
      <c r="B864" s="19"/>
      <c r="C864" s="22"/>
      <c r="D864" s="22"/>
      <c r="E864" s="19"/>
      <c r="F864" s="2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8"/>
      <c r="B865" s="19"/>
      <c r="C865" s="22"/>
      <c r="D865" s="22"/>
      <c r="E865" s="19"/>
      <c r="F865" s="2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8"/>
      <c r="B866" s="19"/>
      <c r="C866" s="22"/>
      <c r="D866" s="22"/>
      <c r="E866" s="19"/>
      <c r="F866" s="2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8"/>
      <c r="B867" s="19"/>
      <c r="C867" s="22"/>
      <c r="D867" s="22"/>
      <c r="E867" s="19"/>
      <c r="F867" s="2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8"/>
      <c r="B868" s="19"/>
      <c r="C868" s="22"/>
      <c r="D868" s="22"/>
      <c r="E868" s="19"/>
      <c r="F868" s="2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8"/>
      <c r="B869" s="19"/>
      <c r="C869" s="22"/>
      <c r="D869" s="22"/>
      <c r="E869" s="19"/>
      <c r="F869" s="2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8"/>
      <c r="B870" s="19"/>
      <c r="C870" s="22"/>
      <c r="D870" s="22"/>
      <c r="E870" s="19"/>
      <c r="F870" s="2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8"/>
      <c r="B871" s="19"/>
      <c r="C871" s="22"/>
      <c r="D871" s="22"/>
      <c r="E871" s="19"/>
      <c r="F871" s="2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8"/>
      <c r="B872" s="19"/>
      <c r="C872" s="22"/>
      <c r="D872" s="22"/>
      <c r="E872" s="19"/>
      <c r="F872" s="2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8"/>
      <c r="B873" s="19"/>
      <c r="C873" s="22"/>
      <c r="D873" s="22"/>
      <c r="E873" s="19"/>
      <c r="F873" s="2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8"/>
      <c r="B874" s="19"/>
      <c r="C874" s="22"/>
      <c r="D874" s="22"/>
      <c r="E874" s="19"/>
      <c r="F874" s="2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8"/>
      <c r="B875" s="19"/>
      <c r="C875" s="22"/>
      <c r="D875" s="22"/>
      <c r="E875" s="19"/>
      <c r="F875" s="2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8"/>
      <c r="B876" s="19"/>
      <c r="C876" s="22"/>
      <c r="D876" s="22"/>
      <c r="E876" s="19"/>
      <c r="F876" s="2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8"/>
      <c r="B877" s="19"/>
      <c r="C877" s="22"/>
      <c r="D877" s="22"/>
      <c r="E877" s="19"/>
      <c r="F877" s="2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8"/>
      <c r="B878" s="19"/>
      <c r="C878" s="22"/>
      <c r="D878" s="22"/>
      <c r="E878" s="19"/>
      <c r="F878" s="2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8"/>
      <c r="B879" s="19"/>
      <c r="C879" s="22"/>
      <c r="D879" s="22"/>
      <c r="E879" s="19"/>
      <c r="F879" s="2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8"/>
      <c r="B880" s="19"/>
      <c r="C880" s="22"/>
      <c r="D880" s="22"/>
      <c r="E880" s="19"/>
      <c r="F880" s="2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8"/>
      <c r="B881" s="19"/>
      <c r="C881" s="22"/>
      <c r="D881" s="22"/>
      <c r="E881" s="19"/>
      <c r="F881" s="2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8"/>
      <c r="B882" s="19"/>
      <c r="C882" s="22"/>
      <c r="D882" s="22"/>
      <c r="E882" s="19"/>
      <c r="F882" s="2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8"/>
      <c r="B883" s="19"/>
      <c r="C883" s="22"/>
      <c r="D883" s="22"/>
      <c r="E883" s="19"/>
      <c r="F883" s="2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8"/>
      <c r="B884" s="19"/>
      <c r="C884" s="22"/>
      <c r="D884" s="22"/>
      <c r="E884" s="19"/>
      <c r="F884" s="2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8"/>
      <c r="B885" s="19"/>
      <c r="C885" s="22"/>
      <c r="D885" s="22"/>
      <c r="E885" s="19"/>
      <c r="F885" s="2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8"/>
      <c r="B886" s="19"/>
      <c r="C886" s="22"/>
      <c r="D886" s="22"/>
      <c r="E886" s="19"/>
      <c r="F886" s="2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8"/>
      <c r="B887" s="19"/>
      <c r="C887" s="22"/>
      <c r="D887" s="22"/>
      <c r="E887" s="19"/>
      <c r="F887" s="2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8"/>
      <c r="B888" s="19"/>
      <c r="C888" s="22"/>
      <c r="D888" s="22"/>
      <c r="E888" s="19"/>
      <c r="F888" s="2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8"/>
      <c r="B889" s="19"/>
      <c r="C889" s="22"/>
      <c r="D889" s="22"/>
      <c r="E889" s="19"/>
      <c r="F889" s="2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8"/>
      <c r="B890" s="19"/>
      <c r="C890" s="22"/>
      <c r="D890" s="22"/>
      <c r="E890" s="19"/>
      <c r="F890" s="2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8"/>
      <c r="B891" s="19"/>
      <c r="C891" s="22"/>
      <c r="D891" s="22"/>
      <c r="E891" s="19"/>
      <c r="F891" s="2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8"/>
      <c r="B892" s="19"/>
      <c r="C892" s="22"/>
      <c r="D892" s="22"/>
      <c r="E892" s="19"/>
      <c r="F892" s="2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8"/>
      <c r="B893" s="19"/>
      <c r="C893" s="22"/>
      <c r="D893" s="22"/>
      <c r="E893" s="19"/>
      <c r="F893" s="2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8"/>
      <c r="B894" s="19"/>
      <c r="C894" s="22"/>
      <c r="D894" s="22"/>
      <c r="E894" s="19"/>
      <c r="F894" s="2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8"/>
      <c r="B895" s="19"/>
      <c r="C895" s="22"/>
      <c r="D895" s="22"/>
      <c r="E895" s="19"/>
      <c r="F895" s="2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8"/>
      <c r="B896" s="19"/>
      <c r="C896" s="22"/>
      <c r="D896" s="22"/>
      <c r="E896" s="19"/>
      <c r="F896" s="2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8"/>
      <c r="B897" s="19"/>
      <c r="C897" s="22"/>
      <c r="D897" s="22"/>
      <c r="E897" s="19"/>
      <c r="F897" s="2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8"/>
      <c r="B898" s="19"/>
      <c r="C898" s="22"/>
      <c r="D898" s="22"/>
      <c r="E898" s="19"/>
      <c r="F898" s="2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8"/>
      <c r="B899" s="19"/>
      <c r="C899" s="22"/>
      <c r="D899" s="22"/>
      <c r="E899" s="19"/>
      <c r="F899" s="2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8"/>
      <c r="B900" s="19"/>
      <c r="C900" s="22"/>
      <c r="D900" s="22"/>
      <c r="E900" s="19"/>
      <c r="F900" s="2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8"/>
      <c r="B901" s="19"/>
      <c r="C901" s="22"/>
      <c r="D901" s="22"/>
      <c r="E901" s="19"/>
      <c r="F901" s="2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8"/>
      <c r="B902" s="19"/>
      <c r="C902" s="22"/>
      <c r="D902" s="22"/>
      <c r="E902" s="19"/>
      <c r="F902" s="2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8"/>
      <c r="B903" s="19"/>
      <c r="C903" s="22"/>
      <c r="D903" s="22"/>
      <c r="E903" s="19"/>
      <c r="F903" s="2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8"/>
      <c r="B904" s="19"/>
      <c r="C904" s="22"/>
      <c r="D904" s="22"/>
      <c r="E904" s="19"/>
      <c r="F904" s="2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8"/>
      <c r="B905" s="19"/>
      <c r="C905" s="22"/>
      <c r="D905" s="22"/>
      <c r="E905" s="19"/>
      <c r="F905" s="2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8"/>
      <c r="B906" s="19"/>
      <c r="C906" s="22"/>
      <c r="D906" s="22"/>
      <c r="E906" s="19"/>
      <c r="F906" s="2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8"/>
      <c r="B907" s="19"/>
      <c r="C907" s="22"/>
      <c r="D907" s="22"/>
      <c r="E907" s="19"/>
      <c r="F907" s="2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8"/>
      <c r="B908" s="19"/>
      <c r="C908" s="22"/>
      <c r="D908" s="22"/>
      <c r="E908" s="19"/>
      <c r="F908" s="2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8"/>
      <c r="B909" s="19"/>
      <c r="C909" s="22"/>
      <c r="D909" s="22"/>
      <c r="E909" s="19"/>
      <c r="F909" s="2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8"/>
      <c r="B910" s="19"/>
      <c r="C910" s="22"/>
      <c r="D910" s="22"/>
      <c r="E910" s="19"/>
      <c r="F910" s="2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8"/>
      <c r="B911" s="19"/>
      <c r="C911" s="22"/>
      <c r="D911" s="22"/>
      <c r="E911" s="19"/>
      <c r="F911" s="2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8"/>
      <c r="B912" s="19"/>
      <c r="C912" s="22"/>
      <c r="D912" s="22"/>
      <c r="E912" s="19"/>
      <c r="F912" s="2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8"/>
      <c r="B913" s="19"/>
      <c r="C913" s="22"/>
      <c r="D913" s="22"/>
      <c r="E913" s="19"/>
      <c r="F913" s="2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8"/>
      <c r="B914" s="19"/>
      <c r="C914" s="22"/>
      <c r="D914" s="22"/>
      <c r="E914" s="19"/>
      <c r="F914" s="2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8"/>
      <c r="B915" s="19"/>
      <c r="C915" s="22"/>
      <c r="D915" s="22"/>
      <c r="E915" s="19"/>
      <c r="F915" s="2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8"/>
      <c r="B916" s="19"/>
      <c r="C916" s="22"/>
      <c r="D916" s="22"/>
      <c r="E916" s="19"/>
      <c r="F916" s="2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8"/>
      <c r="B917" s="19"/>
      <c r="C917" s="22"/>
      <c r="D917" s="22"/>
      <c r="E917" s="19"/>
      <c r="F917" s="2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8"/>
      <c r="B918" s="19"/>
      <c r="C918" s="22"/>
      <c r="D918" s="22"/>
      <c r="E918" s="19"/>
      <c r="F918" s="2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8"/>
      <c r="B919" s="19"/>
      <c r="C919" s="22"/>
      <c r="D919" s="22"/>
      <c r="E919" s="19"/>
      <c r="F919" s="2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8"/>
      <c r="B920" s="19"/>
      <c r="C920" s="22"/>
      <c r="D920" s="22"/>
      <c r="E920" s="19"/>
      <c r="F920" s="2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8"/>
      <c r="B921" s="19"/>
      <c r="C921" s="22"/>
      <c r="D921" s="22"/>
      <c r="E921" s="19"/>
      <c r="F921" s="2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8"/>
      <c r="B922" s="19"/>
      <c r="C922" s="22"/>
      <c r="D922" s="22"/>
      <c r="E922" s="19"/>
      <c r="F922" s="2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8"/>
      <c r="B923" s="19"/>
      <c r="C923" s="22"/>
      <c r="D923" s="22"/>
      <c r="E923" s="19"/>
      <c r="F923" s="2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8"/>
      <c r="B924" s="19"/>
      <c r="C924" s="22"/>
      <c r="D924" s="22"/>
      <c r="E924" s="19"/>
      <c r="F924" s="2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8"/>
      <c r="B925" s="19"/>
      <c r="C925" s="22"/>
      <c r="D925" s="22"/>
      <c r="E925" s="19"/>
      <c r="F925" s="2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8"/>
      <c r="B926" s="19"/>
      <c r="C926" s="22"/>
      <c r="D926" s="22"/>
      <c r="E926" s="19"/>
      <c r="F926" s="2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8"/>
      <c r="B927" s="19"/>
      <c r="C927" s="22"/>
      <c r="D927" s="22"/>
      <c r="E927" s="19"/>
      <c r="F927" s="2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8"/>
      <c r="B928" s="19"/>
      <c r="C928" s="22"/>
      <c r="D928" s="22"/>
      <c r="E928" s="19"/>
      <c r="F928" s="2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8"/>
      <c r="B929" s="19"/>
      <c r="C929" s="22"/>
      <c r="D929" s="22"/>
      <c r="E929" s="19"/>
      <c r="F929" s="2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8"/>
      <c r="B930" s="19"/>
      <c r="C930" s="22"/>
      <c r="D930" s="22"/>
      <c r="E930" s="19"/>
      <c r="F930" s="2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8"/>
      <c r="B931" s="19"/>
      <c r="C931" s="22"/>
      <c r="D931" s="22"/>
      <c r="E931" s="19"/>
      <c r="F931" s="2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8"/>
      <c r="B932" s="19"/>
      <c r="C932" s="22"/>
      <c r="D932" s="22"/>
      <c r="E932" s="19"/>
      <c r="F932" s="2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8"/>
      <c r="B933" s="19"/>
      <c r="C933" s="22"/>
      <c r="D933" s="22"/>
      <c r="E933" s="19"/>
      <c r="F933" s="2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8"/>
      <c r="B934" s="19"/>
      <c r="C934" s="22"/>
      <c r="D934" s="22"/>
      <c r="E934" s="19"/>
      <c r="F934" s="2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8"/>
      <c r="B935" s="19"/>
      <c r="C935" s="22"/>
      <c r="D935" s="22"/>
      <c r="E935" s="19"/>
      <c r="F935" s="2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8"/>
      <c r="B936" s="19"/>
      <c r="C936" s="22"/>
      <c r="D936" s="22"/>
      <c r="E936" s="19"/>
      <c r="F936" s="2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8"/>
      <c r="B937" s="19"/>
      <c r="C937" s="22"/>
      <c r="D937" s="22"/>
      <c r="E937" s="19"/>
      <c r="F937" s="2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8"/>
      <c r="B938" s="19"/>
      <c r="C938" s="22"/>
      <c r="D938" s="22"/>
      <c r="E938" s="19"/>
      <c r="F938" s="2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8"/>
      <c r="B939" s="19"/>
      <c r="C939" s="22"/>
      <c r="D939" s="22"/>
      <c r="E939" s="19"/>
      <c r="F939" s="2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8"/>
      <c r="B940" s="19"/>
      <c r="C940" s="22"/>
      <c r="D940" s="22"/>
      <c r="E940" s="19"/>
      <c r="F940" s="2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8"/>
      <c r="B941" s="19"/>
      <c r="C941" s="22"/>
      <c r="D941" s="22"/>
      <c r="E941" s="19"/>
      <c r="F941" s="2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8"/>
      <c r="B942" s="19"/>
      <c r="C942" s="22"/>
      <c r="D942" s="22"/>
      <c r="E942" s="19"/>
      <c r="F942" s="2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8"/>
      <c r="B943" s="19"/>
      <c r="C943" s="22"/>
      <c r="D943" s="22"/>
      <c r="E943" s="19"/>
      <c r="F943" s="2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8"/>
      <c r="B944" s="19"/>
      <c r="C944" s="22"/>
      <c r="D944" s="22"/>
      <c r="E944" s="19"/>
      <c r="F944" s="2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8"/>
      <c r="B945" s="19"/>
      <c r="C945" s="22"/>
      <c r="D945" s="22"/>
      <c r="E945" s="19"/>
      <c r="F945" s="2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8"/>
      <c r="B946" s="19"/>
      <c r="C946" s="22"/>
      <c r="D946" s="22"/>
      <c r="E946" s="19"/>
      <c r="F946" s="2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8"/>
      <c r="B947" s="19"/>
      <c r="C947" s="22"/>
      <c r="D947" s="22"/>
      <c r="E947" s="19"/>
      <c r="F947" s="2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8"/>
      <c r="B948" s="19"/>
      <c r="C948" s="22"/>
      <c r="D948" s="22"/>
      <c r="E948" s="19"/>
      <c r="F948" s="2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8"/>
      <c r="B949" s="19"/>
      <c r="C949" s="22"/>
      <c r="D949" s="22"/>
      <c r="E949" s="19"/>
      <c r="F949" s="2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8"/>
      <c r="B950" s="19"/>
      <c r="C950" s="22"/>
      <c r="D950" s="22"/>
      <c r="E950" s="19"/>
      <c r="F950" s="2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8"/>
      <c r="B951" s="19"/>
      <c r="C951" s="22"/>
      <c r="D951" s="22"/>
      <c r="E951" s="19"/>
      <c r="F951" s="2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8"/>
      <c r="B952" s="19"/>
      <c r="C952" s="22"/>
      <c r="D952" s="22"/>
      <c r="E952" s="19"/>
      <c r="F952" s="2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8"/>
      <c r="B953" s="19"/>
      <c r="C953" s="22"/>
      <c r="D953" s="22"/>
      <c r="E953" s="19"/>
      <c r="F953" s="2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8"/>
      <c r="B954" s="19"/>
      <c r="C954" s="22"/>
      <c r="D954" s="22"/>
      <c r="E954" s="19"/>
      <c r="F954" s="2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8"/>
      <c r="B955" s="19"/>
      <c r="C955" s="22"/>
      <c r="D955" s="22"/>
      <c r="E955" s="19"/>
      <c r="F955" s="2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8"/>
      <c r="B956" s="19"/>
      <c r="C956" s="22"/>
      <c r="D956" s="22"/>
      <c r="E956" s="19"/>
      <c r="F956" s="2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8"/>
      <c r="B957" s="19"/>
      <c r="C957" s="22"/>
      <c r="D957" s="22"/>
      <c r="E957" s="19"/>
      <c r="F957" s="2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8"/>
      <c r="B958" s="19"/>
      <c r="C958" s="22"/>
      <c r="D958" s="22"/>
      <c r="E958" s="19"/>
      <c r="F958" s="2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8"/>
      <c r="B959" s="19"/>
      <c r="C959" s="22"/>
      <c r="D959" s="22"/>
      <c r="E959" s="19"/>
      <c r="F959" s="2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8"/>
      <c r="B960" s="19"/>
      <c r="C960" s="22"/>
      <c r="D960" s="22"/>
      <c r="E960" s="19"/>
      <c r="F960" s="2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8"/>
      <c r="B961" s="19"/>
      <c r="C961" s="22"/>
      <c r="D961" s="22"/>
      <c r="E961" s="19"/>
      <c r="F961" s="2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8"/>
      <c r="B962" s="19"/>
      <c r="C962" s="22"/>
      <c r="D962" s="22"/>
      <c r="E962" s="19"/>
      <c r="F962" s="2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8"/>
      <c r="B963" s="19"/>
      <c r="C963" s="22"/>
      <c r="D963" s="22"/>
      <c r="E963" s="19"/>
      <c r="F963" s="2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8"/>
      <c r="B964" s="19"/>
      <c r="C964" s="22"/>
      <c r="D964" s="22"/>
      <c r="E964" s="19"/>
      <c r="F964" s="2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8"/>
      <c r="B965" s="19"/>
      <c r="C965" s="22"/>
      <c r="D965" s="22"/>
      <c r="E965" s="19"/>
      <c r="F965" s="2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8"/>
      <c r="B966" s="19"/>
      <c r="C966" s="22"/>
      <c r="D966" s="22"/>
      <c r="E966" s="19"/>
      <c r="F966" s="2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8"/>
      <c r="B967" s="19"/>
      <c r="C967" s="22"/>
      <c r="D967" s="22"/>
      <c r="E967" s="19"/>
      <c r="F967" s="2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8"/>
      <c r="B968" s="19"/>
      <c r="C968" s="22"/>
      <c r="D968" s="22"/>
      <c r="E968" s="19"/>
      <c r="F968" s="2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8"/>
      <c r="B969" s="19"/>
      <c r="C969" s="22"/>
      <c r="D969" s="22"/>
      <c r="E969" s="19"/>
      <c r="F969" s="2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8"/>
      <c r="B970" s="19"/>
      <c r="C970" s="22"/>
      <c r="D970" s="22"/>
      <c r="E970" s="19"/>
      <c r="F970" s="2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8"/>
      <c r="B971" s="19"/>
      <c r="C971" s="22"/>
      <c r="D971" s="22"/>
      <c r="E971" s="19"/>
      <c r="F971" s="2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8"/>
      <c r="B972" s="19"/>
      <c r="C972" s="22"/>
      <c r="D972" s="22"/>
      <c r="E972" s="19"/>
      <c r="F972" s="2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8"/>
      <c r="B973" s="19"/>
      <c r="C973" s="22"/>
      <c r="D973" s="22"/>
      <c r="E973" s="19"/>
      <c r="F973" s="2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8"/>
      <c r="B974" s="19"/>
      <c r="C974" s="22"/>
      <c r="D974" s="22"/>
      <c r="E974" s="19"/>
      <c r="F974" s="2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8"/>
      <c r="B975" s="19"/>
      <c r="C975" s="22"/>
      <c r="D975" s="22"/>
      <c r="E975" s="19"/>
      <c r="F975" s="2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8"/>
      <c r="B976" s="19"/>
      <c r="C976" s="22"/>
      <c r="D976" s="22"/>
      <c r="E976" s="19"/>
      <c r="F976" s="2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8"/>
      <c r="B977" s="19"/>
      <c r="C977" s="22"/>
      <c r="D977" s="22"/>
      <c r="E977" s="19"/>
      <c r="F977" s="2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8"/>
      <c r="B978" s="19"/>
      <c r="C978" s="22"/>
      <c r="D978" s="22"/>
      <c r="E978" s="19"/>
      <c r="F978" s="2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8"/>
      <c r="B979" s="19"/>
      <c r="C979" s="22"/>
      <c r="D979" s="22"/>
      <c r="E979" s="19"/>
      <c r="F979" s="2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8"/>
      <c r="B980" s="19"/>
      <c r="C980" s="22"/>
      <c r="D980" s="22"/>
      <c r="E980" s="19"/>
      <c r="F980" s="2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8"/>
      <c r="B981" s="19"/>
      <c r="C981" s="22"/>
      <c r="D981" s="22"/>
      <c r="E981" s="19"/>
      <c r="F981" s="2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8"/>
      <c r="B982" s="19"/>
      <c r="C982" s="22"/>
      <c r="D982" s="22"/>
      <c r="E982" s="19"/>
      <c r="F982" s="2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8"/>
      <c r="B983" s="19"/>
      <c r="C983" s="22"/>
      <c r="D983" s="22"/>
      <c r="E983" s="19"/>
      <c r="F983" s="2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8"/>
      <c r="B984" s="19"/>
      <c r="C984" s="22"/>
      <c r="D984" s="22"/>
      <c r="E984" s="19"/>
      <c r="F984" s="2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8"/>
      <c r="B985" s="19"/>
      <c r="C985" s="22"/>
      <c r="D985" s="22"/>
      <c r="E985" s="19"/>
      <c r="F985" s="2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8"/>
      <c r="B986" s="19"/>
      <c r="C986" s="22"/>
      <c r="D986" s="22"/>
      <c r="E986" s="19"/>
      <c r="F986" s="2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8"/>
      <c r="B987" s="19"/>
      <c r="C987" s="22"/>
      <c r="D987" s="22"/>
      <c r="E987" s="19"/>
      <c r="F987" s="2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8"/>
      <c r="B988" s="19"/>
      <c r="C988" s="22"/>
      <c r="D988" s="22"/>
      <c r="E988" s="19"/>
      <c r="F988" s="2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8"/>
      <c r="B989" s="19"/>
      <c r="C989" s="22"/>
      <c r="D989" s="22"/>
      <c r="E989" s="19"/>
      <c r="F989" s="2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8"/>
      <c r="B990" s="19"/>
      <c r="C990" s="22"/>
      <c r="D990" s="22"/>
      <c r="E990" s="19"/>
      <c r="F990" s="2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8"/>
      <c r="B991" s="19"/>
      <c r="C991" s="22"/>
      <c r="D991" s="22"/>
      <c r="E991" s="19"/>
      <c r="F991" s="2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8"/>
      <c r="B992" s="19"/>
      <c r="C992" s="22"/>
      <c r="D992" s="22"/>
      <c r="E992" s="19"/>
      <c r="F992" s="2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8"/>
      <c r="B993" s="19"/>
      <c r="C993" s="22"/>
      <c r="D993" s="22"/>
      <c r="E993" s="19"/>
      <c r="F993" s="2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8"/>
      <c r="B994" s="19"/>
      <c r="C994" s="22"/>
      <c r="D994" s="22"/>
      <c r="E994" s="19"/>
      <c r="F994" s="2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8"/>
      <c r="B995" s="19"/>
      <c r="C995" s="22"/>
      <c r="D995" s="22"/>
      <c r="E995" s="19"/>
      <c r="F995" s="2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8"/>
      <c r="B996" s="19"/>
      <c r="C996" s="22"/>
      <c r="D996" s="22"/>
      <c r="E996" s="19"/>
      <c r="F996" s="2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8"/>
      <c r="B997" s="19"/>
      <c r="C997" s="22"/>
      <c r="D997" s="22"/>
      <c r="E997" s="19"/>
      <c r="F997" s="2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8"/>
      <c r="B998" s="19"/>
      <c r="C998" s="22"/>
      <c r="D998" s="22"/>
      <c r="E998" s="19"/>
      <c r="F998" s="2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8"/>
      <c r="B999" s="19"/>
      <c r="C999" s="22"/>
      <c r="D999" s="22"/>
      <c r="E999" s="19"/>
      <c r="F999" s="2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8"/>
      <c r="B1000" s="19"/>
      <c r="C1000" s="22"/>
      <c r="D1000" s="22"/>
      <c r="E1000" s="19"/>
      <c r="F1000" s="2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0:$F$134"/>
  <mergeCells count="16">
    <mergeCell ref="A1:F1"/>
    <mergeCell ref="A2:D3"/>
    <mergeCell ref="A4:F4"/>
    <mergeCell ref="C20:F20"/>
    <mergeCell ref="C31:F31"/>
    <mergeCell ref="C36:F36"/>
    <mergeCell ref="C56:F56"/>
    <mergeCell ref="C120:F120"/>
    <mergeCell ref="C133:F133"/>
    <mergeCell ref="C66:F66"/>
    <mergeCell ref="C68:F68"/>
    <mergeCell ref="C73:F73"/>
    <mergeCell ref="C99:F99"/>
    <mergeCell ref="C102:F102"/>
    <mergeCell ref="C108:F108"/>
    <mergeCell ref="C116:F116"/>
  </mergeCells>
  <conditionalFormatting sqref="B134:C134 B121:C132 B109:C115 B117:C119 B100:D101 B103:D107 B93:F93 C95:D98 C94 B94:B98 D76:D80 B74:C92 B69:C72 B97:D97 D61:D62 B67:C67 B59:C63 B57:D57 C46:C48 C49:D50 C42:D45 C51:C55 B42:B55 B37:D40 C12 D25:D26 D23 C14:C19 C13:D13 C21:D21 D28 C27:D27 A10:F10 C28:C30 B12:B19 C22:C26 B21:B30 B32:D34 B65:C65">
    <cfRule type="cellIs" dxfId="0" priority="1" operator="equal">
      <formula>#REF!</formula>
    </cfRule>
  </conditionalFormatting>
  <conditionalFormatting sqref="B64:C64">
    <cfRule type="cellIs" dxfId="0" priority="2" operator="equal">
      <formula>#REF!</formula>
    </cfRule>
  </conditionalFormatting>
  <hyperlinks>
    <hyperlink r:id="rId1" ref="D12"/>
    <hyperlink r:id="rId2" ref="D13"/>
    <hyperlink r:id="rId3" ref="D14"/>
    <hyperlink r:id="rId4" ref="D15"/>
    <hyperlink r:id="rId5" ref="D16"/>
    <hyperlink r:id="rId6" ref="D17"/>
    <hyperlink r:id="rId7" ref="D18"/>
    <hyperlink r:id="rId8" ref="D19"/>
    <hyperlink r:id="rId9" ref="D21"/>
    <hyperlink r:id="rId10" ref="D22"/>
    <hyperlink r:id="rId11" ref="D23"/>
    <hyperlink r:id="rId12" ref="D24"/>
    <hyperlink r:id="rId13" ref="D25"/>
    <hyperlink r:id="rId14" ref="D27"/>
    <hyperlink r:id="rId15" ref="D28"/>
    <hyperlink r:id="rId16" ref="D29"/>
    <hyperlink r:id="rId17" ref="D30"/>
    <hyperlink r:id="rId18" ref="D32"/>
    <hyperlink r:id="rId19" ref="D33"/>
    <hyperlink r:id="rId20" ref="D34"/>
    <hyperlink r:id="rId21" ref="D35"/>
    <hyperlink r:id="rId22" ref="D37"/>
    <hyperlink r:id="rId23" ref="D38"/>
    <hyperlink r:id="rId24" ref="D39"/>
    <hyperlink r:id="rId25" ref="D40"/>
    <hyperlink r:id="rId26" ref="D42"/>
    <hyperlink r:id="rId27" ref="C43"/>
    <hyperlink r:id="rId28" ref="D43"/>
    <hyperlink r:id="rId29" ref="D44"/>
    <hyperlink r:id="rId30" ref="D45"/>
    <hyperlink r:id="rId31" ref="D46"/>
    <hyperlink r:id="rId32" ref="D47"/>
    <hyperlink r:id="rId33" ref="D51"/>
    <hyperlink r:id="rId34" ref="D52"/>
    <hyperlink r:id="rId35" ref="D53"/>
    <hyperlink r:id="rId36" ref="D54"/>
    <hyperlink r:id="rId37" ref="D55"/>
    <hyperlink r:id="rId38" ref="D57"/>
    <hyperlink r:id="rId39" ref="D59"/>
    <hyperlink r:id="rId40" ref="D60"/>
    <hyperlink r:id="rId41" ref="D61"/>
    <hyperlink r:id="rId42" ref="D63"/>
    <hyperlink r:id="rId43" ref="D64"/>
    <hyperlink r:id="rId44" ref="D65"/>
    <hyperlink r:id="rId45" ref="D67"/>
    <hyperlink r:id="rId46" ref="D69"/>
    <hyperlink r:id="rId47" ref="D70"/>
    <hyperlink r:id="rId48" ref="D71"/>
    <hyperlink r:id="rId49" ref="D72"/>
    <hyperlink r:id="rId50" ref="D74"/>
    <hyperlink r:id="rId51" ref="D75"/>
    <hyperlink r:id="rId52" ref="D76"/>
    <hyperlink r:id="rId53" ref="D77"/>
    <hyperlink r:id="rId54" ref="D78"/>
    <hyperlink r:id="rId55" ref="D79"/>
    <hyperlink r:id="rId56" ref="D80"/>
    <hyperlink r:id="rId57" ref="D81"/>
    <hyperlink r:id="rId58" ref="D82"/>
    <hyperlink r:id="rId59" ref="D83"/>
    <hyperlink r:id="rId60" ref="D84"/>
    <hyperlink r:id="rId61" location="no-back-button" ref="D86"/>
    <hyperlink r:id="rId62" ref="D87"/>
    <hyperlink r:id="rId63" ref="D88"/>
    <hyperlink r:id="rId64" ref="D92"/>
    <hyperlink r:id="rId65" ref="D93"/>
    <hyperlink r:id="rId66" ref="D96"/>
    <hyperlink r:id="rId67" ref="D98"/>
    <hyperlink r:id="rId68" ref="D100"/>
    <hyperlink r:id="rId69" ref="D104"/>
    <hyperlink r:id="rId70" ref="D105"/>
    <hyperlink r:id="rId71" ref="D106"/>
    <hyperlink r:id="rId72" ref="D109"/>
    <hyperlink r:id="rId73" ref="G109"/>
    <hyperlink r:id="rId74" ref="D110"/>
    <hyperlink r:id="rId75" ref="D111"/>
    <hyperlink r:id="rId76" ref="G111"/>
    <hyperlink r:id="rId77" ref="I111"/>
    <hyperlink r:id="rId78" ref="D112"/>
    <hyperlink r:id="rId79" ref="G112"/>
    <hyperlink r:id="rId80" ref="D113"/>
    <hyperlink r:id="rId81" ref="D114"/>
    <hyperlink r:id="rId82" ref="D115"/>
    <hyperlink r:id="rId83" ref="D117"/>
    <hyperlink r:id="rId84" location="chofereshabilitados" ref="D118"/>
    <hyperlink r:id="rId85" ref="D119"/>
    <hyperlink r:id="rId86" ref="D122"/>
    <hyperlink r:id="rId87" ref="D125"/>
    <hyperlink r:id="rId88" ref="D127"/>
    <hyperlink r:id="rId89" ref="D128"/>
    <hyperlink r:id="rId90" ref="D129"/>
    <hyperlink r:id="rId91" ref="D131"/>
    <hyperlink r:id="rId92" ref="D134"/>
  </hyperlinks>
  <printOptions/>
  <pageMargins bottom="0.7480314960629921" footer="0.0" header="0.0" left="0.7086614173228347" right="0.7086614173228347" top="0.7480314960629921"/>
  <pageSetup paperSize="9" orientation="portrait"/>
  <drawing r:id="rId93"/>
</worksheet>
</file>