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640" yWindow="40" windowWidth="26020" windowHeight="14500" tabRatio="500"/>
  </bookViews>
  <sheets>
    <sheet name="Sheet1" sheetId="1" r:id="rId1"/>
  </sheets>
  <definedNames>
    <definedName name="_xlnm._FilterDatabase" localSheetId="0" hidden="1">Sheet1!$G$1:$G$3125</definedName>
    <definedName name="stacks" localSheetId="0">Sheet1!$B$1:$E$2386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116" i="1" l="1"/>
  <c r="J3115" i="1"/>
  <c r="J3114" i="1"/>
  <c r="J3113" i="1"/>
  <c r="J3112" i="1"/>
  <c r="J3111" i="1"/>
  <c r="J3110" i="1"/>
  <c r="J3108" i="1"/>
  <c r="J3107" i="1"/>
  <c r="J3106" i="1"/>
  <c r="J3105" i="1"/>
  <c r="J3104" i="1"/>
  <c r="J3103" i="1"/>
  <c r="J3102" i="1"/>
  <c r="J3101" i="1"/>
  <c r="J3100" i="1"/>
  <c r="J3099" i="1"/>
  <c r="J3098" i="1"/>
  <c r="J3097" i="1"/>
  <c r="J3096" i="1"/>
  <c r="J3095" i="1"/>
  <c r="J3094" i="1"/>
  <c r="J3093" i="1"/>
  <c r="J3092" i="1"/>
  <c r="J3091" i="1"/>
  <c r="J3090" i="1"/>
  <c r="J3088" i="1"/>
  <c r="J3087" i="1"/>
  <c r="J3086" i="1"/>
  <c r="J3085" i="1"/>
  <c r="J3084" i="1"/>
  <c r="J3083" i="1"/>
  <c r="J3082" i="1"/>
  <c r="J3081" i="1"/>
  <c r="J3080" i="1"/>
  <c r="J3079" i="1"/>
  <c r="J3078" i="1"/>
  <c r="J3073" i="1"/>
  <c r="J3069" i="1"/>
  <c r="J3067" i="1"/>
  <c r="J3066" i="1"/>
  <c r="J3065" i="1"/>
  <c r="J3064" i="1"/>
  <c r="J3063" i="1"/>
  <c r="J3062" i="1"/>
  <c r="J3061" i="1"/>
  <c r="J3060" i="1"/>
  <c r="J3059" i="1"/>
  <c r="J3057" i="1"/>
  <c r="J3056" i="1"/>
  <c r="J3055" i="1"/>
  <c r="J3054" i="1"/>
  <c r="J3053" i="1"/>
  <c r="J3052" i="1"/>
  <c r="J3051" i="1"/>
  <c r="J3050" i="1"/>
  <c r="J3049" i="1"/>
  <c r="J3048" i="1"/>
  <c r="J3046" i="1"/>
  <c r="J3045" i="1"/>
  <c r="J3044" i="1"/>
  <c r="J3043" i="1"/>
  <c r="J3042" i="1"/>
  <c r="J3041" i="1"/>
  <c r="J3040" i="1"/>
  <c r="J3039" i="1"/>
  <c r="J3038" i="1"/>
  <c r="J3035" i="1"/>
  <c r="J3032" i="1"/>
  <c r="J3030" i="1"/>
  <c r="J3029" i="1"/>
  <c r="J3028" i="1"/>
  <c r="J3027" i="1"/>
  <c r="J3026" i="1"/>
  <c r="J3025" i="1"/>
  <c r="J3024" i="1"/>
  <c r="J3023" i="1"/>
  <c r="J3022" i="1"/>
  <c r="J3021" i="1"/>
  <c r="J3019" i="1"/>
  <c r="J3018" i="1"/>
  <c r="J3017" i="1"/>
  <c r="J3016" i="1"/>
  <c r="J3015" i="1"/>
  <c r="J3014" i="1"/>
  <c r="J3012" i="1"/>
  <c r="J3011" i="1"/>
  <c r="J3009" i="1"/>
  <c r="J3008" i="1"/>
  <c r="J3007" i="1"/>
  <c r="J3006" i="1"/>
  <c r="J3005" i="1"/>
  <c r="J3004" i="1"/>
  <c r="J3003" i="1"/>
  <c r="J3002" i="1"/>
  <c r="J3001" i="1"/>
  <c r="J3000" i="1"/>
  <c r="J2999" i="1"/>
  <c r="J2998" i="1"/>
  <c r="J2997" i="1"/>
  <c r="J2996" i="1"/>
  <c r="J2995" i="1"/>
  <c r="J2994" i="1"/>
  <c r="J2993" i="1"/>
  <c r="J2992" i="1"/>
  <c r="J2990" i="1"/>
  <c r="J2989" i="1"/>
  <c r="J2988" i="1"/>
  <c r="J2987" i="1"/>
  <c r="J2986" i="1"/>
  <c r="J2985" i="1"/>
  <c r="J2984" i="1"/>
  <c r="J2983" i="1"/>
  <c r="J2982" i="1"/>
  <c r="J2981" i="1"/>
  <c r="J2980" i="1"/>
  <c r="J2979" i="1"/>
  <c r="J2978" i="1"/>
  <c r="J2977" i="1"/>
  <c r="J2976" i="1"/>
  <c r="J2975" i="1"/>
  <c r="J2974" i="1"/>
  <c r="J2973" i="1"/>
  <c r="J2972" i="1"/>
  <c r="J2971" i="1"/>
  <c r="J2970" i="1"/>
  <c r="J2969" i="1"/>
  <c r="J2967" i="1"/>
  <c r="J2966" i="1"/>
  <c r="J2965" i="1"/>
  <c r="J2964" i="1"/>
  <c r="J2963" i="1"/>
  <c r="J2961" i="1"/>
  <c r="J2960" i="1"/>
  <c r="J2958" i="1"/>
  <c r="J2955" i="1"/>
  <c r="J2953" i="1"/>
  <c r="J2952" i="1"/>
  <c r="J2951" i="1"/>
  <c r="J2950" i="1"/>
  <c r="J2949" i="1"/>
  <c r="J2948" i="1"/>
  <c r="J2947" i="1"/>
  <c r="J2946" i="1"/>
  <c r="J2945" i="1"/>
  <c r="J2944" i="1"/>
  <c r="J2943" i="1"/>
  <c r="J2942" i="1"/>
  <c r="J2941" i="1"/>
  <c r="J2940" i="1"/>
  <c r="J2939" i="1"/>
  <c r="J2938" i="1"/>
  <c r="J2937" i="1"/>
  <c r="J2936" i="1"/>
  <c r="J2935" i="1"/>
  <c r="J2934" i="1"/>
  <c r="J2933" i="1"/>
  <c r="J2932" i="1"/>
  <c r="J2930" i="1"/>
  <c r="J2928" i="1"/>
  <c r="J2926" i="1"/>
  <c r="J2925" i="1"/>
  <c r="J2924" i="1"/>
  <c r="J2922" i="1"/>
  <c r="J2918" i="1"/>
  <c r="J2917" i="1"/>
  <c r="J2915" i="1"/>
  <c r="J2914" i="1"/>
  <c r="J2913" i="1"/>
  <c r="J2912" i="1"/>
  <c r="J2911" i="1"/>
  <c r="J2910" i="1"/>
  <c r="J2909" i="1"/>
  <c r="J2908" i="1"/>
  <c r="J2907" i="1"/>
  <c r="J2906" i="1"/>
  <c r="J2905" i="1"/>
  <c r="J2904" i="1"/>
  <c r="J2903" i="1"/>
  <c r="J2902" i="1"/>
  <c r="J2901" i="1"/>
  <c r="J2900" i="1"/>
  <c r="J2896" i="1"/>
  <c r="J2895" i="1"/>
  <c r="J2894" i="1"/>
  <c r="J2892" i="1"/>
  <c r="J2890" i="1"/>
  <c r="J2889" i="1"/>
  <c r="J2888" i="1"/>
  <c r="J2887" i="1"/>
  <c r="J2884" i="1"/>
  <c r="J2883" i="1"/>
  <c r="J2881" i="1"/>
  <c r="J2880" i="1"/>
  <c r="J2878" i="1"/>
  <c r="J2877" i="1"/>
  <c r="J2876" i="1"/>
  <c r="J2875" i="1"/>
  <c r="J2874" i="1"/>
  <c r="J2873" i="1"/>
  <c r="J2871" i="1"/>
  <c r="J2870" i="1"/>
  <c r="J2869" i="1"/>
  <c r="J2868" i="1"/>
  <c r="J2867" i="1"/>
  <c r="J2866" i="1"/>
  <c r="J2865" i="1"/>
  <c r="J2864" i="1"/>
  <c r="J2863" i="1"/>
  <c r="J2862" i="1"/>
  <c r="J2861" i="1"/>
  <c r="J2860" i="1"/>
  <c r="J2859" i="1"/>
  <c r="J2858" i="1"/>
  <c r="J2857" i="1"/>
  <c r="J2855" i="1"/>
  <c r="J2854" i="1"/>
  <c r="J2852" i="1"/>
  <c r="J2851" i="1"/>
  <c r="J2850" i="1"/>
  <c r="J2848" i="1"/>
  <c r="J2847" i="1"/>
  <c r="J2846" i="1"/>
  <c r="J2845" i="1"/>
  <c r="J2844" i="1"/>
  <c r="J2842" i="1"/>
  <c r="J2840" i="1"/>
  <c r="J2837" i="1"/>
  <c r="J2836" i="1"/>
  <c r="J2835" i="1"/>
  <c r="J2834" i="1"/>
  <c r="J2833" i="1"/>
  <c r="J2832" i="1"/>
  <c r="J2831" i="1"/>
  <c r="J2830" i="1"/>
  <c r="J2829" i="1"/>
  <c r="J2828" i="1"/>
  <c r="J2827" i="1"/>
  <c r="J2826" i="1"/>
  <c r="J2825" i="1"/>
  <c r="J2824" i="1"/>
  <c r="J2823" i="1"/>
  <c r="J2822" i="1"/>
  <c r="J2821" i="1"/>
  <c r="J2819" i="1"/>
  <c r="J2817" i="1"/>
  <c r="J2816" i="1"/>
  <c r="J2815" i="1"/>
  <c r="J2814" i="1"/>
  <c r="J2813" i="1"/>
  <c r="J2812" i="1"/>
  <c r="J2811" i="1"/>
  <c r="J2810" i="1"/>
  <c r="J2809" i="1"/>
  <c r="J2808" i="1"/>
  <c r="J2807" i="1"/>
  <c r="J2805" i="1"/>
  <c r="J2804" i="1"/>
  <c r="J2803" i="1"/>
  <c r="J2802" i="1"/>
  <c r="J2801" i="1"/>
  <c r="J2800" i="1"/>
  <c r="J2799" i="1"/>
  <c r="J2798" i="1"/>
  <c r="J2797" i="1"/>
  <c r="J2796" i="1"/>
  <c r="J2795" i="1"/>
  <c r="J2794" i="1"/>
  <c r="J2793" i="1"/>
  <c r="J2792" i="1"/>
  <c r="J2791" i="1"/>
  <c r="J2790" i="1"/>
  <c r="J2788" i="1"/>
  <c r="J2787" i="1"/>
  <c r="J2786" i="1"/>
  <c r="J2785" i="1"/>
  <c r="J2782" i="1"/>
  <c r="J2779" i="1"/>
  <c r="J2778" i="1"/>
  <c r="J2777" i="1"/>
  <c r="J2775" i="1"/>
  <c r="J2774" i="1"/>
  <c r="J2773" i="1"/>
  <c r="J2772" i="1"/>
  <c r="J2771" i="1"/>
  <c r="J2770" i="1"/>
  <c r="J2769" i="1"/>
  <c r="J2768" i="1"/>
  <c r="J2767" i="1"/>
  <c r="J2766" i="1"/>
  <c r="J2765" i="1"/>
  <c r="J2764" i="1"/>
  <c r="J2763" i="1"/>
  <c r="J2762" i="1"/>
  <c r="J2761" i="1"/>
  <c r="J2760" i="1"/>
  <c r="J2759" i="1"/>
  <c r="J2758" i="1"/>
  <c r="J2757" i="1"/>
  <c r="J2756" i="1"/>
  <c r="J2755" i="1"/>
  <c r="J2753" i="1"/>
  <c r="J2752" i="1"/>
  <c r="J2751" i="1"/>
  <c r="J2750" i="1"/>
  <c r="J2746" i="1"/>
  <c r="J2745" i="1"/>
  <c r="J2744" i="1"/>
  <c r="J2742" i="1"/>
  <c r="J2740" i="1"/>
  <c r="J2739" i="1"/>
  <c r="J2738" i="1"/>
  <c r="J2736" i="1"/>
  <c r="J2735" i="1"/>
  <c r="J2734" i="1"/>
  <c r="J2733" i="1"/>
  <c r="J2732" i="1"/>
  <c r="J2731" i="1"/>
  <c r="J2730" i="1"/>
  <c r="J2729" i="1"/>
  <c r="J2728" i="1"/>
  <c r="J2727" i="1"/>
  <c r="J2726" i="1"/>
  <c r="J2725" i="1"/>
  <c r="J2724" i="1"/>
  <c r="J2723" i="1"/>
  <c r="J2722" i="1"/>
  <c r="J2721" i="1"/>
  <c r="J2720" i="1"/>
  <c r="J2719" i="1"/>
  <c r="J2717" i="1"/>
  <c r="J2716" i="1"/>
  <c r="J2715" i="1"/>
  <c r="J2714" i="1"/>
  <c r="J2713" i="1"/>
  <c r="J2712" i="1"/>
  <c r="J2711" i="1"/>
  <c r="J2710" i="1"/>
  <c r="J2709" i="1"/>
  <c r="J2708" i="1"/>
  <c r="J2706" i="1"/>
  <c r="J2705" i="1"/>
  <c r="J2704" i="1"/>
  <c r="J2703" i="1"/>
  <c r="J2702" i="1"/>
  <c r="J2701" i="1"/>
  <c r="J2699" i="1"/>
  <c r="J2698" i="1"/>
  <c r="J2697" i="1"/>
  <c r="J2696" i="1"/>
  <c r="J2695" i="1"/>
  <c r="J2694" i="1"/>
  <c r="J2693" i="1"/>
  <c r="J2692" i="1"/>
  <c r="J2690" i="1"/>
  <c r="J2688" i="1"/>
  <c r="J2687" i="1"/>
  <c r="J2686" i="1"/>
  <c r="J2685" i="1"/>
  <c r="J2684" i="1"/>
  <c r="J2682" i="1"/>
  <c r="J2681" i="1"/>
  <c r="J2680" i="1"/>
  <c r="J2679" i="1"/>
  <c r="J2678" i="1"/>
  <c r="J2676" i="1"/>
  <c r="J2675" i="1"/>
  <c r="J2674" i="1"/>
  <c r="J2673" i="1"/>
  <c r="J2672" i="1"/>
  <c r="J2671" i="1"/>
  <c r="J2670" i="1"/>
  <c r="J2668" i="1"/>
  <c r="J2666" i="1"/>
  <c r="J2664" i="1"/>
  <c r="J2662" i="1"/>
  <c r="J2661" i="1"/>
  <c r="J2658" i="1"/>
  <c r="J2657" i="1"/>
  <c r="J2656" i="1"/>
  <c r="J2653" i="1"/>
  <c r="J2652" i="1"/>
  <c r="J2651" i="1"/>
  <c r="J2650" i="1"/>
  <c r="J2649" i="1"/>
  <c r="J2644" i="1"/>
  <c r="J2643" i="1"/>
  <c r="J2642" i="1"/>
  <c r="J2641" i="1"/>
  <c r="J2637" i="1"/>
  <c r="J2635" i="1"/>
  <c r="J2634" i="1"/>
  <c r="J2631" i="1"/>
  <c r="J2630" i="1"/>
  <c r="J2629" i="1"/>
  <c r="J2627" i="1"/>
  <c r="J2626" i="1"/>
  <c r="J2625" i="1"/>
  <c r="J2624" i="1"/>
  <c r="J2623" i="1"/>
  <c r="J2621" i="1"/>
  <c r="J2620" i="1"/>
  <c r="J2619"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0" i="1"/>
  <c r="J2589" i="1"/>
  <c r="J2588" i="1"/>
  <c r="J2586" i="1"/>
  <c r="J2585" i="1"/>
  <c r="J2584" i="1"/>
  <c r="J2583" i="1"/>
  <c r="J2581" i="1"/>
  <c r="J2580" i="1"/>
  <c r="J2579" i="1"/>
  <c r="J2578" i="1"/>
  <c r="J2577" i="1"/>
  <c r="J2576" i="1"/>
  <c r="J2575" i="1"/>
  <c r="J2574" i="1"/>
  <c r="J2573" i="1"/>
  <c r="J2572" i="1"/>
  <c r="J2570" i="1"/>
  <c r="J2569" i="1"/>
  <c r="J2568" i="1"/>
  <c r="J2567" i="1"/>
  <c r="J2566" i="1"/>
  <c r="J2565" i="1"/>
  <c r="J2564" i="1"/>
  <c r="J2563" i="1"/>
  <c r="J2562" i="1"/>
  <c r="J2560" i="1"/>
  <c r="J2559" i="1"/>
  <c r="J2558" i="1"/>
  <c r="J2557" i="1"/>
  <c r="J2554" i="1"/>
  <c r="J2553" i="1"/>
  <c r="J2552" i="1"/>
  <c r="J2549" i="1"/>
  <c r="J2547" i="1"/>
  <c r="J2543" i="1"/>
  <c r="J2542" i="1"/>
  <c r="J2539" i="1"/>
  <c r="J2538" i="1"/>
  <c r="J2536" i="1"/>
  <c r="J2535" i="1"/>
  <c r="J2533" i="1"/>
  <c r="J2532" i="1"/>
  <c r="J2531" i="1"/>
  <c r="J2530" i="1"/>
  <c r="J2529" i="1"/>
  <c r="J2528" i="1"/>
  <c r="J2527" i="1"/>
  <c r="J2526" i="1"/>
  <c r="J2525" i="1"/>
  <c r="J2524" i="1"/>
  <c r="J2523" i="1"/>
  <c r="J2522" i="1"/>
  <c r="J2521" i="1"/>
  <c r="J2520" i="1"/>
  <c r="J2519" i="1"/>
  <c r="J2518" i="1"/>
  <c r="J2517" i="1"/>
  <c r="J2516" i="1"/>
  <c r="J2515" i="1"/>
  <c r="J2514" i="1"/>
  <c r="J2512" i="1"/>
  <c r="J2511" i="1"/>
  <c r="J2508" i="1"/>
  <c r="J2507" i="1"/>
  <c r="J2504" i="1"/>
  <c r="J2503" i="1"/>
  <c r="J2501" i="1"/>
  <c r="J2500" i="1"/>
  <c r="J2499" i="1"/>
  <c r="J2498" i="1"/>
  <c r="J2495" i="1"/>
  <c r="J2494" i="1"/>
  <c r="J2493" i="1"/>
  <c r="J2492" i="1"/>
  <c r="J2491" i="1"/>
  <c r="J2490" i="1"/>
  <c r="J2489" i="1"/>
  <c r="J2487" i="1"/>
  <c r="J2486" i="1"/>
  <c r="J2485" i="1"/>
  <c r="J2482" i="1"/>
  <c r="J2481" i="1"/>
  <c r="J2479" i="1"/>
  <c r="J2478" i="1"/>
  <c r="J2477" i="1"/>
  <c r="J2476" i="1"/>
  <c r="J2474" i="1"/>
  <c r="J2473" i="1"/>
  <c r="J2472" i="1"/>
  <c r="J2471" i="1"/>
  <c r="J2470" i="1"/>
  <c r="J2469" i="1"/>
  <c r="J2468" i="1"/>
  <c r="J2467" i="1"/>
  <c r="J2465" i="1"/>
  <c r="J2464" i="1"/>
  <c r="J2463" i="1"/>
  <c r="J2462" i="1"/>
  <c r="J2461" i="1"/>
  <c r="J2460" i="1"/>
  <c r="J2459" i="1"/>
  <c r="J2457" i="1"/>
  <c r="J2456" i="1"/>
  <c r="J2454" i="1"/>
  <c r="J2453" i="1"/>
  <c r="J2452" i="1"/>
  <c r="J2450" i="1"/>
  <c r="J2449" i="1"/>
  <c r="J2448" i="1"/>
  <c r="J2447" i="1"/>
  <c r="J2446" i="1"/>
  <c r="J2444" i="1"/>
  <c r="J2443" i="1"/>
  <c r="J2442" i="1"/>
  <c r="J2441" i="1"/>
  <c r="J2440" i="1"/>
  <c r="J2439" i="1"/>
  <c r="J2438" i="1"/>
  <c r="J2436" i="1"/>
  <c r="J2432" i="1"/>
  <c r="J2431" i="1"/>
  <c r="J2429" i="1"/>
  <c r="J2428" i="1"/>
  <c r="J2427" i="1"/>
  <c r="J2426" i="1"/>
  <c r="J2425" i="1"/>
  <c r="J2424" i="1"/>
  <c r="J2423" i="1"/>
  <c r="J2422" i="1"/>
  <c r="J2421" i="1"/>
  <c r="J2420" i="1"/>
  <c r="J2419" i="1"/>
  <c r="J2418" i="1"/>
  <c r="J2417" i="1"/>
  <c r="J2416" i="1"/>
  <c r="J2415" i="1"/>
  <c r="J2414" i="1"/>
  <c r="J2412" i="1"/>
  <c r="J2411" i="1"/>
  <c r="J2409" i="1"/>
  <c r="J2408" i="1"/>
  <c r="J2407" i="1"/>
  <c r="J2404" i="1"/>
  <c r="J2403" i="1"/>
  <c r="J2402" i="1"/>
  <c r="J2401" i="1"/>
  <c r="J2400" i="1"/>
  <c r="J2399" i="1"/>
  <c r="J2398" i="1"/>
  <c r="J2397" i="1"/>
  <c r="J2394" i="1"/>
  <c r="J2393" i="1"/>
  <c r="J2392" i="1"/>
  <c r="J2391" i="1"/>
  <c r="J2388" i="1"/>
  <c r="J2387" i="1"/>
  <c r="J2386" i="1"/>
  <c r="J2383" i="1"/>
  <c r="J2382" i="1"/>
  <c r="J2381" i="1"/>
  <c r="J2379" i="1"/>
  <c r="J2378" i="1"/>
  <c r="J2377" i="1"/>
  <c r="J2376" i="1"/>
  <c r="J2373" i="1"/>
  <c r="J2372" i="1"/>
  <c r="J2371" i="1"/>
  <c r="J2370" i="1"/>
  <c r="J2369" i="1"/>
  <c r="J2368" i="1"/>
  <c r="J2367" i="1"/>
  <c r="J2366" i="1"/>
  <c r="J2365" i="1"/>
  <c r="J2364" i="1"/>
  <c r="J2363" i="1"/>
  <c r="J2362" i="1"/>
  <c r="J2361" i="1"/>
  <c r="J2360" i="1"/>
  <c r="J2359" i="1"/>
  <c r="J2355" i="1"/>
  <c r="J2354" i="1"/>
  <c r="J2353" i="1"/>
  <c r="J2352" i="1"/>
  <c r="J2351" i="1"/>
  <c r="J2350" i="1"/>
  <c r="J2349" i="1"/>
  <c r="J2348" i="1"/>
  <c r="J2347"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7" i="1"/>
  <c r="J2304" i="1"/>
  <c r="J2303" i="1"/>
  <c r="J2302" i="1"/>
  <c r="J2301" i="1"/>
  <c r="J2300" i="1"/>
  <c r="J2299" i="1"/>
  <c r="J2297" i="1"/>
  <c r="J2296" i="1"/>
  <c r="J2295" i="1"/>
  <c r="J2294" i="1"/>
  <c r="J2293" i="1"/>
  <c r="J2292" i="1"/>
  <c r="J2291" i="1"/>
  <c r="J2290" i="1"/>
  <c r="J2289" i="1"/>
  <c r="J2288" i="1"/>
  <c r="J2286" i="1"/>
  <c r="J2285" i="1"/>
  <c r="J2283" i="1"/>
  <c r="J2282" i="1"/>
  <c r="J2281" i="1"/>
  <c r="J2280" i="1"/>
  <c r="J2277" i="1"/>
  <c r="J2275" i="1"/>
  <c r="J2274" i="1"/>
  <c r="J2273" i="1"/>
  <c r="J2272" i="1"/>
  <c r="J2270" i="1"/>
  <c r="J2269" i="1"/>
  <c r="J2266" i="1"/>
  <c r="J2265" i="1"/>
  <c r="J2264" i="1"/>
  <c r="J2263" i="1"/>
  <c r="J2262" i="1"/>
  <c r="J2261" i="1"/>
  <c r="J2259" i="1"/>
  <c r="J2258" i="1"/>
  <c r="J2256" i="1"/>
  <c r="J2255" i="1"/>
  <c r="J2254" i="1"/>
  <c r="J2253" i="1"/>
  <c r="J2251" i="1"/>
  <c r="J2250" i="1"/>
  <c r="J2248" i="1"/>
  <c r="J2247" i="1"/>
  <c r="J2246" i="1"/>
  <c r="J2245" i="1"/>
  <c r="J2244" i="1"/>
  <c r="J2243" i="1"/>
  <c r="J2242" i="1"/>
  <c r="J2241" i="1"/>
  <c r="J2240" i="1"/>
  <c r="J2239" i="1"/>
  <c r="J2237" i="1"/>
  <c r="J2236" i="1"/>
  <c r="J2234" i="1"/>
  <c r="J2233" i="1"/>
  <c r="J2232" i="1"/>
  <c r="J2231" i="1"/>
  <c r="J2230" i="1"/>
  <c r="J2229" i="1"/>
  <c r="J2228" i="1"/>
  <c r="J2227" i="1"/>
  <c r="J2226" i="1"/>
  <c r="J2225" i="1"/>
  <c r="J2224" i="1"/>
  <c r="J2223" i="1"/>
  <c r="J2222" i="1"/>
  <c r="J2221" i="1"/>
  <c r="J2220" i="1"/>
  <c r="J2215" i="1"/>
  <c r="J2214" i="1"/>
  <c r="J2213" i="1"/>
  <c r="J2212" i="1"/>
  <c r="J2211" i="1"/>
  <c r="J2209" i="1"/>
  <c r="J2208" i="1"/>
  <c r="J2207" i="1"/>
  <c r="J2206" i="1"/>
  <c r="J2205" i="1"/>
  <c r="J2199" i="1"/>
  <c r="J2198" i="1"/>
  <c r="J2193" i="1"/>
  <c r="J2192" i="1"/>
  <c r="J2191" i="1"/>
  <c r="J2187"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3" i="1"/>
  <c r="J2152" i="1"/>
  <c r="J2151" i="1"/>
  <c r="J2150" i="1"/>
  <c r="J2149" i="1"/>
  <c r="J2147" i="1"/>
  <c r="J2146" i="1"/>
  <c r="J2145" i="1"/>
  <c r="J2143" i="1"/>
  <c r="J2142" i="1"/>
  <c r="J2141" i="1"/>
  <c r="J2139" i="1"/>
  <c r="J2137" i="1"/>
  <c r="J2136" i="1"/>
  <c r="J2135" i="1"/>
  <c r="J2134" i="1"/>
  <c r="J2133" i="1"/>
  <c r="J2132" i="1"/>
  <c r="J2131" i="1"/>
  <c r="J2130" i="1"/>
  <c r="J2129" i="1"/>
  <c r="J2128" i="1"/>
  <c r="J2127" i="1"/>
  <c r="J2125" i="1"/>
  <c r="J2124" i="1"/>
  <c r="J2123" i="1"/>
  <c r="J2122" i="1"/>
  <c r="J2121" i="1"/>
  <c r="J2120" i="1"/>
  <c r="J2118" i="1"/>
  <c r="J2117" i="1"/>
  <c r="J2116" i="1"/>
  <c r="J2115" i="1"/>
  <c r="J2114" i="1"/>
  <c r="J2113" i="1"/>
  <c r="J2112" i="1"/>
  <c r="J2111" i="1"/>
  <c r="J2107" i="1"/>
  <c r="J2106" i="1"/>
  <c r="J2104" i="1"/>
  <c r="J2103" i="1"/>
  <c r="J2102" i="1"/>
  <c r="J2101" i="1"/>
  <c r="J2100" i="1"/>
  <c r="J2099" i="1"/>
  <c r="J2098" i="1"/>
  <c r="J2097" i="1"/>
  <c r="J2096" i="1"/>
  <c r="J2095" i="1"/>
  <c r="J2094" i="1"/>
  <c r="J2093" i="1"/>
  <c r="J2092" i="1"/>
  <c r="J2091" i="1"/>
  <c r="J2090" i="1"/>
  <c r="J2089" i="1"/>
  <c r="J2088" i="1"/>
  <c r="J2087" i="1"/>
  <c r="J2085" i="1"/>
  <c r="J2083" i="1"/>
  <c r="J2082" i="1"/>
  <c r="J2081" i="1"/>
  <c r="J2080" i="1"/>
  <c r="J2079" i="1"/>
  <c r="J2078" i="1"/>
  <c r="J2077" i="1"/>
  <c r="J2076" i="1"/>
  <c r="J2075" i="1"/>
  <c r="J2074" i="1"/>
  <c r="J2073" i="1"/>
  <c r="J2070" i="1"/>
  <c r="J2069" i="1"/>
  <c r="J2068" i="1"/>
  <c r="J2066" i="1"/>
  <c r="J2065" i="1"/>
  <c r="J2064" i="1"/>
  <c r="J2063" i="1"/>
  <c r="J2062" i="1"/>
  <c r="J2060" i="1"/>
  <c r="J2059" i="1"/>
  <c r="J2057" i="1"/>
  <c r="J2056" i="1"/>
  <c r="J2054" i="1"/>
  <c r="J2052" i="1"/>
  <c r="J2051" i="1"/>
  <c r="J2050" i="1"/>
  <c r="J2049" i="1"/>
  <c r="J2048" i="1"/>
  <c r="J2047" i="1"/>
  <c r="J2046" i="1"/>
  <c r="J2045" i="1"/>
  <c r="J2044" i="1"/>
  <c r="J2043" i="1"/>
  <c r="J2042" i="1"/>
  <c r="J2041" i="1"/>
  <c r="J2040" i="1"/>
  <c r="J2039" i="1"/>
  <c r="J2038" i="1"/>
  <c r="J2037" i="1"/>
  <c r="J2036" i="1"/>
  <c r="J2034" i="1"/>
  <c r="J2033" i="1"/>
  <c r="J2032" i="1"/>
  <c r="J2031" i="1"/>
  <c r="J2028" i="1"/>
  <c r="J2027" i="1"/>
  <c r="J2026" i="1"/>
  <c r="J2024" i="1"/>
  <c r="J2023" i="1"/>
  <c r="J2021" i="1"/>
  <c r="J2020" i="1"/>
  <c r="J2019" i="1"/>
  <c r="J2018" i="1"/>
  <c r="J2017" i="1"/>
  <c r="J2016" i="1"/>
  <c r="J2014" i="1"/>
  <c r="J2013" i="1"/>
  <c r="J2012" i="1"/>
  <c r="J2011" i="1"/>
  <c r="J2010" i="1"/>
  <c r="J2009" i="1"/>
  <c r="J2008" i="1"/>
  <c r="J2002" i="1"/>
  <c r="J2001" i="1"/>
  <c r="J2000" i="1"/>
  <c r="J1999" i="1"/>
  <c r="J1998" i="1"/>
  <c r="J1997" i="1"/>
  <c r="J1995" i="1"/>
  <c r="J1993" i="1"/>
  <c r="J1992" i="1"/>
  <c r="J1991" i="1"/>
  <c r="J1990" i="1"/>
  <c r="J1987" i="1"/>
  <c r="J1986" i="1"/>
  <c r="J1985" i="1"/>
  <c r="J1984" i="1"/>
  <c r="J1983" i="1"/>
  <c r="J1982" i="1"/>
  <c r="J1980" i="1"/>
  <c r="J1979" i="1"/>
  <c r="J1978" i="1"/>
  <c r="J1977" i="1"/>
  <c r="J1976" i="1"/>
  <c r="J1975" i="1"/>
  <c r="J1972" i="1"/>
  <c r="J1971" i="1"/>
  <c r="J1970" i="1"/>
  <c r="J1969" i="1"/>
  <c r="J1968" i="1"/>
  <c r="J1967" i="1"/>
  <c r="J1966" i="1"/>
  <c r="J1964" i="1"/>
  <c r="J1962" i="1"/>
  <c r="J1961" i="1"/>
  <c r="J1957" i="1"/>
  <c r="J1956" i="1"/>
  <c r="J1955" i="1"/>
  <c r="J1954" i="1"/>
  <c r="J1950" i="1"/>
  <c r="J1949" i="1"/>
  <c r="J1948" i="1"/>
  <c r="J1947" i="1"/>
  <c r="J1946" i="1"/>
  <c r="J1945" i="1"/>
  <c r="J1944" i="1"/>
  <c r="J1941" i="1"/>
  <c r="J1940" i="1"/>
  <c r="J1939" i="1"/>
  <c r="J1937" i="1"/>
  <c r="J1936" i="1"/>
  <c r="J1935" i="1"/>
  <c r="J1934" i="1"/>
  <c r="J1932" i="1"/>
  <c r="J1931" i="1"/>
  <c r="J1930" i="1"/>
  <c r="J1929" i="1"/>
  <c r="J1926" i="1"/>
  <c r="J1925" i="1"/>
  <c r="J1923" i="1"/>
  <c r="J1922" i="1"/>
  <c r="J1921" i="1"/>
  <c r="J1920" i="1"/>
  <c r="J1919" i="1"/>
  <c r="J1918" i="1"/>
  <c r="J1917" i="1"/>
  <c r="J1916" i="1"/>
  <c r="J1914" i="1"/>
  <c r="J1913" i="1"/>
  <c r="J1912" i="1"/>
  <c r="J1911" i="1"/>
  <c r="J1910" i="1"/>
  <c r="J1909" i="1"/>
  <c r="J1908" i="1"/>
  <c r="J1907" i="1"/>
  <c r="J1906" i="1"/>
  <c r="J1905" i="1"/>
  <c r="J1904" i="1"/>
  <c r="J1901" i="1"/>
  <c r="J1900" i="1"/>
  <c r="J1899" i="1"/>
  <c r="J1898" i="1"/>
  <c r="J1897" i="1"/>
  <c r="J1896" i="1"/>
  <c r="J1891" i="1"/>
  <c r="J1890" i="1"/>
  <c r="J1889" i="1"/>
  <c r="J1888" i="1"/>
  <c r="J1887" i="1"/>
  <c r="J1884" i="1"/>
  <c r="J1883" i="1"/>
  <c r="J1881" i="1"/>
  <c r="J1880" i="1"/>
  <c r="J1879" i="1"/>
  <c r="J1878" i="1"/>
  <c r="J1877" i="1"/>
  <c r="J1876" i="1"/>
  <c r="J1875" i="1"/>
  <c r="J1874" i="1"/>
  <c r="J1873" i="1"/>
  <c r="J1871" i="1"/>
  <c r="J1870" i="1"/>
  <c r="J1865" i="1"/>
  <c r="J1864" i="1"/>
  <c r="J1863" i="1"/>
  <c r="J1862" i="1"/>
  <c r="J1861" i="1"/>
  <c r="J1860" i="1"/>
  <c r="J1859" i="1"/>
  <c r="J1858" i="1"/>
  <c r="J1857" i="1"/>
  <c r="J1856" i="1"/>
  <c r="J1853" i="1"/>
  <c r="J1852" i="1"/>
  <c r="J1851" i="1"/>
  <c r="J1850" i="1"/>
  <c r="J1849" i="1"/>
  <c r="J1848" i="1"/>
  <c r="J1847" i="1"/>
  <c r="J1846" i="1"/>
  <c r="J1845" i="1"/>
  <c r="J1844" i="1"/>
  <c r="J1843" i="1"/>
  <c r="J1842" i="1"/>
  <c r="J1841" i="1"/>
  <c r="J1840" i="1"/>
  <c r="J1839" i="1"/>
  <c r="J1836" i="1"/>
  <c r="J1835" i="1"/>
  <c r="J1834" i="1"/>
  <c r="J1833" i="1"/>
  <c r="J1832" i="1"/>
  <c r="J1831" i="1"/>
  <c r="J1830" i="1"/>
  <c r="J1829" i="1"/>
  <c r="J1827" i="1"/>
  <c r="J1826" i="1"/>
  <c r="J1825" i="1"/>
  <c r="J1824" i="1"/>
  <c r="J1823" i="1"/>
  <c r="J1822" i="1"/>
  <c r="J1821" i="1"/>
  <c r="J1820" i="1"/>
  <c r="J1819" i="1"/>
  <c r="J1818" i="1"/>
  <c r="J1816" i="1"/>
  <c r="J1815" i="1"/>
  <c r="J1814" i="1"/>
  <c r="J1813" i="1"/>
  <c r="J1812" i="1"/>
  <c r="J1810" i="1"/>
  <c r="J1809" i="1"/>
  <c r="J1808" i="1"/>
  <c r="J1807" i="1"/>
  <c r="J1806" i="1"/>
  <c r="J1805" i="1"/>
  <c r="J1804" i="1"/>
  <c r="J1803" i="1"/>
  <c r="J1802" i="1"/>
  <c r="J1801" i="1"/>
  <c r="J1800" i="1"/>
  <c r="J1798" i="1"/>
  <c r="J1795" i="1"/>
  <c r="J1794" i="1"/>
  <c r="J1793" i="1"/>
  <c r="J1789" i="1"/>
  <c r="J1788" i="1"/>
  <c r="J1787" i="1"/>
  <c r="J1786" i="1"/>
  <c r="J1785" i="1"/>
  <c r="J1783" i="1"/>
  <c r="J1781" i="1"/>
  <c r="J1780" i="1"/>
  <c r="J1779" i="1"/>
  <c r="J1777" i="1"/>
  <c r="J1776" i="1"/>
  <c r="J1775" i="1"/>
  <c r="J1774" i="1"/>
  <c r="J1773" i="1"/>
  <c r="J1772" i="1"/>
  <c r="J1771" i="1"/>
  <c r="J1770" i="1"/>
  <c r="J1769" i="1"/>
  <c r="J1768" i="1"/>
  <c r="J1767" i="1"/>
  <c r="J1765" i="1"/>
  <c r="J1764" i="1"/>
  <c r="J1763" i="1"/>
  <c r="J1762" i="1"/>
  <c r="J1761" i="1"/>
  <c r="J1759" i="1"/>
  <c r="J1758" i="1"/>
  <c r="J1757" i="1"/>
  <c r="J1756" i="1"/>
  <c r="J1755" i="1"/>
  <c r="J1754" i="1"/>
  <c r="J1753" i="1"/>
  <c r="J1752" i="1"/>
  <c r="J1751" i="1"/>
  <c r="J1750" i="1"/>
  <c r="J1748" i="1"/>
  <c r="J1747" i="1"/>
  <c r="J1746" i="1"/>
  <c r="J1745" i="1"/>
  <c r="J1744" i="1"/>
  <c r="J1743" i="1"/>
  <c r="J1742" i="1"/>
  <c r="J1740" i="1"/>
  <c r="J1739" i="1"/>
  <c r="J1738" i="1"/>
  <c r="J1737" i="1"/>
  <c r="J1736" i="1"/>
  <c r="J1735" i="1"/>
  <c r="J1734" i="1"/>
  <c r="J1733" i="1"/>
  <c r="J1732" i="1"/>
  <c r="J1731" i="1"/>
  <c r="J1730" i="1"/>
  <c r="J1729" i="1"/>
  <c r="J1727" i="1"/>
  <c r="J1726" i="1"/>
  <c r="J1725" i="1"/>
  <c r="J1724" i="1"/>
  <c r="J1723" i="1"/>
  <c r="J1722" i="1"/>
  <c r="J1721" i="1"/>
  <c r="J1720" i="1"/>
  <c r="J1719" i="1"/>
  <c r="J1718" i="1"/>
  <c r="J1717" i="1"/>
  <c r="J1716" i="1"/>
  <c r="J1715" i="1"/>
  <c r="J1714" i="1"/>
  <c r="J1713" i="1"/>
  <c r="J1712" i="1"/>
  <c r="J1711" i="1"/>
  <c r="J1709" i="1"/>
  <c r="J1708" i="1"/>
  <c r="J1706" i="1"/>
  <c r="J1705" i="1"/>
  <c r="J1704" i="1"/>
  <c r="J1703" i="1"/>
  <c r="J1702" i="1"/>
  <c r="J1701" i="1"/>
  <c r="J1700" i="1"/>
  <c r="J1699" i="1"/>
  <c r="J1698" i="1"/>
  <c r="J1697" i="1"/>
  <c r="J1695" i="1"/>
  <c r="J1694" i="1"/>
  <c r="J1693" i="1"/>
  <c r="J1687" i="1"/>
  <c r="J1686" i="1"/>
  <c r="J1685" i="1"/>
  <c r="J1684" i="1"/>
  <c r="J1683" i="1"/>
  <c r="J1682" i="1"/>
  <c r="J1681" i="1"/>
  <c r="J1679" i="1"/>
  <c r="J1678" i="1"/>
  <c r="J1675" i="1"/>
  <c r="J1674" i="1"/>
  <c r="J1673" i="1"/>
  <c r="J1672" i="1"/>
  <c r="J1671" i="1"/>
  <c r="J1670" i="1"/>
  <c r="J1669" i="1"/>
  <c r="J1668" i="1"/>
  <c r="J1667" i="1"/>
  <c r="J1666" i="1"/>
  <c r="J1664" i="1"/>
  <c r="J1663" i="1"/>
  <c r="J1662" i="1"/>
  <c r="J1659" i="1"/>
  <c r="J1658" i="1"/>
  <c r="J1657" i="1"/>
  <c r="J1656" i="1"/>
  <c r="J1654" i="1"/>
  <c r="J1652" i="1"/>
  <c r="J1651" i="1"/>
  <c r="J1650" i="1"/>
  <c r="J1648" i="1"/>
  <c r="J1647" i="1"/>
  <c r="J1646" i="1"/>
  <c r="J1643" i="1"/>
  <c r="J1642" i="1"/>
  <c r="J1640" i="1"/>
  <c r="J1639" i="1"/>
  <c r="J1638" i="1"/>
  <c r="J1637" i="1"/>
  <c r="J1635" i="1"/>
  <c r="J1632" i="1"/>
  <c r="J1630" i="1"/>
  <c r="J1629" i="1"/>
  <c r="J1628" i="1"/>
  <c r="J1627" i="1"/>
  <c r="J1626"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599" i="1"/>
  <c r="J1598" i="1"/>
  <c r="J1597" i="1"/>
  <c r="J1596" i="1"/>
  <c r="J1594" i="1"/>
  <c r="J1593" i="1"/>
  <c r="J1592"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6" i="1"/>
  <c r="J1565" i="1"/>
  <c r="J1563" i="1"/>
  <c r="J1562" i="1"/>
  <c r="J1561" i="1"/>
  <c r="J1559" i="1"/>
  <c r="J1558" i="1"/>
  <c r="J1557" i="1"/>
  <c r="J1556" i="1"/>
  <c r="J1555" i="1"/>
  <c r="J1554" i="1"/>
  <c r="J1553" i="1"/>
  <c r="J1552" i="1"/>
  <c r="J1551" i="1"/>
  <c r="J1550" i="1"/>
  <c r="J1549" i="1"/>
  <c r="J1548" i="1"/>
  <c r="J1547" i="1"/>
  <c r="J1546" i="1"/>
  <c r="J1545" i="1"/>
  <c r="J1544" i="1"/>
  <c r="J1543" i="1"/>
  <c r="J1542" i="1"/>
  <c r="J1541" i="1"/>
  <c r="J1540" i="1"/>
  <c r="J1539" i="1"/>
  <c r="J1537" i="1"/>
  <c r="J1536" i="1"/>
  <c r="J1535" i="1"/>
  <c r="J1534" i="1"/>
  <c r="J1533" i="1"/>
  <c r="J1532" i="1"/>
  <c r="J1531" i="1"/>
  <c r="J1530" i="1"/>
  <c r="J1529" i="1"/>
  <c r="J1528" i="1"/>
  <c r="J1526" i="1"/>
  <c r="J1525" i="1"/>
  <c r="J1524" i="1"/>
  <c r="J1523" i="1"/>
  <c r="J1522" i="1"/>
  <c r="J1521" i="1"/>
  <c r="J1520" i="1"/>
  <c r="J1517" i="1"/>
  <c r="J1516" i="1"/>
  <c r="J1514" i="1"/>
  <c r="J1513" i="1"/>
  <c r="J1511" i="1"/>
  <c r="J1510" i="1"/>
  <c r="J1509" i="1"/>
  <c r="J1508" i="1"/>
  <c r="J1506" i="1"/>
  <c r="J1505" i="1"/>
  <c r="J1504" i="1"/>
  <c r="J1502" i="1"/>
  <c r="J1501" i="1"/>
  <c r="J1500" i="1"/>
  <c r="J1499" i="1"/>
  <c r="J1498" i="1"/>
  <c r="J1497" i="1"/>
  <c r="J1496" i="1"/>
  <c r="J1495" i="1"/>
  <c r="J1493" i="1"/>
  <c r="J1492" i="1"/>
  <c r="J1489" i="1"/>
  <c r="J1488" i="1"/>
  <c r="J1487" i="1"/>
  <c r="J1486" i="1"/>
  <c r="J1485" i="1"/>
  <c r="J1484" i="1"/>
  <c r="J1478" i="1"/>
  <c r="J1475" i="1"/>
  <c r="J1474" i="1"/>
  <c r="J1465" i="1"/>
  <c r="J1464" i="1"/>
  <c r="J1463" i="1"/>
  <c r="J1462" i="1"/>
  <c r="J1461" i="1"/>
  <c r="J1459" i="1"/>
  <c r="J1458" i="1"/>
  <c r="J1457" i="1"/>
  <c r="J1455" i="1"/>
  <c r="J1454" i="1"/>
  <c r="J1453" i="1"/>
  <c r="J1452" i="1"/>
  <c r="J1451" i="1"/>
  <c r="J1450" i="1"/>
  <c r="J1448" i="1"/>
  <c r="J1447" i="1"/>
  <c r="J1445" i="1"/>
  <c r="J1444" i="1"/>
  <c r="J1442" i="1"/>
  <c r="J1439" i="1"/>
  <c r="J1438" i="1"/>
  <c r="J1437" i="1"/>
  <c r="J1436" i="1"/>
  <c r="J1434" i="1"/>
  <c r="J1433" i="1"/>
  <c r="J1431" i="1"/>
  <c r="J1429" i="1"/>
  <c r="J1428" i="1"/>
  <c r="J1427" i="1"/>
  <c r="J1426" i="1"/>
  <c r="J1425" i="1"/>
  <c r="J1424" i="1"/>
  <c r="J1423" i="1"/>
  <c r="J1422" i="1"/>
  <c r="J1421" i="1"/>
  <c r="J1417" i="1"/>
  <c r="J1414" i="1"/>
  <c r="J1413" i="1"/>
  <c r="J1412" i="1"/>
  <c r="J1411" i="1"/>
  <c r="J1409" i="1"/>
  <c r="J1408" i="1"/>
  <c r="J1407" i="1"/>
  <c r="J1406" i="1"/>
  <c r="J1403" i="1"/>
  <c r="J1402" i="1"/>
  <c r="J1400" i="1"/>
  <c r="J1399" i="1"/>
  <c r="J1398" i="1"/>
  <c r="J1396" i="1"/>
  <c r="J1395" i="1"/>
  <c r="J1394" i="1"/>
  <c r="J1391" i="1"/>
  <c r="J1389" i="1"/>
  <c r="J1388" i="1"/>
  <c r="J1387" i="1"/>
  <c r="J1386" i="1"/>
  <c r="J1385" i="1"/>
  <c r="J1384" i="1"/>
  <c r="J1383" i="1"/>
  <c r="J1382" i="1"/>
  <c r="J1381" i="1"/>
  <c r="J1380" i="1"/>
  <c r="J1379" i="1"/>
  <c r="J1377" i="1"/>
  <c r="J1375" i="1"/>
  <c r="J1374" i="1"/>
  <c r="J1373" i="1"/>
  <c r="J1372" i="1"/>
  <c r="J1371" i="1"/>
  <c r="J1370" i="1"/>
  <c r="J1369" i="1"/>
  <c r="J1368" i="1"/>
  <c r="J1367" i="1"/>
  <c r="J1366" i="1"/>
  <c r="J1365" i="1"/>
  <c r="J1364" i="1"/>
  <c r="J1363" i="1"/>
  <c r="J1362" i="1"/>
  <c r="J1361" i="1"/>
  <c r="J1360" i="1"/>
  <c r="J1357" i="1"/>
  <c r="J1356" i="1"/>
  <c r="J1355" i="1"/>
  <c r="J1354" i="1"/>
  <c r="J1353" i="1"/>
  <c r="J1352" i="1"/>
  <c r="J1351" i="1"/>
  <c r="J1350" i="1"/>
  <c r="J1349" i="1"/>
  <c r="J1348" i="1"/>
  <c r="J1347" i="1"/>
  <c r="J1346" i="1"/>
  <c r="J1345" i="1"/>
  <c r="J1344" i="1"/>
  <c r="J1343" i="1"/>
  <c r="J1342" i="1"/>
  <c r="J1341" i="1"/>
  <c r="J1340" i="1"/>
  <c r="J1338" i="1"/>
  <c r="J1336" i="1"/>
  <c r="J1335" i="1"/>
  <c r="J1334" i="1"/>
  <c r="J1333" i="1"/>
  <c r="J1332" i="1"/>
  <c r="J1330" i="1"/>
  <c r="J1328" i="1"/>
  <c r="J1327" i="1"/>
  <c r="J1326" i="1"/>
  <c r="J1325" i="1"/>
  <c r="J1324" i="1"/>
  <c r="J1323" i="1"/>
  <c r="J1322" i="1"/>
  <c r="J1321" i="1"/>
  <c r="J1320" i="1"/>
  <c r="J1319" i="1"/>
  <c r="J1318" i="1"/>
  <c r="J1317" i="1"/>
  <c r="J1316" i="1"/>
  <c r="J1314" i="1"/>
  <c r="J1313" i="1"/>
  <c r="J1312" i="1"/>
  <c r="J1309" i="1"/>
  <c r="J1308" i="1"/>
  <c r="J1306" i="1"/>
  <c r="J1305" i="1"/>
  <c r="J1304" i="1"/>
  <c r="J1303" i="1"/>
  <c r="J1302" i="1"/>
  <c r="J1299" i="1"/>
  <c r="J1298" i="1"/>
  <c r="J1296" i="1"/>
  <c r="J1295" i="1"/>
  <c r="J1294" i="1"/>
  <c r="J1293" i="1"/>
  <c r="J1292" i="1"/>
  <c r="J1291" i="1"/>
  <c r="J1290" i="1"/>
  <c r="J1289" i="1"/>
  <c r="J1288" i="1"/>
  <c r="J1287" i="1"/>
  <c r="J1286" i="1"/>
  <c r="J1284" i="1"/>
  <c r="J1283" i="1"/>
  <c r="J1282" i="1"/>
  <c r="J1281" i="1"/>
  <c r="J1280" i="1"/>
  <c r="J1279" i="1"/>
  <c r="J1278" i="1"/>
  <c r="J1277" i="1"/>
  <c r="J1276" i="1"/>
  <c r="J1274" i="1"/>
  <c r="J1273" i="1"/>
  <c r="J1272" i="1"/>
  <c r="J1271" i="1"/>
  <c r="J1270" i="1"/>
  <c r="J1269" i="1"/>
  <c r="J1268" i="1"/>
  <c r="J1267" i="1"/>
  <c r="J1266" i="1"/>
  <c r="J1265" i="1"/>
  <c r="J1264" i="1"/>
  <c r="J1263"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5" i="1"/>
  <c r="J1234" i="1"/>
  <c r="J1233" i="1"/>
  <c r="J1232" i="1"/>
  <c r="J1230" i="1"/>
  <c r="J1229" i="1"/>
  <c r="J1227" i="1"/>
  <c r="J1226" i="1"/>
  <c r="J1225" i="1"/>
  <c r="J1224" i="1"/>
  <c r="J1223" i="1"/>
  <c r="J1222" i="1"/>
  <c r="J1221" i="1"/>
  <c r="J1220" i="1"/>
  <c r="J1219" i="1"/>
  <c r="J1218" i="1"/>
  <c r="J1217" i="1"/>
  <c r="J1216" i="1"/>
  <c r="J1215" i="1"/>
  <c r="J1214" i="1"/>
  <c r="J1213" i="1"/>
  <c r="J1212" i="1"/>
  <c r="J1210" i="1"/>
  <c r="J1209" i="1"/>
  <c r="J1208" i="1"/>
  <c r="J1207" i="1"/>
  <c r="J1206" i="1"/>
  <c r="J1205" i="1"/>
  <c r="J1204" i="1"/>
  <c r="J1203" i="1"/>
  <c r="J1202" i="1"/>
  <c r="J1201" i="1"/>
  <c r="J1200" i="1"/>
  <c r="J1199" i="1"/>
  <c r="J1198" i="1"/>
  <c r="J1197" i="1"/>
  <c r="J1196" i="1"/>
  <c r="J1195" i="1"/>
  <c r="J1194" i="1"/>
  <c r="J1193" i="1"/>
  <c r="J1191" i="1"/>
  <c r="J1190" i="1"/>
  <c r="J1189" i="1"/>
  <c r="J1188" i="1"/>
  <c r="J1187" i="1"/>
  <c r="J1186" i="1"/>
  <c r="J1185" i="1"/>
  <c r="J1184" i="1"/>
  <c r="J1183" i="1"/>
  <c r="J1182" i="1"/>
  <c r="J1181" i="1"/>
  <c r="J1180" i="1"/>
  <c r="J1177"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6" i="1"/>
  <c r="J1145" i="1"/>
  <c r="J1144" i="1"/>
  <c r="J1143" i="1"/>
  <c r="J1142" i="1"/>
  <c r="J1141" i="1"/>
  <c r="J1140" i="1"/>
  <c r="J1139" i="1"/>
  <c r="J1138" i="1"/>
  <c r="J1137" i="1"/>
  <c r="J1136" i="1"/>
  <c r="J1135" i="1"/>
  <c r="J1134" i="1"/>
  <c r="J1133" i="1"/>
  <c r="J1132" i="1"/>
  <c r="J1130" i="1"/>
  <c r="J1129" i="1"/>
  <c r="J1128" i="1"/>
  <c r="J1127" i="1"/>
  <c r="J1126" i="1"/>
  <c r="J1125" i="1"/>
  <c r="J1124" i="1"/>
  <c r="J1123" i="1"/>
  <c r="J1122" i="1"/>
  <c r="J1118" i="1"/>
  <c r="J1117" i="1"/>
  <c r="J1116" i="1"/>
  <c r="J1115" i="1"/>
  <c r="J1114" i="1"/>
  <c r="J1113" i="1"/>
  <c r="J1112" i="1"/>
  <c r="J1111" i="1"/>
  <c r="J1107" i="1"/>
  <c r="J1106" i="1"/>
  <c r="J1105" i="1"/>
  <c r="J1104" i="1"/>
  <c r="J1102" i="1"/>
  <c r="J1100" i="1"/>
  <c r="J1099" i="1"/>
  <c r="J1097" i="1"/>
  <c r="J1096" i="1"/>
  <c r="J1095" i="1"/>
  <c r="J1093" i="1"/>
  <c r="J1092" i="1"/>
  <c r="J1089" i="1"/>
  <c r="J1088" i="1"/>
  <c r="J1086" i="1"/>
  <c r="J1085" i="1"/>
  <c r="J1084" i="1"/>
  <c r="J1082" i="1"/>
  <c r="J1081" i="1"/>
  <c r="J1080" i="1"/>
  <c r="J1079" i="1"/>
  <c r="J1077" i="1"/>
  <c r="J1076" i="1"/>
  <c r="J1075" i="1"/>
  <c r="J1073" i="1"/>
  <c r="J1072" i="1"/>
  <c r="J1071" i="1"/>
  <c r="J1070" i="1"/>
  <c r="J1069" i="1"/>
  <c r="J1068" i="1"/>
  <c r="J1067" i="1"/>
  <c r="J1066" i="1"/>
  <c r="J1065" i="1"/>
  <c r="J1064" i="1"/>
  <c r="J1062" i="1"/>
  <c r="J1060" i="1"/>
  <c r="J1059" i="1"/>
  <c r="J1058" i="1"/>
  <c r="J1057" i="1"/>
  <c r="J1056" i="1"/>
  <c r="J1055" i="1"/>
  <c r="J1052" i="1"/>
  <c r="J1051" i="1"/>
  <c r="J1050" i="1"/>
  <c r="J1049" i="1"/>
  <c r="J1048" i="1"/>
  <c r="J1047" i="1"/>
  <c r="J1046" i="1"/>
  <c r="J1045" i="1"/>
  <c r="J1044" i="1"/>
  <c r="J1043" i="1"/>
  <c r="J1042" i="1"/>
  <c r="J1041" i="1"/>
  <c r="J1040" i="1"/>
  <c r="J1039" i="1"/>
  <c r="J1038" i="1"/>
  <c r="J1037" i="1"/>
  <c r="J1036" i="1"/>
  <c r="J1035" i="1"/>
  <c r="J1034" i="1"/>
  <c r="J1033" i="1"/>
  <c r="J1032" i="1"/>
  <c r="J1031" i="1"/>
  <c r="J1029" i="1"/>
  <c r="J1028" i="1"/>
  <c r="J1027" i="1"/>
  <c r="J1026" i="1"/>
  <c r="J1025" i="1"/>
  <c r="J1024" i="1"/>
  <c r="J1023" i="1"/>
  <c r="J1021" i="1"/>
  <c r="J1020" i="1"/>
  <c r="J1019" i="1"/>
  <c r="J1018" i="1"/>
  <c r="J1017" i="1"/>
  <c r="J1015" i="1"/>
  <c r="J1014"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6" i="1"/>
  <c r="J972" i="1"/>
  <c r="J971" i="1"/>
  <c r="J970" i="1"/>
  <c r="J969" i="1"/>
  <c r="J968" i="1"/>
  <c r="J967" i="1"/>
  <c r="J964" i="1"/>
  <c r="J961" i="1"/>
  <c r="J960" i="1"/>
  <c r="J959" i="1"/>
  <c r="J955" i="1"/>
  <c r="J953" i="1"/>
  <c r="J952" i="1"/>
  <c r="J951" i="1"/>
  <c r="J950" i="1"/>
  <c r="J949" i="1"/>
  <c r="J948" i="1"/>
  <c r="J947" i="1"/>
  <c r="J946" i="1"/>
  <c r="J942" i="1"/>
  <c r="J940" i="1"/>
  <c r="J938" i="1"/>
  <c r="J937" i="1"/>
  <c r="J934" i="1"/>
  <c r="J931" i="1"/>
  <c r="J930" i="1"/>
  <c r="J929" i="1"/>
  <c r="J928" i="1"/>
  <c r="J927" i="1"/>
  <c r="J926" i="1"/>
  <c r="J921" i="1"/>
  <c r="J920" i="1"/>
  <c r="J919" i="1"/>
  <c r="J917" i="1"/>
  <c r="J915" i="1"/>
  <c r="J914" i="1"/>
  <c r="J913" i="1"/>
  <c r="J912" i="1"/>
  <c r="J911" i="1"/>
  <c r="J910" i="1"/>
  <c r="J907" i="1"/>
  <c r="J905" i="1"/>
  <c r="J904" i="1"/>
  <c r="J903" i="1"/>
  <c r="J902" i="1"/>
  <c r="J900" i="1"/>
  <c r="J899" i="1"/>
  <c r="J898" i="1"/>
  <c r="J897" i="1"/>
  <c r="J896" i="1"/>
  <c r="J895" i="1"/>
  <c r="J894" i="1"/>
  <c r="J893" i="1"/>
  <c r="J892" i="1"/>
  <c r="J891" i="1"/>
  <c r="J888" i="1"/>
  <c r="J887" i="1"/>
  <c r="J886" i="1"/>
  <c r="J885" i="1"/>
  <c r="J883" i="1"/>
  <c r="J882" i="1"/>
  <c r="J881" i="1"/>
  <c r="J880" i="1"/>
  <c r="J879" i="1"/>
  <c r="J878" i="1"/>
  <c r="J877" i="1"/>
  <c r="J876" i="1"/>
  <c r="J874" i="1"/>
  <c r="J871" i="1"/>
  <c r="J870" i="1"/>
  <c r="J869" i="1"/>
  <c r="J868" i="1"/>
  <c r="J867" i="1"/>
  <c r="J866" i="1"/>
  <c r="J864" i="1"/>
  <c r="J863" i="1"/>
  <c r="J862" i="1"/>
  <c r="J861" i="1"/>
  <c r="J860" i="1"/>
  <c r="J859" i="1"/>
  <c r="J858" i="1"/>
  <c r="J857" i="1"/>
  <c r="J856" i="1"/>
  <c r="J855" i="1"/>
  <c r="J854" i="1"/>
  <c r="J853" i="1"/>
  <c r="J852" i="1"/>
  <c r="J850" i="1"/>
  <c r="J848" i="1"/>
  <c r="J847" i="1"/>
  <c r="J846" i="1"/>
  <c r="J845" i="1"/>
  <c r="J844" i="1"/>
  <c r="J843" i="1"/>
  <c r="J842" i="1"/>
  <c r="J841" i="1"/>
  <c r="J840" i="1"/>
  <c r="J839" i="1"/>
  <c r="J837" i="1"/>
  <c r="J836" i="1"/>
  <c r="J835" i="1"/>
  <c r="J834" i="1"/>
  <c r="J833" i="1"/>
  <c r="J832" i="1"/>
  <c r="J831" i="1"/>
  <c r="J830" i="1"/>
  <c r="J829" i="1"/>
  <c r="J828" i="1"/>
  <c r="J827" i="1"/>
  <c r="J826" i="1"/>
  <c r="J825" i="1"/>
  <c r="J824" i="1"/>
  <c r="J823" i="1"/>
  <c r="J822" i="1"/>
  <c r="J821" i="1"/>
  <c r="J820" i="1"/>
  <c r="J819" i="1"/>
  <c r="J818" i="1"/>
  <c r="J817" i="1"/>
  <c r="J815" i="1"/>
  <c r="J814" i="1"/>
  <c r="J813" i="1"/>
  <c r="J811" i="1"/>
  <c r="J810" i="1"/>
  <c r="J809" i="1"/>
  <c r="J808" i="1"/>
  <c r="J806" i="1"/>
  <c r="J805" i="1"/>
  <c r="J804" i="1"/>
  <c r="J802" i="1"/>
  <c r="J801" i="1"/>
  <c r="J800" i="1"/>
  <c r="J798" i="1"/>
  <c r="J797" i="1"/>
  <c r="J796" i="1"/>
  <c r="J795" i="1"/>
  <c r="J794" i="1"/>
  <c r="J793" i="1"/>
  <c r="J792" i="1"/>
  <c r="J791" i="1"/>
  <c r="J790" i="1"/>
  <c r="J789" i="1"/>
  <c r="J788" i="1"/>
  <c r="J787" i="1"/>
  <c r="J786" i="1"/>
  <c r="J785" i="1"/>
  <c r="J780" i="1"/>
  <c r="J779" i="1"/>
  <c r="J778" i="1"/>
  <c r="J776" i="1"/>
  <c r="J775" i="1"/>
  <c r="J774" i="1"/>
  <c r="J771" i="1"/>
  <c r="J770" i="1"/>
  <c r="J769" i="1"/>
  <c r="J768" i="1"/>
  <c r="J766" i="1"/>
  <c r="J765" i="1"/>
  <c r="J763" i="1"/>
  <c r="J762" i="1"/>
  <c r="J761" i="1"/>
  <c r="J760" i="1"/>
  <c r="J759" i="1"/>
  <c r="J758" i="1"/>
  <c r="J756" i="1"/>
  <c r="J755" i="1"/>
  <c r="J754" i="1"/>
  <c r="J753" i="1"/>
  <c r="J752" i="1"/>
  <c r="J748" i="1"/>
  <c r="J745" i="1"/>
  <c r="J744" i="1"/>
  <c r="J740" i="1"/>
  <c r="J737" i="1"/>
  <c r="J736" i="1"/>
  <c r="J735" i="1"/>
  <c r="J733" i="1"/>
  <c r="J731" i="1"/>
  <c r="J729" i="1"/>
  <c r="J728" i="1"/>
  <c r="J724" i="1"/>
  <c r="J723" i="1"/>
  <c r="J722" i="1"/>
  <c r="J721" i="1"/>
  <c r="J720" i="1"/>
  <c r="J718" i="1"/>
  <c r="J716" i="1"/>
  <c r="J715" i="1"/>
  <c r="J713" i="1"/>
  <c r="J712" i="1"/>
  <c r="J711" i="1"/>
  <c r="J709" i="1"/>
  <c r="J708" i="1"/>
  <c r="J706" i="1"/>
  <c r="J703" i="1"/>
  <c r="J701" i="1"/>
  <c r="J695" i="1"/>
  <c r="J694" i="1"/>
  <c r="J693" i="1"/>
  <c r="J692" i="1"/>
  <c r="J691" i="1"/>
  <c r="J690" i="1"/>
  <c r="J689" i="1"/>
  <c r="J688" i="1"/>
  <c r="J687" i="1"/>
  <c r="J686" i="1"/>
  <c r="J685" i="1"/>
  <c r="J684" i="1"/>
  <c r="J683" i="1"/>
  <c r="J682" i="1"/>
  <c r="J681" i="1"/>
  <c r="J680" i="1"/>
  <c r="J679" i="1"/>
  <c r="J678" i="1"/>
  <c r="J677" i="1"/>
  <c r="J675" i="1"/>
  <c r="J671" i="1"/>
  <c r="J670" i="1"/>
  <c r="J669" i="1"/>
  <c r="J668" i="1"/>
  <c r="J667" i="1"/>
  <c r="J665" i="1"/>
  <c r="J664" i="1"/>
  <c r="J663" i="1"/>
  <c r="J662" i="1"/>
  <c r="J661" i="1"/>
  <c r="J660" i="1"/>
  <c r="J659" i="1"/>
  <c r="J658" i="1"/>
  <c r="J656" i="1"/>
  <c r="J655" i="1"/>
  <c r="J654" i="1"/>
  <c r="J653" i="1"/>
  <c r="J651" i="1"/>
  <c r="J650" i="1"/>
  <c r="J649" i="1"/>
  <c r="J648" i="1"/>
  <c r="J647" i="1"/>
  <c r="J644" i="1"/>
  <c r="J642" i="1"/>
  <c r="J641" i="1"/>
  <c r="J640" i="1"/>
  <c r="J637" i="1"/>
  <c r="J636" i="1"/>
  <c r="J635" i="1"/>
  <c r="J633" i="1"/>
  <c r="J629" i="1"/>
  <c r="J628" i="1"/>
  <c r="J627" i="1"/>
  <c r="J623" i="1"/>
  <c r="J622" i="1"/>
  <c r="J620" i="1"/>
  <c r="J619" i="1"/>
  <c r="J618" i="1"/>
  <c r="J616"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4" i="1"/>
  <c r="J582" i="1"/>
  <c r="J581" i="1"/>
  <c r="J580" i="1"/>
  <c r="J579" i="1"/>
  <c r="J577" i="1"/>
  <c r="J576" i="1"/>
  <c r="J575" i="1"/>
  <c r="J574" i="1"/>
  <c r="J573" i="1"/>
  <c r="J572" i="1"/>
  <c r="J571" i="1"/>
  <c r="J570"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39" i="1"/>
  <c r="J538" i="1"/>
  <c r="J536" i="1"/>
  <c r="J535" i="1"/>
  <c r="J534" i="1"/>
  <c r="J533" i="1"/>
  <c r="J532" i="1"/>
  <c r="J531" i="1"/>
  <c r="J530" i="1"/>
  <c r="J529" i="1"/>
  <c r="J528" i="1"/>
  <c r="J527" i="1"/>
  <c r="J526" i="1"/>
  <c r="J525" i="1"/>
  <c r="J524" i="1"/>
  <c r="J523" i="1"/>
  <c r="J522" i="1"/>
  <c r="J519" i="1"/>
  <c r="J518" i="1"/>
  <c r="J517" i="1"/>
  <c r="J516" i="1"/>
  <c r="J515" i="1"/>
  <c r="J514" i="1"/>
  <c r="J513" i="1"/>
  <c r="J512" i="1"/>
  <c r="J511" i="1"/>
  <c r="J510" i="1"/>
  <c r="J509" i="1"/>
  <c r="J508" i="1"/>
  <c r="J507" i="1"/>
  <c r="J506" i="1"/>
  <c r="J505" i="1"/>
  <c r="J504" i="1"/>
  <c r="J503" i="1"/>
  <c r="J502" i="1"/>
  <c r="J501" i="1"/>
  <c r="J500" i="1"/>
  <c r="J499" i="1"/>
  <c r="J498" i="1"/>
  <c r="J497" i="1"/>
  <c r="J494" i="1"/>
  <c r="J492" i="1"/>
  <c r="J490" i="1"/>
  <c r="J489" i="1"/>
  <c r="J488" i="1"/>
  <c r="J487" i="1"/>
  <c r="J486" i="1"/>
  <c r="J485" i="1"/>
  <c r="J484" i="1"/>
  <c r="J483" i="1"/>
  <c r="J482" i="1"/>
  <c r="J480" i="1"/>
  <c r="J479" i="1"/>
  <c r="J478" i="1"/>
  <c r="J477" i="1"/>
  <c r="J476" i="1"/>
  <c r="J475" i="1"/>
  <c r="J474" i="1"/>
  <c r="J473" i="1"/>
  <c r="J472" i="1"/>
  <c r="J471" i="1"/>
  <c r="J470" i="1"/>
  <c r="J469" i="1"/>
  <c r="J467" i="1"/>
  <c r="J466" i="1"/>
  <c r="J465" i="1"/>
  <c r="J464" i="1"/>
  <c r="J463" i="1"/>
  <c r="J462" i="1"/>
  <c r="J459" i="1"/>
  <c r="J458" i="1"/>
  <c r="J457" i="1"/>
  <c r="J456" i="1"/>
  <c r="J454" i="1"/>
  <c r="J453" i="1"/>
  <c r="J452" i="1"/>
  <c r="J451" i="1"/>
  <c r="J450" i="1"/>
  <c r="J449" i="1"/>
  <c r="J448" i="1"/>
  <c r="J447" i="1"/>
  <c r="J446" i="1"/>
  <c r="J444" i="1"/>
  <c r="J443" i="1"/>
  <c r="J442" i="1"/>
  <c r="J441" i="1"/>
  <c r="J440" i="1"/>
  <c r="J439" i="1"/>
  <c r="J438" i="1"/>
  <c r="J437" i="1"/>
  <c r="J436" i="1"/>
  <c r="J435" i="1"/>
  <c r="J434" i="1"/>
  <c r="J433" i="1"/>
  <c r="J432" i="1"/>
  <c r="J431" i="1"/>
  <c r="J430" i="1"/>
  <c r="J428" i="1"/>
  <c r="J425" i="1"/>
  <c r="J424" i="1"/>
  <c r="J423" i="1"/>
  <c r="J422" i="1"/>
  <c r="J420" i="1"/>
  <c r="J418" i="1"/>
  <c r="J417" i="1"/>
  <c r="J416" i="1"/>
  <c r="J415" i="1"/>
  <c r="J414" i="1"/>
  <c r="J413" i="1"/>
  <c r="J412" i="1"/>
  <c r="J410" i="1"/>
  <c r="J409" i="1"/>
  <c r="J407" i="1"/>
  <c r="J405" i="1"/>
  <c r="J404" i="1"/>
  <c r="J403" i="1"/>
  <c r="J401" i="1"/>
  <c r="J400" i="1"/>
  <c r="J399" i="1"/>
  <c r="J398" i="1"/>
  <c r="J397" i="1"/>
  <c r="J396" i="1"/>
  <c r="J395" i="1"/>
  <c r="J394" i="1"/>
  <c r="J393" i="1"/>
  <c r="J392" i="1"/>
  <c r="J391" i="1"/>
  <c r="J390" i="1"/>
  <c r="J389" i="1"/>
  <c r="J388" i="1"/>
  <c r="J387" i="1"/>
  <c r="J386" i="1"/>
  <c r="J385" i="1"/>
  <c r="J384" i="1"/>
  <c r="J382" i="1"/>
  <c r="J381" i="1"/>
  <c r="J379" i="1"/>
  <c r="J378" i="1"/>
  <c r="J377" i="1"/>
  <c r="J376" i="1"/>
  <c r="J375" i="1"/>
  <c r="J374" i="1"/>
  <c r="J373" i="1"/>
  <c r="J372" i="1"/>
  <c r="J369" i="1"/>
  <c r="J368" i="1"/>
  <c r="J367" i="1"/>
  <c r="J366" i="1"/>
  <c r="J365" i="1"/>
  <c r="J364" i="1"/>
  <c r="J362" i="1"/>
  <c r="J361" i="1"/>
  <c r="J360" i="1"/>
  <c r="J359" i="1"/>
  <c r="J358" i="1"/>
  <c r="J357" i="1"/>
  <c r="J356" i="1"/>
  <c r="J355" i="1"/>
  <c r="J354" i="1"/>
  <c r="J353" i="1"/>
  <c r="J352" i="1"/>
  <c r="J351" i="1"/>
  <c r="J350" i="1"/>
  <c r="J348" i="1"/>
  <c r="J347" i="1"/>
  <c r="J346" i="1"/>
  <c r="J345" i="1"/>
  <c r="J344" i="1"/>
  <c r="J341" i="1"/>
  <c r="J340" i="1"/>
  <c r="J339" i="1"/>
  <c r="J338" i="1"/>
  <c r="J337" i="1"/>
  <c r="J335" i="1"/>
  <c r="J334" i="1"/>
  <c r="J333" i="1"/>
  <c r="J332" i="1"/>
  <c r="J331" i="1"/>
  <c r="J330" i="1"/>
  <c r="J329" i="1"/>
  <c r="J328" i="1"/>
  <c r="J327" i="1"/>
  <c r="J326" i="1"/>
  <c r="J324" i="1"/>
  <c r="J322" i="1"/>
  <c r="J319" i="1"/>
  <c r="J318" i="1"/>
  <c r="J316" i="1"/>
  <c r="J315" i="1"/>
  <c r="J314" i="1"/>
  <c r="J313" i="1"/>
  <c r="J312" i="1"/>
  <c r="J311" i="1"/>
  <c r="J310" i="1"/>
  <c r="J309" i="1"/>
  <c r="J307" i="1"/>
  <c r="J305" i="1"/>
  <c r="J304" i="1"/>
  <c r="J303"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3" i="1"/>
  <c r="J242" i="1"/>
  <c r="J241" i="1"/>
  <c r="J240" i="1"/>
  <c r="J239" i="1"/>
  <c r="J238" i="1"/>
  <c r="J237" i="1"/>
  <c r="J236" i="1"/>
  <c r="J235" i="1"/>
  <c r="J234" i="1"/>
  <c r="J233" i="1"/>
  <c r="J232" i="1"/>
  <c r="J231" i="1"/>
  <c r="J230" i="1"/>
  <c r="J229" i="1"/>
  <c r="J228" i="1"/>
  <c r="J227" i="1"/>
  <c r="J226" i="1"/>
  <c r="J224" i="1"/>
  <c r="J223" i="1"/>
  <c r="J220" i="1"/>
  <c r="J219" i="1"/>
  <c r="J215" i="1"/>
  <c r="J213" i="1"/>
  <c r="J212" i="1"/>
  <c r="J209" i="1"/>
  <c r="J207" i="1"/>
  <c r="J205" i="1"/>
  <c r="J204" i="1"/>
  <c r="J203" i="1"/>
  <c r="J202" i="1"/>
  <c r="J201" i="1"/>
  <c r="J200" i="1"/>
  <c r="J199" i="1"/>
  <c r="J198" i="1"/>
  <c r="J197" i="1"/>
  <c r="J196" i="1"/>
  <c r="J195" i="1"/>
  <c r="J194" i="1"/>
  <c r="J193" i="1"/>
  <c r="J192" i="1"/>
  <c r="J191"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2" i="1"/>
  <c r="J161" i="1"/>
  <c r="J160" i="1"/>
  <c r="J159" i="1"/>
  <c r="J158" i="1"/>
  <c r="J157" i="1"/>
  <c r="J155" i="1"/>
  <c r="J154" i="1"/>
  <c r="J153" i="1"/>
  <c r="J150" i="1"/>
  <c r="J147" i="1"/>
  <c r="J146" i="1"/>
  <c r="J144" i="1"/>
  <c r="J143" i="1"/>
  <c r="J142" i="1"/>
  <c r="J141" i="1"/>
  <c r="J140" i="1"/>
  <c r="J136" i="1"/>
  <c r="J135" i="1"/>
  <c r="J134" i="1"/>
  <c r="J133" i="1"/>
  <c r="J132" i="1"/>
  <c r="J131" i="1"/>
  <c r="J130" i="1"/>
  <c r="J129" i="1"/>
  <c r="J128" i="1"/>
  <c r="J127" i="1"/>
  <c r="J126" i="1"/>
  <c r="J125" i="1"/>
  <c r="J124" i="1"/>
  <c r="J123" i="1"/>
  <c r="J122" i="1"/>
  <c r="J121" i="1"/>
  <c r="J120" i="1"/>
  <c r="J119" i="1"/>
  <c r="J118" i="1"/>
  <c r="J117"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0" i="1"/>
  <c r="J69" i="1"/>
  <c r="J68" i="1"/>
  <c r="J67" i="1"/>
  <c r="J66" i="1"/>
  <c r="J64" i="1"/>
  <c r="J63" i="1"/>
  <c r="J61" i="1"/>
  <c r="J59" i="1"/>
  <c r="J57" i="1"/>
  <c r="J56" i="1"/>
  <c r="J55" i="1"/>
  <c r="J54" i="1"/>
  <c r="J53" i="1"/>
  <c r="J52" i="1"/>
  <c r="J51" i="1"/>
  <c r="J50" i="1"/>
  <c r="J49" i="1"/>
  <c r="J48" i="1"/>
  <c r="J47" i="1"/>
  <c r="J44" i="1"/>
  <c r="J43" i="1"/>
  <c r="J42" i="1"/>
  <c r="J41" i="1"/>
  <c r="J40" i="1"/>
  <c r="J39" i="1"/>
  <c r="J38" i="1"/>
  <c r="J37" i="1"/>
  <c r="J36" i="1"/>
  <c r="J34" i="1"/>
  <c r="J33" i="1"/>
  <c r="J30" i="1"/>
  <c r="J29" i="1"/>
  <c r="J27" i="1"/>
  <c r="J26" i="1"/>
  <c r="J25" i="1"/>
  <c r="J23" i="1"/>
  <c r="J20" i="1"/>
  <c r="J19" i="1"/>
  <c r="J18" i="1"/>
  <c r="J17" i="1"/>
  <c r="J11" i="1"/>
  <c r="J10" i="1"/>
  <c r="J9" i="1"/>
  <c r="J8" i="1"/>
  <c r="J7" i="1"/>
  <c r="J5" i="1"/>
  <c r="J4" i="1"/>
  <c r="J28" i="1"/>
  <c r="J31" i="1"/>
  <c r="J32" i="1"/>
  <c r="J35" i="1"/>
  <c r="J45" i="1"/>
  <c r="J46" i="1"/>
  <c r="J58" i="1"/>
  <c r="J60" i="1"/>
  <c r="J62" i="1"/>
  <c r="J65" i="1"/>
  <c r="J71" i="1"/>
  <c r="J116" i="1"/>
  <c r="J137" i="1"/>
  <c r="J138" i="1"/>
  <c r="J139" i="1"/>
  <c r="J145" i="1"/>
  <c r="J148" i="1"/>
  <c r="J149" i="1"/>
  <c r="J151" i="1"/>
  <c r="J152" i="1"/>
  <c r="J156" i="1"/>
  <c r="J163" i="1"/>
  <c r="J190" i="1"/>
  <c r="J206" i="1"/>
  <c r="J208" i="1"/>
  <c r="J210" i="1"/>
  <c r="J211" i="1"/>
  <c r="J214" i="1"/>
  <c r="J216" i="1"/>
  <c r="J217" i="1"/>
  <c r="J218" i="1"/>
  <c r="J221" i="1"/>
  <c r="J222" i="1"/>
  <c r="J225" i="1"/>
  <c r="J244" i="1"/>
  <c r="J245" i="1"/>
  <c r="J246" i="1"/>
  <c r="J247" i="1"/>
  <c r="J301" i="1"/>
  <c r="J302" i="1"/>
  <c r="J306" i="1"/>
  <c r="J308" i="1"/>
  <c r="J317" i="1"/>
  <c r="J320" i="1"/>
  <c r="J321" i="1"/>
  <c r="J323" i="1"/>
  <c r="J325" i="1"/>
  <c r="J336" i="1"/>
  <c r="J342" i="1"/>
  <c r="J343" i="1"/>
  <c r="J349" i="1"/>
  <c r="J363" i="1"/>
  <c r="J370" i="1"/>
  <c r="J371" i="1"/>
  <c r="J380" i="1"/>
  <c r="J383" i="1"/>
  <c r="J402" i="1"/>
  <c r="J406" i="1"/>
  <c r="J408" i="1"/>
  <c r="J411" i="1"/>
  <c r="J419" i="1"/>
  <c r="J421" i="1"/>
  <c r="J426" i="1"/>
  <c r="J427" i="1"/>
  <c r="J429" i="1"/>
  <c r="J445" i="1"/>
  <c r="J455" i="1"/>
  <c r="J460" i="1"/>
  <c r="J461" i="1"/>
  <c r="J468" i="1"/>
  <c r="J481" i="1"/>
  <c r="J491" i="1"/>
  <c r="J493" i="1"/>
  <c r="J495" i="1"/>
  <c r="J496" i="1"/>
  <c r="J520" i="1"/>
  <c r="J521" i="1"/>
  <c r="J537" i="1"/>
  <c r="J540" i="1"/>
  <c r="J569" i="1"/>
  <c r="J578" i="1"/>
  <c r="J583" i="1"/>
  <c r="J585" i="1"/>
  <c r="J586" i="1"/>
  <c r="J615" i="1"/>
  <c r="J617" i="1"/>
  <c r="J621" i="1"/>
  <c r="J624" i="1"/>
  <c r="J625" i="1"/>
  <c r="J626" i="1"/>
  <c r="J630" i="1"/>
  <c r="J631" i="1"/>
  <c r="J632" i="1"/>
  <c r="J634" i="1"/>
  <c r="J638" i="1"/>
  <c r="J639" i="1"/>
  <c r="J643" i="1"/>
  <c r="J645" i="1"/>
  <c r="J646" i="1"/>
  <c r="J652" i="1"/>
  <c r="J657" i="1"/>
  <c r="J666" i="1"/>
  <c r="J672" i="1"/>
  <c r="J673" i="1"/>
  <c r="J674" i="1"/>
  <c r="J676" i="1"/>
  <c r="J696" i="1"/>
  <c r="J697" i="1"/>
  <c r="J698" i="1"/>
  <c r="J699" i="1"/>
  <c r="J700" i="1"/>
  <c r="J702" i="1"/>
  <c r="J704" i="1"/>
  <c r="J705" i="1"/>
  <c r="J707" i="1"/>
  <c r="J710" i="1"/>
  <c r="J714" i="1"/>
  <c r="J717" i="1"/>
  <c r="J719" i="1"/>
  <c r="J725" i="1"/>
  <c r="J726" i="1"/>
  <c r="J727" i="1"/>
  <c r="J730" i="1"/>
  <c r="J732" i="1"/>
  <c r="J734" i="1"/>
  <c r="J738" i="1"/>
  <c r="J739" i="1"/>
  <c r="J741" i="1"/>
  <c r="J742" i="1"/>
  <c r="J743" i="1"/>
  <c r="J746" i="1"/>
  <c r="J747" i="1"/>
  <c r="J749" i="1"/>
  <c r="J750" i="1"/>
  <c r="J751" i="1"/>
  <c r="J757" i="1"/>
  <c r="J764" i="1"/>
  <c r="J767" i="1"/>
  <c r="J772" i="1"/>
  <c r="J773" i="1"/>
  <c r="J777" i="1"/>
  <c r="J781" i="1"/>
  <c r="J782" i="1"/>
  <c r="J783" i="1"/>
  <c r="J784" i="1"/>
  <c r="J799" i="1"/>
  <c r="J803" i="1"/>
  <c r="J807" i="1"/>
  <c r="J812" i="1"/>
  <c r="J816" i="1"/>
  <c r="J838" i="1"/>
  <c r="J849" i="1"/>
  <c r="J851" i="1"/>
  <c r="J865" i="1"/>
  <c r="J872" i="1"/>
  <c r="J873" i="1"/>
  <c r="J875" i="1"/>
  <c r="J884" i="1"/>
  <c r="J889" i="1"/>
  <c r="J890" i="1"/>
  <c r="J901" i="1"/>
  <c r="J906" i="1"/>
  <c r="J908" i="1"/>
  <c r="J909" i="1"/>
  <c r="J916" i="1"/>
  <c r="J918" i="1"/>
  <c r="J922" i="1"/>
  <c r="J923" i="1"/>
  <c r="J924" i="1"/>
  <c r="J925" i="1"/>
  <c r="J932" i="1"/>
  <c r="J933" i="1"/>
  <c r="J935" i="1"/>
  <c r="J936" i="1"/>
  <c r="J939" i="1"/>
  <c r="J941" i="1"/>
  <c r="J943" i="1"/>
  <c r="J944" i="1"/>
  <c r="J945" i="1"/>
  <c r="J954" i="1"/>
  <c r="J956" i="1"/>
  <c r="J957" i="1"/>
  <c r="J958" i="1"/>
  <c r="J962" i="1"/>
  <c r="J963" i="1"/>
  <c r="J965" i="1"/>
  <c r="J966" i="1"/>
  <c r="J973" i="1"/>
  <c r="J974" i="1"/>
  <c r="J975" i="1"/>
  <c r="J977" i="1"/>
  <c r="J978" i="1"/>
  <c r="J1013" i="1"/>
  <c r="J1016" i="1"/>
  <c r="J1022" i="1"/>
  <c r="J1030" i="1"/>
  <c r="J1053" i="1"/>
  <c r="J1054" i="1"/>
  <c r="J1061" i="1"/>
  <c r="J1063" i="1"/>
  <c r="J1074" i="1"/>
  <c r="J1078" i="1"/>
  <c r="J1083" i="1"/>
  <c r="J1087" i="1"/>
  <c r="J1090" i="1"/>
  <c r="J1091" i="1"/>
  <c r="J1094" i="1"/>
  <c r="J1098" i="1"/>
  <c r="J1101" i="1"/>
  <c r="J1103" i="1"/>
  <c r="J1108" i="1"/>
  <c r="J1109" i="1"/>
  <c r="J1110" i="1"/>
  <c r="J1119" i="1"/>
  <c r="J1120" i="1"/>
  <c r="J1121" i="1"/>
  <c r="J1131" i="1"/>
  <c r="J1147" i="1"/>
  <c r="J1176" i="1"/>
  <c r="J1178" i="1"/>
  <c r="J1179" i="1"/>
  <c r="J1192" i="1"/>
  <c r="J1211" i="1"/>
  <c r="J1228" i="1"/>
  <c r="J1231" i="1"/>
  <c r="J1236" i="1"/>
  <c r="J1261" i="1"/>
  <c r="J1262" i="1"/>
  <c r="J1275" i="1"/>
  <c r="J1285" i="1"/>
  <c r="J1297" i="1"/>
  <c r="J1300" i="1"/>
  <c r="J1301" i="1"/>
  <c r="J1307" i="1"/>
  <c r="J1310" i="1"/>
  <c r="J1311" i="1"/>
  <c r="J1315" i="1"/>
  <c r="J1329" i="1"/>
  <c r="J1331" i="1"/>
  <c r="J1337" i="1"/>
  <c r="J1339" i="1"/>
  <c r="J1358" i="1"/>
  <c r="J1359" i="1"/>
  <c r="J1376" i="1"/>
  <c r="J1378" i="1"/>
  <c r="J1390" i="1"/>
  <c r="J1392" i="1"/>
  <c r="J1393" i="1"/>
  <c r="J1397" i="1"/>
  <c r="J1401" i="1"/>
  <c r="J1404" i="1"/>
  <c r="J1405" i="1"/>
  <c r="J1410" i="1"/>
  <c r="J1415" i="1"/>
  <c r="J1416" i="1"/>
  <c r="J1418" i="1"/>
  <c r="J1419" i="1"/>
  <c r="J1420" i="1"/>
  <c r="J1430" i="1"/>
  <c r="J1432" i="1"/>
  <c r="J1435" i="1"/>
  <c r="J1440" i="1"/>
  <c r="J1441" i="1"/>
  <c r="J1443" i="1"/>
  <c r="J1446" i="1"/>
  <c r="J1449" i="1"/>
  <c r="J1456" i="1"/>
  <c r="J1460" i="1"/>
  <c r="J1466" i="1"/>
  <c r="J1467" i="1"/>
  <c r="J1468" i="1"/>
  <c r="J1469" i="1"/>
  <c r="J1470" i="1"/>
  <c r="J1471" i="1"/>
  <c r="J1472" i="1"/>
  <c r="J1473" i="1"/>
  <c r="J1476" i="1"/>
  <c r="J1477" i="1"/>
  <c r="J1479" i="1"/>
  <c r="J1480" i="1"/>
  <c r="J1481" i="1"/>
  <c r="J1482" i="1"/>
  <c r="J1483" i="1"/>
  <c r="J1490" i="1"/>
  <c r="J1491" i="1"/>
  <c r="J1494" i="1"/>
  <c r="J1503" i="1"/>
  <c r="J1507" i="1"/>
  <c r="J1512" i="1"/>
  <c r="J1515" i="1"/>
  <c r="J1518" i="1"/>
  <c r="J1519" i="1"/>
  <c r="J1527" i="1"/>
  <c r="J1538" i="1"/>
  <c r="J1560" i="1"/>
  <c r="J1564" i="1"/>
  <c r="J1567" i="1"/>
  <c r="J1591" i="1"/>
  <c r="J1595" i="1"/>
  <c r="J1600" i="1"/>
  <c r="J1601" i="1"/>
  <c r="J1625" i="1"/>
  <c r="J1631" i="1"/>
  <c r="J1633" i="1"/>
  <c r="J1634" i="1"/>
  <c r="J1636" i="1"/>
  <c r="J1641" i="1"/>
  <c r="J1644" i="1"/>
  <c r="J1645" i="1"/>
  <c r="J1649" i="1"/>
  <c r="J1653" i="1"/>
  <c r="J1655" i="1"/>
  <c r="J1660" i="1"/>
  <c r="J1661" i="1"/>
  <c r="J1665" i="1"/>
  <c r="J1676" i="1"/>
  <c r="J1677" i="1"/>
  <c r="J1680" i="1"/>
  <c r="J1688" i="1"/>
  <c r="J1689" i="1"/>
  <c r="J1690" i="1"/>
  <c r="J1691" i="1"/>
  <c r="J1692" i="1"/>
  <c r="J1696" i="1"/>
  <c r="J1707" i="1"/>
  <c r="J1710" i="1"/>
  <c r="J1728" i="1"/>
  <c r="J1741" i="1"/>
  <c r="J1749" i="1"/>
  <c r="J1760" i="1"/>
  <c r="J1766" i="1"/>
  <c r="J1778" i="1"/>
  <c r="J1782" i="1"/>
  <c r="J1784" i="1"/>
  <c r="J1790" i="1"/>
  <c r="J1791" i="1"/>
  <c r="J1792" i="1"/>
  <c r="J1796" i="1"/>
  <c r="J1797" i="1"/>
  <c r="J1799" i="1"/>
  <c r="J1811" i="1"/>
  <c r="J1817" i="1"/>
  <c r="J1828" i="1"/>
  <c r="J1837" i="1"/>
  <c r="J1838" i="1"/>
  <c r="J1854" i="1"/>
  <c r="J1855" i="1"/>
  <c r="J1866" i="1"/>
  <c r="J1867" i="1"/>
  <c r="J1868" i="1"/>
  <c r="J1869" i="1"/>
  <c r="J1872" i="1"/>
  <c r="J1882" i="1"/>
  <c r="J1885" i="1"/>
  <c r="J1886" i="1"/>
  <c r="J1892" i="1"/>
  <c r="J1893" i="1"/>
  <c r="J1894" i="1"/>
  <c r="J1895" i="1"/>
  <c r="J1902" i="1"/>
  <c r="J1903" i="1"/>
  <c r="J1915" i="1"/>
  <c r="J1924" i="1"/>
  <c r="J1927" i="1"/>
  <c r="J1928" i="1"/>
  <c r="J1933" i="1"/>
  <c r="J1938" i="1"/>
  <c r="J1942" i="1"/>
  <c r="J1943" i="1"/>
  <c r="J1951" i="1"/>
  <c r="J1952" i="1"/>
  <c r="J1953" i="1"/>
  <c r="J1958" i="1"/>
  <c r="J1959" i="1"/>
  <c r="J1960" i="1"/>
  <c r="J1963" i="1"/>
  <c r="J1965" i="1"/>
  <c r="J1973" i="1"/>
  <c r="J1974" i="1"/>
  <c r="J1981" i="1"/>
  <c r="J1988" i="1"/>
  <c r="J1989" i="1"/>
  <c r="J1994" i="1"/>
  <c r="J1996" i="1"/>
  <c r="J2003" i="1"/>
  <c r="J2004" i="1"/>
  <c r="J2005" i="1"/>
  <c r="J2006" i="1"/>
  <c r="J2007" i="1"/>
  <c r="J2015" i="1"/>
  <c r="J2022" i="1"/>
  <c r="J2025" i="1"/>
  <c r="J2029" i="1"/>
  <c r="J2030" i="1"/>
  <c r="J2035" i="1"/>
  <c r="J2053" i="1"/>
  <c r="J2055" i="1"/>
  <c r="J2058" i="1"/>
  <c r="J2061" i="1"/>
  <c r="J2067" i="1"/>
  <c r="J2071" i="1"/>
  <c r="J2072" i="1"/>
  <c r="J2084" i="1"/>
  <c r="J2086" i="1"/>
  <c r="J2105" i="1"/>
  <c r="J2108" i="1"/>
  <c r="J2109" i="1"/>
  <c r="J2110" i="1"/>
  <c r="J2119" i="1"/>
  <c r="J2126" i="1"/>
  <c r="J2138" i="1"/>
  <c r="J2140" i="1"/>
  <c r="J2144" i="1"/>
  <c r="J2148" i="1"/>
  <c r="J2154" i="1"/>
  <c r="J2186" i="1"/>
  <c r="J2188" i="1"/>
  <c r="J2189" i="1"/>
  <c r="J2190" i="1"/>
  <c r="J2194" i="1"/>
  <c r="J2195" i="1"/>
  <c r="J2196" i="1"/>
  <c r="J2197" i="1"/>
  <c r="J2200" i="1"/>
  <c r="J2201" i="1"/>
  <c r="J2202" i="1"/>
  <c r="J2203" i="1"/>
  <c r="J2204" i="1"/>
  <c r="J2210" i="1"/>
  <c r="J2216" i="1"/>
  <c r="J2217" i="1"/>
  <c r="J2218" i="1"/>
  <c r="J2219" i="1"/>
  <c r="J2235" i="1"/>
  <c r="J2238" i="1"/>
  <c r="J2249" i="1"/>
  <c r="J2252" i="1"/>
  <c r="J2257" i="1"/>
  <c r="J2260" i="1"/>
  <c r="J2267" i="1"/>
  <c r="J2268" i="1"/>
  <c r="J2271" i="1"/>
  <c r="J2276" i="1"/>
  <c r="J2278" i="1"/>
  <c r="J2279" i="1"/>
  <c r="J2284" i="1"/>
  <c r="J2287" i="1"/>
  <c r="J2298" i="1"/>
  <c r="J2305" i="1"/>
  <c r="J2306" i="1"/>
  <c r="J2308" i="1"/>
  <c r="J2346" i="1"/>
  <c r="J2356" i="1"/>
  <c r="J2357" i="1"/>
  <c r="J2358" i="1"/>
  <c r="J2374" i="1"/>
  <c r="J2375" i="1"/>
  <c r="J2380" i="1"/>
  <c r="J2384" i="1"/>
  <c r="J2385" i="1"/>
  <c r="J2389" i="1"/>
  <c r="J2390" i="1"/>
  <c r="J2395" i="1"/>
  <c r="J2396" i="1"/>
  <c r="J2405" i="1"/>
  <c r="J2406" i="1"/>
  <c r="J2410" i="1"/>
  <c r="J2413" i="1"/>
  <c r="J2430" i="1"/>
  <c r="J2433" i="1"/>
  <c r="J2434" i="1"/>
  <c r="J2435" i="1"/>
  <c r="J2437" i="1"/>
  <c r="J2445" i="1"/>
  <c r="J2451" i="1"/>
  <c r="J2455" i="1"/>
  <c r="J2458" i="1"/>
  <c r="J2466" i="1"/>
  <c r="J2475" i="1"/>
  <c r="J2480" i="1"/>
  <c r="J2483" i="1"/>
  <c r="J2484" i="1"/>
  <c r="J2488" i="1"/>
  <c r="J2496" i="1"/>
  <c r="J2497" i="1"/>
  <c r="J2502" i="1"/>
  <c r="J2505" i="1"/>
  <c r="J2506" i="1"/>
  <c r="J2509" i="1"/>
  <c r="J2510" i="1"/>
  <c r="J2513" i="1"/>
  <c r="J2534" i="1"/>
  <c r="J2537" i="1"/>
  <c r="J2540" i="1"/>
  <c r="J2541" i="1"/>
  <c r="J2544" i="1"/>
  <c r="J2545" i="1"/>
  <c r="J2546" i="1"/>
  <c r="J2548" i="1"/>
  <c r="J2550" i="1"/>
  <c r="J2551" i="1"/>
  <c r="J2555" i="1"/>
  <c r="J2556" i="1"/>
  <c r="J2561" i="1"/>
  <c r="J2571" i="1"/>
  <c r="J2582" i="1"/>
  <c r="J2587" i="1"/>
  <c r="J2591" i="1"/>
  <c r="J2618" i="1"/>
  <c r="J2622" i="1"/>
  <c r="J2628" i="1"/>
  <c r="J2632" i="1"/>
  <c r="J2633" i="1"/>
  <c r="J2636" i="1"/>
  <c r="J2638" i="1"/>
  <c r="J2639" i="1"/>
  <c r="J2640" i="1"/>
  <c r="J2645" i="1"/>
  <c r="J2646" i="1"/>
  <c r="J2647" i="1"/>
  <c r="J2648" i="1"/>
  <c r="J2654" i="1"/>
  <c r="J2655" i="1"/>
  <c r="J2659" i="1"/>
  <c r="J2660" i="1"/>
  <c r="J2663" i="1"/>
  <c r="J2665" i="1"/>
  <c r="J2667" i="1"/>
  <c r="J2669" i="1"/>
  <c r="J2677" i="1"/>
  <c r="J2683" i="1"/>
  <c r="J2689" i="1"/>
  <c r="J2691" i="1"/>
  <c r="J2700" i="1"/>
  <c r="J2707" i="1"/>
  <c r="J2718" i="1"/>
  <c r="J2737" i="1"/>
  <c r="J2741" i="1"/>
  <c r="J2743" i="1"/>
  <c r="J2747" i="1"/>
  <c r="J2748" i="1"/>
  <c r="J2749" i="1"/>
  <c r="J2754" i="1"/>
  <c r="J2776" i="1"/>
  <c r="J2780" i="1"/>
  <c r="J2781" i="1"/>
  <c r="J2783" i="1"/>
  <c r="J2784" i="1"/>
  <c r="J2789" i="1"/>
  <c r="J2806" i="1"/>
  <c r="J2818" i="1"/>
  <c r="J2820" i="1"/>
  <c r="J2838" i="1"/>
  <c r="J2839" i="1"/>
  <c r="J2841" i="1"/>
  <c r="J2843" i="1"/>
  <c r="J2849" i="1"/>
  <c r="J2853" i="1"/>
  <c r="J2856" i="1"/>
  <c r="J2872" i="1"/>
  <c r="J2879" i="1"/>
  <c r="J2882" i="1"/>
  <c r="J2885" i="1"/>
  <c r="J2886" i="1"/>
  <c r="J2891" i="1"/>
  <c r="J2893" i="1"/>
  <c r="J2897" i="1"/>
  <c r="J2898" i="1"/>
  <c r="J2899" i="1"/>
  <c r="J2916" i="1"/>
  <c r="J2919" i="1"/>
  <c r="J2920" i="1"/>
  <c r="J2921" i="1"/>
  <c r="J2923" i="1"/>
  <c r="J2927" i="1"/>
  <c r="J2929" i="1"/>
  <c r="J2931" i="1"/>
  <c r="J2954" i="1"/>
  <c r="J2956" i="1"/>
  <c r="J2957" i="1"/>
  <c r="J2959" i="1"/>
  <c r="J2962" i="1"/>
  <c r="J2968" i="1"/>
  <c r="J2991" i="1"/>
  <c r="J3010" i="1"/>
  <c r="J3013" i="1"/>
  <c r="J3020" i="1"/>
  <c r="J3031" i="1"/>
  <c r="J3033" i="1"/>
  <c r="J3034" i="1"/>
  <c r="J3036" i="1"/>
  <c r="J3037" i="1"/>
  <c r="J3047" i="1"/>
  <c r="J3058" i="1"/>
  <c r="J3068" i="1"/>
  <c r="J3070" i="1"/>
  <c r="J3071" i="1"/>
  <c r="J3072" i="1"/>
  <c r="J3074" i="1"/>
  <c r="J3075" i="1"/>
  <c r="J3076" i="1"/>
  <c r="J3077" i="1"/>
  <c r="J3089" i="1"/>
  <c r="J3109" i="1"/>
  <c r="J3117" i="1"/>
  <c r="J3118" i="1"/>
  <c r="J3119" i="1"/>
  <c r="J3120" i="1"/>
  <c r="J3121" i="1"/>
  <c r="J3122" i="1"/>
  <c r="J3123" i="1"/>
  <c r="J3124" i="1"/>
  <c r="J3125" i="1"/>
  <c r="J3" i="1"/>
  <c r="J6" i="1"/>
  <c r="J12" i="1"/>
  <c r="J13" i="1"/>
  <c r="J14" i="1"/>
  <c r="J15" i="1"/>
  <c r="J16" i="1"/>
  <c r="J21" i="1"/>
  <c r="J22" i="1"/>
  <c r="J24" i="1"/>
  <c r="J2"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alcChain>
</file>

<file path=xl/connections.xml><?xml version="1.0" encoding="utf-8"?>
<connections xmlns="http://schemas.openxmlformats.org/spreadsheetml/2006/main">
  <connection id="1" name="stacks.csv" type="6" refreshedVersion="0" background="1" saveData="1">
    <textPr fileType="mac" sourceFile="Macintosh HD:Users:vanderson1271:WebstormProjects:webscraper:stacks.csv" comma="1">
      <textFields count="6">
        <textField/>
        <textField/>
        <textField/>
        <textField/>
        <textField/>
        <textField/>
      </textFields>
    </textPr>
  </connection>
</connections>
</file>

<file path=xl/sharedStrings.xml><?xml version="1.0" encoding="utf-8"?>
<sst xmlns="http://schemas.openxmlformats.org/spreadsheetml/2006/main" count="15655" uniqueCount="9538">
  <si>
    <t>category</t>
  </si>
  <si>
    <t>subcategory</t>
  </si>
  <si>
    <t>name</t>
  </si>
  <si>
    <t>count</t>
  </si>
  <si>
    <t>description</t>
  </si>
  <si>
    <t>Libraries</t>
  </si>
  <si>
    <t>Virtual Reality</t>
  </si>
  <si>
    <t>React VR</t>
  </si>
  <si>
    <t>react-vr</t>
  </si>
  <si>
    <t>A framework for building VR apps using React</t>
  </si>
  <si>
    <t>Datagrids</t>
  </si>
  <si>
    <t>Handsontable</t>
  </si>
  <si>
    <t>handsontable</t>
  </si>
  <si>
    <t>Excel-like data grid in pure JavaScript</t>
  </si>
  <si>
    <t>Javascript Utilities &amp; Libraries</t>
  </si>
  <si>
    <t>Underscore</t>
  </si>
  <si>
    <t>1.62K</t>
  </si>
  <si>
    <t>underscore</t>
  </si>
  <si>
    <t>JavaScript's utility _ belt</t>
  </si>
  <si>
    <t>JS Beautifier</t>
  </si>
  <si>
    <t>js-beautifier</t>
  </si>
  <si>
    <t>Beautify, unpack or deobfuscate JavaScript and HTML, make JSON/JSONP readable, etc.</t>
  </si>
  <si>
    <t>decaffeinate</t>
  </si>
  <si>
    <t>Convert CoffeeScript projects to modern JS</t>
  </si>
  <si>
    <t>Showdown</t>
  </si>
  <si>
    <t>showdown</t>
  </si>
  <si>
    <t>JavaScript port of Markdown</t>
  </si>
  <si>
    <t>Charting Libraries</t>
  </si>
  <si>
    <t>Epoch by Fastly</t>
  </si>
  <si>
    <t>epoch</t>
  </si>
  <si>
    <t>A general purpose real-time charting library for building beautiful, smooth, and high performance visualizations.</t>
  </si>
  <si>
    <t>D3.js</t>
  </si>
  <si>
    <t>1.14K</t>
  </si>
  <si>
    <t>d3</t>
  </si>
  <si>
    <t>A JavaScript visualization library for HTML and SVG</t>
  </si>
  <si>
    <t>go-chart</t>
  </si>
  <si>
    <t>Basic (1 or 2 axis) time-series graphs in Golang</t>
  </si>
  <si>
    <t>Javascript UI Libraries</t>
  </si>
  <si>
    <t>React</t>
  </si>
  <si>
    <t>5.01K</t>
  </si>
  <si>
    <t>react</t>
  </si>
  <si>
    <t>Essential React</t>
  </si>
  <si>
    <t>essential-react</t>
  </si>
  <si>
    <t>A minimal skeleton for building testable React apps using ES6</t>
  </si>
  <si>
    <t>Yolk</t>
  </si>
  <si>
    <t>yolkjs</t>
  </si>
  <si>
    <t>A user interface library built on RxJS and Virtual-dom</t>
  </si>
  <si>
    <t>React-Vue</t>
  </si>
  <si>
    <t>react-vue</t>
  </si>
  <si>
    <t>Run Vue inside React and React Native</t>
  </si>
  <si>
    <t>Moon</t>
  </si>
  <si>
    <t>moon</t>
  </si>
  <si>
    <t>Fast 7k Vue alternative</t>
  </si>
  <si>
    <t>React Engine</t>
  </si>
  <si>
    <t>react-engine</t>
  </si>
  <si>
    <t>A react render engine for Universal (previously Isomorphic) JavaScript apps written with express, by PayPal</t>
  </si>
  <si>
    <t>TuxedoJS</t>
  </si>
  <si>
    <t>tuxedojs</t>
  </si>
  <si>
    <t>A feature-complete framework built on React and Flux</t>
  </si>
  <si>
    <t>Kea</t>
  </si>
  <si>
    <t>kea</t>
  </si>
  <si>
    <t>The power of Redux with the simplicity of MobX</t>
  </si>
  <si>
    <t>Draggable JS</t>
  </si>
  <si>
    <t>draggable</t>
  </si>
  <si>
    <t>A lightweight, responsive, modern drag-and-drop library (by Shopify)</t>
  </si>
  <si>
    <t>Deku</t>
  </si>
  <si>
    <t>deku</t>
  </si>
  <si>
    <t>Functional view library for building UI components as an alternative to React</t>
  </si>
  <si>
    <t>ShieldUI</t>
  </si>
  <si>
    <t>shieldui</t>
  </si>
  <si>
    <t>jQuery Plugins and HTML5 UI Framework</t>
  </si>
  <si>
    <t>Re-base</t>
  </si>
  <si>
    <t>re-base</t>
  </si>
  <si>
    <t>A Relay inspired library for building React.js + Firebase applications</t>
  </si>
  <si>
    <t>T3</t>
  </si>
  <si>
    <t>t3</t>
  </si>
  <si>
    <t>Client-side JavaScript framework for building large-scale web applications, created by Box</t>
  </si>
  <si>
    <t>jsblocks</t>
  </si>
  <si>
    <t>An Isomorphic JavaScript Framework Faster Than React</t>
  </si>
  <si>
    <t>redux-query</t>
  </si>
  <si>
    <t>A React/Redux library for querying and managing network state</t>
  </si>
  <si>
    <t>Famous Framework</t>
  </si>
  <si>
    <t>famous-framework</t>
  </si>
  <si>
    <t>Build expressive user interfaces with consistent code and reusable components</t>
  </si>
  <si>
    <t>Ignite UI</t>
  </si>
  <si>
    <t>ignite-ui</t>
  </si>
  <si>
    <t>JavaScript UI for Modern Web App Development- full support for AngularJS, KnockoutJS, Microsoft MVC, Boostrap, Ionic, Onsen and more</t>
  </si>
  <si>
    <t>Supersonic</t>
  </si>
  <si>
    <t>supersonic</t>
  </si>
  <si>
    <t>UI Hybrid Framework â€“ Ionic, AngularJS, Cordova</t>
  </si>
  <si>
    <t>Marko</t>
  </si>
  <si>
    <t>marko</t>
  </si>
  <si>
    <t>An isomorphic UI framework similar to Vue</t>
  </si>
  <si>
    <t>Matter</t>
  </si>
  <si>
    <t>matter</t>
  </si>
  <si>
    <t>A tiny collection of UI components</t>
  </si>
  <si>
    <t>Rax</t>
  </si>
  <si>
    <t>rax</t>
  </si>
  <si>
    <t>Hyperloop</t>
  </si>
  <si>
    <t>reactrb</t>
  </si>
  <si>
    <t>The Missing Ruby Front-end Library</t>
  </si>
  <si>
    <t>Fluxible</t>
  </si>
  <si>
    <t>fluxible</t>
  </si>
  <si>
    <t>A pluggable container for universal flux applications, by Yahoo</t>
  </si>
  <si>
    <t>winjs</t>
  </si>
  <si>
    <t>A UI toolkit for modern browsers, by Microsoft</t>
  </si>
  <si>
    <t>VueStrap</t>
  </si>
  <si>
    <t>vuestrap</t>
  </si>
  <si>
    <t>Bootstrap components built with Vue.js</t>
  </si>
  <si>
    <t>Jumpsuit</t>
  </si>
  <si>
    <t>jumpsuit</t>
  </si>
  <si>
    <t>React/Redux made simple</t>
  </si>
  <si>
    <t>cell</t>
  </si>
  <si>
    <t>A self-driving web app framework</t>
  </si>
  <si>
    <t>Flight</t>
  </si>
  <si>
    <t>flight</t>
  </si>
  <si>
    <t>A component-based, event-driven JavaScript framework from Twitter</t>
  </si>
  <si>
    <t>Prototype</t>
  </si>
  <si>
    <t>prototype</t>
  </si>
  <si>
    <t>Prototype JavaScript framework</t>
  </si>
  <si>
    <t>Monkberry</t>
  </si>
  <si>
    <t>monkberry</t>
  </si>
  <si>
    <t>Blazingly fast, small 1kb and simple JavaScript library for building web user interfaces</t>
  </si>
  <si>
    <t>Closure Library</t>
  </si>
  <si>
    <t>closure-library</t>
  </si>
  <si>
    <t>Yoga</t>
  </si>
  <si>
    <t>yoga</t>
  </si>
  <si>
    <t>A cross-platform layout engine, by Facebook</t>
  </si>
  <si>
    <t>Redux Offline</t>
  </si>
  <si>
    <t>redux-offline</t>
  </si>
  <si>
    <t>Build Offline-First Apps for Web and React Native</t>
  </si>
  <si>
    <t>React Server</t>
  </si>
  <si>
    <t>react-server</t>
  </si>
  <si>
    <t>Blazing fast page load and seamless transitions</t>
  </si>
  <si>
    <t>RefluxJS</t>
  </si>
  <si>
    <t>refluxjs</t>
  </si>
  <si>
    <t>A simple library for uni-directional dataflow application architecture inspired by ReactJS Flux</t>
  </si>
  <si>
    <t>Svelte</t>
  </si>
  <si>
    <t>svelte</t>
  </si>
  <si>
    <t>A UI framework that compiles into tiny standalone JavaScript modules</t>
  </si>
  <si>
    <t>Inferno</t>
  </si>
  <si>
    <t>inferno</t>
  </si>
  <si>
    <t>A fast, React-like JavaScript library for building UIs</t>
  </si>
  <si>
    <t>cf-ui</t>
  </si>
  <si>
    <t>A set of over 50 packages used to build UIs at CloudFlare using projects such as React, Redux, npm, Lerna, and more</t>
  </si>
  <si>
    <t>Preact</t>
  </si>
  <si>
    <t>preact</t>
  </si>
  <si>
    <t>A fast 3k React alternative</t>
  </si>
  <si>
    <t>React.js Boilerplate</t>
  </si>
  <si>
    <t>react-boilerplate</t>
  </si>
  <si>
    <t>ðŸ”¥ Quick setup for performance orientated, offline-first React.js apps</t>
  </si>
  <si>
    <t>Blueprint</t>
  </si>
  <si>
    <t>blueprint</t>
  </si>
  <si>
    <t>A React UI toolkit for the web</t>
  </si>
  <si>
    <t>Semantic UI React</t>
  </si>
  <si>
    <t>semantic-ui-react</t>
  </si>
  <si>
    <t>Semantic-UI-React integration</t>
  </si>
  <si>
    <t>redux-saga</t>
  </si>
  <si>
    <t>An alternative side effect model for Redux apps</t>
  </si>
  <si>
    <t>MobX</t>
  </si>
  <si>
    <t>mobx</t>
  </si>
  <si>
    <t>Simple, scalable state management</t>
  </si>
  <si>
    <t>Kendo UI</t>
  </si>
  <si>
    <t>kendo-ui</t>
  </si>
  <si>
    <t>Fast, light, complete: 70+ jQuery-based UI widgets in one powerful toolset</t>
  </si>
  <si>
    <t>Riot</t>
  </si>
  <si>
    <t>riot</t>
  </si>
  <si>
    <t>A React-like user interface micro-library</t>
  </si>
  <si>
    <t>Relay</t>
  </si>
  <si>
    <t>relay</t>
  </si>
  <si>
    <t>A JavaScript Framework for Building Data-Driven React Applications, by Facebook</t>
  </si>
  <si>
    <t>Create React App</t>
  </si>
  <si>
    <t>create-react-app</t>
  </si>
  <si>
    <t>Create React apps with no build configuration</t>
  </si>
  <si>
    <t>Famo.us</t>
  </si>
  <si>
    <t>famous</t>
  </si>
  <si>
    <t>A JavaScript framework for everyone who wants to build beautiful experiences on any device</t>
  </si>
  <si>
    <t>Hyperapp</t>
  </si>
  <si>
    <t>hyperapp</t>
  </si>
  <si>
    <t>1 KB JavaScript library for building front end applications</t>
  </si>
  <si>
    <t>Zepto</t>
  </si>
  <si>
    <t>zepto</t>
  </si>
  <si>
    <t>Minimalist JavaScript library for modern browsers, with a jQuery-compatible API</t>
  </si>
  <si>
    <t>Flux</t>
  </si>
  <si>
    <t>flux</t>
  </si>
  <si>
    <t>Application Architecture for Building User Interfaces</t>
  </si>
  <si>
    <t>Redux.js</t>
  </si>
  <si>
    <t>1.19K</t>
  </si>
  <si>
    <t>reduxjs</t>
  </si>
  <si>
    <t>Predictable state container for JavaScript apps</t>
  </si>
  <si>
    <t>Vue.js</t>
  </si>
  <si>
    <t>vue-js</t>
  </si>
  <si>
    <t>Reactive Components for Modern Web Interfaces</t>
  </si>
  <si>
    <t>jQuery</t>
  </si>
  <si>
    <t>8.06K</t>
  </si>
  <si>
    <t>jquery</t>
  </si>
  <si>
    <t>Charted</t>
  </si>
  <si>
    <t>charted</t>
  </si>
  <si>
    <t>A charting tool that produces automatic, shareable charts from any data file</t>
  </si>
  <si>
    <t>jQuery UI</t>
  </si>
  <si>
    <t>3.04K</t>
  </si>
  <si>
    <t>jquery-ui</t>
  </si>
  <si>
    <t>Curated set of user interface interactions, effects, widgets, and themes built on top of the jQuery JavaScript Library</t>
  </si>
  <si>
    <t>React D3 Library</t>
  </si>
  <si>
    <t>react-d3-library</t>
  </si>
  <si>
    <t>The easiest way to use D3.js in React</t>
  </si>
  <si>
    <t>ChartURL</t>
  </si>
  <si>
    <t>charturl</t>
  </si>
  <si>
    <t>Easily add rich, data-driven charts to your web apps, mobile apps, and emails.</t>
  </si>
  <si>
    <t>MetricsGraphics.js</t>
  </si>
  <si>
    <t>metricsgraphicsjs</t>
  </si>
  <si>
    <t>D3-based library optimized for visualizing time-series data</t>
  </si>
  <si>
    <t>Koto</t>
  </si>
  <si>
    <t>koto</t>
  </si>
  <si>
    <t>A D3 charting framework written in ES6</t>
  </si>
  <si>
    <t>dimple</t>
  </si>
  <si>
    <t>An object-oriented API for business analytics powered by D3</t>
  </si>
  <si>
    <t>Dashboards by Keen IO</t>
  </si>
  <si>
    <t>dashboards</t>
  </si>
  <si>
    <t>Responsive dashboard templates for Bootstrap</t>
  </si>
  <si>
    <t>Labella.js</t>
  </si>
  <si>
    <t>labella</t>
  </si>
  <si>
    <t>Place labels on a timeline without overlap (by Twitter)</t>
  </si>
  <si>
    <t>Recharts</t>
  </si>
  <si>
    <t>recharts</t>
  </si>
  <si>
    <t>Redefined chart library built with React and D3</t>
  </si>
  <si>
    <t>AnyChart</t>
  </si>
  <si>
    <t>anychart</t>
  </si>
  <si>
    <t>Robust JavaScript (HTML5) charting solution for easily adding interactive charts, maps and dashboards to web pages, apps</t>
  </si>
  <si>
    <t>vx</t>
  </si>
  <si>
    <t>react + d3 = vx | visualization components</t>
  </si>
  <si>
    <t>Plottable.js</t>
  </si>
  <si>
    <t>plottable-js</t>
  </si>
  <si>
    <t>A library of modular chart components built on D3, by Palantir</t>
  </si>
  <si>
    <t>Britecharts</t>
  </si>
  <si>
    <t>britecharts</t>
  </si>
  <si>
    <t>C3.js</t>
  </si>
  <si>
    <t>c3</t>
  </si>
  <si>
    <t>A D3-based reusable chart library</t>
  </si>
  <si>
    <t>Victory</t>
  </si>
  <si>
    <t>victory</t>
  </si>
  <si>
    <t>ReactJS library for building interactive data visualizations</t>
  </si>
  <si>
    <t>amCharts</t>
  </si>
  <si>
    <t>amcharts</t>
  </si>
  <si>
    <t>Advanced javascript charting library that will suit any data visualization need</t>
  </si>
  <si>
    <t>ZingChart</t>
  </si>
  <si>
    <t>zingchart</t>
  </si>
  <si>
    <t>A JavaScript charting library that renders in HTML5 Canvas, SVG, and VML</t>
  </si>
  <si>
    <t>Plotly</t>
  </si>
  <si>
    <t>plotly</t>
  </si>
  <si>
    <t>Collaborative data science. The easiest way to graph and share your data</t>
  </si>
  <si>
    <t>Prepack</t>
  </si>
  <si>
    <t>prepack</t>
  </si>
  <si>
    <t>A tool for making JavaScript code run faster (by Facebook)</t>
  </si>
  <si>
    <t>Highcharts</t>
  </si>
  <si>
    <t>highcharts</t>
  </si>
  <si>
    <t>A charting library written in pure JavaScript, offering an easy way of adding interactive charts to your web site or web application</t>
  </si>
  <si>
    <t>pkg</t>
  </si>
  <si>
    <t>Package your Node.js project into an executable</t>
  </si>
  <si>
    <t>lodash</t>
  </si>
  <si>
    <t>A modern JavaScript utility library delivering modularity, performance &amp; extras.</t>
  </si>
  <si>
    <t>UglifyJS</t>
  </si>
  <si>
    <t>uglifyjs</t>
  </si>
  <si>
    <t>JavaScript parser / mangler / compressor / beautifier library for NodeJS</t>
  </si>
  <si>
    <t>Immutable.js</t>
  </si>
  <si>
    <t>immutable-js</t>
  </si>
  <si>
    <t>Immutable persistent data collections for Javascript which increase efficiency and simplicity, by Facebook</t>
  </si>
  <si>
    <t>Build, Test, Deploy</t>
  </si>
  <si>
    <t>Testing Frameworks</t>
  </si>
  <si>
    <t>JUnit</t>
  </si>
  <si>
    <t>junit</t>
  </si>
  <si>
    <t>A programmer-oriented testing framework for Java</t>
  </si>
  <si>
    <t>Mobile Testing Frameworks</t>
  </si>
  <si>
    <t>Appium</t>
  </si>
  <si>
    <t>appium</t>
  </si>
  <si>
    <t>Automation for iOS and Android Apps</t>
  </si>
  <si>
    <t>Magneto</t>
  </si>
  <si>
    <t>magneto</t>
  </si>
  <si>
    <t>Android Test Automation</t>
  </si>
  <si>
    <t>Source Code Management Desktop Apps</t>
  </si>
  <si>
    <t>Fork</t>
  </si>
  <si>
    <t>fork</t>
  </si>
  <si>
    <t>Fast and Friendly Git Client for Mac</t>
  </si>
  <si>
    <t>Load Balancer / Reverse Proxy</t>
  </si>
  <si>
    <t>HAProxy</t>
  </si>
  <si>
    <t>haproxy</t>
  </si>
  <si>
    <t>SourceTree</t>
  </si>
  <si>
    <t>1.48K</t>
  </si>
  <si>
    <t>sourcetree</t>
  </si>
  <si>
    <t>A free Git &amp; Mercurial client for Windows or Mac</t>
  </si>
  <si>
    <t>Integrated Development Environment</t>
  </si>
  <si>
    <t>Visual Studio</t>
  </si>
  <si>
    <t>1.52K</t>
  </si>
  <si>
    <t>visual-studio</t>
  </si>
  <si>
    <t>DeepForge</t>
  </si>
  <si>
    <t>deepforge</t>
  </si>
  <si>
    <t>A Modern Development Environment for Deep Learning</t>
  </si>
  <si>
    <t>iD3</t>
  </si>
  <si>
    <t>id3</t>
  </si>
  <si>
    <t>an integrated development environment for D3.js</t>
  </si>
  <si>
    <t>Continuous</t>
  </si>
  <si>
    <t>continuous</t>
  </si>
  <si>
    <t>Professional C# and F# IDE for the iPad</t>
  </si>
  <si>
    <t>Carbide</t>
  </si>
  <si>
    <t>carbide</t>
  </si>
  <si>
    <t>A New Programming Environment</t>
  </si>
  <si>
    <t>Komodo IDE</t>
  </si>
  <si>
    <t>komodo-ide</t>
  </si>
  <si>
    <t>Cross-Platform IDE for all your major languages,  including Python, PHP, Ruby, Perl, Tcl, NodeJS, HTML, CSS and JavaScript</t>
  </si>
  <si>
    <t>Oni</t>
  </si>
  <si>
    <t>oni</t>
  </si>
  <si>
    <t>An IDE powered by Neovim</t>
  </si>
  <si>
    <t>Materia</t>
  </si>
  <si>
    <t>materia</t>
  </si>
  <si>
    <t>A modern dev environment to build mobile and web applications</t>
  </si>
  <si>
    <t>Deco</t>
  </si>
  <si>
    <t>deco</t>
  </si>
  <si>
    <t>Open source IDE for React Native</t>
  </si>
  <si>
    <t>PlatformIO</t>
  </si>
  <si>
    <t>platformio</t>
  </si>
  <si>
    <t>Next-generation IDE for IoT</t>
  </si>
  <si>
    <t>Nuclide</t>
  </si>
  <si>
    <t>nuclide</t>
  </si>
  <si>
    <t>An open IDE for web and native mobile development, built on top of Atom (by Facebook)</t>
  </si>
  <si>
    <t>NetBeans IDE</t>
  </si>
  <si>
    <t>netbeans</t>
  </si>
  <si>
    <t>Quickly and easily develop desktop, mobile and web applications with Java, HTML5, PHP, C/C++ and more</t>
  </si>
  <si>
    <t>PyCharm</t>
  </si>
  <si>
    <t>pycharm</t>
  </si>
  <si>
    <t>The Most Intelligent Python IDE</t>
  </si>
  <si>
    <t>RubyMine</t>
  </si>
  <si>
    <t>rubymine</t>
  </si>
  <si>
    <t>The Most Intelligent Ruby and Rails IDE</t>
  </si>
  <si>
    <t>CLion</t>
  </si>
  <si>
    <t>clion</t>
  </si>
  <si>
    <t>A cross-platform IDE for C and C++</t>
  </si>
  <si>
    <t>Eclipse</t>
  </si>
  <si>
    <t>eclipse</t>
  </si>
  <si>
    <t>WebStorm</t>
  </si>
  <si>
    <t>webstorm</t>
  </si>
  <si>
    <t>The smartest JavaScript IDE</t>
  </si>
  <si>
    <t>Android Studio</t>
  </si>
  <si>
    <t>1.51K</t>
  </si>
  <si>
    <t>android-studio</t>
  </si>
  <si>
    <t>Android development environment based on IntelliJ IDEA</t>
  </si>
  <si>
    <t>PhpStorm</t>
  </si>
  <si>
    <t>1.34K</t>
  </si>
  <si>
    <t>phpstorm</t>
  </si>
  <si>
    <t>Professional IDE for PHP and Web Developers</t>
  </si>
  <si>
    <t>Fly</t>
  </si>
  <si>
    <t>fly</t>
  </si>
  <si>
    <t>A global load balancer with middleware</t>
  </si>
  <si>
    <t>node-http-proxy</t>
  </si>
  <si>
    <t>A full-featured http proxy for node.js</t>
  </si>
  <si>
    <t>Vulcand</t>
  </si>
  <si>
    <t>vulcand</t>
  </si>
  <si>
    <t>Programmatic load balancer backed by Etcd</t>
  </si>
  <si>
    <t>Xcode</t>
  </si>
  <si>
    <t>xcode</t>
  </si>
  <si>
    <t>The complete toolset for building great apps</t>
  </si>
  <si>
    <t>IntelliJ IDEA</t>
  </si>
  <si>
    <t>1.65K</t>
  </si>
  <si>
    <t>intellij-idea</t>
  </si>
  <si>
    <t>Hipache</t>
  </si>
  <si>
    <t>hipache</t>
  </si>
  <si>
    <t>A distributed HTTP and websocket proxy</t>
  </si>
  <si>
    <t>Seesaw</t>
  </si>
  <si>
    <t>seesaw</t>
  </si>
  <si>
    <t>Google Open Source Load Balancer in Go</t>
  </si>
  <si>
    <t>DigitalOcean Load B...</t>
  </si>
  <si>
    <t>digitalocean-load-balancer</t>
  </si>
  <si>
    <t>Scale your applications and improve availability across your infrastructure in a few clicks</t>
  </si>
  <si>
    <t>AWS Elastic Load Ba...</t>
  </si>
  <si>
    <t>aws-elastic-load-balancing</t>
  </si>
  <si>
    <t>Automatically distribute your incoming application traffic across multiple Amazon EC2 instances</t>
  </si>
  <si>
    <t>GitUp</t>
  </si>
  <si>
    <t>gitup</t>
  </si>
  <si>
    <t>The Git interface you've been missing all your life</t>
  </si>
  <si>
    <t>Tower</t>
  </si>
  <si>
    <t>tower</t>
  </si>
  <si>
    <t>Version control with Git - made easy. In a beautiful, efficient, and powerful app.</t>
  </si>
  <si>
    <t>Pound</t>
  </si>
  <si>
    <t>pound</t>
  </si>
  <si>
    <t>A reverse proxy, load balancer and HTTPS front-end for Web server(s)</t>
  </si>
  <si>
    <t>Traefik</t>
  </si>
  <si>
    <t>traefik</t>
  </si>
  <si>
    <t>Load Balancer for Microservices</t>
  </si>
  <si>
    <t>GitKraken</t>
  </si>
  <si>
    <t>gitkraken</t>
  </si>
  <si>
    <t>Git GUI Client for Windows Mac and Linux built on Electron</t>
  </si>
  <si>
    <t>EarlGrey</t>
  </si>
  <si>
    <t>earlgrey</t>
  </si>
  <si>
    <t>iOS UI Automation Test Framework, by Google</t>
  </si>
  <si>
    <t>Poltergeist</t>
  </si>
  <si>
    <t>poltergeist</t>
  </si>
  <si>
    <t>A PhantomJS driver for Capybara</t>
  </si>
  <si>
    <t>Capybara</t>
  </si>
  <si>
    <t>capybara</t>
  </si>
  <si>
    <t>Acceptance test framework for web applications</t>
  </si>
  <si>
    <t>Cucumber</t>
  </si>
  <si>
    <t>cucumber</t>
  </si>
  <si>
    <t>Simple, human collaboration.</t>
  </si>
  <si>
    <t>Secrets Management</t>
  </si>
  <si>
    <t>Vault</t>
  </si>
  <si>
    <t>vault</t>
  </si>
  <si>
    <t>Secure, store, and tightly control access to tokens, passwords, certificates, API keys, and other secrets in modern computing</t>
  </si>
  <si>
    <t>Code Search</t>
  </si>
  <si>
    <t>Sourcegraph</t>
  </si>
  <si>
    <t>sourcegraph</t>
  </si>
  <si>
    <t>Code search and code intelligence for you and your team</t>
  </si>
  <si>
    <t>Cloud IDE</t>
  </si>
  <si>
    <t>Kobra.io</t>
  </si>
  <si>
    <t>kobra-io</t>
  </si>
  <si>
    <t>Collaborative "Google Docs" for code</t>
  </si>
  <si>
    <t>Codenvy</t>
  </si>
  <si>
    <t>codenvy</t>
  </si>
  <si>
    <t>Cloud workspaces for development teams.</t>
  </si>
  <si>
    <t>Codebox</t>
  </si>
  <si>
    <t>codebox</t>
  </si>
  <si>
    <t>Cloud IDE as a Service</t>
  </si>
  <si>
    <t>JavaScript Compilers</t>
  </si>
  <si>
    <t>Babel</t>
  </si>
  <si>
    <t>1.3K</t>
  </si>
  <si>
    <t>babel</t>
  </si>
  <si>
    <t>Theia</t>
  </si>
  <si>
    <t>theia</t>
  </si>
  <si>
    <t>Cloud &amp; desktop IDE framework implemented in TypeScript</t>
  </si>
  <si>
    <t>Java Build Tools</t>
  </si>
  <si>
    <t>Capsule</t>
  </si>
  <si>
    <t>capsule</t>
  </si>
  <si>
    <t>Dead-Simple Packaging and Deployment for JVM Apps</t>
  </si>
  <si>
    <t>Apache Maven</t>
  </si>
  <si>
    <t>maven</t>
  </si>
  <si>
    <t>Apache build manager for Java projects.</t>
  </si>
  <si>
    <t>Pants</t>
  </si>
  <si>
    <t>pants</t>
  </si>
  <si>
    <t>Build system by Twitter, Foursquare, and Square</t>
  </si>
  <si>
    <t>JitPack</t>
  </si>
  <si>
    <t>jitpack</t>
  </si>
  <si>
    <t>JitPack builds GitHub Gradle and Maven projects on demand and provides ready-to-use packages</t>
  </si>
  <si>
    <t>Sonatype Nexus</t>
  </si>
  <si>
    <t>sonatype-nexus</t>
  </si>
  <si>
    <t>The world's best way to organize, store, and distribute software components</t>
  </si>
  <si>
    <t>Buck</t>
  </si>
  <si>
    <t>buck</t>
  </si>
  <si>
    <t>A high-performance build tool for Android by Facebook</t>
  </si>
  <si>
    <t>Bazel</t>
  </si>
  <si>
    <t>bazel</t>
  </si>
  <si>
    <t>Correct, reproducible, fast builds for everyone</t>
  </si>
  <si>
    <t>CodeSandbox</t>
  </si>
  <si>
    <t>codesandbox</t>
  </si>
  <si>
    <t>Online playground for React</t>
  </si>
  <si>
    <t>IBM Swift Sandbox</t>
  </si>
  <si>
    <t>ibm-swift-sandbox</t>
  </si>
  <si>
    <t>Write &amp; test Swift code in your browser</t>
  </si>
  <si>
    <t>StackBlitz</t>
  </si>
  <si>
    <t>stackblitz</t>
  </si>
  <si>
    <t>Online VS Code Editor for Angular and React</t>
  </si>
  <si>
    <t>Apache Ant</t>
  </si>
  <si>
    <t>ant</t>
  </si>
  <si>
    <t>Java based build tool</t>
  </si>
  <si>
    <t>Gradle</t>
  </si>
  <si>
    <t>gradle</t>
  </si>
  <si>
    <t>A powerful build system for the JVM</t>
  </si>
  <si>
    <t>Eclipse Che</t>
  </si>
  <si>
    <t>eclipse-che</t>
  </si>
  <si>
    <t>Next-Generation Eclipse IDE. Eclipse Che is an open source developer workspace server and cloud IDE.</t>
  </si>
  <si>
    <t>Codeanywhere</t>
  </si>
  <si>
    <t>codeanywhere</t>
  </si>
  <si>
    <t>Online code editor, available on iOS, Android and more. Integrates with GitHub and Dropbox</t>
  </si>
  <si>
    <t>Codio</t>
  </si>
  <si>
    <t>codio</t>
  </si>
  <si>
    <t>An awesome Web IDE that runs right in your browser.</t>
  </si>
  <si>
    <t>Koding</t>
  </si>
  <si>
    <t>koding</t>
  </si>
  <si>
    <t>A new way for developers to work.</t>
  </si>
  <si>
    <t>Hound by Etsy</t>
  </si>
  <si>
    <t>hound-by-etsy</t>
  </si>
  <si>
    <t>Lightning fast code searching made easy</t>
  </si>
  <si>
    <t>Cloud9 IDE</t>
  </si>
  <si>
    <t>cloud9-ide</t>
  </si>
  <si>
    <t>Your development environment, in the cloud</t>
  </si>
  <si>
    <t>Fisheye</t>
  </si>
  <si>
    <t>fisheye</t>
  </si>
  <si>
    <t>Search, track, and visualize code changes</t>
  </si>
  <si>
    <t>Nitrous.IO</t>
  </si>
  <si>
    <t>nitrous-io</t>
  </si>
  <si>
    <t>Making coding in the cloud a reality</t>
  </si>
  <si>
    <t>Confidant</t>
  </si>
  <si>
    <t>confidant</t>
  </si>
  <si>
    <t>An open-source secret management service from Lyft</t>
  </si>
  <si>
    <t>Keywhiz</t>
  </si>
  <si>
    <t>keywhiz</t>
  </si>
  <si>
    <t>A system for distributing and managing secrets</t>
  </si>
  <si>
    <t>EnvKey</t>
  </si>
  <si>
    <t>envkey</t>
  </si>
  <si>
    <t>Protect API keys and credentials. Keep config in sync everywhere. Integrate in minutes.</t>
  </si>
  <si>
    <t>Biscuit</t>
  </si>
  <si>
    <t>biscuit</t>
  </si>
  <si>
    <t>A multi-region key value store for your AWS infrastructure secrets</t>
  </si>
  <si>
    <t>Torus CLI</t>
  </si>
  <si>
    <t>torus-cli</t>
  </si>
  <si>
    <t>A secure, shared workspace for secrets</t>
  </si>
  <si>
    <t>Docker Secrets</t>
  </si>
  <si>
    <t>docker-secrets</t>
  </si>
  <si>
    <t>Test Management</t>
  </si>
  <si>
    <t>Testrail</t>
  </si>
  <si>
    <t>testrail</t>
  </si>
  <si>
    <t>Efficiently manage, track and organize your software testing efforts</t>
  </si>
  <si>
    <t>Website Performance Testing</t>
  </si>
  <si>
    <t>Sitespeed.io</t>
  </si>
  <si>
    <t>sitespeed-io</t>
  </si>
  <si>
    <t>Open Source tool that helps you analyze your website speed and performance</t>
  </si>
  <si>
    <t>TestLodge</t>
  </si>
  <si>
    <t>testlodge</t>
  </si>
  <si>
    <t>Online test case management tool, allowing you to manage your test plans, requirements, test cases and test runs with ease.</t>
  </si>
  <si>
    <t>Go Testing</t>
  </si>
  <si>
    <t>GoConvey</t>
  </si>
  <si>
    <t>goconvey</t>
  </si>
  <si>
    <t>Go testing in the browser. Integrates with `go test`. Write behavioral tests in Go.</t>
  </si>
  <si>
    <t>Programming &amp; Code Analytics</t>
  </si>
  <si>
    <t>Codealike</t>
  </si>
  <si>
    <t>codealike</t>
  </si>
  <si>
    <t>Coding metrics. See aggregate information on how your coding time was used (Coding, Debugging, Building and System time)</t>
  </si>
  <si>
    <t>WakaTime</t>
  </si>
  <si>
    <t>wakatime</t>
  </si>
  <si>
    <t>Quantify Your Coding. Open-source plugins for automatic time tracking &amp; insights into your programming</t>
  </si>
  <si>
    <t>Fault Tolerance Tools</t>
  </si>
  <si>
    <t>Hystrix</t>
  </si>
  <si>
    <t>hystrix</t>
  </si>
  <si>
    <t>Latency and fault tolerance library</t>
  </si>
  <si>
    <t>Live Reloading</t>
  </si>
  <si>
    <t>BrowserSync</t>
  </si>
  <si>
    <t>browsersync</t>
  </si>
  <si>
    <t>Reload all your browsers, every time you hit save</t>
  </si>
  <si>
    <t>LiveReload</t>
  </si>
  <si>
    <t>livereload</t>
  </si>
  <si>
    <t>CSS edits and image changes apply live. CoffeeScript, SASS, LESS and others just work.</t>
  </si>
  <si>
    <t>CodeKit</t>
  </si>
  <si>
    <t>codekit</t>
  </si>
  <si>
    <t>Mac app that compiles Less, Sass, Stylus, Jade, Haml, Javascript, and Markdown files automatically each time you save</t>
  </si>
  <si>
    <t>Composable Web Service Framework</t>
  </si>
  <si>
    <t>Karyon</t>
  </si>
  <si>
    <t>karyon</t>
  </si>
  <si>
    <t>The nucleus or the base container for Applications and Services built using the NetflixOSS ecosystem</t>
  </si>
  <si>
    <t>C / C++ Build Tools</t>
  </si>
  <si>
    <t>biicode</t>
  </si>
  <si>
    <t>C/C++ dependencies manager with a hosting service</t>
  </si>
  <si>
    <t>JS Build Tools / JS Task Runners</t>
  </si>
  <si>
    <t>Webpack</t>
  </si>
  <si>
    <t>2.91K</t>
  </si>
  <si>
    <t>webpack</t>
  </si>
  <si>
    <t>Infrastructure Build Tools</t>
  </si>
  <si>
    <t>Terraform</t>
  </si>
  <si>
    <t>terraform</t>
  </si>
  <si>
    <t>Describe your complete infrastructure as code and build resources across providers</t>
  </si>
  <si>
    <t>GoFormation</t>
  </si>
  <si>
    <t>goformation</t>
  </si>
  <si>
    <t>An open source Go library for working with AWS CloudFormation</t>
  </si>
  <si>
    <t>Metamon</t>
  </si>
  <si>
    <t>metamon</t>
  </si>
  <si>
    <t>A Vagrant/Ansible toolkit for kickstarting Django apps</t>
  </si>
  <si>
    <t>Atlas</t>
  </si>
  <si>
    <t>atlas</t>
  </si>
  <si>
    <t>Develop, deploy, and maintain your application anywhere. Use one console and one workflow from development to production</t>
  </si>
  <si>
    <t>GeoEngineer</t>
  </si>
  <si>
    <t>geoengineer</t>
  </si>
  <si>
    <t>Ruby DSL and DSL (geo) to codify then plan and execute changes to cloud resources, by Coinbase</t>
  </si>
  <si>
    <t>Google Cloud Deploy...</t>
  </si>
  <si>
    <t>google-cloud-deployment-manager</t>
  </si>
  <si>
    <t>Create and manage cloud resources with simple templates</t>
  </si>
  <si>
    <t>Packer</t>
  </si>
  <si>
    <t>packer</t>
  </si>
  <si>
    <t>Create identical machine images for multiple platforms from a single source configuration</t>
  </si>
  <si>
    <t>Habitat</t>
  </si>
  <si>
    <t>habitat</t>
  </si>
  <si>
    <t>Application Automation framework by Chef</t>
  </si>
  <si>
    <t>AWS CloudFormation</t>
  </si>
  <si>
    <t>aws-cloudformation</t>
  </si>
  <si>
    <t>Create and manage a collection of related AWS resources</t>
  </si>
  <si>
    <t>Metro Bundler</t>
  </si>
  <si>
    <t>metro-bundler</t>
  </si>
  <si>
    <t>ðŸš‡ The JavaScript bundler for React Native</t>
  </si>
  <si>
    <t>Fly.js</t>
  </si>
  <si>
    <t>flyjs</t>
  </si>
  <si>
    <t>New generation build system</t>
  </si>
  <si>
    <t>Webpacker</t>
  </si>
  <si>
    <t>webpacker</t>
  </si>
  <si>
    <t>Use Webpack to manage app-like JavaScript modules in Rails (by Rails)</t>
  </si>
  <si>
    <t>Sagui</t>
  </si>
  <si>
    <t>sagui</t>
  </si>
  <si>
    <t>Front-end tooling in a single dependency</t>
  </si>
  <si>
    <t>Backpack</t>
  </si>
  <si>
    <t>backpack</t>
  </si>
  <si>
    <t>Build Node.js backends with Webpack</t>
  </si>
  <si>
    <t>Pingy CLI</t>
  </si>
  <si>
    <t>pingy-cli</t>
  </si>
  <si>
    <t>The Simple Front End Build Tool</t>
  </si>
  <si>
    <t>Brunch</t>
  </si>
  <si>
    <t>brunch</t>
  </si>
  <si>
    <t>Ultra-fast HTML5 build tool</t>
  </si>
  <si>
    <t>Grunt</t>
  </si>
  <si>
    <t>1.99K</t>
  </si>
  <si>
    <t>grunt</t>
  </si>
  <si>
    <t>The JavaScript Task Runner</t>
  </si>
  <si>
    <t>gulp</t>
  </si>
  <si>
    <t>2.92K</t>
  </si>
  <si>
    <t>HTTP Traffic Replay</t>
  </si>
  <si>
    <t>Gor</t>
  </si>
  <si>
    <t>gor</t>
  </si>
  <si>
    <t>HTTP traffic replay in real-time. Replay traffic from production to staging and dev environments.</t>
  </si>
  <si>
    <t>Beta Testing / Mobile App Distribution</t>
  </si>
  <si>
    <t>TestFlight</t>
  </si>
  <si>
    <t>testflight</t>
  </si>
  <si>
    <t>iOS beta testing on the fly.</t>
  </si>
  <si>
    <t>Headless Browsers</t>
  </si>
  <si>
    <t>PhantomJS</t>
  </si>
  <si>
    <t>phantomjs</t>
  </si>
  <si>
    <t>Scriptable Headless WebKit</t>
  </si>
  <si>
    <t>localhost Tools</t>
  </si>
  <si>
    <t>ngrok</t>
  </si>
  <si>
    <t>Securely expose a local web server to the internet and capture all traffic for detailed inspection and replay</t>
  </si>
  <si>
    <t>Database Cluster Management</t>
  </si>
  <si>
    <t>Dynomite</t>
  </si>
  <si>
    <t>dynomite</t>
  </si>
  <si>
    <t>Making Non-Distributed Databases, Distributed</t>
  </si>
  <si>
    <t>Mysos</t>
  </si>
  <si>
    <t>mysos</t>
  </si>
  <si>
    <t>MySQL on Mesos</t>
  </si>
  <si>
    <t>PageKite</t>
  </si>
  <si>
    <t>pagekite</t>
  </si>
  <si>
    <t>Make local websites or SSH servers publicly accessible in mere seconds</t>
  </si>
  <si>
    <t>warp</t>
  </si>
  <si>
    <t>Secure and simple terminal sharing</t>
  </si>
  <si>
    <t>ShutIt</t>
  </si>
  <si>
    <t>shutit</t>
  </si>
  <si>
    <t>Automation tool that models a user's actions on a terminal</t>
  </si>
  <si>
    <t>Teleconsole</t>
  </si>
  <si>
    <t>teleconsole</t>
  </si>
  <si>
    <t>Share your UNIX terminal in seconds</t>
  </si>
  <si>
    <t>GoTTY</t>
  </si>
  <si>
    <t>gotty</t>
  </si>
  <si>
    <t>Share your terminal as a web application</t>
  </si>
  <si>
    <t>Chromeless</t>
  </si>
  <si>
    <t>chromeless</t>
  </si>
  <si>
    <t>ðŸ–¥   Chrome automation made simple. Runs locally or headless on AWS Lambda.</t>
  </si>
  <si>
    <t>Puppeteer</t>
  </si>
  <si>
    <t>puppeteer</t>
  </si>
  <si>
    <t>Headless Chrome Node API</t>
  </si>
  <si>
    <t>Serverless Chrome</t>
  </si>
  <si>
    <t>serverless-chrome</t>
  </si>
  <si>
    <t>Headless Chrome on AWS Lambda</t>
  </si>
  <si>
    <t>CasperJS</t>
  </si>
  <si>
    <t>casperjs</t>
  </si>
  <si>
    <t>Navigation scripting &amp; testing for PhantomJS and SlimerJS</t>
  </si>
  <si>
    <t>BoardingBot</t>
  </si>
  <si>
    <t>boardingbot</t>
  </si>
  <si>
    <t>Send TestFlight invites automatically</t>
  </si>
  <si>
    <t>DryDock</t>
  </si>
  <si>
    <t>drydock</t>
  </si>
  <si>
    <t>DryDock enables rapid-deployment of internal product releases on demand while remaining on a supported internal update track</t>
  </si>
  <si>
    <t>TestFairy</t>
  </si>
  <si>
    <t>testfairy</t>
  </si>
  <si>
    <t>Painless Beta Testing</t>
  </si>
  <si>
    <t>Beta by Crashlytics</t>
  </si>
  <si>
    <t>beta</t>
  </si>
  <si>
    <t>Free, streamlined beta distribution for iOS/Android</t>
  </si>
  <si>
    <t>Fabric by Twitter</t>
  </si>
  <si>
    <t>fabric-by-twitter</t>
  </si>
  <si>
    <t>Mobile developer platform.</t>
  </si>
  <si>
    <t>HockeyApp</t>
  </si>
  <si>
    <t>hockeyapp</t>
  </si>
  <si>
    <t>Manage your betas and collect live crash reports for iOS, Android, Windows Phone, and OS X apps.</t>
  </si>
  <si>
    <t>Front End Scaffolding Tools</t>
  </si>
  <si>
    <t>Yeoman</t>
  </si>
  <si>
    <t>yeoman</t>
  </si>
  <si>
    <t>A set of tools for automating development workflow</t>
  </si>
  <si>
    <t>Mobile Continuous Integration</t>
  </si>
  <si>
    <t>fastlane</t>
  </si>
  <si>
    <t>Connect all iOS deployment tools into one streamlined workflow</t>
  </si>
  <si>
    <t>Distiller</t>
  </si>
  <si>
    <t>distiller</t>
  </si>
  <si>
    <t>Build and deploy iOS apps faster</t>
  </si>
  <si>
    <t>Tools for Text Editors</t>
  </si>
  <si>
    <t>Kite</t>
  </si>
  <si>
    <t>kite</t>
  </si>
  <si>
    <t>NeoBundle</t>
  </si>
  <si>
    <t>neobundle</t>
  </si>
  <si>
    <t>Next generation Vim package manager</t>
  </si>
  <si>
    <t>Front End Package Manager</t>
  </si>
  <si>
    <t>npm</t>
  </si>
  <si>
    <t>4.93K</t>
  </si>
  <si>
    <t>The package manager for JavaScript.</t>
  </si>
  <si>
    <t>Vundle</t>
  </si>
  <si>
    <t>vundle</t>
  </si>
  <si>
    <t>The plug-in manager for Vim</t>
  </si>
  <si>
    <t>pathogen.vim</t>
  </si>
  <si>
    <t>vim-pathogen</t>
  </si>
  <si>
    <t>pathogen.vim: manage your runtimepath</t>
  </si>
  <si>
    <t>Tokamak</t>
  </si>
  <si>
    <t>tokamak</t>
  </si>
  <si>
    <t>A Rust IDE for Atom</t>
  </si>
  <si>
    <t>AtomPair</t>
  </si>
  <si>
    <t>atompair</t>
  </si>
  <si>
    <t>Pair Programming with Slack and HipChat Integration</t>
  </si>
  <si>
    <t>Container Tools</t>
  </si>
  <si>
    <t>Kubernetes</t>
  </si>
  <si>
    <t>kubernetes</t>
  </si>
  <si>
    <t>Manage a cluster of Linux containers as a single system to accelerate Dev and simplify Ops</t>
  </si>
  <si>
    <t>RailCar</t>
  </si>
  <si>
    <t>railcar</t>
  </si>
  <si>
    <t>Rust implementation of oci-runtime (by Oracle)</t>
  </si>
  <si>
    <t>CrashCart</t>
  </si>
  <si>
    <t>crashcart</t>
  </si>
  <si>
    <t>Sideload binaries into a running container (by Oracle)</t>
  </si>
  <si>
    <t>kubernetes-deploy</t>
  </si>
  <si>
    <t>A command-line tool that helps you ship changes to a Kubernetes namespace and understand the result, by Shopify</t>
  </si>
  <si>
    <t>Powerstrip</t>
  </si>
  <si>
    <t>powerstrip</t>
  </si>
  <si>
    <t>A tool for prototyping Docker extensions</t>
  </si>
  <si>
    <t>faas-netes</t>
  </si>
  <si>
    <t>Kubernetes as a back-end for OpenFaaS</t>
  </si>
  <si>
    <t>K8Guard</t>
  </si>
  <si>
    <t>k8guard</t>
  </si>
  <si>
    <t>An Auditing System for Kubernetes</t>
  </si>
  <si>
    <t>Smith</t>
  </si>
  <si>
    <t>smith</t>
  </si>
  <si>
    <t>A microcontainer builder (by Oracle)</t>
  </si>
  <si>
    <t>Container Factory</t>
  </si>
  <si>
    <t>container-factory</t>
  </si>
  <si>
    <t>Turn your Github repo into a published container image</t>
  </si>
  <si>
    <t>Torus</t>
  </si>
  <si>
    <t>torus</t>
  </si>
  <si>
    <t>A distributed storage system by CoreOS</t>
  </si>
  <si>
    <t>Hypernetes</t>
  </si>
  <si>
    <t>hypernetes</t>
  </si>
  <si>
    <t>Multi-Tenant Kubernetes Distribution</t>
  </si>
  <si>
    <t>Hadolint</t>
  </si>
  <si>
    <t>hadolint</t>
  </si>
  <si>
    <t>A Static Analysis Tool for Dockerfiles in Haskell</t>
  </si>
  <si>
    <t>Centurion</t>
  </si>
  <si>
    <t>centurion</t>
  </si>
  <si>
    <t>A mass deployment tool for Docker fleets</t>
  </si>
  <si>
    <t>Docker Swarm Visual...</t>
  </si>
  <si>
    <t>docker-swarm-visualizer</t>
  </si>
  <si>
    <t>A visualizer for Docker Swarm using the Docker Remote API, Node.JS, and D3</t>
  </si>
  <si>
    <t>dockersh</t>
  </si>
  <si>
    <t>A shell which places users into individual docker containers</t>
  </si>
  <si>
    <t>KubeDB</t>
  </si>
  <si>
    <t>kubedb</t>
  </si>
  <si>
    <t>Kubernetes ready production-grade Databases</t>
  </si>
  <si>
    <t>Dumb-init</t>
  </si>
  <si>
    <t>dumb-init</t>
  </si>
  <si>
    <t>A minimal init system for Linux containers, by Yelp</t>
  </si>
  <si>
    <t>Furan</t>
  </si>
  <si>
    <t>furan</t>
  </si>
  <si>
    <t>A Docker build microservice that builds and pushes Docker images from a specified GitHub repository to a specified target</t>
  </si>
  <si>
    <t>Habitus</t>
  </si>
  <si>
    <t>habitus</t>
  </si>
  <si>
    <t>A Build Flow Tool for Docker</t>
  </si>
  <si>
    <t>gockerize</t>
  </si>
  <si>
    <t>Easily build and package Go binaries into Docker</t>
  </si>
  <si>
    <t>LinuxKit</t>
  </si>
  <si>
    <t>linuxkit</t>
  </si>
  <si>
    <t>A toolkit for building secure, portable and lean operating systems for containers</t>
  </si>
  <si>
    <t>Bitnami Stacksmith</t>
  </si>
  <si>
    <t>bitnami-stacksmith</t>
  </si>
  <si>
    <t>Create custom container images in minutes</t>
  </si>
  <si>
    <t>Clair</t>
  </si>
  <si>
    <t>clair</t>
  </si>
  <si>
    <t>Open Source Vulnerability Analysis for your Containers</t>
  </si>
  <si>
    <t>Ctop</t>
  </si>
  <si>
    <t>ctop</t>
  </si>
  <si>
    <t>Commandline monitoring for containers</t>
  </si>
  <si>
    <t>Draft</t>
  </si>
  <si>
    <t>draft-2</t>
  </si>
  <si>
    <t>A tool for developers to create cloud-native applications on Kubernetes</t>
  </si>
  <si>
    <t>Microcontainers</t>
  </si>
  <si>
    <t>microcontainers</t>
  </si>
  <si>
    <t>Tiny, Portable Docker Containers</t>
  </si>
  <si>
    <t>Fleet</t>
  </si>
  <si>
    <t>fleet</t>
  </si>
  <si>
    <t>Container management and deployment for your cluster</t>
  </si>
  <si>
    <t>Kompose</t>
  </si>
  <si>
    <t>kompose</t>
  </si>
  <si>
    <t>Go from Docker-Compose to Kubernetes with a simple tool</t>
  </si>
  <si>
    <t>Helm</t>
  </si>
  <si>
    <t>helm</t>
  </si>
  <si>
    <t>The Kubernetes Package Manager</t>
  </si>
  <si>
    <t>Flocker</t>
  </si>
  <si>
    <t>flocker</t>
  </si>
  <si>
    <t>Run your databases in Docker and make them as portable as the rest of your app</t>
  </si>
  <si>
    <t>Moby</t>
  </si>
  <si>
    <t>moby</t>
  </si>
  <si>
    <t>A new upstream project to break up Docker into independent components</t>
  </si>
  <si>
    <t>Helios</t>
  </si>
  <si>
    <t>helios</t>
  </si>
  <si>
    <t>Docker container orchestration platform, by Spotify</t>
  </si>
  <si>
    <t>Weave</t>
  </si>
  <si>
    <t>weave</t>
  </si>
  <si>
    <t>Weave creates a virtual network that connects Docker containers deployed across multiple hosts.</t>
  </si>
  <si>
    <t>Codefresh</t>
  </si>
  <si>
    <t>codefresh</t>
  </si>
  <si>
    <t>CI/CD Tailor-Made For Docker</t>
  </si>
  <si>
    <t>Google Cloud Contai...</t>
  </si>
  <si>
    <t>google-cloud-container-builder</t>
  </si>
  <si>
    <t>Stand-alone tool for building container images regardless of deployment environment</t>
  </si>
  <si>
    <t>Kitematic</t>
  </si>
  <si>
    <t>kitematic</t>
  </si>
  <si>
    <t>The easiest way to start using Docker on your Mac</t>
  </si>
  <si>
    <t>Marathon</t>
  </si>
  <si>
    <t>marathon</t>
  </si>
  <si>
    <t>Deploy and manage containers (including Docker) on top of Apache Mesos at scale</t>
  </si>
  <si>
    <t>Spread</t>
  </si>
  <si>
    <t>spread</t>
  </si>
  <si>
    <t>CLI to deploy Docker to Kubernetes in one command</t>
  </si>
  <si>
    <t>Portainer</t>
  </si>
  <si>
    <t>portainer</t>
  </si>
  <si>
    <t>Simple management UI for Docker</t>
  </si>
  <si>
    <t>Docker Machine</t>
  </si>
  <si>
    <t>docker-machine</t>
  </si>
  <si>
    <t>Machine management for a container-centric world</t>
  </si>
  <si>
    <t>Docker Swarm</t>
  </si>
  <si>
    <t>docker-swarm</t>
  </si>
  <si>
    <t>Native clustering for Docker. Turn a pool of Docker hosts into a single, virtual host.</t>
  </si>
  <si>
    <t>Rancher</t>
  </si>
  <si>
    <t>rancher</t>
  </si>
  <si>
    <t>Open Source Platform for Running a Private Container Service</t>
  </si>
  <si>
    <t>SpaceVim</t>
  </si>
  <si>
    <t>spacevim</t>
  </si>
  <si>
    <t>Like spacemacs, but for vim</t>
  </si>
  <si>
    <t>Atom-IDE</t>
  </si>
  <si>
    <t>atom-ide</t>
  </si>
  <si>
    <t>A set of optional packages to bring IDE-like functionality to Atom, created by Facebook &amp; GitHub</t>
  </si>
  <si>
    <t>Docker Compose</t>
  </si>
  <si>
    <t>1.03K</t>
  </si>
  <si>
    <t>docker-compose</t>
  </si>
  <si>
    <t>Define and run multi-container applications with Docker</t>
  </si>
  <si>
    <t>Vim-Plug</t>
  </si>
  <si>
    <t>vim-plug</t>
  </si>
  <si>
    <t>A minimalist Vim plugin manager</t>
  </si>
  <si>
    <t>GitSavvy</t>
  </si>
  <si>
    <t>gitsavvy</t>
  </si>
  <si>
    <t>Git integration in Sublime including per-line staging</t>
  </si>
  <si>
    <t>Duo</t>
  </si>
  <si>
    <t>duo</t>
  </si>
  <si>
    <t>A next-generation package manager for the front end</t>
  </si>
  <si>
    <t>Browserify-CDN</t>
  </si>
  <si>
    <t>browserify-cdn</t>
  </si>
  <si>
    <t>Browserify as a service</t>
  </si>
  <si>
    <t>Spacemacs</t>
  </si>
  <si>
    <t>spacemacs</t>
  </si>
  <si>
    <t>Emacs advanced Kit focused on Evil: The best editor is neither Emacs nor Vim, it's Emacs *and* Vim!</t>
  </si>
  <si>
    <t>Component</t>
  </si>
  <si>
    <t>component</t>
  </si>
  <si>
    <t>Client package management for building better web applications</t>
  </si>
  <si>
    <t>Browserify</t>
  </si>
  <si>
    <t>browserify</t>
  </si>
  <si>
    <t>Browser-side require() the node.js way</t>
  </si>
  <si>
    <t>Bower</t>
  </si>
  <si>
    <t>2.46K</t>
  </si>
  <si>
    <t>bower</t>
  </si>
  <si>
    <t>A package manager for the web</t>
  </si>
  <si>
    <t>Yarn</t>
  </si>
  <si>
    <t>yarn</t>
  </si>
  <si>
    <t>A new package manager for JavaScript</t>
  </si>
  <si>
    <t>RequireJS</t>
  </si>
  <si>
    <t>1.49K</t>
  </si>
  <si>
    <t>requirejs</t>
  </si>
  <si>
    <t>JavaScript file and module loader</t>
  </si>
  <si>
    <t>Greenhouse</t>
  </si>
  <si>
    <t>greenhouse</t>
  </si>
  <si>
    <t>Simple and secure continuous integration for mobile apps</t>
  </si>
  <si>
    <t>Buddybuild</t>
  </si>
  <si>
    <t>buddybuild</t>
  </si>
  <si>
    <t>A continuous integration, continuous deployment and user feedback platform for iOS and Android development teams</t>
  </si>
  <si>
    <t>SlushJS</t>
  </si>
  <si>
    <t>slush</t>
  </si>
  <si>
    <t>The streaming scaffolding system - Gulp as a replacement for Yeoman</t>
  </si>
  <si>
    <t>Lineman</t>
  </si>
  <si>
    <t>lineman</t>
  </si>
  <si>
    <t>A tool to help you build fat-client webapp projects</t>
  </si>
  <si>
    <t>Bitrise</t>
  </si>
  <si>
    <t>bitrise</t>
  </si>
  <si>
    <t>Automate your mobile app development from building through testing to deployment</t>
  </si>
  <si>
    <t>Tools for GitHub</t>
  </si>
  <si>
    <t>Release</t>
  </si>
  <si>
    <t>release</t>
  </si>
  <si>
    <t>Manage GitHub Releases from the command line</t>
  </si>
  <si>
    <t>Web Cache</t>
  </si>
  <si>
    <t>Varnish</t>
  </si>
  <si>
    <t>1.38K</t>
  </si>
  <si>
    <t>varnish</t>
  </si>
  <si>
    <t>High-performance HTTP accelerator</t>
  </si>
  <si>
    <t>In-Browser Testing</t>
  </si>
  <si>
    <t>Ghost Inspector</t>
  </si>
  <si>
    <t>ghost-inspector</t>
  </si>
  <si>
    <t>Automated website testing. Record yourself browsing once. Replay it continuously from the cloud.</t>
  </si>
  <si>
    <t>Version Control System</t>
  </si>
  <si>
    <t>Git</t>
  </si>
  <si>
    <t>8.48K</t>
  </si>
  <si>
    <t>git</t>
  </si>
  <si>
    <t>Fast, scalable, distributed revision control system</t>
  </si>
  <si>
    <t>Git Tools</t>
  </si>
  <si>
    <t>Diff So Fancy</t>
  </si>
  <si>
    <t>diff-so-fancy</t>
  </si>
  <si>
    <t>Make Git diffs look good</t>
  </si>
  <si>
    <t>rebase-editor</t>
  </si>
  <si>
    <t>Rebase-editor, a simple CLI app specifically for Git interactive rebase</t>
  </si>
  <si>
    <t>git-fastclone</t>
  </si>
  <si>
    <t>git clone --recursive on steroids, by Square</t>
  </si>
  <si>
    <t>DeepGit</t>
  </si>
  <si>
    <t>deepgit</t>
  </si>
  <si>
    <t>A tool to investigate the history of source code</t>
  </si>
  <si>
    <t>GitStats</t>
  </si>
  <si>
    <t>gitstats</t>
  </si>
  <si>
    <t>A local GitHub-like contributions calendar</t>
  </si>
  <si>
    <t>git-dit</t>
  </si>
  <si>
    <t>Decentralized Issue Tracking for git</t>
  </si>
  <si>
    <t>Gitql</t>
  </si>
  <si>
    <t>gitql</t>
  </si>
  <si>
    <t>A git query language</t>
  </si>
  <si>
    <t>Git-Repo</t>
  </si>
  <si>
    <t>git-repo</t>
  </si>
  <si>
    <t>Manage Gitlab, GitHub and Bitbucket from the command line</t>
  </si>
  <si>
    <t>gitsome</t>
  </si>
  <si>
    <t>A Git/Shell Autocompleter with GitHub Integration</t>
  </si>
  <si>
    <t>go-git</t>
  </si>
  <si>
    <t>Low-level and extensible Git client library in Go</t>
  </si>
  <si>
    <t>ungit</t>
  </si>
  <si>
    <t>The easiest way to use git. On any platform. Anywhere.</t>
  </si>
  <si>
    <t>Working Copy</t>
  </si>
  <si>
    <t>working-copy</t>
  </si>
  <si>
    <t>The powerful Git client for iOS</t>
  </si>
  <si>
    <t>pre-commit</t>
  </si>
  <si>
    <t>A slightly improved pre-commit hook for git</t>
  </si>
  <si>
    <t>hub</t>
  </si>
  <si>
    <t>Wraps Git with extra features that make working with GitHub easier (by GitHub)</t>
  </si>
  <si>
    <t>pre-commit by Yelp</t>
  </si>
  <si>
    <t>yelp-pre-commit</t>
  </si>
  <si>
    <t>A framework for managing and maintaining multi-language pre-commit hooks</t>
  </si>
  <si>
    <t>GVFS</t>
  </si>
  <si>
    <t>gvfs</t>
  </si>
  <si>
    <t>Git Virtual File System (by Microsoft)</t>
  </si>
  <si>
    <t>Simply Testable</t>
  </si>
  <si>
    <t>simply-testable</t>
  </si>
  <si>
    <t>Automated frontend web testing</t>
  </si>
  <si>
    <t>Applitools</t>
  </si>
  <si>
    <t>applitools</t>
  </si>
  <si>
    <t>Automated visual website testing</t>
  </si>
  <si>
    <t>Git Reflow</t>
  </si>
  <si>
    <t>git-reflow</t>
  </si>
  <si>
    <t>Reflow automatically creates pull requests, ensures the code review is approved, and squash merges finished branches to master</t>
  </si>
  <si>
    <t>BitKeeper</t>
  </si>
  <si>
    <t>bitkeeper</t>
  </si>
  <si>
    <t>Enterprise-ready version control, now open-source</t>
  </si>
  <si>
    <t>Pijul</t>
  </si>
  <si>
    <t>pijul</t>
  </si>
  <si>
    <t>A free and open source distributed version control system</t>
  </si>
  <si>
    <t>Plastic SCM</t>
  </si>
  <si>
    <t>plastic-scm</t>
  </si>
  <si>
    <t>A distributed version control with strong merging, great GUIs and support for huge files</t>
  </si>
  <si>
    <t>Gitless</t>
  </si>
  <si>
    <t>gitless</t>
  </si>
  <si>
    <t>An experimental version control system built on top of Git</t>
  </si>
  <si>
    <t>Squid</t>
  </si>
  <si>
    <t>squid</t>
  </si>
  <si>
    <t>Mercurial</t>
  </si>
  <si>
    <t>mercurial</t>
  </si>
  <si>
    <t>SVN (Subversion)</t>
  </si>
  <si>
    <t>svn</t>
  </si>
  <si>
    <t>Enterprise-class centralized version control for the masses</t>
  </si>
  <si>
    <t>GitItBack</t>
  </si>
  <si>
    <t>gititback</t>
  </si>
  <si>
    <t>See how your company stacks up against competitors on GitHub</t>
  </si>
  <si>
    <t>section.io</t>
  </si>
  <si>
    <t>section-io</t>
  </si>
  <si>
    <t>Front end development toolset featuring WAF, Varnish Cache, Metrics, SSL, ELK Logs, search and diagnostic tools</t>
  </si>
  <si>
    <t>Github Native</t>
  </si>
  <si>
    <t>github-native</t>
  </si>
  <si>
    <t>ðŸ“± mobile github client built with react-native</t>
  </si>
  <si>
    <t>LMVTFY</t>
  </si>
  <si>
    <t>lmvtfy</t>
  </si>
  <si>
    <t>Automatically validate HTML for new issues and new issue comments on a given GitHub repository</t>
  </si>
  <si>
    <t>Cashew</t>
  </si>
  <si>
    <t>cashew</t>
  </si>
  <si>
    <t>A simple Github issues macOS client</t>
  </si>
  <si>
    <t>GitHub Notifier</t>
  </si>
  <si>
    <t>github-notifier</t>
  </si>
  <si>
    <t>Chrome notifications for GitHub (open source)</t>
  </si>
  <si>
    <t>Bookmarking for GitHub</t>
  </si>
  <si>
    <t>bookmarking-for-github</t>
  </si>
  <si>
    <t>Save and organize your favorite GitHub repositories</t>
  </si>
  <si>
    <t>CodeNav</t>
  </si>
  <si>
    <t>codenav</t>
  </si>
  <si>
    <t>A browser extension that improves code navigation on Github</t>
  </si>
  <si>
    <t>LGTM</t>
  </si>
  <si>
    <t>lgtm</t>
  </si>
  <si>
    <t>A simple pull request approval system for GitHub</t>
  </si>
  <si>
    <t>Compass for GitHub</t>
  </si>
  <si>
    <t>compass-for-github</t>
  </si>
  <si>
    <t>Easily navigate between files on GitHub</t>
  </si>
  <si>
    <t>DeckHub</t>
  </si>
  <si>
    <t>deckhub</t>
  </si>
  <si>
    <t>A TweetDeck style desktop client for GitHub</t>
  </si>
  <si>
    <t>GitPoint</t>
  </si>
  <si>
    <t>gitpoint</t>
  </si>
  <si>
    <t>An open source GitHub client for iOS and Android. Built with React Native ðŸ“±</t>
  </si>
  <si>
    <t>PullApprove</t>
  </si>
  <si>
    <t>pullapprove</t>
  </si>
  <si>
    <t>Approve Pull Requests with a comment</t>
  </si>
  <si>
    <t>Refined GitHub</t>
  </si>
  <si>
    <t>refined-github</t>
  </si>
  <si>
    <t>Browser extension that simplifies the GitHub interface and adds useful features</t>
  </si>
  <si>
    <t>GitMonitor</t>
  </si>
  <si>
    <t>gitmonitor</t>
  </si>
  <si>
    <t>Enforce custom rules on your Github repositories</t>
  </si>
  <si>
    <t>Shrink</t>
  </si>
  <si>
    <t>shrink</t>
  </si>
  <si>
    <t>A macOS app for your Github issues</t>
  </si>
  <si>
    <t>GitHub Polls</t>
  </si>
  <si>
    <t>github-polls</t>
  </si>
  <si>
    <t>Polls for GitHub issues and readmes</t>
  </si>
  <si>
    <t>DevSpace</t>
  </si>
  <si>
    <t>devspace</t>
  </si>
  <si>
    <t>Tweetdeck for GitHub</t>
  </si>
  <si>
    <t>GitNotifier</t>
  </si>
  <si>
    <t>gitnotifier</t>
  </si>
  <si>
    <t>Get email notifications when someone stars or forks one of your GitHub repos and follows/unfollows you</t>
  </si>
  <si>
    <t>Insight.io for Github</t>
  </si>
  <si>
    <t>insight-io-for-github</t>
  </si>
  <si>
    <t>Improve GitHub code browsing experience by applying code intelligence</t>
  </si>
  <si>
    <t>Octobox</t>
  </si>
  <si>
    <t>octobox</t>
  </si>
  <si>
    <t>Take back control of your GitHub Notifications</t>
  </si>
  <si>
    <t>Ship</t>
  </si>
  <si>
    <t>ship</t>
  </si>
  <si>
    <t>A macOS Native Interface to GitHub Issues</t>
  </si>
  <si>
    <t>Astral</t>
  </si>
  <si>
    <t>astral</t>
  </si>
  <si>
    <t>Organize Your GitHub Stars with Ease</t>
  </si>
  <si>
    <t>Gitscout</t>
  </si>
  <si>
    <t>gitscout</t>
  </si>
  <si>
    <t>A beautiful Github Issues experience for macOS</t>
  </si>
  <si>
    <t>Octotree</t>
  </si>
  <si>
    <t>octotree</t>
  </si>
  <si>
    <t>Browser extensions to display GitHub code in tree format</t>
  </si>
  <si>
    <t>Remergr.io</t>
  </si>
  <si>
    <t>remergr-io</t>
  </si>
  <si>
    <t>One merge to rule them all</t>
  </si>
  <si>
    <t>Gordon</t>
  </si>
  <si>
    <t>gordon</t>
  </si>
  <si>
    <t>Cli application to manage github pull requests</t>
  </si>
  <si>
    <t>Rails Testing</t>
  </si>
  <si>
    <t>Rails Spring</t>
  </si>
  <si>
    <t>rails-spring</t>
  </si>
  <si>
    <t>Rails application preloader</t>
  </si>
  <si>
    <t>Markdown Editors</t>
  </si>
  <si>
    <t>MacDown</t>
  </si>
  <si>
    <t>macdown</t>
  </si>
  <si>
    <t>Open source Markdown editor for OS X</t>
  </si>
  <si>
    <t>Cluster Management</t>
  </si>
  <si>
    <t>Apache Mesos</t>
  </si>
  <si>
    <t>mesos</t>
  </si>
  <si>
    <t>Kocho</t>
  </si>
  <si>
    <t>kocho</t>
  </si>
  <si>
    <t>Bootstrapping Tool for CoreOS Clusters on AWS</t>
  </si>
  <si>
    <t>Virtual Machine</t>
  </si>
  <si>
    <t>HHVM (HipHop Virtua...</t>
  </si>
  <si>
    <t>hhvm</t>
  </si>
  <si>
    <t>Laravel Homestead</t>
  </si>
  <si>
    <t>laravel-homestead</t>
  </si>
  <si>
    <t>The official Laravel local development environment (Vagrant box)</t>
  </si>
  <si>
    <t>Deployment as a Service</t>
  </si>
  <si>
    <t>AWS CodeDeploy</t>
  </si>
  <si>
    <t>aws-codedeploy</t>
  </si>
  <si>
    <t>Coordinate application deployments to Amazon EC2 instances</t>
  </si>
  <si>
    <t>ElasticBox</t>
  </si>
  <si>
    <t>elasticbox</t>
  </si>
  <si>
    <t>Develop, deploy and manage applications on any cloud</t>
  </si>
  <si>
    <t>Dockbit</t>
  </si>
  <si>
    <t>dockbit</t>
  </si>
  <si>
    <t>Turn your software deployments into repeatable workflows.</t>
  </si>
  <si>
    <t>Distelli</t>
  </si>
  <si>
    <t>distelli</t>
  </si>
  <si>
    <t>Build, test and deploy any piece of code in minutes.</t>
  </si>
  <si>
    <t>Laravel Forge</t>
  </si>
  <si>
    <t>laravel-forge</t>
  </si>
  <si>
    <t>Painless PHP Servers by Laravel</t>
  </si>
  <si>
    <t>Octopus Deploy</t>
  </si>
  <si>
    <t>octopus-deploy</t>
  </si>
  <si>
    <t>Automated deployment for .NET</t>
  </si>
  <si>
    <t>Elastic Apache Mesos</t>
  </si>
  <si>
    <t>elastic-apache-mesos</t>
  </si>
  <si>
    <t>Automated creation of Apache Mesos clusters on Amazon EC2</t>
  </si>
  <si>
    <t>Apache Aurora</t>
  </si>
  <si>
    <t>aurora</t>
  </si>
  <si>
    <t>An Apcahe Mesos framework for scheduling jobs, originally developed by Twitter</t>
  </si>
  <si>
    <t>Nomad</t>
  </si>
  <si>
    <t>nomad</t>
  </si>
  <si>
    <t>A cluster manager and scheduler</t>
  </si>
  <si>
    <t>Mesosphere</t>
  </si>
  <si>
    <t>mesosphere</t>
  </si>
  <si>
    <t>Combine your datacenter servers and cloud instances into one shared pool</t>
  </si>
  <si>
    <t>DC/OS</t>
  </si>
  <si>
    <t>dcos</t>
  </si>
  <si>
    <t>The Datacenter Operating System. The easiest way to run microservices, big data, and containers in production.</t>
  </si>
  <si>
    <t>Mou</t>
  </si>
  <si>
    <t>mou</t>
  </si>
  <si>
    <t>The missing Markdown editor for web developers</t>
  </si>
  <si>
    <t>Marp</t>
  </si>
  <si>
    <t>marp</t>
  </si>
  <si>
    <t>Markdown presentation writer, powered by Electron</t>
  </si>
  <si>
    <t>Caret</t>
  </si>
  <si>
    <t>caret</t>
  </si>
  <si>
    <t>Better Markdown Editor for Mac / Windows / Linux</t>
  </si>
  <si>
    <t>Cloud Management</t>
  </si>
  <si>
    <t>Morpheus</t>
  </si>
  <si>
    <t>morpheus</t>
  </si>
  <si>
    <t>Orchestrate, Automate, and Manage Across Any Cloud</t>
  </si>
  <si>
    <t>Code Review</t>
  </si>
  <si>
    <t>ESLint</t>
  </si>
  <si>
    <t>eslint</t>
  </si>
  <si>
    <t>The fully pluggable JavaScript code quality tool</t>
  </si>
  <si>
    <t>Server Software</t>
  </si>
  <si>
    <t>Bitnami</t>
  </si>
  <si>
    <t>bitnami</t>
  </si>
  <si>
    <t>The App Store for Server Software</t>
  </si>
  <si>
    <t>Hosted Package Repository</t>
  </si>
  <si>
    <t>fpm</t>
  </si>
  <si>
    <t>Effing package management! Build packages for multiple platforms (deb, rpm, etc) with great ease and sanity.</t>
  </si>
  <si>
    <t>Containers as a Service</t>
  </si>
  <si>
    <t>Amazon EC2 Containe...</t>
  </si>
  <si>
    <t>amazon-ec2-container-service</t>
  </si>
  <si>
    <t>Container management service that supports Docker containers</t>
  </si>
  <si>
    <t>Containerum</t>
  </si>
  <si>
    <t>containerum</t>
  </si>
  <si>
    <t>Managed Docker Hosting</t>
  </si>
  <si>
    <t>instainer</t>
  </si>
  <si>
    <t>Run any Docker container on the cloud instantly</t>
  </si>
  <si>
    <t>Tectonic</t>
  </si>
  <si>
    <t>tectonic</t>
  </si>
  <si>
    <t>The smartest way to run your container infrastructure</t>
  </si>
  <si>
    <t>Orchard</t>
  </si>
  <si>
    <t>orchard</t>
  </si>
  <si>
    <t>We host your Docker containers.</t>
  </si>
  <si>
    <t>Docker Datacenter</t>
  </si>
  <si>
    <t>docker-datacenter</t>
  </si>
  <si>
    <t>Develop and manage apps at any scale</t>
  </si>
  <si>
    <t>ContainerShip</t>
  </si>
  <si>
    <t>containership</t>
  </si>
  <si>
    <t>Multi-Cloud Docker Hosting Made Simple</t>
  </si>
  <si>
    <t>Joyent Triton</t>
  </si>
  <si>
    <t>joyent-triton</t>
  </si>
  <si>
    <t>Transform an entire data center into an easy to manage, elastic Docker host</t>
  </si>
  <si>
    <t>Supergiant</t>
  </si>
  <si>
    <t>supergiant</t>
  </si>
  <si>
    <t>Open Source Infrastructure Autoscaling for Kubernetes</t>
  </si>
  <si>
    <t>Hyper</t>
  </si>
  <si>
    <t>hyper</t>
  </si>
  <si>
    <t>On-Demand Container, Per-Second Billing</t>
  </si>
  <si>
    <t>Azure Container Ins...</t>
  </si>
  <si>
    <t>azure-container-instances</t>
  </si>
  <si>
    <t>Easily run containers on Azure with a single command</t>
  </si>
  <si>
    <t>IBM Containers</t>
  </si>
  <si>
    <t>ibm-containers</t>
  </si>
  <si>
    <t>Fully managed, Docker Container as a Service Offering by IBM</t>
  </si>
  <si>
    <t>DCHQ</t>
  </si>
  <si>
    <t>dchq</t>
  </si>
  <si>
    <t>Advanced Platform for Automation of Container based Apps on any Cloud</t>
  </si>
  <si>
    <t>Docker Cloud</t>
  </si>
  <si>
    <t>docker-cloud</t>
  </si>
  <si>
    <t>A hosted service for Docker container management and deployment</t>
  </si>
  <si>
    <t>Docker for AWS</t>
  </si>
  <si>
    <t>docker-for-aws</t>
  </si>
  <si>
    <t>Install a Swarm of Docker Engines secured end to end with TLS by default on AWS</t>
  </si>
  <si>
    <t>Azure Container Ser...</t>
  </si>
  <si>
    <t>azure-container-service</t>
  </si>
  <si>
    <t>Deploy and manage containers using the tools you choose</t>
  </si>
  <si>
    <t>Cloudsmith Package</t>
  </si>
  <si>
    <t>cloudsmith-package</t>
  </si>
  <si>
    <t>Just Better Package Management</t>
  </si>
  <si>
    <t>packagecloud.io</t>
  </si>
  <si>
    <t>packagecloud-io</t>
  </si>
  <si>
    <t>apt, yum, and rubygems repositories with powerful tooling, security and automation</t>
  </si>
  <si>
    <t>aptly</t>
  </si>
  <si>
    <t>Swiss army knife for Debian repository management</t>
  </si>
  <si>
    <t>Google Container En...</t>
  </si>
  <si>
    <t>google-container-engine</t>
  </si>
  <si>
    <t>Run Docker containers on Google Cloud Platform, powered by Kubernetes</t>
  </si>
  <si>
    <t>Gemfury</t>
  </si>
  <si>
    <t>gemfury</t>
  </si>
  <si>
    <t>Private ruby gem hosting</t>
  </si>
  <si>
    <t>Conan</t>
  </si>
  <si>
    <t>conan</t>
  </si>
  <si>
    <t>C/C++ package manager</t>
  </si>
  <si>
    <t>Scalr</t>
  </si>
  <si>
    <t>scalr</t>
  </si>
  <si>
    <t>Scalr is cloud management software for public &amp; private infrastructure</t>
  </si>
  <si>
    <t>CloudPortam</t>
  </si>
  <si>
    <t>cloudportam</t>
  </si>
  <si>
    <t>Manage your Azure Resources Using your favorite web browser</t>
  </si>
  <si>
    <t>Mist.io</t>
  </si>
  <si>
    <t>mist-io</t>
  </si>
  <si>
    <t>Manage and monitor servers across clouds with any web device.</t>
  </si>
  <si>
    <t>Commando.io</t>
  </si>
  <si>
    <t>commando-io</t>
  </si>
  <si>
    <t>Manage servers easily online.</t>
  </si>
  <si>
    <t>RightScale</t>
  </si>
  <si>
    <t>rightscale</t>
  </si>
  <si>
    <t>Manage all of your cloud infrastructure with a single, integrated solution.</t>
  </si>
  <si>
    <t>Code Spotter</t>
  </si>
  <si>
    <t>code-spotter</t>
  </si>
  <si>
    <t>Cloud-based Static Code Analysis for Java</t>
  </si>
  <si>
    <t>Phacility</t>
  </si>
  <si>
    <t>phacility</t>
  </si>
  <si>
    <t>Phabricator, except you pay for it. Hosted tools to scale your software organization.</t>
  </si>
  <si>
    <t>CopperEgg</t>
  </si>
  <si>
    <t>copperegg</t>
  </si>
  <si>
    <t>Cloud monitoring for your servers, websites, processes, and web applications.</t>
  </si>
  <si>
    <t>GitCop</t>
  </si>
  <si>
    <t>gitcop</t>
  </si>
  <si>
    <t>Automated Commit Message Validation for GitHub Pull Requests</t>
  </si>
  <si>
    <t>Sourcetrail</t>
  </si>
  <si>
    <t>sourcetrail</t>
  </si>
  <si>
    <t>Get productive on unfamiliar source code</t>
  </si>
  <si>
    <t>PullRequest</t>
  </si>
  <si>
    <t>pullrequest</t>
  </si>
  <si>
    <t>On-Demand Code Review</t>
  </si>
  <si>
    <t>Better Code Hub</t>
  </si>
  <si>
    <t>better-code-hub</t>
  </si>
  <si>
    <t>Actionable code quality feedback on each commit</t>
  </si>
  <si>
    <t>Codebrag</t>
  </si>
  <si>
    <t>codebrag</t>
  </si>
  <si>
    <t>Have fun while doing code reviews</t>
  </si>
  <si>
    <t>Gitcolony</t>
  </si>
  <si>
    <t>gitcolony</t>
  </si>
  <si>
    <t>The next generation of pull requests</t>
  </si>
  <si>
    <t>Coverity Scan</t>
  </si>
  <si>
    <t>coverity-scan</t>
  </si>
  <si>
    <t>Find and fix defects in your Java, C/C++ or C# open source project for free</t>
  </si>
  <si>
    <t>coala</t>
  </si>
  <si>
    <t>Linting and fixing code for all languages</t>
  </si>
  <si>
    <t>codebeat</t>
  </si>
  <si>
    <t>Automated code review for Swift</t>
  </si>
  <si>
    <t>Git-appraise</t>
  </si>
  <si>
    <t>git-appraise</t>
  </si>
  <si>
    <t>Distributed code review system for Git repos (by Google)</t>
  </si>
  <si>
    <t>Credo</t>
  </si>
  <si>
    <t>credo</t>
  </si>
  <si>
    <t>A static code analysis tool for the Elixir language</t>
  </si>
  <si>
    <t>Refactor.io</t>
  </si>
  <si>
    <t>refactor-io</t>
  </si>
  <si>
    <t>Share your code instantly for refactoring and code review.</t>
  </si>
  <si>
    <t>StyleCI</t>
  </si>
  <si>
    <t>styleci</t>
  </si>
  <si>
    <t>The PHP Coding Style Continuous Integration Service</t>
  </si>
  <si>
    <t>Quantifiedcode</t>
  </si>
  <si>
    <t>quantifiedcode</t>
  </si>
  <si>
    <t>The first platform for automated code review AND repair</t>
  </si>
  <si>
    <t>Review Board</t>
  </si>
  <si>
    <t>review-board</t>
  </si>
  <si>
    <t>Stress-free code review for teams of all sizes</t>
  </si>
  <si>
    <t>Infer</t>
  </si>
  <si>
    <t>infer</t>
  </si>
  <si>
    <t>A tool to detect bugs in Android and iOS apps before they ship, by Facebook</t>
  </si>
  <si>
    <t>bitHound</t>
  </si>
  <si>
    <t>bithound</t>
  </si>
  <si>
    <t>Continuous analysis for Node.js projects. Identify risks and priorities in your dependencies and code.</t>
  </si>
  <si>
    <t>PullReview</t>
  </si>
  <si>
    <t>pullreview</t>
  </si>
  <si>
    <t>Automated code review for Ruby and Rails developers.</t>
  </si>
  <si>
    <t>Reviewable</t>
  </si>
  <si>
    <t>reviewable</t>
  </si>
  <si>
    <t>GitHub code reviews done right</t>
  </si>
  <si>
    <t>Crucible</t>
  </si>
  <si>
    <t>crucible</t>
  </si>
  <si>
    <t>Review code, discuss changes, share knowledge, and identify defects</t>
  </si>
  <si>
    <t>CodeFactor.io</t>
  </si>
  <si>
    <t>codefactor-io</t>
  </si>
  <si>
    <t>Automated Code Review for GitHub &amp; BitBucket</t>
  </si>
  <si>
    <t>Hound</t>
  </si>
  <si>
    <t>hound</t>
  </si>
  <si>
    <t>A hosted service that comments on Ruby style guide violations in your GitHub pull requests</t>
  </si>
  <si>
    <t>Scrutinizer</t>
  </si>
  <si>
    <t>scrutinizer</t>
  </si>
  <si>
    <t>Continuous inspection platform - improve code quality and find bugs before they hit production</t>
  </si>
  <si>
    <t>RuboCop</t>
  </si>
  <si>
    <t>rubocop</t>
  </si>
  <si>
    <t>A Ruby static code analyzer, based on the community Ruby style guide</t>
  </si>
  <si>
    <t>Codacy</t>
  </si>
  <si>
    <t>codacy</t>
  </si>
  <si>
    <t>Automated Code Review</t>
  </si>
  <si>
    <t>Gerrit Code Review</t>
  </si>
  <si>
    <t>gerrit-code-review</t>
  </si>
  <si>
    <t>OpenSource Git Code Review Tool</t>
  </si>
  <si>
    <t>SonarQube</t>
  </si>
  <si>
    <t>sonarqube</t>
  </si>
  <si>
    <t>Continuous Code Quality</t>
  </si>
  <si>
    <t>Phabricator</t>
  </si>
  <si>
    <t>phabricator</t>
  </si>
  <si>
    <t>Open Source, Software Development Platform</t>
  </si>
  <si>
    <t>Code Climate</t>
  </si>
  <si>
    <t>code-climate</t>
  </si>
  <si>
    <t>Automated Ruby Code Review</t>
  </si>
  <si>
    <t>Continuous Integration</t>
  </si>
  <si>
    <t>Jenkins</t>
  </si>
  <si>
    <t>3.43K</t>
  </si>
  <si>
    <t>jenkins</t>
  </si>
  <si>
    <t>An extendable open source continuous integration server</t>
  </si>
  <si>
    <t>Virtualization Platform</t>
  </si>
  <si>
    <t>VirtualBox</t>
  </si>
  <si>
    <t>2.26K</t>
  </si>
  <si>
    <t>virtualbox</t>
  </si>
  <si>
    <t>Run nearly any operating system on a single machine and to freely switch between OS instances running simultaneously</t>
  </si>
  <si>
    <t>Text Editor</t>
  </si>
  <si>
    <t>Sublime Text</t>
  </si>
  <si>
    <t>3.97K</t>
  </si>
  <si>
    <t>sublime-text</t>
  </si>
  <si>
    <t>A sophisticated text editor for code, markup and prose.</t>
  </si>
  <si>
    <t>Javascript Testing Framework</t>
  </si>
  <si>
    <t>Protractor</t>
  </si>
  <si>
    <t>protractor</t>
  </si>
  <si>
    <t>End-to-end test framework for Angular and AngularJS applications</t>
  </si>
  <si>
    <t>QUnit</t>
  </si>
  <si>
    <t>qunit</t>
  </si>
  <si>
    <t>A JavaScript Unit Testing framework</t>
  </si>
  <si>
    <t>Mocha</t>
  </si>
  <si>
    <t>mocha</t>
  </si>
  <si>
    <t>Simple, flexible, fun javascript test framework for node.js &amp; the browser</t>
  </si>
  <si>
    <t>AVA</t>
  </si>
  <si>
    <t>ava</t>
  </si>
  <si>
    <t>A refined, futuristic test runner</t>
  </si>
  <si>
    <t>Server Configuration and Automation</t>
  </si>
  <si>
    <t>Ansible</t>
  </si>
  <si>
    <t>ansible</t>
  </si>
  <si>
    <t>ScriptRock</t>
  </si>
  <si>
    <t>scriptrock</t>
  </si>
  <si>
    <t>QA for DevOps</t>
  </si>
  <si>
    <t>Pallet</t>
  </si>
  <si>
    <t>pallet</t>
  </si>
  <si>
    <t>Automates controlling and provisioning cloud server instances. DevOps for the JVM.</t>
  </si>
  <si>
    <t>AWX</t>
  </si>
  <si>
    <t>awx</t>
  </si>
  <si>
    <t>Centralize and control your IT infrastructure with a visual dashboard</t>
  </si>
  <si>
    <t>Shipit</t>
  </si>
  <si>
    <t>shipit</t>
  </si>
  <si>
    <t>Pure JavaScript deployment tool used by Ghost blogging platform</t>
  </si>
  <si>
    <t>VisualOps</t>
  </si>
  <si>
    <t>visualops</t>
  </si>
  <si>
    <t>Visual DevOps Automation for Amazon Web Services</t>
  </si>
  <si>
    <t>Mina</t>
  </si>
  <si>
    <t>mina</t>
  </si>
  <si>
    <t>Really fast deployer and server automation tool</t>
  </si>
  <si>
    <t>AWS OpsWorks</t>
  </si>
  <si>
    <t>aws-opswork</t>
  </si>
  <si>
    <t>Model and manage your entire application from load balancers to databases using Chef</t>
  </si>
  <si>
    <t>Salt</t>
  </si>
  <si>
    <t>salt</t>
  </si>
  <si>
    <t>Fast, scalable and flexible software for data center automation</t>
  </si>
  <si>
    <t>Puppet Labs</t>
  </si>
  <si>
    <t>puppet</t>
  </si>
  <si>
    <t>Server automation framework and application</t>
  </si>
  <si>
    <t>Fabric</t>
  </si>
  <si>
    <t>fabric</t>
  </si>
  <si>
    <t>Simple, Pythonic remote execution and deployment</t>
  </si>
  <si>
    <t>Capistrano</t>
  </si>
  <si>
    <t>capistrano</t>
  </si>
  <si>
    <t>A remote server automation and deployment tool written in Ruby</t>
  </si>
  <si>
    <t>Chef</t>
  </si>
  <si>
    <t>chef</t>
  </si>
  <si>
    <t>Build, destroy and rebuild servers on any public or private cloud</t>
  </si>
  <si>
    <t>Enzyme</t>
  </si>
  <si>
    <t>enzyme</t>
  </si>
  <si>
    <t>JavaScript Testing utilities for React, by Airbnb</t>
  </si>
  <si>
    <t>VMware vSphere</t>
  </si>
  <si>
    <t>vmware-vsphere</t>
  </si>
  <si>
    <t>Free bare-metal hypervisor that virtualizes servers so you can consolidate your applications on less hardware</t>
  </si>
  <si>
    <t>Jest</t>
  </si>
  <si>
    <t>jest</t>
  </si>
  <si>
    <t>Painless JavaScript Unit Testing</t>
  </si>
  <si>
    <t>Remacs</t>
  </si>
  <si>
    <t>remacs</t>
  </si>
  <si>
    <t>Rust â¤ï¸  Emacs</t>
  </si>
  <si>
    <t>Jasmine</t>
  </si>
  <si>
    <t>jasmine</t>
  </si>
  <si>
    <t>DOM-less simple JavaScript testing framework</t>
  </si>
  <si>
    <t>Textadept</t>
  </si>
  <si>
    <t>textadept</t>
  </si>
  <si>
    <t>A fast, minimalist, and extensible cross-platform text editor</t>
  </si>
  <si>
    <t>CotEditor</t>
  </si>
  <si>
    <t>coteditor</t>
  </si>
  <si>
    <t>Open Source Plain-Text Editor for OS X</t>
  </si>
  <si>
    <t>Slap</t>
  </si>
  <si>
    <t>slap</t>
  </si>
  <si>
    <t>Sublime-like terminal-based text editor</t>
  </si>
  <si>
    <t>VimR</t>
  </si>
  <si>
    <t>vimr</t>
  </si>
  <si>
    <t>Refined Vim Experience for OS X</t>
  </si>
  <si>
    <t>Micro</t>
  </si>
  <si>
    <t>micro-editor</t>
  </si>
  <si>
    <t>Modern terminal-based text editor</t>
  </si>
  <si>
    <t>Kakoune</t>
  </si>
  <si>
    <t>kakoune</t>
  </si>
  <si>
    <t>Monaco Editor</t>
  </si>
  <si>
    <t>monaco-editor</t>
  </si>
  <si>
    <t>A browser based code editor</t>
  </si>
  <si>
    <t>gedit</t>
  </si>
  <si>
    <t>Text editor for the GNOME desktop environment, Mac OS X and Microsoft Windows</t>
  </si>
  <si>
    <t>Neovim</t>
  </si>
  <si>
    <t>neovim</t>
  </si>
  <si>
    <t>Vim's rebirth for the 21st century</t>
  </si>
  <si>
    <t>CodeMirror</t>
  </si>
  <si>
    <t>codemirror</t>
  </si>
  <si>
    <t>In-browser code editor used in the dev tools for both Firefox and Chrome, Light Table, Adobe Brackets, Bitbucket, and many other projects.</t>
  </si>
  <si>
    <t>TextMate</t>
  </si>
  <si>
    <t>textmate</t>
  </si>
  <si>
    <t>The Missing Editor for Mac OS X</t>
  </si>
  <si>
    <t>Brackets</t>
  </si>
  <si>
    <t>brackets</t>
  </si>
  <si>
    <t>A modern, open source text editor that understands web design</t>
  </si>
  <si>
    <t>Emacs</t>
  </si>
  <si>
    <t>emacs</t>
  </si>
  <si>
    <t>The extensible self-documenting text editor.</t>
  </si>
  <si>
    <t>Notepad++</t>
  </si>
  <si>
    <t>notepad-plus-plus</t>
  </si>
  <si>
    <t>Free source code editor and Notepad replacement</t>
  </si>
  <si>
    <t>Visual Studio Code</t>
  </si>
  <si>
    <t>1.17K</t>
  </si>
  <si>
    <t>visual-studio-code</t>
  </si>
  <si>
    <t>Build and debug modern web and cloud applications, by Microsoft</t>
  </si>
  <si>
    <t>Vim</t>
  </si>
  <si>
    <t>2.27K</t>
  </si>
  <si>
    <t>vim</t>
  </si>
  <si>
    <t>Highly configurable text editor built to enable efficient text editing</t>
  </si>
  <si>
    <t>GitHost CI</t>
  </si>
  <si>
    <t>githost-ci</t>
  </si>
  <si>
    <t>Painless GitLab CE &amp; CI Hosting</t>
  </si>
  <si>
    <t>Atom</t>
  </si>
  <si>
    <t>2.61K</t>
  </si>
  <si>
    <t>atom</t>
  </si>
  <si>
    <t>A hackable text editor for the 21st Century</t>
  </si>
  <si>
    <t>DotCi</t>
  </si>
  <si>
    <t>dotci</t>
  </si>
  <si>
    <t>Jenkins plugin with GitHub and Docker integration</t>
  </si>
  <si>
    <t>LambCI</t>
  </si>
  <si>
    <t>lambci</t>
  </si>
  <si>
    <t>A continuous integration system built on AWS Lambda</t>
  </si>
  <si>
    <t>Testling</t>
  </si>
  <si>
    <t>testling</t>
  </si>
  <si>
    <t>Automatic browser tests on every push</t>
  </si>
  <si>
    <t>Strider</t>
  </si>
  <si>
    <t>strider</t>
  </si>
  <si>
    <t>Open-Source Continuous Integration and Deployment Server</t>
  </si>
  <si>
    <t>Heroku CI</t>
  </si>
  <si>
    <t>heroku-ci</t>
  </si>
  <si>
    <t>Test Kitchen</t>
  </si>
  <si>
    <t>test-kitchen</t>
  </si>
  <si>
    <t>Integration tool for developing and testing infrastructure code and software on isolated target platforms</t>
  </si>
  <si>
    <t>Buildbot</t>
  </si>
  <si>
    <t>buildbot</t>
  </si>
  <si>
    <t>Python-based continuous integration testing framework</t>
  </si>
  <si>
    <t>Magnum CI</t>
  </si>
  <si>
    <t>magnum-ci</t>
  </si>
  <si>
    <t>Hosted Continuous Integration and Delivery Platform for private repositories</t>
  </si>
  <si>
    <t>Solano CI</t>
  </si>
  <si>
    <t>solano-ci</t>
  </si>
  <si>
    <t>Massively Scalable Continuous Integration and Deployment</t>
  </si>
  <si>
    <t>Screwdriver</t>
  </si>
  <si>
    <t>screwdriver</t>
  </si>
  <si>
    <t>Yahoo's Continuous Delivery Build System for Dynamic Infrastructure</t>
  </si>
  <si>
    <t>Snap CI</t>
  </si>
  <si>
    <t>snap-ci</t>
  </si>
  <si>
    <t>Build, test, and deploy software faster with Snap's continuous integration and deployment tool</t>
  </si>
  <si>
    <t>Concourse</t>
  </si>
  <si>
    <t>concourse</t>
  </si>
  <si>
    <t>Pipeline-based CI system written in Go</t>
  </si>
  <si>
    <t>Blue Ocean</t>
  </si>
  <si>
    <t>blue-ocean</t>
  </si>
  <si>
    <t>A reboot of the Jenkins CI/CD User Experience</t>
  </si>
  <si>
    <t>Shippable</t>
  </si>
  <si>
    <t>shippable</t>
  </si>
  <si>
    <t>Shippable is a SaaS platform that lets you easily add Continuous Integration/Deployment to your Github &amp; Bitbucket repos</t>
  </si>
  <si>
    <t>Buildkite</t>
  </si>
  <si>
    <t>buildkite</t>
  </si>
  <si>
    <t>Test, build and deploy using your own infrastructure</t>
  </si>
  <si>
    <t>Appveyor</t>
  </si>
  <si>
    <t>appveyor</t>
  </si>
  <si>
    <t>Continuous Integration and Deployment service for busy Windows developers</t>
  </si>
  <si>
    <t>Go.CD</t>
  </si>
  <si>
    <t>go-cd</t>
  </si>
  <si>
    <t>Open source continuous delivery tool allows for advanced workflow modeling and dependencies management.</t>
  </si>
  <si>
    <t>Bamboo</t>
  </si>
  <si>
    <t>bamboo</t>
  </si>
  <si>
    <t>Tie automated builds, tests, and releases together in a single workflow</t>
  </si>
  <si>
    <t>AWS CodeBuild</t>
  </si>
  <si>
    <t>aws-codebuild</t>
  </si>
  <si>
    <t>Build and test code with continuous scaling</t>
  </si>
  <si>
    <t>wercker</t>
  </si>
  <si>
    <t>Test and deploy your applications with ease</t>
  </si>
  <si>
    <t>Drone.io</t>
  </si>
  <si>
    <t>drone-io</t>
  </si>
  <si>
    <t>Open source continuous integration platform built on Docker</t>
  </si>
  <si>
    <t>Semaphore</t>
  </si>
  <si>
    <t>semaphore</t>
  </si>
  <si>
    <t>Hosted continuous integration and deployment app for Ruby</t>
  </si>
  <si>
    <t>GitLab CI</t>
  </si>
  <si>
    <t>gitlab-ci</t>
  </si>
  <si>
    <t>GitLab has integrated CI to test, build and deploy your code</t>
  </si>
  <si>
    <t>TeamCity</t>
  </si>
  <si>
    <t>teamcity</t>
  </si>
  <si>
    <t>TeamCity is an ultimate Continuous Integration tool for professionals</t>
  </si>
  <si>
    <t>CircleCI</t>
  </si>
  <si>
    <t>1.11K</t>
  </si>
  <si>
    <t>circleci</t>
  </si>
  <si>
    <t>Codeship</t>
  </si>
  <si>
    <t>codeship</t>
  </si>
  <si>
    <t>Continuous Integration and Delivery made simple</t>
  </si>
  <si>
    <t>Travis CI</t>
  </si>
  <si>
    <t>1.76K</t>
  </si>
  <si>
    <t>travis-ci</t>
  </si>
  <si>
    <t>A hosted continuous integration service for open source and private projects</t>
  </si>
  <si>
    <t>Code Coverage</t>
  </si>
  <si>
    <t>Coveralls</t>
  </si>
  <si>
    <t>coveralls</t>
  </si>
  <si>
    <t>Track your project's code coverage over time, changes to files, and badge your GitHub repo</t>
  </si>
  <si>
    <t>Docker Registry</t>
  </si>
  <si>
    <t>Quay.io</t>
  </si>
  <si>
    <t>quay-io</t>
  </si>
  <si>
    <t>Secure hosting for private Docker repositories</t>
  </si>
  <si>
    <t>Continuous Deployment</t>
  </si>
  <si>
    <t>Buddy</t>
  </si>
  <si>
    <t>buddy</t>
  </si>
  <si>
    <t>Build, test and deploy on push in seconds.</t>
  </si>
  <si>
    <t>Virtual Machine Management</t>
  </si>
  <si>
    <t>Vagrant</t>
  </si>
  <si>
    <t>2.22K</t>
  </si>
  <si>
    <t>vagrant</t>
  </si>
  <si>
    <t>A tool for building and distributing development environments</t>
  </si>
  <si>
    <t>Open Source Cloud</t>
  </si>
  <si>
    <t>OpenStack</t>
  </si>
  <si>
    <t>openstack</t>
  </si>
  <si>
    <t>Open source software for building private and public clouds</t>
  </si>
  <si>
    <t>VirtKick</t>
  </si>
  <si>
    <t>virtkick</t>
  </si>
  <si>
    <t>Enter the cloud.</t>
  </si>
  <si>
    <t>Apache CloudStack</t>
  </si>
  <si>
    <t>apache-cloudstack</t>
  </si>
  <si>
    <t>Open Source Cloud Computing</t>
  </si>
  <si>
    <t>Eucalyptus</t>
  </si>
  <si>
    <t>eucalyptus</t>
  </si>
  <si>
    <t>Open source AWS compatible private cloud</t>
  </si>
  <si>
    <t>uberalls</t>
  </si>
  <si>
    <t>Track code coverage metrics with Jenkins and Phabricator</t>
  </si>
  <si>
    <t>Codecov</t>
  </si>
  <si>
    <t>codecov</t>
  </si>
  <si>
    <t>Hosted coverage reports with awesome features to enhance your CI workflow</t>
  </si>
  <si>
    <t>Azk</t>
  </si>
  <si>
    <t>azk</t>
  </si>
  <si>
    <t>A lightweight open source engine to orchestrate development environments</t>
  </si>
  <si>
    <t>boot2docker</t>
  </si>
  <si>
    <t>Lightweight Linux for Docker</t>
  </si>
  <si>
    <t>Otto</t>
  </si>
  <si>
    <t>otto</t>
  </si>
  <si>
    <t>Development and Deployment Made Easy. The successor to Vagrant</t>
  </si>
  <si>
    <t>Gandalf</t>
  </si>
  <si>
    <t>gandalf</t>
  </si>
  <si>
    <t>Affordable Docker Private Registries</t>
  </si>
  <si>
    <t>Armory</t>
  </si>
  <si>
    <t>armory</t>
  </si>
  <si>
    <t>Make Deployments Boring and Self-Service</t>
  </si>
  <si>
    <t>Teletraan</t>
  </si>
  <si>
    <t>teletraan</t>
  </si>
  <si>
    <t>Pinterest's deploy system</t>
  </si>
  <si>
    <t>AWS CodePipeline</t>
  </si>
  <si>
    <t>aws-codepipeline</t>
  </si>
  <si>
    <t>Continuous delivery service for fast and reliable application updates</t>
  </si>
  <si>
    <t>LaunchDarkly</t>
  </si>
  <si>
    <t>launchdarkly</t>
  </si>
  <si>
    <t>Feature Management Platform</t>
  </si>
  <si>
    <t>Cloud 66</t>
  </si>
  <si>
    <t>cloud-66</t>
  </si>
  <si>
    <t>Full Stack Container Management as a Service</t>
  </si>
  <si>
    <t>Deployer</t>
  </si>
  <si>
    <t>deployer</t>
  </si>
  <si>
    <t>Deployment Tool for PHP</t>
  </si>
  <si>
    <t>DeployBot</t>
  </si>
  <si>
    <t>deploybot</t>
  </si>
  <si>
    <t>Instantly deploy from Github, Bitbucket, or Gitlab without complex scripts, commands or configs.</t>
  </si>
  <si>
    <t>Sandbox as a Service</t>
  </si>
  <si>
    <t>CodePicnic</t>
  </si>
  <si>
    <t>codepicnic</t>
  </si>
  <si>
    <t>Full-stack code containers right in the browser</t>
  </si>
  <si>
    <t>Open Source Service Discovery</t>
  </si>
  <si>
    <t>Consul</t>
  </si>
  <si>
    <t>consul</t>
  </si>
  <si>
    <t>Browser Testing</t>
  </si>
  <si>
    <t>Selenium</t>
  </si>
  <si>
    <t>selenium</t>
  </si>
  <si>
    <t>Web Browser Automation</t>
  </si>
  <si>
    <t>Virtual Machine Platforms &amp; Containers</t>
  </si>
  <si>
    <t>ZeroVM</t>
  </si>
  <si>
    <t>zerovm</t>
  </si>
  <si>
    <t>Open-source lightweight virtualization platform</t>
  </si>
  <si>
    <t>Code Collaboration &amp; Version Control</t>
  </si>
  <si>
    <t>Codeplane</t>
  </si>
  <si>
    <t>codeplane</t>
  </si>
  <si>
    <t>Git hosting for freelancers and small teams.</t>
  </si>
  <si>
    <t>GitPlex</t>
  </si>
  <si>
    <t>gitplex</t>
  </si>
  <si>
    <t>A new Git repo management server with code review</t>
  </si>
  <si>
    <t>Docker</t>
  </si>
  <si>
    <t>5.52K</t>
  </si>
  <si>
    <t>docker</t>
  </si>
  <si>
    <t>Apache Allura</t>
  </si>
  <si>
    <t>apache-allura</t>
  </si>
  <si>
    <t>GitHub OSS Alternative</t>
  </si>
  <si>
    <t>Deveo</t>
  </si>
  <si>
    <t>deveo</t>
  </si>
  <si>
    <t>Private code hosting for Git, Mercurial, &amp; SVN</t>
  </si>
  <si>
    <t>Gitrob</t>
  </si>
  <si>
    <t>gitrob</t>
  </si>
  <si>
    <t>Command line tool that finds sensitive information in your GitHub repositories</t>
  </si>
  <si>
    <t>Fossil</t>
  </si>
  <si>
    <t>fossil</t>
  </si>
  <si>
    <t>Simple, high-reliability, distributed software configuration management</t>
  </si>
  <si>
    <t>GitHub</t>
  </si>
  <si>
    <t>10K</t>
  </si>
  <si>
    <t>github</t>
  </si>
  <si>
    <t>Perforce</t>
  </si>
  <si>
    <t>perforce</t>
  </si>
  <si>
    <t>Self-hosted Version Control Software</t>
  </si>
  <si>
    <t>Gitblit</t>
  </si>
  <si>
    <t>gitblit</t>
  </si>
  <si>
    <t>Pure Java Git solution for managing, viewing, and serving Git repositories</t>
  </si>
  <si>
    <t>Gitolite</t>
  </si>
  <si>
    <t>gitolite</t>
  </si>
  <si>
    <t>Setup git hosting on a central server, with fine-grained access control</t>
  </si>
  <si>
    <t>Gitea</t>
  </si>
  <si>
    <t>gitea</t>
  </si>
  <si>
    <t>A painless self-hosted Git service</t>
  </si>
  <si>
    <t>BinTray</t>
  </si>
  <si>
    <t>bintray</t>
  </si>
  <si>
    <t>Deploy jar and binary files to a public server. Easy integration with Maven, Gradle, Yum and Apt</t>
  </si>
  <si>
    <t>Upsource</t>
  </si>
  <si>
    <t>upsource</t>
  </si>
  <si>
    <t>Self-hosted Git, Mercurial, Subversion and Perforce repository browser and code review tool</t>
  </si>
  <si>
    <t>GitBucket</t>
  </si>
  <si>
    <t>gitbucket</t>
  </si>
  <si>
    <t>The easily installable Github clone powered by Scala</t>
  </si>
  <si>
    <t>Beanstalk</t>
  </si>
  <si>
    <t>beanstalk</t>
  </si>
  <si>
    <t>Private code hosting for teams.</t>
  </si>
  <si>
    <t>RhodeCode</t>
  </si>
  <si>
    <t>rhodecode</t>
  </si>
  <si>
    <t>Enterprise source code management platform for behind-the-firewall Mercurial, Git &amp; Subversion. Secure and Open Source.</t>
  </si>
  <si>
    <t>AWS CodeCommit</t>
  </si>
  <si>
    <t>aws-codecommit</t>
  </si>
  <si>
    <t>Fully-managed source control service that makes it easy for companies to host secure and highly scalable private Git repositories</t>
  </si>
  <si>
    <t>Gogs</t>
  </si>
  <si>
    <t>gogs</t>
  </si>
  <si>
    <t>A self-hosted Git service written in Go</t>
  </si>
  <si>
    <t>GitHub Enterprise</t>
  </si>
  <si>
    <t>github-enterprise</t>
  </si>
  <si>
    <t>The on-premises version of GitHub, which you can deploy and manage in your own, secure environment</t>
  </si>
  <si>
    <t>GitLab</t>
  </si>
  <si>
    <t>2.25K</t>
  </si>
  <si>
    <t>gitlab</t>
  </si>
  <si>
    <t>Open source self-hosted Git management software</t>
  </si>
  <si>
    <t>Vagrant Cloud</t>
  </si>
  <si>
    <t>vagrant-cloud</t>
  </si>
  <si>
    <t>Share, discover, and create Vagrant environments</t>
  </si>
  <si>
    <t>Clear Containers</t>
  </si>
  <si>
    <t>clear-containers</t>
  </si>
  <si>
    <t>Use the isolation of virtual-machine technology along with the deployment benefits of containers</t>
  </si>
  <si>
    <t>rkt</t>
  </si>
  <si>
    <t>App Container runtime</t>
  </si>
  <si>
    <t>LXC</t>
  </si>
  <si>
    <t>lxc</t>
  </si>
  <si>
    <t>Linux containers</t>
  </si>
  <si>
    <t>Usetrace</t>
  </si>
  <si>
    <t>usetrace</t>
  </si>
  <si>
    <t>Bitbucket</t>
  </si>
  <si>
    <t>3.99K</t>
  </si>
  <si>
    <t>bitbucket</t>
  </si>
  <si>
    <t>Git and Mercurial code management for teams</t>
  </si>
  <si>
    <t>Browserbite</t>
  </si>
  <si>
    <t>browserbite</t>
  </si>
  <si>
    <t>Automatic cross browser layout testing</t>
  </si>
  <si>
    <t>LXD</t>
  </si>
  <si>
    <t>lxd</t>
  </si>
  <si>
    <t>Daemon based on liblxc offering a REST API to manage containers</t>
  </si>
  <si>
    <t>Browserling</t>
  </si>
  <si>
    <t>browserling</t>
  </si>
  <si>
    <t>Interactive cross-browser testing</t>
  </si>
  <si>
    <t>Nemo.js</t>
  </si>
  <si>
    <t>nemo-js</t>
  </si>
  <si>
    <t>Rainforest QA</t>
  </si>
  <si>
    <t>rainforest-qa</t>
  </si>
  <si>
    <t>Front-end QA as a service.</t>
  </si>
  <si>
    <t>TestingBot</t>
  </si>
  <si>
    <t>testingbot</t>
  </si>
  <si>
    <t>Automated and manual cross browser testing.</t>
  </si>
  <si>
    <t>Nightwatchjs</t>
  </si>
  <si>
    <t>nightwatchjs</t>
  </si>
  <si>
    <t>Automated testing and continous integration framework based on node.js and selenium webdriver</t>
  </si>
  <si>
    <t>Karma</t>
  </si>
  <si>
    <t>karma-runner</t>
  </si>
  <si>
    <t>Spectacular Test Runner for JavaScript</t>
  </si>
  <si>
    <t>zetcd</t>
  </si>
  <si>
    <t>Serve the Apache Zookeeper API but back it with an etcd cluster</t>
  </si>
  <si>
    <t>Baker Street</t>
  </si>
  <si>
    <t>baker-street</t>
  </si>
  <si>
    <t>A simple client-side load balancer for microservices</t>
  </si>
  <si>
    <t>BrowserStack</t>
  </si>
  <si>
    <t>browserstack</t>
  </si>
  <si>
    <t>Instant access to a lab of 1000+ real mobile and desktop browsers for testing.</t>
  </si>
  <si>
    <t>Sauce Labs</t>
  </si>
  <si>
    <t>sauce-labs</t>
  </si>
  <si>
    <t>Test mobile or web apps instantly across 700+ browser/OS/device platform combinations - without infrastructure setup.</t>
  </si>
  <si>
    <t>SkyDNS</t>
  </si>
  <si>
    <t>skydns</t>
  </si>
  <si>
    <t>Distributed service for announcement and discovery of services</t>
  </si>
  <si>
    <t>Serf</t>
  </si>
  <si>
    <t>serf</t>
  </si>
  <si>
    <t>Service orchestration and management tool</t>
  </si>
  <si>
    <t>SmartStack</t>
  </si>
  <si>
    <t>smartstack</t>
  </si>
  <si>
    <t>Automated service discovery and registration framework</t>
  </si>
  <si>
    <t>Eureka</t>
  </si>
  <si>
    <t>eureka</t>
  </si>
  <si>
    <t>AWS Service registry for resilient mid-tier load balancing and failover.</t>
  </si>
  <si>
    <t>etcd</t>
  </si>
  <si>
    <t>A distributed consistent key-value store for shared configuration and service discovery</t>
  </si>
  <si>
    <t>Zookeeper</t>
  </si>
  <si>
    <t>zookeeper</t>
  </si>
  <si>
    <t>API Documentation Browser</t>
  </si>
  <si>
    <t>Dash</t>
  </si>
  <si>
    <t>dash</t>
  </si>
  <si>
    <t>Gives your Mac instant offline access to 150+ API documentation sets</t>
  </si>
  <si>
    <t>Zest</t>
  </si>
  <si>
    <t>zest</t>
  </si>
  <si>
    <t>FOSS Docs Browser with DevDocs and Stack Overflow. Find what you need without Internet access.</t>
  </si>
  <si>
    <t>AnyAPI</t>
  </si>
  <si>
    <t>anyapi</t>
  </si>
  <si>
    <t>Documentation and Test Consoles for Over 150 Public APIs</t>
  </si>
  <si>
    <t>AWS Tools</t>
  </si>
  <si>
    <t>Blox</t>
  </si>
  <si>
    <t>blox</t>
  </si>
  <si>
    <t>Open Source Tools for Amazon ECS</t>
  </si>
  <si>
    <t>Integrated Development Environment Tools</t>
  </si>
  <si>
    <t>Visual Studio Team ...</t>
  </si>
  <si>
    <t>visual-studio-team-services</t>
  </si>
  <si>
    <t>Services for teams to share code, track work, and ship software</t>
  </si>
  <si>
    <t>s3_disk_util</t>
  </si>
  <si>
    <t>s3-disk-util</t>
  </si>
  <si>
    <t>Pare down your S3 Bill; with `du` for AWS S3</t>
  </si>
  <si>
    <t>Bellerophon</t>
  </si>
  <si>
    <t>bellerophon</t>
  </si>
  <si>
    <t>Generate AWS CloudFormation templates from existing AWS resources</t>
  </si>
  <si>
    <t>Lambdoku</t>
  </si>
  <si>
    <t>lambdoku</t>
  </si>
  <si>
    <t>AWS Lambda with Heroku-like Experience</t>
  </si>
  <si>
    <t>Î» Gordon</t>
  </si>
  <si>
    <t>gordon-2</t>
  </si>
  <si>
    <t>A tool to create, wire and deploy AWS Lambdas</t>
  </si>
  <si>
    <t>troposphere</t>
  </si>
  <si>
    <t>Library to create AWS CloudFormation descriptions</t>
  </si>
  <si>
    <t>awless</t>
  </si>
  <si>
    <t>A Mighty CLI for AWS</t>
  </si>
  <si>
    <t>AWS Shell</t>
  </si>
  <si>
    <t>aws-shell</t>
  </si>
  <si>
    <t>An integrated shell for working with the AWS CLI (by AWS)</t>
  </si>
  <si>
    <t>LocalStack</t>
  </si>
  <si>
    <t>localstack</t>
  </si>
  <si>
    <t>A fully functional local AWS cloud stack (by Atlassian)</t>
  </si>
  <si>
    <t>DevDocs</t>
  </si>
  <si>
    <t>devdocs</t>
  </si>
  <si>
    <t>Open source API documentation browser with instant fuzzy search, offline mode, keyboard shortcuts, and more</t>
  </si>
  <si>
    <t>Architecture Design Tools</t>
  </si>
  <si>
    <t>Cloudcraft</t>
  </si>
  <si>
    <t>cloudcraft</t>
  </si>
  <si>
    <t>Draw AWS diagrams</t>
  </si>
  <si>
    <t>Python Build Tools</t>
  </si>
  <si>
    <t>pyup</t>
  </si>
  <si>
    <t>Manage Python project dependencies by sending automated pull requests whenever a dependencies releases a new version</t>
  </si>
  <si>
    <t>Microservices Tools</t>
  </si>
  <si>
    <t>Kong</t>
  </si>
  <si>
    <t>kong</t>
  </si>
  <si>
    <t>Open Source Microservice &amp; API Management Layer</t>
  </si>
  <si>
    <t>Dependency Monitoring</t>
  </si>
  <si>
    <t>Snyk</t>
  </si>
  <si>
    <t>snyk</t>
  </si>
  <si>
    <t>Fix vulnerabilities in Node &amp; npm dependencies with a click</t>
  </si>
  <si>
    <t>Package Managers</t>
  </si>
  <si>
    <t>Hex</t>
  </si>
  <si>
    <t>hex</t>
  </si>
  <si>
    <t>Package manager for the Erlang ecosystem</t>
  </si>
  <si>
    <t>Dependabot</t>
  </si>
  <si>
    <t>dependabot</t>
  </si>
  <si>
    <t>Automated dependency updates for Ruby, JavaScript, Python and PHP</t>
  </si>
  <si>
    <t>FOSSA</t>
  </si>
  <si>
    <t>fossa</t>
  </si>
  <si>
    <t>Continuously scan and comply with open source licenses across your deep dependencies.</t>
  </si>
  <si>
    <t>Dependency CI</t>
  </si>
  <si>
    <t>dependency-ci</t>
  </si>
  <si>
    <t>Continuous testing for your dependencies</t>
  </si>
  <si>
    <t>Gemnasium</t>
  </si>
  <si>
    <t>gemnasium</t>
  </si>
  <si>
    <t>Parses your project's dependencies and notifies you when new versions are released or they need to be updated</t>
  </si>
  <si>
    <t>Doppins</t>
  </si>
  <si>
    <t>doppins</t>
  </si>
  <si>
    <t>Automatically upgrade your dependencies through friendly GitHub pull requests</t>
  </si>
  <si>
    <t>Conductor</t>
  </si>
  <si>
    <t>conductor</t>
  </si>
  <si>
    <t>A microservices orchestration engine that runs in the cloud</t>
  </si>
  <si>
    <t>goa</t>
  </si>
  <si>
    <t>A design driven approach for building microservices in Go</t>
  </si>
  <si>
    <t>Claudia</t>
  </si>
  <si>
    <t>claudia</t>
  </si>
  <si>
    <t>Deploy Node.js microservices to AWS Lambda and API Gateway easily</t>
  </si>
  <si>
    <t>linkerd</t>
  </si>
  <si>
    <t>Twitter-Style Operability for Microservices</t>
  </si>
  <si>
    <t>micro</t>
  </si>
  <si>
    <t>A microservice toolkit</t>
  </si>
  <si>
    <t>seneca</t>
  </si>
  <si>
    <t>A Micro-Services toolkit for Node.js</t>
  </si>
  <si>
    <t>Istio</t>
  </si>
  <si>
    <t>istio</t>
  </si>
  <si>
    <t>Open platform to connect, manage, and secure microservices, by Google, IBM, and Lyft</t>
  </si>
  <si>
    <t>fabric8</t>
  </si>
  <si>
    <t>Open source microservices platform based on Docker, Kubernetes and Jenkins</t>
  </si>
  <si>
    <t>JavaScript Optimizers</t>
  </si>
  <si>
    <t>Closure Compiler</t>
  </si>
  <si>
    <t>closure-compiler</t>
  </si>
  <si>
    <t>A JavaScript checker and optimizer</t>
  </si>
  <si>
    <t>Collaborative Text Editor</t>
  </si>
  <si>
    <t>Ace</t>
  </si>
  <si>
    <t>ace</t>
  </si>
  <si>
    <t>Embeddable code editor written in JavaScript</t>
  </si>
  <si>
    <t>Monitoring</t>
  </si>
  <si>
    <t>Remote Server Task Execution</t>
  </si>
  <si>
    <t>StackStorm</t>
  </si>
  <si>
    <t>stackstorm</t>
  </si>
  <si>
    <t>Open source IFTTT for IT ops</t>
  </si>
  <si>
    <t>Network Monitoring</t>
  </si>
  <si>
    <t>WireEdit</t>
  </si>
  <si>
    <t>wireedit</t>
  </si>
  <si>
    <t>A Full Stack WYSIWYG Editor for Network Packets</t>
  </si>
  <si>
    <t>Packetbeat</t>
  </si>
  <si>
    <t>packetbeat</t>
  </si>
  <si>
    <t>Open Source application monitoring  &amp; packet tracing system</t>
  </si>
  <si>
    <t>Font-end Performance Monitoring</t>
  </si>
  <si>
    <t>SpeedCurve</t>
  </si>
  <si>
    <t>speedcurve</t>
  </si>
  <si>
    <t>Front-end performance monitoring. It's WebPageTest on steroids!</t>
  </si>
  <si>
    <t>Qbaka</t>
  </si>
  <si>
    <t>qbaka</t>
  </si>
  <si>
    <t>Smart frontend error monitoring and analytics, JavaScript error tracking</t>
  </si>
  <si>
    <t>Riemann</t>
  </si>
  <si>
    <t>riemann</t>
  </si>
  <si>
    <t>A network monitoring system</t>
  </si>
  <si>
    <t>Runbook</t>
  </si>
  <si>
    <t>runbook</t>
  </si>
  <si>
    <t>Infrastructure Monitoring with Automated Remediation</t>
  </si>
  <si>
    <t>Atatus</t>
  </si>
  <si>
    <t>atatus</t>
  </si>
  <si>
    <t>Application Performance Management (APM) and Error Tracking for all your apps</t>
  </si>
  <si>
    <t>Gunnery</t>
  </si>
  <si>
    <t>gunnery</t>
  </si>
  <si>
    <t>Multipurpose task execution tool for distributed systems with web-based interface</t>
  </si>
  <si>
    <t>Neptune.io</t>
  </si>
  <si>
    <t>neptune-io</t>
  </si>
  <si>
    <t>Incident Response Automation for DevOps</t>
  </si>
  <si>
    <t>Firepad</t>
  </si>
  <si>
    <t>firepad</t>
  </si>
  <si>
    <t>An open-source, real-time, collaborative code and text editing library built on Firebase</t>
  </si>
  <si>
    <t>Mobile Error Monitoring</t>
  </si>
  <si>
    <t>Crashlytics</t>
  </si>
  <si>
    <t>crashlytics</t>
  </si>
  <si>
    <t>The world's most powerful, yet lightest weight crash reporting solution. Free for everybody.</t>
  </si>
  <si>
    <t>Status Page Hosting</t>
  </si>
  <si>
    <t>StatusPage.io</t>
  </si>
  <si>
    <t>statuspage-io</t>
  </si>
  <si>
    <t>Downtime Communication Made Easy</t>
  </si>
  <si>
    <t>Log Management</t>
  </si>
  <si>
    <t>Logstash</t>
  </si>
  <si>
    <t>logstash</t>
  </si>
  <si>
    <t>Collect, Parse, &amp; Enrich Data</t>
  </si>
  <si>
    <t>Exception Monitoring</t>
  </si>
  <si>
    <t>Sentry</t>
  </si>
  <si>
    <t>1.42K</t>
  </si>
  <si>
    <t>sentry</t>
  </si>
  <si>
    <t>Monitoring Aggregation</t>
  </si>
  <si>
    <t>PagerDuty</t>
  </si>
  <si>
    <t>pagerduty</t>
  </si>
  <si>
    <t>Incident management with powerful visibility, reliable alerting, and improved collaboration</t>
  </si>
  <si>
    <t>Exceptiontrap</t>
  </si>
  <si>
    <t>exceptiontrap</t>
  </si>
  <si>
    <t>Error tracking &amp; monitoring for Rails and PHP</t>
  </si>
  <si>
    <t>Errorception</t>
  </si>
  <si>
    <t>errorception</t>
  </si>
  <si>
    <t>Painless JavaScript Error Tracking</t>
  </si>
  <si>
    <t>App Enlight</t>
  </si>
  <si>
    <t>app-enlight</t>
  </si>
  <si>
    <t>Track errors and performance issues in your app</t>
  </si>
  <si>
    <t>OverOps</t>
  </si>
  <si>
    <t>overops</t>
  </si>
  <si>
    <t>Know When and Why Code Breaks in Production</t>
  </si>
  <si>
    <t>Errbit</t>
  </si>
  <si>
    <t>errbit</t>
  </si>
  <si>
    <t>The open source error catcher that's Airbrake API compliant</t>
  </si>
  <si>
    <t>Honeybadger</t>
  </si>
  <si>
    <t>honeybadger</t>
  </si>
  <si>
    <t>Honeybadger is the modern error management service for rails</t>
  </si>
  <si>
    <t>Raygun</t>
  </si>
  <si>
    <t>raygun</t>
  </si>
  <si>
    <t>Use Raygun to track, manage, and report your software errors.</t>
  </si>
  <si>
    <t>Opbeat</t>
  </si>
  <si>
    <t>opbeat</t>
  </si>
  <si>
    <t>Application monitoring for developers</t>
  </si>
  <si>
    <t>TrackJS</t>
  </si>
  <si>
    <t>trackjs</t>
  </si>
  <si>
    <t>JavaScript Error Tracking for Modern Web Applications</t>
  </si>
  <si>
    <t>Bugsnag</t>
  </si>
  <si>
    <t>bugsnag</t>
  </si>
  <si>
    <t>Bugsnag provides production error monitoring and management for front-end, mobile and back-end applications</t>
  </si>
  <si>
    <t>Airbrake</t>
  </si>
  <si>
    <t>airbrake</t>
  </si>
  <si>
    <t>Airbrake captures and groups errors in Ruby, iOS, Django, PHP &amp; more.</t>
  </si>
  <si>
    <t>Rollbar</t>
  </si>
  <si>
    <t>rollbar</t>
  </si>
  <si>
    <t>Full-stack error monitoring for developers.</t>
  </si>
  <si>
    <t>Timber.io</t>
  </si>
  <si>
    <t>timber-io</t>
  </si>
  <si>
    <t>Automatically convert logs from messy, hard-to-use, raw text to rich, useful, clean events.</t>
  </si>
  <si>
    <t>Bugfender</t>
  </si>
  <si>
    <t>bugfender</t>
  </si>
  <si>
    <t>Cloud logging for your apps, not only crashes matter</t>
  </si>
  <si>
    <t>OK Log</t>
  </si>
  <si>
    <t>ok-log</t>
  </si>
  <si>
    <t>A distributed and coordination-free log management system</t>
  </si>
  <si>
    <t>Coralogix</t>
  </si>
  <si>
    <t>coralogix</t>
  </si>
  <si>
    <t>Machine learning powered log analytics</t>
  </si>
  <si>
    <t>Logsene</t>
  </si>
  <si>
    <t>logsene</t>
  </si>
  <si>
    <t>ELK as a Service Log Management</t>
  </si>
  <si>
    <t>LogTrail</t>
  </si>
  <si>
    <t>logtrail</t>
  </si>
  <si>
    <t>A Kibana plugin to view, search and tail logs and events</t>
  </si>
  <si>
    <t>Scalyr</t>
  </si>
  <si>
    <t>scalyr</t>
  </si>
  <si>
    <t>Cloud-based log aggregation, server monitoring, and real-time analysis tool.</t>
  </si>
  <si>
    <t>Splunk Cloud</t>
  </si>
  <si>
    <t>splunk-cloud</t>
  </si>
  <si>
    <t>Easy and fast way to analyze valuable machine data with the convenience of software as a service (SaaS)</t>
  </si>
  <si>
    <t>LogDNA</t>
  </si>
  <si>
    <t>logdna</t>
  </si>
  <si>
    <t>Easy beautiful logging in the cloud</t>
  </si>
  <si>
    <t>Sumo Logic</t>
  </si>
  <si>
    <t>sumo-logic</t>
  </si>
  <si>
    <t>Cloud Log Management for Application Logs and IT Log Data</t>
  </si>
  <si>
    <t>AWS CloudTrail</t>
  </si>
  <si>
    <t>aws-cloudtrail</t>
  </si>
  <si>
    <t>Record AWS API calls for your account and have log files delivered to you</t>
  </si>
  <si>
    <t>Fluentd</t>
  </si>
  <si>
    <t>fluentd</t>
  </si>
  <si>
    <t>Unified logging layer</t>
  </si>
  <si>
    <t>Loggly</t>
  </si>
  <si>
    <t>loggly</t>
  </si>
  <si>
    <t>Log Management, Simplified in the Cloud.</t>
  </si>
  <si>
    <t>Logmatic</t>
  </si>
  <si>
    <t>logmatic</t>
  </si>
  <si>
    <t>Funnel all logs, metrics and machine events into a single hub</t>
  </si>
  <si>
    <t>Graylog</t>
  </si>
  <si>
    <t>graylog</t>
  </si>
  <si>
    <t>Open source log management that actually works</t>
  </si>
  <si>
    <t>Papertrail</t>
  </si>
  <si>
    <t>papertrail</t>
  </si>
  <si>
    <t>Logentries</t>
  </si>
  <si>
    <t>logentries</t>
  </si>
  <si>
    <t>Real-time log management and analytics built for the cloud</t>
  </si>
  <si>
    <t>Healthchecks.io</t>
  </si>
  <si>
    <t>healthchecks-io</t>
  </si>
  <si>
    <t>Cron Monitoring. Get Notified When Your Cron Jobs Fail.</t>
  </si>
  <si>
    <t>Bigpanda</t>
  </si>
  <si>
    <t>bigpanda</t>
  </si>
  <si>
    <t>The cure for alert fatigue</t>
  </si>
  <si>
    <t>Cronitor</t>
  </si>
  <si>
    <t>cronitor</t>
  </si>
  <si>
    <t>Monitor cron jobs, daemons and almost anything else</t>
  </si>
  <si>
    <t>OpsGenie</t>
  </si>
  <si>
    <t>opsgenie</t>
  </si>
  <si>
    <t>Notifications made easy</t>
  </si>
  <si>
    <t>VictorOps</t>
  </si>
  <si>
    <t>victorops</t>
  </si>
  <si>
    <t>We make on-call suck less &amp; help teams to solve problems faster.</t>
  </si>
  <si>
    <t>StatusPage Generator</t>
  </si>
  <si>
    <t>statuspage-generator</t>
  </si>
  <si>
    <t>Host your status page on GitHub</t>
  </si>
  <si>
    <t>Stashboard</t>
  </si>
  <si>
    <t>stashboard</t>
  </si>
  <si>
    <t>An open-source status dashboard running on App Engine</t>
  </si>
  <si>
    <t>Hund</t>
  </si>
  <si>
    <t>hund</t>
  </si>
  <si>
    <t>Automated Status Pages</t>
  </si>
  <si>
    <t>Checkup</t>
  </si>
  <si>
    <t>checkup</t>
  </si>
  <si>
    <t>Distributed, lock-free, self-hosted health checks and status pages</t>
  </si>
  <si>
    <t>Status.io</t>
  </si>
  <si>
    <t>status-io</t>
  </si>
  <si>
    <t>A complete status platform built for amazing companies</t>
  </si>
  <si>
    <t>Cachet</t>
  </si>
  <si>
    <t>cachet</t>
  </si>
  <si>
    <t>A beautiful and simple open source status page system</t>
  </si>
  <si>
    <t>Crittercism</t>
  </si>
  <si>
    <t>crittercism</t>
  </si>
  <si>
    <t>Mobile App Performance Management (APM) for iOS, Android, HTML5 and Windows Phone 8</t>
  </si>
  <si>
    <t>node.js Application Monitoring</t>
  </si>
  <si>
    <t>nodejs-dashboard</t>
  </si>
  <si>
    <t>Telemetry dashboard for node.js apps from the terminal</t>
  </si>
  <si>
    <t>Event Monitoring</t>
  </si>
  <si>
    <t>Loggr</t>
  </si>
  <si>
    <t>loggr</t>
  </si>
  <si>
    <t>Monitor Your Web Apps in Realtime</t>
  </si>
  <si>
    <t>Website Monitoring</t>
  </si>
  <si>
    <t>StillAlive</t>
  </si>
  <si>
    <t>stillalive</t>
  </si>
  <si>
    <t>A simple, easy to implement way to check that your website is up, and also that it's still working properly.</t>
  </si>
  <si>
    <t>Node.js Process Manager</t>
  </si>
  <si>
    <t>PM2</t>
  </si>
  <si>
    <t>pm2</t>
  </si>
  <si>
    <t>Ease-to-use Node.js process manager, like forever</t>
  </si>
  <si>
    <t>Pingdom</t>
  </si>
  <si>
    <t>1.28K</t>
  </si>
  <si>
    <t>pingdom</t>
  </si>
  <si>
    <t>Cloud Monitoring</t>
  </si>
  <si>
    <t>Amazon CloudWatch</t>
  </si>
  <si>
    <t>amazon-cloudwatch</t>
  </si>
  <si>
    <t>Monitor AWS resources and custom metrics generated by your applications and services</t>
  </si>
  <si>
    <t>Autotune</t>
  </si>
  <si>
    <t>autotune</t>
  </si>
  <si>
    <t>Cloud Diagnostics and Performance Tuning</t>
  </si>
  <si>
    <t>StatusGator</t>
  </si>
  <si>
    <t>statusgator</t>
  </si>
  <si>
    <t>Instant status overview of all the services you depend on including Heroku, Slack, Stripe, New Relic and 50 others</t>
  </si>
  <si>
    <t>stts</t>
  </si>
  <si>
    <t>Open source macOS app for monitoring the status of cloud services (AWS, Heroku, Twilio, etc)</t>
  </si>
  <si>
    <t>Statusbot</t>
  </si>
  <si>
    <t>statusbot</t>
  </si>
  <si>
    <t>API for monitoring all status pages</t>
  </si>
  <si>
    <t>CloudCheckr</t>
  </si>
  <si>
    <t>cloudcheckr</t>
  </si>
  <si>
    <t>Analyze your AWS deployment to track resources, control costs, maintain security, and predict future needs.</t>
  </si>
  <si>
    <t>Opsee</t>
  </si>
  <si>
    <t>opsee</t>
  </si>
  <si>
    <t>Continuously test your services and deploy with confidence. Effortless AWS monitoring, built for developers.</t>
  </si>
  <si>
    <t>AWS Config</t>
  </si>
  <si>
    <t>aws-config</t>
  </si>
  <si>
    <t>Config gives you a detailed inventory of your AWS resources and their current configuration, and continuously records configuration changes</t>
  </si>
  <si>
    <t>DigitalOcean Monito...</t>
  </si>
  <si>
    <t>digitalocean-monitoring</t>
  </si>
  <si>
    <t>Seamless Infrastructure Monitoring</t>
  </si>
  <si>
    <t>Stackdriver</t>
  </si>
  <si>
    <t>stackdriver</t>
  </si>
  <si>
    <t>Monitoring, logging, and diagnostics for applications on Google Cloud Platform and AWS</t>
  </si>
  <si>
    <t>Vigil</t>
  </si>
  <si>
    <t>vigil</t>
  </si>
  <si>
    <t>Simple website-monitoring and downtime notifications</t>
  </si>
  <si>
    <t>Cloudability</t>
  </si>
  <si>
    <t>cloudability</t>
  </si>
  <si>
    <t>Cloud management made easy</t>
  </si>
  <si>
    <t>Pingometer</t>
  </si>
  <si>
    <t>pingometer</t>
  </si>
  <si>
    <t>Uptime monitoring with unlimited checks, multiple locations, and smart alerts</t>
  </si>
  <si>
    <t>Apex Ping</t>
  </si>
  <si>
    <t>apex-ping</t>
  </si>
  <si>
    <t>Uptime and performance monitoring tool with rich reporting &amp; alerting.</t>
  </si>
  <si>
    <t>AlertBot</t>
  </si>
  <si>
    <t>alertbot</t>
  </si>
  <si>
    <t>Website Monitoring &amp; Web Transaction Monitoring</t>
  </si>
  <si>
    <t>updown.io</t>
  </si>
  <si>
    <t>updown-io</t>
  </si>
  <si>
    <t>HTTP monitoring solution with a clean UI and cheap and simple pricing</t>
  </si>
  <si>
    <t>StatusCake</t>
  </si>
  <si>
    <t>statuscake</t>
  </si>
  <si>
    <t>Feature Rich Uptime Monitoring, Domain Monitoring, SSL Monitoring and a whole lot more</t>
  </si>
  <si>
    <t>NodeFly</t>
  </si>
  <si>
    <t>nodefly</t>
  </si>
  <si>
    <t>Welcome to NodeFly, Your Node.js Dashboard.</t>
  </si>
  <si>
    <t>Uptime Robot</t>
  </si>
  <si>
    <t>uptime-robot</t>
  </si>
  <si>
    <t>Free website uptime monitor</t>
  </si>
  <si>
    <t>Nodetime</t>
  </si>
  <si>
    <t>nodetime</t>
  </si>
  <si>
    <t>Performance Profiler and Monitor \nfor Node.js Applications</t>
  </si>
  <si>
    <t>Logging Tools</t>
  </si>
  <si>
    <t>CocoaLumberjack</t>
  </si>
  <si>
    <t>cocoalumberjack</t>
  </si>
  <si>
    <t>A fast &amp; simple, yet powerful &amp; flexible logging framework for Mac and iOS</t>
  </si>
  <si>
    <t>Monitoring Tools</t>
  </si>
  <si>
    <t>Kibana</t>
  </si>
  <si>
    <t>1.08K</t>
  </si>
  <si>
    <t>kibana</t>
  </si>
  <si>
    <t>Explore &amp; Visualize Your Data</t>
  </si>
  <si>
    <t>Performance Monitoring</t>
  </si>
  <si>
    <t>New Relic</t>
  </si>
  <si>
    <t>4.47K</t>
  </si>
  <si>
    <t>new-relic</t>
  </si>
  <si>
    <t>SaaS Application Performance Management for Ruby, PHP, .Net, Java, Python, and Node.js Apps.</t>
  </si>
  <si>
    <t>Analytics</t>
  </si>
  <si>
    <t>Business Intelligence</t>
  </si>
  <si>
    <t>Cluvio</t>
  </si>
  <si>
    <t>cluvio</t>
  </si>
  <si>
    <t>A new cloud analytics platform based on SQL and R</t>
  </si>
  <si>
    <t>Business Dashboards</t>
  </si>
  <si>
    <t>StatHat</t>
  </si>
  <si>
    <t>stathat</t>
  </si>
  <si>
    <t>Track custom stats</t>
  </si>
  <si>
    <t>Metabase</t>
  </si>
  <si>
    <t>metabase</t>
  </si>
  <si>
    <t>An open-source business intelligence tool</t>
  </si>
  <si>
    <t>Bdash</t>
  </si>
  <si>
    <t>bdash</t>
  </si>
  <si>
    <t>A simple business intelligence application</t>
  </si>
  <si>
    <t>Insights</t>
  </si>
  <si>
    <t>insights</t>
  </si>
  <si>
    <t>Self-hosted "SQL-not-required" data analytics and visualisation tool</t>
  </si>
  <si>
    <t>SQueaLy</t>
  </si>
  <si>
    <t>squealy</t>
  </si>
  <si>
    <t>Fast track analytics for business</t>
  </si>
  <si>
    <t>RJMetrics</t>
  </si>
  <si>
    <t>rjmetrics</t>
  </si>
  <si>
    <t>Hosted Business Intelligence and Database Analytics</t>
  </si>
  <si>
    <t>FnordMetric</t>
  </si>
  <si>
    <t>fnordmetric</t>
  </si>
  <si>
    <t>Create charts and dashboards from SQL</t>
  </si>
  <si>
    <t>Blazer</t>
  </si>
  <si>
    <t>blazer</t>
  </si>
  <si>
    <t>Share data effortlessly with your team. Works with PostgreSQL and MySQL</t>
  </si>
  <si>
    <t>Flask JSONDash</t>
  </si>
  <si>
    <t>flask_jsondash</t>
  </si>
  <si>
    <t>A flask app to make dashboards, easily</t>
  </si>
  <si>
    <t>ChartBlocks</t>
  </si>
  <si>
    <t>chartblocks</t>
  </si>
  <si>
    <t>Import data, design and share a chart in minutes. Or seconds via the API.</t>
  </si>
  <si>
    <t>Linkurious</t>
  </si>
  <si>
    <t>linkurious</t>
  </si>
  <si>
    <t>Search and visualize your graph data through a simple web-based interface</t>
  </si>
  <si>
    <t>GoodData</t>
  </si>
  <si>
    <t>gooddata</t>
  </si>
  <si>
    <t>We help businesses monetize big data.</t>
  </si>
  <si>
    <t>Interana</t>
  </si>
  <si>
    <t>interana</t>
  </si>
  <si>
    <t>Analyze Billions of Events in Seconds</t>
  </si>
  <si>
    <t>Amazon Quicksight</t>
  </si>
  <si>
    <t>amazon-quicksight</t>
  </si>
  <si>
    <t>Fast, easy to use business analytics at 1/10th the cost of traditional BI solutions</t>
  </si>
  <si>
    <t>Mode</t>
  </si>
  <si>
    <t>mode</t>
  </si>
  <si>
    <t>SQL-based analytics tool that helps analysts query, visualize, and share data.</t>
  </si>
  <si>
    <t>Superset</t>
  </si>
  <si>
    <t>superset</t>
  </si>
  <si>
    <t>Data exploration and visualization platform, by Airbnb</t>
  </si>
  <si>
    <t>re:dash</t>
  </si>
  <si>
    <t>re-dash</t>
  </si>
  <si>
    <t>Easily query an existing database, share the dataset and visualize it in different ways</t>
  </si>
  <si>
    <t>Periscope</t>
  </si>
  <si>
    <t>periscope</t>
  </si>
  <si>
    <t>Periscope plugs directly into your database and lets you run, save and share analyses over billions of data rows in seconds</t>
  </si>
  <si>
    <t>Chartio</t>
  </si>
  <si>
    <t>chartio</t>
  </si>
  <si>
    <t>A powerful Business Intelligence tool anyone can use</t>
  </si>
  <si>
    <t>Looker</t>
  </si>
  <si>
    <t>looker</t>
  </si>
  <si>
    <t>Pioneering the next generation of BI, data discovery &amp; data analytics</t>
  </si>
  <si>
    <t>VividCortex</t>
  </si>
  <si>
    <t>vividcortex</t>
  </si>
  <si>
    <t>The best way to monitor your production databases</t>
  </si>
  <si>
    <t>RoRvsWild</t>
  </si>
  <si>
    <t>rorvswild</t>
  </si>
  <si>
    <t>All-in-one monitoring for Ruby on Rails applications. Track performances &amp; errors for requests &amp; background jobs.</t>
  </si>
  <si>
    <t>Network Polygraph</t>
  </si>
  <si>
    <t>network-polygraph</t>
  </si>
  <si>
    <t>See what happens in your network. Instant deployment, no extra hardware.</t>
  </si>
  <si>
    <t>Inspeqtor</t>
  </si>
  <si>
    <t>inspeqtor</t>
  </si>
  <si>
    <t>Easy application infrastructure monitoring</t>
  </si>
  <si>
    <t>Opsmatic</t>
  </si>
  <si>
    <t>opsmatic</t>
  </si>
  <si>
    <t>Complete configuration and live state monitoring with automatic drift detection</t>
  </si>
  <si>
    <t>Wavefront</t>
  </si>
  <si>
    <t>wavefront</t>
  </si>
  <si>
    <t>Unified Cloud Monitoring with Real-Time Analytics</t>
  </si>
  <si>
    <t>Vector</t>
  </si>
  <si>
    <t>vector</t>
  </si>
  <si>
    <t>SeaLion</t>
  </si>
  <si>
    <t>sealion</t>
  </si>
  <si>
    <t>Quickly diagnose problems with your Linux servers</t>
  </si>
  <si>
    <t>SignalFx</t>
  </si>
  <si>
    <t>signalfx</t>
  </si>
  <si>
    <t>Monitoring and Operational Intelligence for the Cloud</t>
  </si>
  <si>
    <t>LogicMonitor</t>
  </si>
  <si>
    <t>logicmonitor</t>
  </si>
  <si>
    <t>SaaS-based, automated IT performance monitoring platform for On-Premise, Hybrid, and Cloud infrastructures.</t>
  </si>
  <si>
    <t>Honeycomb</t>
  </si>
  <si>
    <t>honeycomb</t>
  </si>
  <si>
    <t>Full stack observability. The fastest, simplest way to debug with data</t>
  </si>
  <si>
    <t>ruxit</t>
  </si>
  <si>
    <t>Full stack availability and performance monitoring powered by artificial intelligence</t>
  </si>
  <si>
    <t>TraceView</t>
  </si>
  <si>
    <t>traceview</t>
  </si>
  <si>
    <t>Ridiculously Detailed Application Monitoring</t>
  </si>
  <si>
    <t>Instrumental</t>
  </si>
  <si>
    <t>instrumental</t>
  </si>
  <si>
    <t>Visualize any aspect of your application performance, measure production code in real-time, and share with your entire team</t>
  </si>
  <si>
    <t>Server Density</t>
  </si>
  <si>
    <t>server-density</t>
  </si>
  <si>
    <t>Trusted monitoring built by experts.</t>
  </si>
  <si>
    <t>Netuitive</t>
  </si>
  <si>
    <t>netuitive</t>
  </si>
  <si>
    <t>Full-stack monitoring and anomaly detection powered by behavior learning and analytics.</t>
  </si>
  <si>
    <t>Boundary</t>
  </si>
  <si>
    <t>boundary</t>
  </si>
  <si>
    <t>Real-time monitoring for server and applications with beatiful UI</t>
  </si>
  <si>
    <t>Stackify</t>
  </si>
  <si>
    <t>stackify</t>
  </si>
  <si>
    <t>Performance. Metrics. Errors. Logs. One platform</t>
  </si>
  <si>
    <t>Blackfire.io</t>
  </si>
  <si>
    <t>blackfire</t>
  </si>
  <si>
    <t>Blackfire Profiler automatically instruments your code to gather data about consumed server resources like memory, CPU time, and I/O</t>
  </si>
  <si>
    <t>OpsDash</t>
  </si>
  <si>
    <t>opsdash</t>
  </si>
  <si>
    <t>Next generation solution for monitoring servers, services and databases. Curated Dashboards. Spam-free alerting.</t>
  </si>
  <si>
    <t>AppSignal</t>
  </si>
  <si>
    <t>appsignal</t>
  </si>
  <si>
    <t>Monitoring for Ruby. We'll make your app run smoother.</t>
  </si>
  <si>
    <t>Kadira</t>
  </si>
  <si>
    <t>kadira</t>
  </si>
  <si>
    <t>Performance Monitoring for Meteor</t>
  </si>
  <si>
    <t>Scout</t>
  </si>
  <si>
    <t>scout</t>
  </si>
  <si>
    <t>Librato</t>
  </si>
  <si>
    <t>librato</t>
  </si>
  <si>
    <t>Real-Time Cloud Monitoring</t>
  </si>
  <si>
    <t>Skylight</t>
  </si>
  <si>
    <t>skylight</t>
  </si>
  <si>
    <t>The smart profiler for your Rails apps</t>
  </si>
  <si>
    <t>AppDynamics</t>
  </si>
  <si>
    <t>appdynamics</t>
  </si>
  <si>
    <t>Application management for the cloud generation</t>
  </si>
  <si>
    <t>Datadog</t>
  </si>
  <si>
    <t>datadog</t>
  </si>
  <si>
    <t>See metrics from all of your apps, tools and services in one place</t>
  </si>
  <si>
    <t>DigMyData</t>
  </si>
  <si>
    <t>digmydata</t>
  </si>
  <si>
    <t>Reports for sales, email + social + ad marketing, support, and web traffic data</t>
  </si>
  <si>
    <t>Screenful</t>
  </si>
  <si>
    <t>screenful</t>
  </si>
  <si>
    <t>Visualize your project progress on large screens</t>
  </si>
  <si>
    <t>DataHero</t>
  </si>
  <si>
    <t>datahero</t>
  </si>
  <si>
    <t>Visualize and analyze data across all of your cloud services.</t>
  </si>
  <si>
    <t>Neonmetrics</t>
  </si>
  <si>
    <t>neonmetrics</t>
  </si>
  <si>
    <t>Neonmetrics simplifies the collection and display of your most significant data</t>
  </si>
  <si>
    <t>Ducksboard</t>
  </si>
  <si>
    <t>ducksboard</t>
  </si>
  <si>
    <t>Your intelligence on display</t>
  </si>
  <si>
    <t>Cyclotron</t>
  </si>
  <si>
    <t>cyclotron</t>
  </si>
  <si>
    <t>An open source web application for constructing dashboards, by Expedia</t>
  </si>
  <si>
    <t>freeboard</t>
  </si>
  <si>
    <t>A free open-source alternative to Geckoboard</t>
  </si>
  <si>
    <t>Castor</t>
  </si>
  <si>
    <t>castor</t>
  </si>
  <si>
    <t>Super simple, everyday data dashboard</t>
  </si>
  <si>
    <t>Leftronic</t>
  </si>
  <si>
    <t>leftronic</t>
  </si>
  <si>
    <t>Dashboards of all your key metrics in one place.</t>
  </si>
  <si>
    <t>Cyfe</t>
  </si>
  <si>
    <t>cyfe</t>
  </si>
  <si>
    <t>All-In-One Dashboard</t>
  </si>
  <si>
    <t>Geckoboard</t>
  </si>
  <si>
    <t>geckoboard</t>
  </si>
  <si>
    <t>Beautiful data dashboards, fast. View your key data in one place.</t>
  </si>
  <si>
    <t>Statsite</t>
  </si>
  <si>
    <t>statsite</t>
  </si>
  <si>
    <t>C implementation of statsd</t>
  </si>
  <si>
    <t>Shinken</t>
  </si>
  <si>
    <t>shinken</t>
  </si>
  <si>
    <t>Nagios compatible monitoring framework, written in Python</t>
  </si>
  <si>
    <t>Vulcan</t>
  </si>
  <si>
    <t>vulcan</t>
  </si>
  <si>
    <t>DigitalOcean's API-compatible alternative to Prometheus</t>
  </si>
  <si>
    <t>RRDtool</t>
  </si>
  <si>
    <t>rrdtool</t>
  </si>
  <si>
    <t>High performance data logging and graphing system for time series data</t>
  </si>
  <si>
    <t>An Alert Management Web Application, by Etsy</t>
  </si>
  <si>
    <t>Flapjack</t>
  </si>
  <si>
    <t>flapjack</t>
  </si>
  <si>
    <t>Monitoring notification routing + event processing system</t>
  </si>
  <si>
    <t>Ganglia</t>
  </si>
  <si>
    <t>ganglia</t>
  </si>
  <si>
    <t>Scalable distributed monitoring system</t>
  </si>
  <si>
    <t>Veneur</t>
  </si>
  <si>
    <t>veneur</t>
  </si>
  <si>
    <t>High performance and global aggregation for Datadog</t>
  </si>
  <si>
    <t>Monitor in a Box</t>
  </si>
  <si>
    <t>monitorinabox</t>
  </si>
  <si>
    <t>Instantly usable, open source monitoring</t>
  </si>
  <si>
    <t>Cabot</t>
  </si>
  <si>
    <t>cabot</t>
  </si>
  <si>
    <t>Self-hosted, easily-deployable monitoring and alerts service - like a lightweight PagerDuty</t>
  </si>
  <si>
    <t>collectd</t>
  </si>
  <si>
    <t>System and applications metrics collector</t>
  </si>
  <si>
    <t>Bosun</t>
  </si>
  <si>
    <t>bosun</t>
  </si>
  <si>
    <t>Open-source monitoring and alerting system by Stack Exchange</t>
  </si>
  <si>
    <t>Hosted Graphite</t>
  </si>
  <si>
    <t>hosted-graphite</t>
  </si>
  <si>
    <t>Graphite as a service</t>
  </si>
  <si>
    <t>Cacti</t>
  </si>
  <si>
    <t>cacti</t>
  </si>
  <si>
    <t>Cacti stores all of the necessary information to create graphs and populate them with data in a MySQL database</t>
  </si>
  <si>
    <t>Munin</t>
  </si>
  <si>
    <t>munin</t>
  </si>
  <si>
    <t>PnP networked resource monitoring tool that can help to answer the what just happened to kill our performance</t>
  </si>
  <si>
    <t>Sysdig</t>
  </si>
  <si>
    <t>sysdig</t>
  </si>
  <si>
    <t>Open source container monitoring for all Linux container technologies, including Docker, LXC, etc</t>
  </si>
  <si>
    <t>NetData</t>
  </si>
  <si>
    <t>netdata</t>
  </si>
  <si>
    <t>Real-time performance monitoring, done right</t>
  </si>
  <si>
    <t>Zabbix</t>
  </si>
  <si>
    <t>zabbix</t>
  </si>
  <si>
    <t>Track, record, alert and visualize performance and availability of IT resources</t>
  </si>
  <si>
    <t>StatsD</t>
  </si>
  <si>
    <t>statsd</t>
  </si>
  <si>
    <t>Simple daemon for easy stats aggregation</t>
  </si>
  <si>
    <t>Sensu</t>
  </si>
  <si>
    <t>sensu</t>
  </si>
  <si>
    <t>Open source monitoring framework</t>
  </si>
  <si>
    <t>Graphite</t>
  </si>
  <si>
    <t>graphite</t>
  </si>
  <si>
    <t>A highly scalable real-time graphing system</t>
  </si>
  <si>
    <t>Prometheus</t>
  </si>
  <si>
    <t>prometheus</t>
  </si>
  <si>
    <t>An open-source service monitoring system and time series database, developed by SoundCloud</t>
  </si>
  <si>
    <t>Nagios</t>
  </si>
  <si>
    <t>nagios</t>
  </si>
  <si>
    <t>Complete monitoring and alerting for servers, switches, applications, and services</t>
  </si>
  <si>
    <t>Willow</t>
  </si>
  <si>
    <t>willow</t>
  </si>
  <si>
    <t>A powerful, yet lightweight logging library written in Swift, by Nike</t>
  </si>
  <si>
    <t>Grafana</t>
  </si>
  <si>
    <t>grafana</t>
  </si>
  <si>
    <t>Open source Graphite &amp; InfluxDB Dashboard and Graph Editor</t>
  </si>
  <si>
    <t>Targeted Messaging Analytics</t>
  </si>
  <si>
    <t>Spinnakr</t>
  </si>
  <si>
    <t>spinnakr</t>
  </si>
  <si>
    <t>Target your website's visitors automatically, tripling your signups and sales.</t>
  </si>
  <si>
    <t>Customer Satisfaction Analytics</t>
  </si>
  <si>
    <t>Nicereply</t>
  </si>
  <si>
    <t>nicereply</t>
  </si>
  <si>
    <t>Customer Satisfaction Survey, NPS &amp; CES</t>
  </si>
  <si>
    <t>Customer Analytics</t>
  </si>
  <si>
    <t>Woopra</t>
  </si>
  <si>
    <t>woopra</t>
  </si>
  <si>
    <t>Real-time customer analytics that delivers a comprehensive view of the customer to help you create better experiences</t>
  </si>
  <si>
    <t>SendGrid Email Anal...</t>
  </si>
  <si>
    <t>sendgrid-email-analytics-by-keen-io</t>
  </si>
  <si>
    <t>Detailed email reporting</t>
  </si>
  <si>
    <t>Analytics Integrator</t>
  </si>
  <si>
    <t>Segment</t>
  </si>
  <si>
    <t>segment</t>
  </si>
  <si>
    <t>A single hub to collect, translate and send your data with the flip of a switch.</t>
  </si>
  <si>
    <t>trak.io</t>
  </si>
  <si>
    <t>trak-io</t>
  </si>
  <si>
    <t>Track, analyse &amp; improve the important KPI's</t>
  </si>
  <si>
    <t>General Analytics</t>
  </si>
  <si>
    <t>Autotrack</t>
  </si>
  <si>
    <t>autotrack</t>
  </si>
  <si>
    <t>Open source lib for automatic and enhanced Google Analytics tracking for common user interactions on the web (by Google)</t>
  </si>
  <si>
    <t>Piwik</t>
  </si>
  <si>
    <t>1.09K</t>
  </si>
  <si>
    <t>piwik</t>
  </si>
  <si>
    <t>The ultimate open source alternative to Google Analytics</t>
  </si>
  <si>
    <t>Sherlock</t>
  </si>
  <si>
    <t>sherlock</t>
  </si>
  <si>
    <t>Clicky</t>
  </si>
  <si>
    <t>clicky</t>
  </si>
  <si>
    <t>Real time web analytics</t>
  </si>
  <si>
    <t>Google Analytics</t>
  </si>
  <si>
    <t>20.1K</t>
  </si>
  <si>
    <t>google-analytics</t>
  </si>
  <si>
    <t>Enterprise-class web analytics.</t>
  </si>
  <si>
    <t>Astronomer</t>
  </si>
  <si>
    <t>astronomer</t>
  </si>
  <si>
    <t>Capture every user event and route them anywhere. Automatically</t>
  </si>
  <si>
    <t>Google Tag Manager</t>
  </si>
  <si>
    <t>google-tag-manager</t>
  </si>
  <si>
    <t>Quickly and easily update tags and code snippets on your website or mobile app</t>
  </si>
  <si>
    <t>Mobile A/B Testing</t>
  </si>
  <si>
    <t>Amazon A/B Testing</t>
  </si>
  <si>
    <t>amazon-ab-testing</t>
  </si>
  <si>
    <t>An easy way to run in-app experiments</t>
  </si>
  <si>
    <t>Mobile Analytics</t>
  </si>
  <si>
    <t>Amplitude</t>
  </si>
  <si>
    <t>amplitude</t>
  </si>
  <si>
    <t>User analytics to fuel explosive user growth</t>
  </si>
  <si>
    <t>Video Marketing and Analytics</t>
  </si>
  <si>
    <t>Wistia</t>
  </si>
  <si>
    <t>wistia</t>
  </si>
  <si>
    <t>Video hosting, built for businesses</t>
  </si>
  <si>
    <t>A/B Testing Analytics</t>
  </si>
  <si>
    <t>Optimizely</t>
  </si>
  <si>
    <t>1.92K</t>
  </si>
  <si>
    <t>optimizely</t>
  </si>
  <si>
    <t>A/B testing you'll actually use.</t>
  </si>
  <si>
    <t>Heatmaps.io</t>
  </si>
  <si>
    <t>heatmaps-io</t>
  </si>
  <si>
    <t>Heatmaps for your iOS apps</t>
  </si>
  <si>
    <t>Realtime Analytics</t>
  </si>
  <si>
    <t>Reinvigorate</t>
  </si>
  <si>
    <t>reinvigorate</t>
  </si>
  <si>
    <t>Measure, analyze, evolve. Simple, real-time web analytics + heatmaps.</t>
  </si>
  <si>
    <t>Chartbeat</t>
  </si>
  <si>
    <t>chartbeat</t>
  </si>
  <si>
    <t>Real-time site data for front-line action takers.</t>
  </si>
  <si>
    <t>Countly</t>
  </si>
  <si>
    <t>countly</t>
  </si>
  <si>
    <t>Real-time, open source mobile app analytics</t>
  </si>
  <si>
    <t>Gauges</t>
  </si>
  <si>
    <t>gauges</t>
  </si>
  <si>
    <t>Analyze all Your Traffic in Seconds</t>
  </si>
  <si>
    <t>GoSquared</t>
  </si>
  <si>
    <t>gosquared</t>
  </si>
  <si>
    <t>Real-time analytics for your website, from GoSquared.</t>
  </si>
  <si>
    <t>Visual Website Opti...</t>
  </si>
  <si>
    <t>visual-website-optimizer</t>
  </si>
  <si>
    <t>A/B Testing with In-Built Heatmaps</t>
  </si>
  <si>
    <t>Localytics</t>
  </si>
  <si>
    <t>localytics</t>
  </si>
  <si>
    <t>App analytics and marketing for iPhone, iPad, Android, HTML5, Blackberry and Windows apps.</t>
  </si>
  <si>
    <t>Amazon Mobile Analy...</t>
  </si>
  <si>
    <t>amazon-mobile-analytics</t>
  </si>
  <si>
    <t>Easily collect, visualize, and understand app usage data at scale</t>
  </si>
  <si>
    <t>CleverTap</t>
  </si>
  <si>
    <t>clevertap</t>
  </si>
  <si>
    <t>Blazing fast analytics, powerful real-time segmentation, multi-channel messaging, A/B testing and personalization</t>
  </si>
  <si>
    <t>Flurry</t>
  </si>
  <si>
    <t>flurry</t>
  </si>
  <si>
    <t>Build, measure, advertise and monetize your apps.</t>
  </si>
  <si>
    <t>Vidyard</t>
  </si>
  <si>
    <t>vidyard</t>
  </si>
  <si>
    <t>Turn your video content into powerful marketing tools</t>
  </si>
  <si>
    <t>Splitforce</t>
  </si>
  <si>
    <t>splitforce</t>
  </si>
  <si>
    <t>A/B Testing for Apps &amp; Games</t>
  </si>
  <si>
    <t>Optimimo</t>
  </si>
  <si>
    <t>optimimo</t>
  </si>
  <si>
    <t>Real-time Mobile A/B Testing Platform</t>
  </si>
  <si>
    <t>Appiterate</t>
  </si>
  <si>
    <t>appiterate</t>
  </si>
  <si>
    <t>A WYSIWYG A/B Testing Platform for Native Mobile Apps</t>
  </si>
  <si>
    <t>Vessel</t>
  </si>
  <si>
    <t>vessel</t>
  </si>
  <si>
    <t>Mobile A/B testing tool for you to run tests, analyze results and increase revenue</t>
  </si>
  <si>
    <t>Swrve</t>
  </si>
  <si>
    <t>swrve</t>
  </si>
  <si>
    <t>An integrated mobile marketing automation platform for managing the customer lifecycle on mobile</t>
  </si>
  <si>
    <t>Artisan Optimize</t>
  </si>
  <si>
    <t>artisan-optimize</t>
  </si>
  <si>
    <t>Real-Time Mobile A/B Testing</t>
  </si>
  <si>
    <t>Apptimize</t>
  </si>
  <si>
    <t>apptimize</t>
  </si>
  <si>
    <t>A/B testing for Android and iOS</t>
  </si>
  <si>
    <t>Optimizely for iOS</t>
  </si>
  <si>
    <t>optimizely-for-ios</t>
  </si>
  <si>
    <t>Fast and scalable A/B testing for iOS apps.</t>
  </si>
  <si>
    <t>Leanplum</t>
  </si>
  <si>
    <t>leanplum</t>
  </si>
  <si>
    <t>The most complete mobile marketing platform, designed for intelligent action.</t>
  </si>
  <si>
    <t>Arise</t>
  </si>
  <si>
    <t>arise</t>
  </si>
  <si>
    <t>A/B testing for mobile apps (iOS and Android)</t>
  </si>
  <si>
    <t>Taplytics</t>
  </si>
  <si>
    <t>taplytics</t>
  </si>
  <si>
    <t>A/B testing on iOS without App Store updates.</t>
  </si>
  <si>
    <t>Monitoring for Analytics</t>
  </si>
  <si>
    <t>Statsbot</t>
  </si>
  <si>
    <t>statsbot</t>
  </si>
  <si>
    <t>Statsbot empowers every department with self-serve access to data</t>
  </si>
  <si>
    <t>Custom Analytics</t>
  </si>
  <si>
    <t>Keen IO</t>
  </si>
  <si>
    <t>keen-io</t>
  </si>
  <si>
    <t>Analytics Backend as a Service</t>
  </si>
  <si>
    <t>Predictive Analytics</t>
  </si>
  <si>
    <t>Seldon</t>
  </si>
  <si>
    <t>seldon</t>
  </si>
  <si>
    <t>Open-source predictive analytics and recommendation engine</t>
  </si>
  <si>
    <t>Heatmap Analytics</t>
  </si>
  <si>
    <t>Crazy Egg</t>
  </si>
  <si>
    <t>crazy-egg</t>
  </si>
  <si>
    <t>Visualize where your visitors click</t>
  </si>
  <si>
    <t>Rakam</t>
  </si>
  <si>
    <t>rakam</t>
  </si>
  <si>
    <t>Custom Analytics Platform</t>
  </si>
  <si>
    <t>Framed Data</t>
  </si>
  <si>
    <t>framed-data</t>
  </si>
  <si>
    <t>Find out how your users behave and get notified when they're about to leave</t>
  </si>
  <si>
    <t>Mixpanel Export Tool</t>
  </si>
  <si>
    <t>mixpanel-export-tool</t>
  </si>
  <si>
    <t>Run custom BI queries and advanced user reports that Mixpanel can't.</t>
  </si>
  <si>
    <t>Bitdeli</t>
  </si>
  <si>
    <t>bitdeli</t>
  </si>
  <si>
    <t>Build Your Own Analytics</t>
  </si>
  <si>
    <t>Funnel Analysis Analytics</t>
  </si>
  <si>
    <t>Mixpanel</t>
  </si>
  <si>
    <t>mixpanel</t>
  </si>
  <si>
    <t>Actions speak louder than page views.</t>
  </si>
  <si>
    <t>Popcorn Metrics</t>
  </si>
  <si>
    <t>popcorn-metrics</t>
  </si>
  <si>
    <t>Visual setup for in-page user event tracking without coding</t>
  </si>
  <si>
    <t>USERcycle</t>
  </si>
  <si>
    <t>usercycle</t>
  </si>
  <si>
    <t>Visual behavior and retention analytics, based on Keen IO</t>
  </si>
  <si>
    <t>Statbot</t>
  </si>
  <si>
    <t>statbot</t>
  </si>
  <si>
    <t>One-click business &amp; growth analytics for Intercom</t>
  </si>
  <si>
    <t>Heap</t>
  </si>
  <si>
    <t>heap</t>
  </si>
  <si>
    <t>Automatically capture every user action in your app and measure it all</t>
  </si>
  <si>
    <t>KISSmetrics</t>
  </si>
  <si>
    <t>kissmetrics</t>
  </si>
  <si>
    <t>KISSmetrics helps you get actionable metrics for your business.</t>
  </si>
  <si>
    <t>Ahoy</t>
  </si>
  <si>
    <t>ahoy</t>
  </si>
  <si>
    <t>A solid foundation for analytics on Rails</t>
  </si>
  <si>
    <t>SeeVolution</t>
  </si>
  <si>
    <t>seevolution</t>
  </si>
  <si>
    <t>Heatmaps &amp; Real-time Analytics All Overlaid on Your Website</t>
  </si>
  <si>
    <t>Snowplow</t>
  </si>
  <si>
    <t>snowplow</t>
  </si>
  <si>
    <t>Enterprise-strength web, mobile and event analytics, powered by Hadoop, Kinesis, Redshift and Elasticsearch</t>
  </si>
  <si>
    <t>Mouseflow</t>
  </si>
  <si>
    <t>mouseflow</t>
  </si>
  <si>
    <t>Watch your visitors interact with your site, live.</t>
  </si>
  <si>
    <t>Hotjar</t>
  </si>
  <si>
    <t>hotjar</t>
  </si>
  <si>
    <t>See how visitors are really using your website, collect user feedback and turn more visitors into customers.</t>
  </si>
  <si>
    <t>ClickTale</t>
  </si>
  <si>
    <t>clicktale</t>
  </si>
  <si>
    <t>Visualize visitor's interactions</t>
  </si>
  <si>
    <t>Application Utilities</t>
  </si>
  <si>
    <t>Fraud Detection as a Service</t>
  </si>
  <si>
    <t>Sift Science</t>
  </si>
  <si>
    <t>sift-science</t>
  </si>
  <si>
    <t>Fight fraud with real time machine learning. Integrate in an afternoon.</t>
  </si>
  <si>
    <t>ThisData</t>
  </si>
  <si>
    <t>thisdata</t>
  </si>
  <si>
    <t>Supercharged login security for your app</t>
  </si>
  <si>
    <t>Mapping APIs</t>
  </si>
  <si>
    <t>Google Maps</t>
  </si>
  <si>
    <t>3K</t>
  </si>
  <si>
    <t>google-maps</t>
  </si>
  <si>
    <t>Build highly customisable maps with your own content and imagery</t>
  </si>
  <si>
    <t>Customer Information API</t>
  </si>
  <si>
    <t>FullContact</t>
  </si>
  <si>
    <t>fullcontact</t>
  </si>
  <si>
    <t>Powerful APIs to help you turn partial contact information into full contact data.</t>
  </si>
  <si>
    <t>TileStache</t>
  </si>
  <si>
    <t>tilestache</t>
  </si>
  <si>
    <t>A Python-based server application that can serve up map tiles based on rendered geographic data</t>
  </si>
  <si>
    <t>Clearbit</t>
  </si>
  <si>
    <t>clearbit</t>
  </si>
  <si>
    <t>APIs for determining who's behind an email address</t>
  </si>
  <si>
    <t>Bing Maps API</t>
  </si>
  <si>
    <t>bing-maps-api</t>
  </si>
  <si>
    <t>The Bing Maps APIs include map controls and services that you can use to incorporate Bing Maps in applications and websites</t>
  </si>
  <si>
    <t>Static Site Generators</t>
  </si>
  <si>
    <t>Jekyll</t>
  </si>
  <si>
    <t>jekyll</t>
  </si>
  <si>
    <t>Jekyll is a blog-aware, static site generator in Ruby</t>
  </si>
  <si>
    <t>DodgerCMS</t>
  </si>
  <si>
    <t>dodgercms</t>
  </si>
  <si>
    <t>A static markdown CMS built on top of Amazon S3</t>
  </si>
  <si>
    <t>React-Static</t>
  </si>
  <si>
    <t>react-static</t>
  </si>
  <si>
    <t>A progressive static-site framework for React</t>
  </si>
  <si>
    <t>Wintersmith</t>
  </si>
  <si>
    <t>wintersmith</t>
  </si>
  <si>
    <t>Flexible, minimalistic, multi-platform static site generator built on top of node.js</t>
  </si>
  <si>
    <t>High Voltage</t>
  </si>
  <si>
    <t>high-voltage</t>
  </si>
  <si>
    <t>Easily include static pages in your Rails app</t>
  </si>
  <si>
    <t>CMS.js</t>
  </si>
  <si>
    <t>cms-js</t>
  </si>
  <si>
    <t>Fully Client-Side JavaScript Site Generator</t>
  </si>
  <si>
    <t>Cactus</t>
  </si>
  <si>
    <t>cactus</t>
  </si>
  <si>
    <t>Static site generator for designers. Uses Python and Django templates.</t>
  </si>
  <si>
    <t>Assemble</t>
  </si>
  <si>
    <t>assemble</t>
  </si>
  <si>
    <t>The static site generator for Node.js, Grunt.js and Yeoman</t>
  </si>
  <si>
    <t>Octopress</t>
  </si>
  <si>
    <t>octopress</t>
  </si>
  <si>
    <t>A static blogging framework for hackers, based on Jekyll</t>
  </si>
  <si>
    <t>DocPad</t>
  </si>
  <si>
    <t>docpad</t>
  </si>
  <si>
    <t>Designers and developers can create websites faster than ever before</t>
  </si>
  <si>
    <t>Punch</t>
  </si>
  <si>
    <t>punch</t>
  </si>
  <si>
    <t>A simple, intuitive web publishing framework that will delight both designers and developers</t>
  </si>
  <si>
    <t>DocGen</t>
  </si>
  <si>
    <t>docgen</t>
  </si>
  <si>
    <t>Static website generator</t>
  </si>
  <si>
    <t>Metalsmith</t>
  </si>
  <si>
    <t>metalsmith</t>
  </si>
  <si>
    <t>An extremely simple, pluggable static site generator</t>
  </si>
  <si>
    <t>Pelican</t>
  </si>
  <si>
    <t>pelican</t>
  </si>
  <si>
    <t>A static site generator, written in Python, that requires no database or server-side logic</t>
  </si>
  <si>
    <t>Hexo</t>
  </si>
  <si>
    <t>hexo</t>
  </si>
  <si>
    <t>A fast, simple &amp; powerful blog framework, powered by Node.js</t>
  </si>
  <si>
    <t>Hugo</t>
  </si>
  <si>
    <t>hugo</t>
  </si>
  <si>
    <t>A Fast and Flexible Static Site Generator built with love by spf13 in GoLang</t>
  </si>
  <si>
    <t>Geocodio</t>
  </si>
  <si>
    <t>geocodio</t>
  </si>
  <si>
    <t>Ridiculously Unrestricted Geocoding</t>
  </si>
  <si>
    <t>Gatsby</t>
  </si>
  <si>
    <t>gatsby</t>
  </si>
  <si>
    <t>A Static Site Generator for React</t>
  </si>
  <si>
    <t>Middleman</t>
  </si>
  <si>
    <t>middleman</t>
  </si>
  <si>
    <t>A static site generator using all the shortcuts and tools in modern web development</t>
  </si>
  <si>
    <t>LocationIQ</t>
  </si>
  <si>
    <t>locationiq</t>
  </si>
  <si>
    <t>OpenStreetMap addresses served from SSDs</t>
  </si>
  <si>
    <t>MapJam</t>
  </si>
  <si>
    <t>mapjam</t>
  </si>
  <si>
    <t>Beautiful Customized Vector Mapping</t>
  </si>
  <si>
    <t>Mapzen Search</t>
  </si>
  <si>
    <t>mapzen-search</t>
  </si>
  <si>
    <t>An open source geocoding api built on open data</t>
  </si>
  <si>
    <t>MAPS.ME</t>
  </si>
  <si>
    <t>maps-me</t>
  </si>
  <si>
    <t>Offline OpenStreetMap maps for iOS/Android</t>
  </si>
  <si>
    <t>CARTO</t>
  </si>
  <si>
    <t>carto</t>
  </si>
  <si>
    <t>The CARTO platform empowers business analysts, data scientists and more, to turn location data into business outcomes.</t>
  </si>
  <si>
    <t>OpenLayers</t>
  </si>
  <si>
    <t>openlayers</t>
  </si>
  <si>
    <t>A high-performance, feature-packed library for all your mapping needs</t>
  </si>
  <si>
    <t>Valhalla</t>
  </si>
  <si>
    <t>valhalla</t>
  </si>
  <si>
    <t>An open source routing engine</t>
  </si>
  <si>
    <t>OpenStreetMap</t>
  </si>
  <si>
    <t>openstreetmap</t>
  </si>
  <si>
    <t>The free editable map of the whole world</t>
  </si>
  <si>
    <t>Pathfinder</t>
  </si>
  <si>
    <t>pathfinder</t>
  </si>
  <si>
    <t>Routing as a service</t>
  </si>
  <si>
    <t>Leaflet</t>
  </si>
  <si>
    <t>leaflet</t>
  </si>
  <si>
    <t>JavaScript library for mobile-friendly interactive maps</t>
  </si>
  <si>
    <t>Mapbox</t>
  </si>
  <si>
    <t>mapbox</t>
  </si>
  <si>
    <t>Design and publish beautiful maps</t>
  </si>
  <si>
    <t>Visual Website Monitoring</t>
  </si>
  <si>
    <t>VisualPing</t>
  </si>
  <si>
    <t>visualping</t>
  </si>
  <si>
    <t>Get notified on visual changes of a website or website area</t>
  </si>
  <si>
    <t>Private SaaS as a Service</t>
  </si>
  <si>
    <t>Replicated</t>
  </si>
  <si>
    <t>replicated</t>
  </si>
  <si>
    <t>Deploy your SaaS product on-prem, using Docker</t>
  </si>
  <si>
    <t>Spreadsheets as a Backend</t>
  </si>
  <si>
    <t>butterdb</t>
  </si>
  <si>
    <t>A Python ORM for Google Drive Spreadsheets</t>
  </si>
  <si>
    <t>Airtable</t>
  </si>
  <si>
    <t>airtable</t>
  </si>
  <si>
    <t>Real-time spreadsheet-database hybrid</t>
  </si>
  <si>
    <t>IP Address / WHOIS API</t>
  </si>
  <si>
    <t>ipinfo.io</t>
  </si>
  <si>
    <t>ipinfo-io</t>
  </si>
  <si>
    <t>IP address information lookup API</t>
  </si>
  <si>
    <t>Machine Learning Tools</t>
  </si>
  <si>
    <t>TensorFlow</t>
  </si>
  <si>
    <t>tensorflow</t>
  </si>
  <si>
    <t>Open Source Software Library for Machine Intelligence</t>
  </si>
  <si>
    <t>Deepo</t>
  </si>
  <si>
    <t>deepo</t>
  </si>
  <si>
    <t>A Docker image containing almost all popular deep learning frameworks</t>
  </si>
  <si>
    <t>Polyaxon</t>
  </si>
  <si>
    <t>polyaxon</t>
  </si>
  <si>
    <t>End-to-end deep learning experimentation platform for Tensorflow</t>
  </si>
  <si>
    <t>Xcessiv</t>
  </si>
  <si>
    <t>xcessiv</t>
  </si>
  <si>
    <t>Fully managed web application for automated machine learning</t>
  </si>
  <si>
    <t>Gluon</t>
  </si>
  <si>
    <t>gluon</t>
  </si>
  <si>
    <t>Deep Learning API from AWS and Microsoft</t>
  </si>
  <si>
    <t>Bender</t>
  </si>
  <si>
    <t>bender</t>
  </si>
  <si>
    <t>A Deep Learning framework for iOS</t>
  </si>
  <si>
    <t>DMTK</t>
  </si>
  <si>
    <t>dmtk</t>
  </si>
  <si>
    <t>Microsoft Distributed Machine Learning Tookit</t>
  </si>
  <si>
    <t>Swift AI</t>
  </si>
  <si>
    <t>swift-ai</t>
  </si>
  <si>
    <t>A.I. and machine learning library written in Swift</t>
  </si>
  <si>
    <t>Aerosolve</t>
  </si>
  <si>
    <t>aerosolve</t>
  </si>
  <si>
    <t>A machine learning package built for humans (created by Airbnb)</t>
  </si>
  <si>
    <t>Kur</t>
  </si>
  <si>
    <t>kur</t>
  </si>
  <si>
    <t>Deep Learning Made Easy</t>
  </si>
  <si>
    <t>Caffe2</t>
  </si>
  <si>
    <t>caffe2</t>
  </si>
  <si>
    <t>Open Source Cross-Platform Machine Learning Tools (by Facebook)</t>
  </si>
  <si>
    <t>Leaf</t>
  </si>
  <si>
    <t>leaf</t>
  </si>
  <si>
    <t>Machine learning framework in Rust</t>
  </si>
  <si>
    <t>PredictionIO</t>
  </si>
  <si>
    <t>predictionio</t>
  </si>
  <si>
    <t>Open Source Machine Learning Server</t>
  </si>
  <si>
    <t>H2O</t>
  </si>
  <si>
    <t>h2o</t>
  </si>
  <si>
    <t>H2O.ai AI for Business Transformation</t>
  </si>
  <si>
    <t>DataNitro</t>
  </si>
  <si>
    <t>datanitro</t>
  </si>
  <si>
    <t>Replacing VBA in Excel with Python</t>
  </si>
  <si>
    <t>scikit-learn</t>
  </si>
  <si>
    <t>Easy-to-use and general-purpose machine learning in Python</t>
  </si>
  <si>
    <t>WhoAPI</t>
  </si>
  <si>
    <t>whoapi</t>
  </si>
  <si>
    <t>WHOIS data in XML &amp; JSON formats. Check domain availability, advanced whois output, easily parsed with any language using API</t>
  </si>
  <si>
    <t>Sheetsee.js</t>
  </si>
  <si>
    <t>sheetsee-js</t>
  </si>
  <si>
    <t>Visualize data from a google spreadsheet</t>
  </si>
  <si>
    <t>Flatsheet</t>
  </si>
  <si>
    <t>flatsheet</t>
  </si>
  <si>
    <t>Manage your content with custom fields with a friendly editor &amp; a simple JSON API</t>
  </si>
  <si>
    <t>Cloudstitch</t>
  </si>
  <si>
    <t>cloudstitch</t>
  </si>
  <si>
    <t>Build and share spreadsheet-powered web content</t>
  </si>
  <si>
    <t>SpreadsheetDB</t>
  </si>
  <si>
    <t>spreadsheetdb</t>
  </si>
  <si>
    <t>A database that you can query with spreadsheets</t>
  </si>
  <si>
    <t>Tabletop.js</t>
  </si>
  <si>
    <t>tabletop-js</t>
  </si>
  <si>
    <t>Tabletop.js takes a Google Spreadsheet and makes it easily accessible through JavaScript</t>
  </si>
  <si>
    <t>Sheetlabs</t>
  </si>
  <si>
    <t>sheetlabs</t>
  </si>
  <si>
    <t>Turn your spreadsheets into APIs effortlessly</t>
  </si>
  <si>
    <t>xlwings</t>
  </si>
  <si>
    <t>Use Python in Excel without add-ins</t>
  </si>
  <si>
    <t>Gravitational</t>
  </si>
  <si>
    <t>gravitational</t>
  </si>
  <si>
    <t>Your Application running on Private Clouds</t>
  </si>
  <si>
    <t>Sheetsu</t>
  </si>
  <si>
    <t>sheetsu</t>
  </si>
  <si>
    <t>Turn a Google Spreadsheet into an API</t>
  </si>
  <si>
    <t>Obvious.io</t>
  </si>
  <si>
    <t>obvious-io</t>
  </si>
  <si>
    <t>Get notified the instant your website visibly changes</t>
  </si>
  <si>
    <t>diff.io</t>
  </si>
  <si>
    <t>diff-io</t>
  </si>
  <si>
    <t>A simple API to quantify and visualize differences</t>
  </si>
  <si>
    <t>Activity Feeds as a Service</t>
  </si>
  <si>
    <t>Stream</t>
  </si>
  <si>
    <t>stream</t>
  </si>
  <si>
    <t>Build scalable newsfeeds &amp; activity streams in a few hours instead of weeks.</t>
  </si>
  <si>
    <t>On-Demand as a Service</t>
  </si>
  <si>
    <t>Onfleet</t>
  </si>
  <si>
    <t>onfleet</t>
  </si>
  <si>
    <t>The easiest way for businesses to manage and analyze their local delivery operations.</t>
  </si>
  <si>
    <t>Calendar API</t>
  </si>
  <si>
    <t>Cronofy</t>
  </si>
  <si>
    <t>cronofy</t>
  </si>
  <si>
    <t>One API for all the calendars</t>
  </si>
  <si>
    <t>Desktop Browser Mobile App Emulators</t>
  </si>
  <si>
    <t>Anbox</t>
  </si>
  <si>
    <t>anbox</t>
  </si>
  <si>
    <t>Android in a Box</t>
  </si>
  <si>
    <t>chromeos-apk</t>
  </si>
  <si>
    <t>Run Android APKs in Chrome OS OR Chrome in OS X, Linux and Windows.</t>
  </si>
  <si>
    <t>Question and Answer Sites</t>
  </si>
  <si>
    <t>Stack Overflow</t>
  </si>
  <si>
    <t>1.98K</t>
  </si>
  <si>
    <t>stack-overflow</t>
  </si>
  <si>
    <t>Question and answer site for professional and enthusiast programmers</t>
  </si>
  <si>
    <t>App.io</t>
  </si>
  <si>
    <t>app-io</t>
  </si>
  <si>
    <t>Run iOS apps in any web browser</t>
  </si>
  <si>
    <t>Dispatch</t>
  </si>
  <si>
    <t>dispatch</t>
  </si>
  <si>
    <t>API for on-demand marketplaces. Real-time availability, location, response times and more.</t>
  </si>
  <si>
    <t>Postmates API</t>
  </si>
  <si>
    <t>postmates-api</t>
  </si>
  <si>
    <t>On-Demand Logistics For Your App</t>
  </si>
  <si>
    <t>Facial Recognition</t>
  </si>
  <si>
    <t>Rekognition API</t>
  </si>
  <si>
    <t>rekognition-api</t>
  </si>
  <si>
    <t>Integrated visual recognition API</t>
  </si>
  <si>
    <t>OpenFace</t>
  </si>
  <si>
    <t>openface</t>
  </si>
  <si>
    <t>Free and open source face recognition with deep neural networks</t>
  </si>
  <si>
    <t>User Feedback as a Service</t>
  </si>
  <si>
    <t>FullStory</t>
  </si>
  <si>
    <t>fullstory</t>
  </si>
  <si>
    <t>Meet FullStory, the app that captures all your customer experience data in one powerful, easy-to-use platform.</t>
  </si>
  <si>
    <t>Internet of Things Services</t>
  </si>
  <si>
    <t>Autodesk SeeControl</t>
  </si>
  <si>
    <t>autodesk-seecontrol</t>
  </si>
  <si>
    <t>The no coding IoT cloud platform</t>
  </si>
  <si>
    <t>Google Cloud IoT Core</t>
  </si>
  <si>
    <t>google-cloud-iot-core</t>
  </si>
  <si>
    <t>A fully managed service to easily and securely connect, manage, and ingest data from globally dispersed devices</t>
  </si>
  <si>
    <t>Losant</t>
  </si>
  <si>
    <t>losant</t>
  </si>
  <si>
    <t>IoT developer platform for building and visualizing real-time Internet of Things solutions with ease</t>
  </si>
  <si>
    <t>AWS Greengrass</t>
  </si>
  <si>
    <t>aws-greengrass</t>
  </si>
  <si>
    <t>Local compute, messaging, data caching, and synch capabilities for connected devices</t>
  </si>
  <si>
    <t>API Tools</t>
  </si>
  <si>
    <t>Glitch for Platforms</t>
  </si>
  <si>
    <t>glitch-for-platforms</t>
  </si>
  <si>
    <t>Tools to measure and improve developer adoption of your API</t>
  </si>
  <si>
    <t>Reqres</t>
  </si>
  <si>
    <t>reqres</t>
  </si>
  <si>
    <t>Test your front-end against a real API</t>
  </si>
  <si>
    <t>ReadMe Build</t>
  </si>
  <si>
    <t>readme-build</t>
  </si>
  <si>
    <t>Build, deploy and share APIs &amp; microservices easily</t>
  </si>
  <si>
    <t>APItools</t>
  </si>
  <si>
    <t>apitools</t>
  </si>
  <si>
    <t>API Zen For App Developers and DevOps</t>
  </si>
  <si>
    <t>API Plug</t>
  </si>
  <si>
    <t>api-plug</t>
  </si>
  <si>
    <t>Hassle-free API Generation - Get deployment-ready REST API codes and Docker containers from your data source with a few clicks</t>
  </si>
  <si>
    <t>Postman</t>
  </si>
  <si>
    <t>2.97K</t>
  </si>
  <si>
    <t>postman</t>
  </si>
  <si>
    <t>Postman is the most efficient way to test, develop and document APIs. Now available on Mac too!</t>
  </si>
  <si>
    <t>DuckRails</t>
  </si>
  <si>
    <t>duckrails</t>
  </si>
  <si>
    <t>Open source development tool for mocking API endpoints</t>
  </si>
  <si>
    <t>API Umbrella</t>
  </si>
  <si>
    <t>api-umbrella</t>
  </si>
  <si>
    <t>Open source API management platform used by api.data.gov</t>
  </si>
  <si>
    <t>Rest.li</t>
  </si>
  <si>
    <t>rest-li</t>
  </si>
  <si>
    <t>A REST+JSON framework for robust, scalable service architectures, by LinkedIn</t>
  </si>
  <si>
    <t>Deployd</t>
  </si>
  <si>
    <t>deployd</t>
  </si>
  <si>
    <t>A toolkit for building realtime APIs</t>
  </si>
  <si>
    <t>Sandbox</t>
  </si>
  <si>
    <t>sandbox</t>
  </si>
  <si>
    <t>Quick and easy mock RESTful API and SOAP webservices</t>
  </si>
  <si>
    <t>Galileo</t>
  </si>
  <si>
    <t>galileo</t>
  </si>
  <si>
    <t>Analytics Platform for Monitoring, Visualizing and Inspecting API &amp; Microservice Traffic</t>
  </si>
  <si>
    <t>Apigility</t>
  </si>
  <si>
    <t>apigility</t>
  </si>
  <si>
    <t>The world's easiest way to create high-quality APIs</t>
  </si>
  <si>
    <t>JSON Server</t>
  </si>
  <si>
    <t>json-server</t>
  </si>
  <si>
    <t>Get a full fake REST API with zero coding in less than 30 seconds. For front-end developers who need a quick back-end for prototyping and mocking</t>
  </si>
  <si>
    <t>Falcor</t>
  </si>
  <si>
    <t>falcor</t>
  </si>
  <si>
    <t>A JavaScript library for efficient data fetching, created by Netflix</t>
  </si>
  <si>
    <t>Restlet Studio</t>
  </si>
  <si>
    <t>restlet-studio</t>
  </si>
  <si>
    <t>The first browser-based IDE for APIs</t>
  </si>
  <si>
    <t>API Blueprint</t>
  </si>
  <si>
    <t>api-blueprint</t>
  </si>
  <si>
    <t>A powerful high-level API design language for web APIs</t>
  </si>
  <si>
    <t>Apigee</t>
  </si>
  <si>
    <t>apigee</t>
  </si>
  <si>
    <t>Intelligent and complete API platform</t>
  </si>
  <si>
    <t>Tyk Cloud</t>
  </si>
  <si>
    <t>tyk-cloud</t>
  </si>
  <si>
    <t>Open Source API Management in The Cloud</t>
  </si>
  <si>
    <t>Shields.io</t>
  </si>
  <si>
    <t>shields</t>
  </si>
  <si>
    <t>GitHub badges as a service</t>
  </si>
  <si>
    <t>Charles</t>
  </si>
  <si>
    <t>charles</t>
  </si>
  <si>
    <t>HTTP proxy / HTTP monitor / Reverse Proxy</t>
  </si>
  <si>
    <t>Insomnia REST Client</t>
  </si>
  <si>
    <t>insomnia-rest-client</t>
  </si>
  <si>
    <t>The most intuitive cross-platform REST API Client ðŸ˜´</t>
  </si>
  <si>
    <t>Google Cloud Endpoints</t>
  </si>
  <si>
    <t>google-cloud-endpoints</t>
  </si>
  <si>
    <t>Develop, deploy and manage APIs on any Google Cloud backend</t>
  </si>
  <si>
    <t>StopLight</t>
  </si>
  <si>
    <t>stoplight</t>
  </si>
  <si>
    <t>Visual API Tooling</t>
  </si>
  <si>
    <t>RAML</t>
  </si>
  <si>
    <t>raml</t>
  </si>
  <si>
    <t>RESTful API Modeling Language (RAML) makes it easy to manage the whole API lifecycle from design to sharing</t>
  </si>
  <si>
    <t>Runscope</t>
  </si>
  <si>
    <t>runscope</t>
  </si>
  <si>
    <t>API Performance Monitoring</t>
  </si>
  <si>
    <t>dweet.io</t>
  </si>
  <si>
    <t>dweet-io</t>
  </si>
  <si>
    <t>Ridiculously simple messaging (and alerts) for the Internet of Things</t>
  </si>
  <si>
    <t>Paw</t>
  </si>
  <si>
    <t>paw</t>
  </si>
  <si>
    <t>The ultimate REST client for Mac</t>
  </si>
  <si>
    <t>Amazon API Gateway</t>
  </si>
  <si>
    <t>amazon-api-gateway</t>
  </si>
  <si>
    <t>Create, publish, maintain, monitor, and secure APIs at any scale</t>
  </si>
  <si>
    <t>Crowsnest</t>
  </si>
  <si>
    <t>crowsnest</t>
  </si>
  <si>
    <t>Crash Analytics for the Internet of Things</t>
  </si>
  <si>
    <t>Netbeast</t>
  </si>
  <si>
    <t>netbeast</t>
  </si>
  <si>
    <t>Open source IoT development platform</t>
  </si>
  <si>
    <t>Bespoken Tools</t>
  </si>
  <si>
    <t>bespoken-tools</t>
  </si>
  <si>
    <t>Bespoken makes it easy to develop for Alexa, Google Home and Chatbots.</t>
  </si>
  <si>
    <t>Temboo</t>
  </si>
  <si>
    <t>temboo</t>
  </si>
  <si>
    <t>Devices, languages, APIs, code utilities, databases &amp; more. Reimagine programming for the connected world</t>
  </si>
  <si>
    <t>lelylan</t>
  </si>
  <si>
    <t>Open Source Lightweight Microservices Architecture for the Internet of Things</t>
  </si>
  <si>
    <t>Amazon IoT</t>
  </si>
  <si>
    <t>amazon-iot</t>
  </si>
  <si>
    <t>Easily and securely connect devices to the cloud. Reliably scale to billions of devices and trillions of messages.</t>
  </si>
  <si>
    <t>Resin.io</t>
  </si>
  <si>
    <t>resin-io</t>
  </si>
  <si>
    <t>Push Updates to Linux Devices with Git and Docker</t>
  </si>
  <si>
    <t>SessionStack</t>
  </si>
  <si>
    <t>sessionstack</t>
  </si>
  <si>
    <t>Record and replay web app issues. See them the way they happened to end users.</t>
  </si>
  <si>
    <t>UserTesting</t>
  </si>
  <si>
    <t>usertesting</t>
  </si>
  <si>
    <t>Get videos of real people speaking their thoughts as they use your website or mobile app</t>
  </si>
  <si>
    <t>LogRocket</t>
  </si>
  <si>
    <t>logrocket</t>
  </si>
  <si>
    <t>LogRocket records everything users do on your site, so you can reproduce bugs and fix issues faster.</t>
  </si>
  <si>
    <t>Kairos API</t>
  </si>
  <si>
    <t>kairos-api</t>
  </si>
  <si>
    <t>Kairos Human Analytics API</t>
  </si>
  <si>
    <t>Inspectlet</t>
  </si>
  <si>
    <t>inspectlet</t>
  </si>
  <si>
    <t>Record and playback everything visitors do on your site</t>
  </si>
  <si>
    <t>Identity Verification as a Service</t>
  </si>
  <si>
    <t>BlockScore</t>
  </si>
  <si>
    <t>blockscore</t>
  </si>
  <si>
    <t>Simple, fast, and accurate identity verification</t>
  </si>
  <si>
    <t>SEO for Javascript</t>
  </si>
  <si>
    <t>Prerender</t>
  </si>
  <si>
    <t>prerender</t>
  </si>
  <si>
    <t>Allow your javascript apps to be crawled perfectly by search engines. Works for AngularJS, BackboneJS, EmberJS and more</t>
  </si>
  <si>
    <t>Terminal Recording</t>
  </si>
  <si>
    <t>Asciinema</t>
  </si>
  <si>
    <t>asciinema</t>
  </si>
  <si>
    <t>Record and share your terminal sessions, the right way</t>
  </si>
  <si>
    <t>Mobile Prototyping &amp; Interaction Design Tools</t>
  </si>
  <si>
    <t>Origami</t>
  </si>
  <si>
    <t>origami</t>
  </si>
  <si>
    <t>A free design prototyping toolkit for Quartz Composer</t>
  </si>
  <si>
    <t>Search Engines</t>
  </si>
  <si>
    <t>Solr</t>
  </si>
  <si>
    <t>solr</t>
  </si>
  <si>
    <t>An open source enterprise search server based on Lucene search library, with XML/HTTP and JSON APIs, hit highlighting, faceted search, caching, replication etc.</t>
  </si>
  <si>
    <t>Impulse</t>
  </si>
  <si>
    <t>impulse</t>
  </si>
  <si>
    <t>Dynamic JS Animations for the Mobile Web</t>
  </si>
  <si>
    <t>Bots UI Kit</t>
  </si>
  <si>
    <t>bots-ui-kit</t>
  </si>
  <si>
    <t>Fully customizable Sketch UI Kit for Messenger Platform</t>
  </si>
  <si>
    <t>Avocado</t>
  </si>
  <si>
    <t>avocado</t>
  </si>
  <si>
    <t>An interaction design toolbox</t>
  </si>
  <si>
    <t>Creolabs</t>
  </si>
  <si>
    <t>creolabs</t>
  </si>
  <si>
    <t>Language, IDE and UI framework for building native apps</t>
  </si>
  <si>
    <t>Prott</t>
  </si>
  <si>
    <t>prott</t>
  </si>
  <si>
    <t>Capture your idea and make a clickable prototype in seconds. Includes animations, realtime sync, and collaboration</t>
  </si>
  <si>
    <t>Pop</t>
  </si>
  <si>
    <t>pop</t>
  </si>
  <si>
    <t>The extensible iOS and OS X animation library behind Facebook's Paper</t>
  </si>
  <si>
    <t>Fiber</t>
  </si>
  <si>
    <t>fiber</t>
  </si>
  <si>
    <t>An interactive UI Kit by Framer.</t>
  </si>
  <si>
    <t>Lottie</t>
  </si>
  <si>
    <t>lottie</t>
  </si>
  <si>
    <t>Easily add high-quality animation to any native app (by Airbnb)</t>
  </si>
  <si>
    <t>Supernova</t>
  </si>
  <si>
    <t>supernova</t>
  </si>
  <si>
    <t>Turn Sketch designs into native mobile apps in minutes</t>
  </si>
  <si>
    <t>Material</t>
  </si>
  <si>
    <t>material</t>
  </si>
  <si>
    <t>A Graphics Framework for Material Design in Swift</t>
  </si>
  <si>
    <t>showterm</t>
  </si>
  <si>
    <t>Record a terminal session exactly as you experience it, right down to the syntax highlighting</t>
  </si>
  <si>
    <t>Searchkick</t>
  </si>
  <si>
    <t>searchkick</t>
  </si>
  <si>
    <t>Intelligent search made easy</t>
  </si>
  <si>
    <t>Lucene</t>
  </si>
  <si>
    <t>lucene</t>
  </si>
  <si>
    <t>Framer</t>
  </si>
  <si>
    <t>framer</t>
  </si>
  <si>
    <t>Turn static mockups into prototypes with animation &amp; interaction</t>
  </si>
  <si>
    <t>Sphinx</t>
  </si>
  <si>
    <t>sphinx</t>
  </si>
  <si>
    <t>Open source full text search server, designed from the ground up with performance, relevance (aka search quality), and integration simplicity in mind</t>
  </si>
  <si>
    <t>SnapSearch</t>
  </si>
  <si>
    <t>snapsearch</t>
  </si>
  <si>
    <t>Search Engine Optimisation for Javascript, HTML 5 and Single Page Applications</t>
  </si>
  <si>
    <t>SEO4Ajax</t>
  </si>
  <si>
    <t>seo4ajax</t>
  </si>
  <si>
    <t>Making Ajax SEO Friendly</t>
  </si>
  <si>
    <t>Contact Management</t>
  </si>
  <si>
    <t>CloudSponge</t>
  </si>
  <si>
    <t>cloudsponge</t>
  </si>
  <si>
    <t>Import address books from Linkedin, Facebook, Yahoo, Hotmail, MSN, Gmail, AOL, Outlook and Mac OS X Address Book.</t>
  </si>
  <si>
    <t>Printing API</t>
  </si>
  <si>
    <t>Lob</t>
  </si>
  <si>
    <t>lob</t>
  </si>
  <si>
    <t>Print and Mail for Developers</t>
  </si>
  <si>
    <t>Cloud Task Management</t>
  </si>
  <si>
    <t>Amazon SWF</t>
  </si>
  <si>
    <t>amazon-swf</t>
  </si>
  <si>
    <t>Automate the coordination, auditing, and scaling of applications across multiple machines</t>
  </si>
  <si>
    <t>AWS Step Functions</t>
  </si>
  <si>
    <t>aws-step-functions</t>
  </si>
  <si>
    <t>Build Distributed Applications Using Visual Workflows</t>
  </si>
  <si>
    <t>Machine Learning as a Service</t>
  </si>
  <si>
    <t>Amazon Machine Lear...</t>
  </si>
  <si>
    <t>amazon-machine-learning</t>
  </si>
  <si>
    <t>Visualization tools and wizards that guide you through the process of creating ML models w/o having to learn complex ML algorithms &amp; technology</t>
  </si>
  <si>
    <t>Data Transfer</t>
  </si>
  <si>
    <t>AWS Snowball Edge</t>
  </si>
  <si>
    <t>aws-snowball-edge</t>
  </si>
  <si>
    <t>Petabyte-scale data transport with on-board storage and compute</t>
  </si>
  <si>
    <t>Google BigQuery Dat...</t>
  </si>
  <si>
    <t>google-bigquery-data-transfer-service</t>
  </si>
  <si>
    <t>Automate data movement from SaaS applications to Google BigQuery on a scheduled, managed basis</t>
  </si>
  <si>
    <t>FlyData</t>
  </si>
  <si>
    <t>flydata</t>
  </si>
  <si>
    <t>Seamlessly upload your data to Amazon Redshift or from Heroku, and extract business intelligence</t>
  </si>
  <si>
    <t>AWS Data Pipeline</t>
  </si>
  <si>
    <t>aws-data-pipeline</t>
  </si>
  <si>
    <t>Process and move data between different AWS compute and storage services</t>
  </si>
  <si>
    <t>Firebase Predictions</t>
  </si>
  <si>
    <t>firebase-predictions</t>
  </si>
  <si>
    <t>Define dynamic user groups based on predicted behavior</t>
  </si>
  <si>
    <t>AWS Import/Export</t>
  </si>
  <si>
    <t>aws-import-export</t>
  </si>
  <si>
    <t>Algorithms.io</t>
  </si>
  <si>
    <t>algorithms-io</t>
  </si>
  <si>
    <t>Machine learning as a service for streaming data from connected devices.</t>
  </si>
  <si>
    <t>GraphLab Create</t>
  </si>
  <si>
    <t>graphlab-create</t>
  </si>
  <si>
    <t>Machine learning platform that enables data scientists and app developers to easily create intelligent apps at scale</t>
  </si>
  <si>
    <t>wise.io</t>
  </si>
  <si>
    <t>wise-io</t>
  </si>
  <si>
    <t>Machine Learning as a Service and Big Data Analytics</t>
  </si>
  <si>
    <t>FloydHub</t>
  </si>
  <si>
    <t>floydhub</t>
  </si>
  <si>
    <t>Heroku for Deep Learning</t>
  </si>
  <si>
    <t>Azure Machine Learning</t>
  </si>
  <si>
    <t>azure-machine-learning</t>
  </si>
  <si>
    <t>A fully-managed cloud service for predictive analytics</t>
  </si>
  <si>
    <t>BigML</t>
  </si>
  <si>
    <t>bigml</t>
  </si>
  <si>
    <t>Machine Learning, made simple. Predictive analytics for big data and not-so-big data.</t>
  </si>
  <si>
    <t>NanoNets</t>
  </si>
  <si>
    <t>nanonets</t>
  </si>
  <si>
    <t>Machine learning API with less data</t>
  </si>
  <si>
    <t>Lateral</t>
  </si>
  <si>
    <t>lateral</t>
  </si>
  <si>
    <t>The ultimate API for recommending your content</t>
  </si>
  <si>
    <t>Mailform</t>
  </si>
  <si>
    <t>mailform</t>
  </si>
  <si>
    <t>Print and Mail in bulk from your browser</t>
  </si>
  <si>
    <t>Backup as a Service</t>
  </si>
  <si>
    <t>BitCalm</t>
  </si>
  <si>
    <t>bitcalm</t>
  </si>
  <si>
    <t>Automatically backup your Linux server files &amp; databases  to Amazon S3 cloud and restore it by 1 click</t>
  </si>
  <si>
    <t>Crowdsourced Labor</t>
  </si>
  <si>
    <t>Amazon Mechanical Turk</t>
  </si>
  <si>
    <t>amazon-mechanical-turk</t>
  </si>
  <si>
    <t>Programatically access thousands of high quality, low cost, global, on-demand workers</t>
  </si>
  <si>
    <t>Shipping</t>
  </si>
  <si>
    <t>Postmen</t>
  </si>
  <si>
    <t>postmen</t>
  </si>
  <si>
    <t>Stripe for Shipping</t>
  </si>
  <si>
    <t>NLP / Sentiment Analysis</t>
  </si>
  <si>
    <t>Google Cloud Natura...</t>
  </si>
  <si>
    <t>google-cloud-natural-language-api</t>
  </si>
  <si>
    <t>Derive insights from unstructured text using Google machine learning</t>
  </si>
  <si>
    <t>Semantria</t>
  </si>
  <si>
    <t>semantria</t>
  </si>
  <si>
    <t>Text analytics and sentiment analysis API</t>
  </si>
  <si>
    <t>Translation Service</t>
  </si>
  <si>
    <t>Tran.sl</t>
  </si>
  <si>
    <t>tran-sl-</t>
  </si>
  <si>
    <t>Human powered translation</t>
  </si>
  <si>
    <t>Unbabel</t>
  </si>
  <si>
    <t>unbabel</t>
  </si>
  <si>
    <t>Human corrected translations as a service</t>
  </si>
  <si>
    <t>GitLocalize</t>
  </si>
  <si>
    <t>gitlocalize</t>
  </si>
  <si>
    <t>Localization tool for your GitHub repos</t>
  </si>
  <si>
    <t>Transifex</t>
  </si>
  <si>
    <t>transifex</t>
  </si>
  <si>
    <t>GitHub for Translation</t>
  </si>
  <si>
    <t>WebTranslateIt</t>
  </si>
  <si>
    <t>webtanslateit</t>
  </si>
  <si>
    <t>A simple way to translate software</t>
  </si>
  <si>
    <t>WOVN.io</t>
  </si>
  <si>
    <t>wovn-io</t>
  </si>
  <si>
    <t>Welcome the world in one line of code. Localize your website.</t>
  </si>
  <si>
    <t>Smartling</t>
  </si>
  <si>
    <t>smartling</t>
  </si>
  <si>
    <t>Cloud-Based Translation Management Platform</t>
  </si>
  <si>
    <t>Qordoba</t>
  </si>
  <si>
    <t>qordoba</t>
  </si>
  <si>
    <t>Create marketâ€”specific messaging, imagery and UIâ€”and publish with a single click</t>
  </si>
  <si>
    <t>Crowdin</t>
  </si>
  <si>
    <t>crowdin</t>
  </si>
  <si>
    <t>Localization Management Platform</t>
  </si>
  <si>
    <t>PhraseApp</t>
  </si>
  <si>
    <t>phraseapp</t>
  </si>
  <si>
    <t>Translate your software better.</t>
  </si>
  <si>
    <t>OneSky</t>
  </si>
  <si>
    <t>onesky</t>
  </si>
  <si>
    <t>Full Stack Localization Solution</t>
  </si>
  <si>
    <t>Thematic</t>
  </si>
  <si>
    <t>thematic</t>
  </si>
  <si>
    <t>Customer Feedback Analysis via NLP</t>
  </si>
  <si>
    <t>Plasticity</t>
  </si>
  <si>
    <t>plasticity</t>
  </si>
  <si>
    <t>APIs for human-like natural language interfaces</t>
  </si>
  <si>
    <t>AlchemyAPI</t>
  </si>
  <si>
    <t>alchemyapi</t>
  </si>
  <si>
    <t>Text and image analysis APIs for processing all unstructured data</t>
  </si>
  <si>
    <t>Wit</t>
  </si>
  <si>
    <t>wit</t>
  </si>
  <si>
    <t>Natural Language for the Internet of Things. Turn speech into actionable data</t>
  </si>
  <si>
    <t>AYLIEN</t>
  </si>
  <si>
    <t>aylien</t>
  </si>
  <si>
    <t>Text Analysis API package consisting of eight different Natural Language Processing, Information Retrieval and Machine Learning APIs</t>
  </si>
  <si>
    <t>rasa NLU</t>
  </si>
  <si>
    <t>rasa-nlu</t>
  </si>
  <si>
    <t>Open source, drop-in replacement for NLP tools like wit.ai</t>
  </si>
  <si>
    <t>MonkeyLearn</t>
  </si>
  <si>
    <t>monkeylearn</t>
  </si>
  <si>
    <t>Text Analysis with Machine Learning</t>
  </si>
  <si>
    <t>Shipwire</t>
  </si>
  <si>
    <t>shipwire</t>
  </si>
  <si>
    <t>Enterprise logistics for everyone</t>
  </si>
  <si>
    <t>SmartyStreets</t>
  </si>
  <si>
    <t>smartystreets</t>
  </si>
  <si>
    <t>Commercial and free street address validation and geocoding</t>
  </si>
  <si>
    <t>ShipStation</t>
  </si>
  <si>
    <t>shipstation</t>
  </si>
  <si>
    <t>Import, manage and ship your orders with ShipStation... the #1 choice of online sellers.</t>
  </si>
  <si>
    <t>Shippo</t>
  </si>
  <si>
    <t>shippo</t>
  </si>
  <si>
    <t>The Shipping API for  E-Commerce.</t>
  </si>
  <si>
    <t>EasyPost</t>
  </si>
  <si>
    <t>easypost</t>
  </si>
  <si>
    <t>Shipping for developers</t>
  </si>
  <si>
    <t>yesterSite</t>
  </si>
  <si>
    <t>yestersite</t>
  </si>
  <si>
    <t>Cloud Website Backup</t>
  </si>
  <si>
    <t>CodeGuard</t>
  </si>
  <si>
    <t>codeguard</t>
  </si>
  <si>
    <t>Time machine for your website. Backup, monitor, and undo changes.</t>
  </si>
  <si>
    <t>AfterShip</t>
  </si>
  <si>
    <t>aftership</t>
  </si>
  <si>
    <t>Shipment Tracking API</t>
  </si>
  <si>
    <t>CrowdFlower</t>
  </si>
  <si>
    <t>crowdflower</t>
  </si>
  <si>
    <t>Instantly hire millions of people to collect, filter, and enhance your data.</t>
  </si>
  <si>
    <t>Security</t>
  </si>
  <si>
    <t>Authy</t>
  </si>
  <si>
    <t>authy</t>
  </si>
  <si>
    <t>The easiest way to add Two-Factor Authentication to any website or app.</t>
  </si>
  <si>
    <t>Cloud Access Management</t>
  </si>
  <si>
    <t>AWS IAM</t>
  </si>
  <si>
    <t>aws-iam</t>
  </si>
  <si>
    <t>Securely control access to AWS services and resources for your users</t>
  </si>
  <si>
    <t>Data Security Services</t>
  </si>
  <si>
    <t>AWS Key Management ...</t>
  </si>
  <si>
    <t>aws-kms</t>
  </si>
  <si>
    <t>Easily create and control the encryption keys used to encrypt your data</t>
  </si>
  <si>
    <t>Ecommerce</t>
  </si>
  <si>
    <t>WooCommerce</t>
  </si>
  <si>
    <t>woocommerce</t>
  </si>
  <si>
    <t>The most popular WordPress eCommerce plugin</t>
  </si>
  <si>
    <t>Domain Registration</t>
  </si>
  <si>
    <t>Namecheap</t>
  </si>
  <si>
    <t>namecheap</t>
  </si>
  <si>
    <t>Cheap Domain Names Registration</t>
  </si>
  <si>
    <t>Tapcart</t>
  </si>
  <si>
    <t>tapcart</t>
  </si>
  <si>
    <t>Turn your Shopify store into a native iPhone app ðŸš€</t>
  </si>
  <si>
    <t>Moltin</t>
  </si>
  <si>
    <t>moltin</t>
  </si>
  <si>
    <t>eCommerce API for developers, powerful &amp; flexible building blocks</t>
  </si>
  <si>
    <t>Wombat</t>
  </si>
  <si>
    <t>wombat</t>
  </si>
  <si>
    <t>Integration platform that connects any store to any service. No custom code required.</t>
  </si>
  <si>
    <t>Spree</t>
  </si>
  <si>
    <t>spree</t>
  </si>
  <si>
    <t>A complete open source ecommerce solution for Ruby on Rails</t>
  </si>
  <si>
    <t>Frenzy</t>
  </si>
  <si>
    <t>frenzy</t>
  </si>
  <si>
    <t>Sell to the most loyal customers in a new way (by Shopify)</t>
  </si>
  <si>
    <t>PrestaShop</t>
  </si>
  <si>
    <t>prestashop</t>
  </si>
  <si>
    <t>Free, Open Source eCommerce Solution powering 185,000 active stores worldwide</t>
  </si>
  <si>
    <t>Badger</t>
  </si>
  <si>
    <t>badger</t>
  </si>
  <si>
    <t>A new way of registering and managing your domains.</t>
  </si>
  <si>
    <t>Shopify</t>
  </si>
  <si>
    <t>shopify</t>
  </si>
  <si>
    <t>Quickly and easily create a beautiful online store with Shopify.</t>
  </si>
  <si>
    <t>1&amp;1</t>
  </si>
  <si>
    <t>Got a great idea? Get a great domain!</t>
  </si>
  <si>
    <t>Magento</t>
  </si>
  <si>
    <t>magento</t>
  </si>
  <si>
    <t>Flexible eCommerce solutions, a vibrant extensions marketplace and an open global ecosystem</t>
  </si>
  <si>
    <t>iwantmyname</t>
  </si>
  <si>
    <t>Painless domain registration and management.</t>
  </si>
  <si>
    <t>AWS CloudHSM</t>
  </si>
  <si>
    <t>aws-cloudhsm</t>
  </si>
  <si>
    <t>Dedicated Hardware Security Module (HSM) appliances within the AWS cloud</t>
  </si>
  <si>
    <t>GoDaddy</t>
  </si>
  <si>
    <t>godaddy</t>
  </si>
  <si>
    <t>The Web's largest hosting and domain registration provider.</t>
  </si>
  <si>
    <t>AWS Service Catalog</t>
  </si>
  <si>
    <t>aws-service-catalog</t>
  </si>
  <si>
    <t>Create and manage catalogs of IT services that are approved for use on AWS</t>
  </si>
  <si>
    <t>StopTheHacker</t>
  </si>
  <si>
    <t>stopthehacker</t>
  </si>
  <si>
    <t>Website security via Malware scan &amp; automated cleanup by AI engine</t>
  </si>
  <si>
    <t>Templarbit</t>
  </si>
  <si>
    <t>templarbit</t>
  </si>
  <si>
    <t>Protect Your Web Apps from XSS Attacks</t>
  </si>
  <si>
    <t>VAddy</t>
  </si>
  <si>
    <t>vaddy</t>
  </si>
  <si>
    <t>Automated web security testing for DevOps Teams</t>
  </si>
  <si>
    <t>deppbot</t>
  </si>
  <si>
    <t>Automated Security and Dependency Updates for your Ruby apps</t>
  </si>
  <si>
    <t>ExpeditedSSL</t>
  </si>
  <si>
    <t>expeditedssl</t>
  </si>
  <si>
    <t>The Fastest, easiest way to add SSL to your Heroku + AWS Apps</t>
  </si>
  <si>
    <t>Tinfoil Security</t>
  </si>
  <si>
    <t>tinfoil-security</t>
  </si>
  <si>
    <t>Clef</t>
  </si>
  <si>
    <t>clef</t>
  </si>
  <si>
    <t>Two-factor authentication from the future</t>
  </si>
  <si>
    <t>Virgil Security</t>
  </si>
  <si>
    <t>virgil-security</t>
  </si>
  <si>
    <t>We make every developer into an applied cryptologist.</t>
  </si>
  <si>
    <t>JScrambler</t>
  </si>
  <si>
    <t>jscrambler</t>
  </si>
  <si>
    <t>Make Your Javascript Application Protect Itself From Tampering, Reverse-Engineering, Code and IP Theft</t>
  </si>
  <si>
    <t>SSLMate</t>
  </si>
  <si>
    <t>sslmate</t>
  </si>
  <si>
    <t>Buy SSL Certificates from the Command Line. Automate your renewals.</t>
  </si>
  <si>
    <t>AWS WAF</t>
  </si>
  <si>
    <t>aws-waf</t>
  </si>
  <si>
    <t>Control which traffic to allow or block to your web application by defining customizable web security rules</t>
  </si>
  <si>
    <t>Duo Security</t>
  </si>
  <si>
    <t>duo-security</t>
  </si>
  <si>
    <t>Verifies the identity of your users with two-factor authentication</t>
  </si>
  <si>
    <t>Castle</t>
  </si>
  <si>
    <t>castle</t>
  </si>
  <si>
    <t>Track security events or any unstructured data from your web backend or mobile app, and Castle will look for anomalies</t>
  </si>
  <si>
    <t>Detectify</t>
  </si>
  <si>
    <t>detectify</t>
  </si>
  <si>
    <t>Simulate automated hacker attacks on your website</t>
  </si>
  <si>
    <t>Amazon Macie</t>
  </si>
  <si>
    <t>amazon-macie</t>
  </si>
  <si>
    <t>Automatically Discover, Classify, and Secure Content at Scale</t>
  </si>
  <si>
    <t>Instant 2FA</t>
  </si>
  <si>
    <t>instant-2fa</t>
  </si>
  <si>
    <t>Add two-factor auth to any site in minutes</t>
  </si>
  <si>
    <t>AWS Shield</t>
  </si>
  <si>
    <t>aws-shield</t>
  </si>
  <si>
    <t>Managed DDoS Protection</t>
  </si>
  <si>
    <t>Social Infrastructure as a Service</t>
  </si>
  <si>
    <t>Hull</t>
  </si>
  <si>
    <t>hull</t>
  </si>
  <si>
    <t>Add interactive features to your app without any server code</t>
  </si>
  <si>
    <t>Task Management</t>
  </si>
  <si>
    <t>Taskforce</t>
  </si>
  <si>
    <t>taskforce</t>
  </si>
  <si>
    <t>Clear your inbox.</t>
  </si>
  <si>
    <t>Cloud Dedicated Network Connection</t>
  </si>
  <si>
    <t>AWS Direct Connect</t>
  </si>
  <si>
    <t>aws-direct-connect</t>
  </si>
  <si>
    <t>Establish a dedicated network connection from your premises to AWS</t>
  </si>
  <si>
    <t>Bug Bounty as a Service</t>
  </si>
  <si>
    <t>HackerOne</t>
  </si>
  <si>
    <t>hackerone</t>
  </si>
  <si>
    <t>The Vulnerability Management &amp; Bug Bounty Platform</t>
  </si>
  <si>
    <t>API Hub and Management</t>
  </si>
  <si>
    <t>Mashery</t>
  </si>
  <si>
    <t>mashery</t>
  </si>
  <si>
    <t>Manage your API and discover new APIs</t>
  </si>
  <si>
    <t>APISpark</t>
  </si>
  <si>
    <t>apispark</t>
  </si>
  <si>
    <t>Create, host &amp; manage web APIs</t>
  </si>
  <si>
    <t>CloudRail</t>
  </si>
  <si>
    <t>cloudrail</t>
  </si>
  <si>
    <t>Easily integrate whole categories of providers, e.g. Social Log-Ins, or change a provider with a single line of code.</t>
  </si>
  <si>
    <t>ProgrammableWeb</t>
  </si>
  <si>
    <t>programmableweb</t>
  </si>
  <si>
    <t>API directory and community</t>
  </si>
  <si>
    <t>CrowdCurity</t>
  </si>
  <si>
    <t>crowdcurity</t>
  </si>
  <si>
    <t>Connecting businesses with security testers. Bitcoin first.</t>
  </si>
  <si>
    <t>3scale</t>
  </si>
  <si>
    <t>Operate, Manage and Distribute your APIs</t>
  </si>
  <si>
    <t>Bugcrowd</t>
  </si>
  <si>
    <t>bugcrowd</t>
  </si>
  <si>
    <t>Managed bug bounty programs, better security testing</t>
  </si>
  <si>
    <t>Cobalt</t>
  </si>
  <si>
    <t>cobalt</t>
  </si>
  <si>
    <t>Public bug bounty programs</t>
  </si>
  <si>
    <t>Mashape</t>
  </si>
  <si>
    <t>mashape</t>
  </si>
  <si>
    <t>API Platform and Marketplace</t>
  </si>
  <si>
    <t>Social API</t>
  </si>
  <si>
    <t>Singly</t>
  </si>
  <si>
    <t>singly</t>
  </si>
  <si>
    <t>Social APIs, Made Simple.</t>
  </si>
  <si>
    <t>Tour Widget</t>
  </si>
  <si>
    <t>WalkMe</t>
  </si>
  <si>
    <t>walkme</t>
  </si>
  <si>
    <t>Add step-by-step walk-thru guidance to your website or application.</t>
  </si>
  <si>
    <t>Embedding as a Service</t>
  </si>
  <si>
    <t>Embedly</t>
  </si>
  <si>
    <t>embedly</t>
  </si>
  <si>
    <t>Build Richer Content Into Your Websites And Apps.</t>
  </si>
  <si>
    <t>Web Forms</t>
  </si>
  <si>
    <t>Typeform</t>
  </si>
  <si>
    <t>typeform</t>
  </si>
  <si>
    <t>Free &amp; beautifully human online forms</t>
  </si>
  <si>
    <t>Search as a Service</t>
  </si>
  <si>
    <t>Elasticsearch</t>
  </si>
  <si>
    <t>2.72K</t>
  </si>
  <si>
    <t>elasticsearch</t>
  </si>
  <si>
    <t>Searchify</t>
  </si>
  <si>
    <t>searchify</t>
  </si>
  <si>
    <t>Full-text Search-as-a-Service</t>
  </si>
  <si>
    <t>Qbox.io</t>
  </si>
  <si>
    <t>qbox-io</t>
  </si>
  <si>
    <t>Dedicated cloud hosting for Elasticsearch on Amazon EC2, Rackspace, and SoftLayer.</t>
  </si>
  <si>
    <t>Bonsai</t>
  </si>
  <si>
    <t>bonsai</t>
  </si>
  <si>
    <t>Fast, reliable full-text search, managed for you by experts.</t>
  </si>
  <si>
    <t>Found Elasticsearch</t>
  </si>
  <si>
    <t>found-elasticsearch</t>
  </si>
  <si>
    <t>Hosted Elasticsearch</t>
  </si>
  <si>
    <t>Amazon CloudSearch</t>
  </si>
  <si>
    <t>amazon-cloudsearch</t>
  </si>
  <si>
    <t>Set up, manage, and scale a search solution for your website or application</t>
  </si>
  <si>
    <t>Azure Search</t>
  </si>
  <si>
    <t>azure-search</t>
  </si>
  <si>
    <t>Search-as-a-service for web and mobile app development</t>
  </si>
  <si>
    <t>Swiftype</t>
  </si>
  <si>
    <t>swiftype</t>
  </si>
  <si>
    <t>Site Search that works.</t>
  </si>
  <si>
    <t>Amazon Elasticsearc...</t>
  </si>
  <si>
    <t>amazon-elasticsearch-service</t>
  </si>
  <si>
    <t>Real-time, distributed search and analytics engine that fits nicely into a cloud environment</t>
  </si>
  <si>
    <t>FormCrafts</t>
  </si>
  <si>
    <t>formcrafts</t>
  </si>
  <si>
    <t>Make gorgeous forms without coding</t>
  </si>
  <si>
    <t>Iframely</t>
  </si>
  <si>
    <t>iframely</t>
  </si>
  <si>
    <t>Self-Hosted API for Responsive Embeds (oEmbed, Twitter Cards, Open Graph, Readability and more)</t>
  </si>
  <si>
    <t>Wufoo</t>
  </si>
  <si>
    <t>wufoo</t>
  </si>
  <si>
    <t>Removes the inefficiency and tediousness out of the form building process</t>
  </si>
  <si>
    <t>Algolia</t>
  </si>
  <si>
    <t>algolia</t>
  </si>
  <si>
    <t>Developer-friendly API and complete set of tools for building search</t>
  </si>
  <si>
    <t>Formstack</t>
  </si>
  <si>
    <t>formstack</t>
  </si>
  <si>
    <t>Customize, brand &amp; launch an online form in seconds.</t>
  </si>
  <si>
    <t>Article API</t>
  </si>
  <si>
    <t>Diffbot</t>
  </si>
  <si>
    <t>diffbot</t>
  </si>
  <si>
    <t>A robot that sees the web the way people do, and helps developers extract the important parts from any web page.</t>
  </si>
  <si>
    <t>Website Accelerator</t>
  </si>
  <si>
    <t>Yottaa</t>
  </si>
  <si>
    <t>yottaa</t>
  </si>
  <si>
    <t>All-in-one cloud service that optimizes, protects, and monitors websites on any platform.</t>
  </si>
  <si>
    <t>Desktop Querying Tools</t>
  </si>
  <si>
    <t>osquery</t>
  </si>
  <si>
    <t>Expose the operating system as a relational database (by Facebook)</t>
  </si>
  <si>
    <t>Commenting Service</t>
  </si>
  <si>
    <t>Disqus</t>
  </si>
  <si>
    <t>disqus</t>
  </si>
  <si>
    <t>Elevating the discussion, anywhere on the web.</t>
  </si>
  <si>
    <t>Commento</t>
  </si>
  <si>
    <t>commento</t>
  </si>
  <si>
    <t>Lightweight, open source, tracking-free alternative to Disqus</t>
  </si>
  <si>
    <t>DNS Management</t>
  </si>
  <si>
    <t>NS1</t>
  </si>
  <si>
    <t>ns1</t>
  </si>
  <si>
    <t>Intelligent DNS &amp; traffic management</t>
  </si>
  <si>
    <t>Amazon Route 53</t>
  </si>
  <si>
    <t>1.71K</t>
  </si>
  <si>
    <t>amazon-route-53</t>
  </si>
  <si>
    <t>DNS Made Easy</t>
  </si>
  <si>
    <t>dns-made-easy</t>
  </si>
  <si>
    <t>DNS performance, reliability, and security have never been easier.</t>
  </si>
  <si>
    <t>Dyn</t>
  </si>
  <si>
    <t>dyn</t>
  </si>
  <si>
    <t>Managed DNS, Outsourced DNS &amp; Anycast DNS</t>
  </si>
  <si>
    <t>Google Cloud DNS</t>
  </si>
  <si>
    <t>google-cloud-dns</t>
  </si>
  <si>
    <t>DNSimple</t>
  </si>
  <si>
    <t>dnsimple</t>
  </si>
  <si>
    <t>We make DNS simple</t>
  </si>
  <si>
    <t>Talk</t>
  </si>
  <si>
    <t>talk</t>
  </si>
  <si>
    <t>A better commenting experience from Mozilla, The New York Times, and The Washington Post</t>
  </si>
  <si>
    <t>FSQL</t>
  </si>
  <si>
    <t>fsql</t>
  </si>
  <si>
    <t>Search through your file system with SQL-esque queries</t>
  </si>
  <si>
    <t>LiveFyre</t>
  </si>
  <si>
    <t>livefyre</t>
  </si>
  <si>
    <t>We make your site social.</t>
  </si>
  <si>
    <t>Torbit</t>
  </si>
  <si>
    <t>torbit</t>
  </si>
  <si>
    <t>Next generation web performance with measurement, analytics and optimization.</t>
  </si>
  <si>
    <t>DNS Tools</t>
  </si>
  <si>
    <t>OctoDNS</t>
  </si>
  <si>
    <t>octodns</t>
  </si>
  <si>
    <t>DNS as code - Tools for managing DNS across multiple providers (by GitHub)</t>
  </si>
  <si>
    <t>Ruby Utilities</t>
  </si>
  <si>
    <t>Bootsnap</t>
  </si>
  <si>
    <t>bootsnap</t>
  </si>
  <si>
    <t>Boot large ruby/rails apps faster, by Shopify</t>
  </si>
  <si>
    <t>Website Builder</t>
  </si>
  <si>
    <t>Squarespace</t>
  </si>
  <si>
    <t>squarespace</t>
  </si>
  <si>
    <t>Everything You Need To Create An Exceptional Website</t>
  </si>
  <si>
    <t>Load and Performance Testing</t>
  </si>
  <si>
    <t>Gatling</t>
  </si>
  <si>
    <t>gatling</t>
  </si>
  <si>
    <t>open-source load testing framework based on Scala, Akka and Netty</t>
  </si>
  <si>
    <t>Data Science Notebooks</t>
  </si>
  <si>
    <t>Jupyter</t>
  </si>
  <si>
    <t>jupyter</t>
  </si>
  <si>
    <t>Multi-language interactive computing environments.</t>
  </si>
  <si>
    <t>Franchise</t>
  </si>
  <si>
    <t>franchise</t>
  </si>
  <si>
    <t>An Open-Source SQL Notebook</t>
  </si>
  <si>
    <t>Apache Zeppelin</t>
  </si>
  <si>
    <t>zeppelin</t>
  </si>
  <si>
    <t>A web-based notebook that enables interactive data analytics</t>
  </si>
  <si>
    <t>Flood IO</t>
  </si>
  <si>
    <t>flood-io</t>
  </si>
  <si>
    <t>Load Testing for everyone</t>
  </si>
  <si>
    <t>Blitz</t>
  </si>
  <si>
    <t>blitz</t>
  </si>
  <si>
    <t>Load testing for websites, web apps, and REST APIs</t>
  </si>
  <si>
    <t>Locust</t>
  </si>
  <si>
    <t>locust</t>
  </si>
  <si>
    <t>Define user behaviour with Python code, and swarm your system with millions of simultaneous users</t>
  </si>
  <si>
    <t>AWS Device Farm</t>
  </si>
  <si>
    <t>aws-device-farm</t>
  </si>
  <si>
    <t>Test your app on real devices in the AWS Cloud</t>
  </si>
  <si>
    <t>Loader.io</t>
  </si>
  <si>
    <t>loader-io</t>
  </si>
  <si>
    <t>Simple Cloud-based Load Testing</t>
  </si>
  <si>
    <t>BlazeMeter</t>
  </si>
  <si>
    <t>blazemeter</t>
  </si>
  <si>
    <t>The Load Testing Platform for Developers</t>
  </si>
  <si>
    <t>Yola</t>
  </si>
  <si>
    <t>yola</t>
  </si>
  <si>
    <t>Create a professional, free website in minutes</t>
  </si>
  <si>
    <t>POP.co</t>
  </si>
  <si>
    <t>pop-co</t>
  </si>
  <si>
    <t>The ridiculously easy way to build your web presence. Get your very own domain name,  email address, and webpage.</t>
  </si>
  <si>
    <t>Shogun</t>
  </si>
  <si>
    <t>shogun</t>
  </si>
  <si>
    <t>Drag/drop page builder that plugs into your website</t>
  </si>
  <si>
    <t>Eager</t>
  </si>
  <si>
    <t>eager</t>
  </si>
  <si>
    <t>Bring your website to life with free plugins you can install in seconds.</t>
  </si>
  <si>
    <t>Launchaco</t>
  </si>
  <si>
    <t>launchaco</t>
  </si>
  <si>
    <t>Instantly generate a responsive, free, website</t>
  </si>
  <si>
    <t>Weebly</t>
  </si>
  <si>
    <t>weebly</t>
  </si>
  <si>
    <t>The easiest way to create a website</t>
  </si>
  <si>
    <t>Wix</t>
  </si>
  <si>
    <t>wix</t>
  </si>
  <si>
    <t>Wix.com is a web development platform enabling anyone to build a stunning online presence using simple cloud-based creation and management tools.</t>
  </si>
  <si>
    <t>Speech Synthesis as a Service</t>
  </si>
  <si>
    <t>Lyrebird</t>
  </si>
  <si>
    <t>lyrebird</t>
  </si>
  <si>
    <t>Create a digital copy of your voice with only one minute of audio</t>
  </si>
  <si>
    <t>Certificate Authority</t>
  </si>
  <si>
    <t>Let's Encrypt</t>
  </si>
  <si>
    <t>lets-encrypt</t>
  </si>
  <si>
    <t>A free, automated, and open Certificate Authority (CA)</t>
  </si>
  <si>
    <t>Source Code Escrow</t>
  </si>
  <si>
    <t>Codekeeper</t>
  </si>
  <si>
    <t>codekeeper</t>
  </si>
  <si>
    <t>Source Code Escrow for Developers</t>
  </si>
  <si>
    <t>Web Scraping API</t>
  </si>
  <si>
    <t>import.io</t>
  </si>
  <si>
    <t>import-io</t>
  </si>
  <si>
    <t>Extract data from the web</t>
  </si>
  <si>
    <t>Data Backup</t>
  </si>
  <si>
    <t>Amazon Glacier</t>
  </si>
  <si>
    <t>amazon-glacier</t>
  </si>
  <si>
    <t>Low-cost storage service that provides secure and durable storage for data archiving and backup</t>
  </si>
  <si>
    <t>Apifier</t>
  </si>
  <si>
    <t>apifier</t>
  </si>
  <si>
    <t>Hosted web crawler for developers</t>
  </si>
  <si>
    <t>ParseHub</t>
  </si>
  <si>
    <t>parsehub</t>
  </si>
  <si>
    <t>Turn dynamic websites into APIs</t>
  </si>
  <si>
    <t>Portia</t>
  </si>
  <si>
    <t>portia</t>
  </si>
  <si>
    <t>Visual web scraping tool that lets you extract data without writing a single line of code</t>
  </si>
  <si>
    <t>Kimono</t>
  </si>
  <si>
    <t>kimono</t>
  </si>
  <si>
    <t>Turn websites into structured APIs from your browser in seconds</t>
  </si>
  <si>
    <t>AWS Storage Gateway</t>
  </si>
  <si>
    <t>aws-storage-gateway</t>
  </si>
  <si>
    <t>Referrals as a Service</t>
  </si>
  <si>
    <t>YesGraph</t>
  </si>
  <si>
    <t>yesgraph</t>
  </si>
  <si>
    <t>A complete toolkit from UI to API  to seamlessly invite more new users</t>
  </si>
  <si>
    <t>Forecasting</t>
  </si>
  <si>
    <t>Prophet</t>
  </si>
  <si>
    <t>prophet</t>
  </si>
  <si>
    <t>Tool for producing high quality forecasts for time series data (by Facebook)</t>
  </si>
  <si>
    <t>Internet of Things Hardware</t>
  </si>
  <si>
    <t>Arduino</t>
  </si>
  <si>
    <t>arduino</t>
  </si>
  <si>
    <t>Arduino is an open-source electronics prototyping platform based on flexible, easy-to-use hardware and software.</t>
  </si>
  <si>
    <t>Email Validator</t>
  </si>
  <si>
    <t>Kickbox</t>
  </si>
  <si>
    <t>kickbox</t>
  </si>
  <si>
    <t>Verify your email lists, or integrate email verification into your application via API</t>
  </si>
  <si>
    <t>Documentation as a Service &amp; Tools</t>
  </si>
  <si>
    <t>Swagger UI</t>
  </si>
  <si>
    <t>swagger-ui</t>
  </si>
  <si>
    <t>dependency-free collection of HTML, Javascript, and CSS assets that dynamically generate beautiful documentation</t>
  </si>
  <si>
    <t>Ardoq</t>
  </si>
  <si>
    <t>ardoq</t>
  </si>
  <si>
    <t>SaaS Platform focusing on automating and visualizing your documentation.</t>
  </si>
  <si>
    <t>Docsify</t>
  </si>
  <si>
    <t>docsify</t>
  </si>
  <si>
    <t>A documentation site generator without the static html files</t>
  </si>
  <si>
    <t>MireDot</t>
  </si>
  <si>
    <t>miredot</t>
  </si>
  <si>
    <t>Generate your Java REST API Documentation in 5 Minutes</t>
  </si>
  <si>
    <t>Gelato.io</t>
  </si>
  <si>
    <t>gelato-io</t>
  </si>
  <si>
    <t>Really Sweet API Documentation</t>
  </si>
  <si>
    <t>Slate</t>
  </si>
  <si>
    <t>slate</t>
  </si>
  <si>
    <t>Beautiful static documentation for your API, inspired by Stripe's and Paypal's API docs</t>
  </si>
  <si>
    <t>jsdoc</t>
  </si>
  <si>
    <t>An API documentation generator for JavaScript</t>
  </si>
  <si>
    <t>EmailListValidation</t>
  </si>
  <si>
    <t>emaillistverify</t>
  </si>
  <si>
    <t>Remove hard bounces and email traps from your email lists</t>
  </si>
  <si>
    <t>Read the Docs</t>
  </si>
  <si>
    <t>read-the-docs</t>
  </si>
  <si>
    <t>Create, host, and browse documentation</t>
  </si>
  <si>
    <t>ReadMe.io</t>
  </si>
  <si>
    <t>readme-io</t>
  </si>
  <si>
    <t>Beautiful documentation made easy</t>
  </si>
  <si>
    <t>Apiary</t>
  </si>
  <si>
    <t>apiary</t>
  </si>
  <si>
    <t>Integrated API documentation, prototyping and testing</t>
  </si>
  <si>
    <t>Proofy</t>
  </si>
  <si>
    <t>proofy</t>
  </si>
  <si>
    <t>Quickly validate and verify your email lists.</t>
  </si>
  <si>
    <t>BriteVerify</t>
  </si>
  <si>
    <t>briteverify</t>
  </si>
  <si>
    <t>Validate your email addresses before you send</t>
  </si>
  <si>
    <t>NeverBounce</t>
  </si>
  <si>
    <t>neverbounce</t>
  </si>
  <si>
    <t>Real-time email verification and email cleaning services</t>
  </si>
  <si>
    <t>Unplugg</t>
  </si>
  <si>
    <t>unplugg</t>
  </si>
  <si>
    <t>An automated Forecasting API for timeseries data</t>
  </si>
  <si>
    <t>Search Tools</t>
  </si>
  <si>
    <t>Searchkit</t>
  </si>
  <si>
    <t>searchkit</t>
  </si>
  <si>
    <t>React UI Components for Elasticsearch</t>
  </si>
  <si>
    <t>Handwriting as a Service</t>
  </si>
  <si>
    <t>Handwriting.io</t>
  </si>
  <si>
    <t>handwriting-io</t>
  </si>
  <si>
    <t>The world's best Handwriting API. Every instance of a letter is different.</t>
  </si>
  <si>
    <t>User Management and Authentication</t>
  </si>
  <si>
    <t>Auth0</t>
  </si>
  <si>
    <t>auth0</t>
  </si>
  <si>
    <t>Token-based Single Sign On for your Apps and APIs with social, databases and enterprise identities</t>
  </si>
  <si>
    <t>Real-time Data Processing</t>
  </si>
  <si>
    <t>Amazon Kinesis</t>
  </si>
  <si>
    <t>amazon-kinesis</t>
  </si>
  <si>
    <t>Store and process terabytes of data each hour from hundreds of thousands of sources</t>
  </si>
  <si>
    <t>Userbin</t>
  </si>
  <si>
    <t>userbin</t>
  </si>
  <si>
    <t>Instant User Accounts. Turns your link tags into sleek login flows.</t>
  </si>
  <si>
    <t>Static Web Hosting</t>
  </si>
  <si>
    <t>Harp Platform</t>
  </si>
  <si>
    <t>harp-platform</t>
  </si>
  <si>
    <t>Front-end publishing platform integrated with Dropbox</t>
  </si>
  <si>
    <t>BitBalloon</t>
  </si>
  <si>
    <t>bitballoon</t>
  </si>
  <si>
    <t>The ultimate static site hosting platform</t>
  </si>
  <si>
    <t>Forge</t>
  </si>
  <si>
    <t>forge</t>
  </si>
  <si>
    <t>Static web hosting made simple</t>
  </si>
  <si>
    <t>HexoPress</t>
  </si>
  <si>
    <t>hexopress</t>
  </si>
  <si>
    <t>A blog that syncs with your Google Docs</t>
  </si>
  <si>
    <t>GitHub Pages</t>
  </si>
  <si>
    <t>1.58K</t>
  </si>
  <si>
    <t>github-pages</t>
  </si>
  <si>
    <t>GitHub Pages are public webpages freely hosted and easily published.</t>
  </si>
  <si>
    <t>Webflow</t>
  </si>
  <si>
    <t>webflow</t>
  </si>
  <si>
    <t>Build responsive websites visually</t>
  </si>
  <si>
    <t>Divshot</t>
  </si>
  <si>
    <t>divshot</t>
  </si>
  <si>
    <t>Front-End Application Platform</t>
  </si>
  <si>
    <t>GitLab Pages</t>
  </si>
  <si>
    <t>gitlab-pages</t>
  </si>
  <si>
    <t>Create websites for your GitLab projects, groups, or user account</t>
  </si>
  <si>
    <t>Surge</t>
  </si>
  <si>
    <t>surge</t>
  </si>
  <si>
    <t>Static web publishing for Front-End Developers</t>
  </si>
  <si>
    <t>Netlify</t>
  </si>
  <si>
    <t>netlify</t>
  </si>
  <si>
    <t>Build, deploy and host your static site or app with a drag and drop interface and automatic delpoys from GitHub or Bitbucket</t>
  </si>
  <si>
    <t>Guardian</t>
  </si>
  <si>
    <t>guardian</t>
  </si>
  <si>
    <t>Remove the OAuth dance with one request</t>
  </si>
  <si>
    <t>DailyCred</t>
  </si>
  <si>
    <t>dailycred</t>
  </si>
  <si>
    <t>Everything you need to manage users for your website or app.</t>
  </si>
  <si>
    <t>OAuth.io</t>
  </si>
  <si>
    <t>oauth-io</t>
  </si>
  <si>
    <t>OAuth That Just Works</t>
  </si>
  <si>
    <t>Copper</t>
  </si>
  <si>
    <t>copper</t>
  </si>
  <si>
    <t>Password-free signups. No social network required.</t>
  </si>
  <si>
    <t>Satellizer</t>
  </si>
  <si>
    <t>satellizer</t>
  </si>
  <si>
    <t>Token-based AngularJS Authentication</t>
  </si>
  <si>
    <t>Stormpath</t>
  </si>
  <si>
    <t>stormpath</t>
  </si>
  <si>
    <t>User Management and Authentication for Developers</t>
  </si>
  <si>
    <t>Devise</t>
  </si>
  <si>
    <t>devise</t>
  </si>
  <si>
    <t>Flexible authentication solution for Rails with Warden</t>
  </si>
  <si>
    <t>OmniAuth</t>
  </si>
  <si>
    <t>omniauth</t>
  </si>
  <si>
    <t>OmniAuth is a flexible authentication system utilizing Rack middleware.</t>
  </si>
  <si>
    <t>Amazon Cognito</t>
  </si>
  <si>
    <t>amazon-cognito</t>
  </si>
  <si>
    <t>Securely manage and synchronize app data for your users across their mobile devices</t>
  </si>
  <si>
    <t>Google Cloud Dataflow</t>
  </si>
  <si>
    <t>google-cloud-dataflow</t>
  </si>
  <si>
    <t>A fully-managed cloud service and programming model for batch and streaming big data processing.</t>
  </si>
  <si>
    <t>Amazon Kinesis Fire...</t>
  </si>
  <si>
    <t>amazon-kinesis-firehose</t>
  </si>
  <si>
    <t>Simple and Scalable Data Ingestion</t>
  </si>
  <si>
    <t>Elastic</t>
  </si>
  <si>
    <t>elastic-go</t>
  </si>
  <si>
    <t>Elasticsearch client for Go</t>
  </si>
  <si>
    <t>Elassandra</t>
  </si>
  <si>
    <t>elassandra</t>
  </si>
  <si>
    <t>Elasticsearch implemented on top of Cassandra</t>
  </si>
  <si>
    <t>Mirage</t>
  </si>
  <si>
    <t>mirage</t>
  </si>
  <si>
    <t>GUI for writing Elasticsearch queries</t>
  </si>
  <si>
    <t>Dejavu</t>
  </si>
  <si>
    <t>dejavu</t>
  </si>
  <si>
    <t>A modern, open-source data browser for Elasticsearch</t>
  </si>
  <si>
    <t>Comment Plugins</t>
  </si>
  <si>
    <t>Commentit</t>
  </si>
  <si>
    <t>commentit</t>
  </si>
  <si>
    <t>Comments on GitHub pages</t>
  </si>
  <si>
    <t>Payments</t>
  </si>
  <si>
    <t>Bitcoin Services</t>
  </si>
  <si>
    <t>Coinbase</t>
  </si>
  <si>
    <t>coinbase</t>
  </si>
  <si>
    <t>Integrate bitcoin payments into your website or application</t>
  </si>
  <si>
    <t>SaaS for Stripe</t>
  </si>
  <si>
    <t>Payola</t>
  </si>
  <si>
    <t>payola</t>
  </si>
  <si>
    <t>Drop-in Rails engine for accepting payments with Stripe</t>
  </si>
  <si>
    <t>EmailHooks</t>
  </si>
  <si>
    <t>emailhooks</t>
  </si>
  <si>
    <t>Dynamic Email Templates for Stripe Events</t>
  </si>
  <si>
    <t>Baremetrics</t>
  </si>
  <si>
    <t>baremetrics</t>
  </si>
  <si>
    <t>Subscription analytics &amp; insights</t>
  </si>
  <si>
    <t>Payments Analytics</t>
  </si>
  <si>
    <t>ChartMogul</t>
  </si>
  <si>
    <t>chartmogul</t>
  </si>
  <si>
    <t>With a single click we calculate all your key subscription metrics, right from your Stripe, Braintree, Chargify or Recurly account.</t>
  </si>
  <si>
    <t>Pay Pad</t>
  </si>
  <si>
    <t>pay-pad</t>
  </si>
  <si>
    <t>The best  mobile Stripe app with real-time analytics</t>
  </si>
  <si>
    <t>Payment Services</t>
  </si>
  <si>
    <t>Stripe</t>
  </si>
  <si>
    <t>1.95K</t>
  </si>
  <si>
    <t>stripe</t>
  </si>
  <si>
    <t>Dwolla.js</t>
  </si>
  <si>
    <t>dwollajs</t>
  </si>
  <si>
    <t>Bank account verification in just a few lines of code</t>
  </si>
  <si>
    <t>Killbill</t>
  </si>
  <si>
    <t>killbill</t>
  </si>
  <si>
    <t>Open-Source Subscription Billing and Payment Platform</t>
  </si>
  <si>
    <t>GoCardless</t>
  </si>
  <si>
    <t>gocardless</t>
  </si>
  <si>
    <t>The UK's #1 for online Direct Debit</t>
  </si>
  <si>
    <t>Spreedly</t>
  </si>
  <si>
    <t>spreedly</t>
  </si>
  <si>
    <t>Spreedly scales payments</t>
  </si>
  <si>
    <t>Chargebee</t>
  </si>
  <si>
    <t>chargebee</t>
  </si>
  <si>
    <t>Lets you bill, manage and understand your SaaS or subscription based eCommerce business easily.</t>
  </si>
  <si>
    <t>WePay</t>
  </si>
  <si>
    <t>wepay</t>
  </si>
  <si>
    <t>The easiest way to accept payments.</t>
  </si>
  <si>
    <t>Chargify</t>
  </si>
  <si>
    <t>chargify</t>
  </si>
  <si>
    <t>Easily Manage Your Recurring Revenue Business</t>
  </si>
  <si>
    <t>Adyen</t>
  </si>
  <si>
    <t>adyen</t>
  </si>
  <si>
    <t>One integration allows businesses to accept 250 payment methods, from wherever people pay</t>
  </si>
  <si>
    <t>Zuora</t>
  </si>
  <si>
    <t>zuora</t>
  </si>
  <si>
    <t>Billing, Commerce &amp; Finance to Power your Subscription Business</t>
  </si>
  <si>
    <t>Amazon FPS</t>
  </si>
  <si>
    <t>amazon-fps</t>
  </si>
  <si>
    <t>Braintree</t>
  </si>
  <si>
    <t>braintree</t>
  </si>
  <si>
    <t>Accept payments in your app or website today</t>
  </si>
  <si>
    <t>Recurly</t>
  </si>
  <si>
    <t>recurly</t>
  </si>
  <si>
    <t>Subscription Billing. Zen Simplicity.</t>
  </si>
  <si>
    <t>Expiry.io</t>
  </si>
  <si>
    <t>expiry-io</t>
  </si>
  <si>
    <t>Reduce your churn rate by avoiding failed payments on Stripe.</t>
  </si>
  <si>
    <t>LineLytics</t>
  </si>
  <si>
    <t>linelytics</t>
  </si>
  <si>
    <t>Reporting and analytics for Stripe applications.</t>
  </si>
  <si>
    <t>PayPal</t>
  </si>
  <si>
    <t>1.25K</t>
  </si>
  <si>
    <t>paypal</t>
  </si>
  <si>
    <t>Send Money, Pay Online or Set Up a Merchant Account</t>
  </si>
  <si>
    <t>AccountDock</t>
  </si>
  <si>
    <t>accountdock</t>
  </si>
  <si>
    <t>Billing history for your Stripe app</t>
  </si>
  <si>
    <t>Stripe for Gmail</t>
  </si>
  <si>
    <t>stripe-for-gmail</t>
  </si>
  <si>
    <t>A gmail extension that shows customer's Stripe information alongside the emails they send you</t>
  </si>
  <si>
    <t>getMetrics</t>
  </si>
  <si>
    <t>getmetrics</t>
  </si>
  <si>
    <t>Stripe analytics with one click</t>
  </si>
  <si>
    <t>Revealytics</t>
  </si>
  <si>
    <t>revealytics</t>
  </si>
  <si>
    <t>Stripe SaaS-analytics bot for Slack</t>
  </si>
  <si>
    <t>Churn Buster</t>
  </si>
  <si>
    <t>churn-buster</t>
  </si>
  <si>
    <t>Failed payment recovery for Stripe</t>
  </si>
  <si>
    <t>HookFeed</t>
  </si>
  <si>
    <t>hookfeed</t>
  </si>
  <si>
    <t>Daily/Weekly Analytics and Notifications for your Stripe account</t>
  </si>
  <si>
    <t>Quaderno</t>
  </si>
  <si>
    <t>quaderno</t>
  </si>
  <si>
    <t>Invoicing for Stripe, Braintree, and PayPal</t>
  </si>
  <si>
    <t>Sush.io</t>
  </si>
  <si>
    <t>sush-io</t>
  </si>
  <si>
    <t>Sync Stripe with Xero, Quickbooks, Freshbooks and many more</t>
  </si>
  <si>
    <t>Stunning</t>
  </si>
  <si>
    <t>stunning</t>
  </si>
  <si>
    <t>Stunning stops SaaS app churn by ensuring that billing information is always current for your Stripe customers</t>
  </si>
  <si>
    <t>Braintree Metrics</t>
  </si>
  <si>
    <t>braintree-metrics</t>
  </si>
  <si>
    <t>Actionable insights into your most important SaaS metrics, from your Braintree account</t>
  </si>
  <si>
    <t>LaunchTrack</t>
  </si>
  <si>
    <t>launchtrack</t>
  </si>
  <si>
    <t>Online payments intelligence for Stripe, PayPal, Braintree, Eventbrite</t>
  </si>
  <si>
    <t>Coinalytics</t>
  </si>
  <si>
    <t>coinalytics</t>
  </si>
  <si>
    <t>Blockchain Intelligence</t>
  </si>
  <si>
    <t>BitPay</t>
  </si>
  <si>
    <t>bitpay</t>
  </si>
  <si>
    <t>Bitcoin payments, deposited to your bank account.</t>
  </si>
  <si>
    <t>Communications</t>
  </si>
  <si>
    <t>Audio Player</t>
  </si>
  <si>
    <t>Amplitude.js</t>
  </si>
  <si>
    <t>amplitude-js</t>
  </si>
  <si>
    <t>The Audio HTML Player for the Modern Web</t>
  </si>
  <si>
    <t>Payments Tools</t>
  </si>
  <si>
    <t>Laravel Spark</t>
  </si>
  <si>
    <t>laravel-spark</t>
  </si>
  <si>
    <t>Scaffolding for SaaS apps- auth, password reset, team billing, two-factor authentication, profile photos, and more</t>
  </si>
  <si>
    <t>Audio Processing</t>
  </si>
  <si>
    <t>AudioKit</t>
  </si>
  <si>
    <t>audiokit</t>
  </si>
  <si>
    <t>Powerful audio synthesis, processing, and analysis, without the steep learning curve.</t>
  </si>
  <si>
    <t>Email Inbox API</t>
  </si>
  <si>
    <t>InboxSDK</t>
  </si>
  <si>
    <t>inboxsdk</t>
  </si>
  <si>
    <t>Build Apps inside Gmail</t>
  </si>
  <si>
    <t>Open Source Email Templates</t>
  </si>
  <si>
    <t>Mailgun Transaction...</t>
  </si>
  <si>
    <t>mailgun-transactional-email-templates</t>
  </si>
  <si>
    <t>Responsive transactional HTML email templates</t>
  </si>
  <si>
    <t>Zurb Ink</t>
  </si>
  <si>
    <t>zurb-ink</t>
  </si>
  <si>
    <t>Quickly create responsive HTML emails that work on any device &amp; client. Even Outlook.</t>
  </si>
  <si>
    <t>Sendwithus Open Sou...</t>
  </si>
  <si>
    <t>sendwithus-open-source-email-templates</t>
  </si>
  <si>
    <t>Transactional email templates for the next generation</t>
  </si>
  <si>
    <t>mailgen</t>
  </si>
  <si>
    <t>A Node.js package that generates clean, responsive HTML e-mails for sending transactional mail</t>
  </si>
  <si>
    <t>Web Push Notifications</t>
  </si>
  <si>
    <t>Push Monkey</t>
  </si>
  <si>
    <t>push-monkey</t>
  </si>
  <si>
    <t>Safari Push Notifications for WordPress</t>
  </si>
  <si>
    <t>MailChimp Email Blu...</t>
  </si>
  <si>
    <t>mailchimp-email-blueprints</t>
  </si>
  <si>
    <t>HTML Email Layouts by MailChimp</t>
  </si>
  <si>
    <t>PushCrew</t>
  </si>
  <si>
    <t>pushcrew</t>
  </si>
  <si>
    <t>Push Notifications for Websites</t>
  </si>
  <si>
    <t>Mobile Push Messaging</t>
  </si>
  <si>
    <t>PushBots</t>
  </si>
  <si>
    <t>pushbots</t>
  </si>
  <si>
    <t>Light SDK for mobile push notifications</t>
  </si>
  <si>
    <t>Amazon SNS</t>
  </si>
  <si>
    <t>amazon-sns</t>
  </si>
  <si>
    <t>Fully managed push messaging service</t>
  </si>
  <si>
    <t>Pusher Mobile Push ...</t>
  </si>
  <si>
    <t>pusher-mobile-push-notifications-api</t>
  </si>
  <si>
    <t>Free API to send Push Notifications to iOS &amp; Android</t>
  </si>
  <si>
    <t>Google Cloud Messaging</t>
  </si>
  <si>
    <t>google-cloud-messaging</t>
  </si>
  <si>
    <t>Simple and reliable messaging to reach over a billion devices.</t>
  </si>
  <si>
    <t>ZeroPush</t>
  </si>
  <si>
    <t>zeropush</t>
  </si>
  <si>
    <t>Simple Push Notifications for Developers</t>
  </si>
  <si>
    <t>Urban Airship</t>
  </si>
  <si>
    <t>urban-airship</t>
  </si>
  <si>
    <t>Improve customer engagement with push notifications, location-based marketing and analytics.</t>
  </si>
  <si>
    <t>Amazon Pinpoint</t>
  </si>
  <si>
    <t>amazon-pinpoint</t>
  </si>
  <si>
    <t>Targeted Push Notifications for Mobile Apps</t>
  </si>
  <si>
    <t>Push.js</t>
  </si>
  <si>
    <t>pushjs</t>
  </si>
  <si>
    <t>A minimalist JavaScript library for desktop notifications</t>
  </si>
  <si>
    <t>Roost</t>
  </si>
  <si>
    <t>roost</t>
  </si>
  <si>
    <t>Web Push has 30x better opt-in than email. Increase engagement with your audience using web push notifications</t>
  </si>
  <si>
    <t>OneSignal</t>
  </si>
  <si>
    <t>onesignal</t>
  </si>
  <si>
    <t>Email API</t>
  </si>
  <si>
    <t>Context.IO</t>
  </si>
  <si>
    <t>context-io</t>
  </si>
  <si>
    <t>A REST email API that makes it easy and fast to integrate your user's email data in your application.</t>
  </si>
  <si>
    <t>Phone</t>
  </si>
  <si>
    <t>Aircall</t>
  </si>
  <si>
    <t>aircall</t>
  </si>
  <si>
    <t>Phone support software for startups and SMBs</t>
  </si>
  <si>
    <t>Communications SDK</t>
  </si>
  <si>
    <t>SendBird</t>
  </si>
  <si>
    <t>sendbird</t>
  </si>
  <si>
    <t>Messaging SDK and Chat API for Mobile Apps and Websites</t>
  </si>
  <si>
    <t>Transactional Email</t>
  </si>
  <si>
    <t>Mailit</t>
  </si>
  <si>
    <t>mailit</t>
  </si>
  <si>
    <t>A Tiny Drop-In REST API to Send Emails</t>
  </si>
  <si>
    <t>Cloudmailin</t>
  </si>
  <si>
    <t>cloudmailin</t>
  </si>
  <si>
    <t>Incoming Email for your Web App</t>
  </si>
  <si>
    <t>Voice and SMS</t>
  </si>
  <si>
    <t>Twilio</t>
  </si>
  <si>
    <t>twilio</t>
  </si>
  <si>
    <t>Twilio brings voice and messaging to your web and mobile applications.</t>
  </si>
  <si>
    <t>Apostle.io</t>
  </si>
  <si>
    <t>apostle-io</t>
  </si>
  <si>
    <t>Preview, Update, Analyze and Test your transactional email all in one place</t>
  </si>
  <si>
    <t>SendGrid</t>
  </si>
  <si>
    <t>3.16K</t>
  </si>
  <si>
    <t>sendgrid</t>
  </si>
  <si>
    <t>Email Delivery. Simplified.</t>
  </si>
  <si>
    <t>Postal</t>
  </si>
  <si>
    <t>postal</t>
  </si>
  <si>
    <t>Open source mail delivery platform, alternative to Mailgun or Sendgrid</t>
  </si>
  <si>
    <t>sendwithus</t>
  </si>
  <si>
    <t>Email automation for developers + testing and analytics for marketers.</t>
  </si>
  <si>
    <t>Mailjet</t>
  </si>
  <si>
    <t>mailjet</t>
  </si>
  <si>
    <t>Email delivery made easy</t>
  </si>
  <si>
    <t>SparkPost</t>
  </si>
  <si>
    <t>sparkpost</t>
  </si>
  <si>
    <t>The most advanced transactional email delivery service in the cloud</t>
  </si>
  <si>
    <t>Postmark</t>
  </si>
  <si>
    <t>postmark</t>
  </si>
  <si>
    <t>Email delivery for web apps - done right.</t>
  </si>
  <si>
    <t>Mandrill</t>
  </si>
  <si>
    <t>3.06K</t>
  </si>
  <si>
    <t>mandrill</t>
  </si>
  <si>
    <t>Mailgun</t>
  </si>
  <si>
    <t>mailgun</t>
  </si>
  <si>
    <t>The Email Service for Developers.</t>
  </si>
  <si>
    <t>Amazon SES</t>
  </si>
  <si>
    <t>amazon-ses</t>
  </si>
  <si>
    <t>Outspoken</t>
  </si>
  <si>
    <t>outspoken</t>
  </si>
  <si>
    <t>SMS, MMS, Transcoding and User Lookup API</t>
  </si>
  <si>
    <t>MessageBird</t>
  </si>
  <si>
    <t>messagebird</t>
  </si>
  <si>
    <t>The world's fastest, most reliable cloud communications provider for enterprises.</t>
  </si>
  <si>
    <t>Locent</t>
  </si>
  <si>
    <t>locent</t>
  </si>
  <si>
    <t>Mailchimp for SMS</t>
  </si>
  <si>
    <t>Nexmo</t>
  </si>
  <si>
    <t>nexmo</t>
  </si>
  <si>
    <t>API for SMS, Voice and Phone Verification</t>
  </si>
  <si>
    <t>Tropo</t>
  </si>
  <si>
    <t>tropo</t>
  </si>
  <si>
    <t>Add Voice and SMS to Your Applications</t>
  </si>
  <si>
    <t>BulkSMS</t>
  </si>
  <si>
    <t>bulksms</t>
  </si>
  <si>
    <t>Cost-effective and reliable sending and receiving of SMS messages globally.</t>
  </si>
  <si>
    <t>Plivo</t>
  </si>
  <si>
    <t>plivo</t>
  </si>
  <si>
    <t>API platform to build Voice &amp; SMS Applications</t>
  </si>
  <si>
    <t>Switch</t>
  </si>
  <si>
    <t>switch</t>
  </si>
  <si>
    <t>Cloud-based phone system built for Google Apps users</t>
  </si>
  <si>
    <t>SendHub</t>
  </si>
  <si>
    <t>sendhub</t>
  </si>
  <si>
    <t>Get a Free Phone Line in Under a Minute.</t>
  </si>
  <si>
    <t>AnyRoom</t>
  </si>
  <si>
    <t>anyroom</t>
  </si>
  <si>
    <t>A self-hosted, Twilio-based system for temporary conference calls</t>
  </si>
  <si>
    <t>Grasshopper</t>
  </si>
  <si>
    <t>grasshopper</t>
  </si>
  <si>
    <t>RingCentral</t>
  </si>
  <si>
    <t>ringcentral</t>
  </si>
  <si>
    <t>Cloud business phone systems that work the way you do.</t>
  </si>
  <si>
    <t>VoxImplant</t>
  </si>
  <si>
    <t>voximplant</t>
  </si>
  <si>
    <t>Easily embed audio and video communication into your apps</t>
  </si>
  <si>
    <t>Talkray</t>
  </si>
  <si>
    <t>talkray</t>
  </si>
  <si>
    <t>Easily enable all forms of real-time and asynchronous communication between your mobile users</t>
  </si>
  <si>
    <t>Scringo</t>
  </si>
  <si>
    <t>scringo</t>
  </si>
  <si>
    <t>Add peer-peer chat to your mobile app with one line of code.</t>
  </si>
  <si>
    <t>Moxtra</t>
  </si>
  <si>
    <t>moxtra</t>
  </si>
  <si>
    <t>Integrate chat, voice meetings, screen sharing and recording, and multimedia annotation into your mobile app.</t>
  </si>
  <si>
    <t>TalkJS</t>
  </si>
  <si>
    <t>talkjs</t>
  </si>
  <si>
    <t>Integrated messaging for every web and mobile product.</t>
  </si>
  <si>
    <t>Layer</t>
  </si>
  <si>
    <t>layer</t>
  </si>
  <si>
    <t>Build messaging, voice and video right into your app in minutes.</t>
  </si>
  <si>
    <t>QuickBlox</t>
  </si>
  <si>
    <t>quickblox</t>
  </si>
  <si>
    <t>Connect your user with mobile group chat, content sharing, user accounts and more</t>
  </si>
  <si>
    <t>OpenTok</t>
  </si>
  <si>
    <t>opentok</t>
  </si>
  <si>
    <t>Enhance your products with live, face-to-face communication.</t>
  </si>
  <si>
    <t>Sinch</t>
  </si>
  <si>
    <t>sinch</t>
  </si>
  <si>
    <t>Add calling &amp; messaging to your app in minutes</t>
  </si>
  <si>
    <t>mailparser.io</t>
  </si>
  <si>
    <t>mailparser-io</t>
  </si>
  <si>
    <t>Transform emails into structured data and automate your email workflow within minutes.</t>
  </si>
  <si>
    <t>Email Deliverability</t>
  </si>
  <si>
    <t>250ok</t>
  </si>
  <si>
    <t>Verify, measure, and improve the performance of your email campaigns</t>
  </si>
  <si>
    <t>Speech Recognition as a Service</t>
  </si>
  <si>
    <t>AssemblyAI</t>
  </si>
  <si>
    <t>assemblyai</t>
  </si>
  <si>
    <t>API for customizable speech recognition</t>
  </si>
  <si>
    <t>Google Cloud Speech...</t>
  </si>
  <si>
    <t>google-cloud-speech-api</t>
  </si>
  <si>
    <t>Speech to text conversion powered by machine learning</t>
  </si>
  <si>
    <t>Text-To-Speech as a Service</t>
  </si>
  <si>
    <t>Amazon Polly</t>
  </si>
  <si>
    <t>amazon-polly</t>
  </si>
  <si>
    <t>Text to Speech in 47 Voices and 24 Languages</t>
  </si>
  <si>
    <t>Chat API</t>
  </si>
  <si>
    <t>WeChat API</t>
  </si>
  <si>
    <t>wechat-api</t>
  </si>
  <si>
    <t>Integrate your killer app onto WeChat's advanced mobile communication platform</t>
  </si>
  <si>
    <t>Telegram API</t>
  </si>
  <si>
    <t>telegram-api</t>
  </si>
  <si>
    <t>Build your own customized Telegram clients</t>
  </si>
  <si>
    <t>Mobile</t>
  </si>
  <si>
    <t>Deep Linking as a Service</t>
  </si>
  <si>
    <t>Branch Metrics</t>
  </si>
  <si>
    <t>branch-metrics</t>
  </si>
  <si>
    <t>iBeacons as a Service</t>
  </si>
  <si>
    <t>Rover</t>
  </si>
  <si>
    <t>rover</t>
  </si>
  <si>
    <t>iBeacon Engagement Platform</t>
  </si>
  <si>
    <t>Mobile Test Automation</t>
  </si>
  <si>
    <t>Xamarin Test Cloud</t>
  </si>
  <si>
    <t>xamarin-test-cloud</t>
  </si>
  <si>
    <t>Automatically test your app on 1,000 devices in the cloud</t>
  </si>
  <si>
    <t>Mobile Runtime Inspector</t>
  </si>
  <si>
    <t>Stetho</t>
  </si>
  <si>
    <t>stetho</t>
  </si>
  <si>
    <t>A new debugging platform for Android, built by Facebook</t>
  </si>
  <si>
    <t>Chatbot Platforms &amp; Tools</t>
  </si>
  <si>
    <t>QnA Maker</t>
  </si>
  <si>
    <t>qna-maker</t>
  </si>
  <si>
    <t>Build, train and publish a simple question and answer bot based on FAQ URLs (by Microsoft)</t>
  </si>
  <si>
    <t>Microsoft Bot Frame...</t>
  </si>
  <si>
    <t>microsoft-bot-framework</t>
  </si>
  <si>
    <t>Connect intelligent bots that interact via text/sms, Skype, Slack, Office 365 mail and other popular services</t>
  </si>
  <si>
    <t>Beep Boop</t>
  </si>
  <si>
    <t>beep-boop</t>
  </si>
  <si>
    <t>Host, deploy and share your Slack integration in seconds</t>
  </si>
  <si>
    <t>BotEngine</t>
  </si>
  <si>
    <t>botengine</t>
  </si>
  <si>
    <t>Easy tool for creating chatbots</t>
  </si>
  <si>
    <t>Message.io</t>
  </si>
  <si>
    <t>message-io</t>
  </si>
  <si>
    <t>Bots that work everywhere</t>
  </si>
  <si>
    <t>Eventline</t>
  </si>
  <si>
    <t>eventline</t>
  </si>
  <si>
    <t>Micro-framework for routing and handling events for bots and applications ðŸ¤–</t>
  </si>
  <si>
    <t>Botmetrics</t>
  </si>
  <si>
    <t>botmetrics</t>
  </si>
  <si>
    <t>Open Source, Secure Conversational Analytics</t>
  </si>
  <si>
    <t>Botisfy</t>
  </si>
  <si>
    <t>botsify</t>
  </si>
  <si>
    <t>Build AI based chatbots for Messenger with ML - No coding</t>
  </si>
  <si>
    <t>Flow XO</t>
  </si>
  <si>
    <t>flow-xo</t>
  </si>
  <si>
    <t>Build, host &amp; manage bots in one platform.</t>
  </si>
  <si>
    <t>Octane AI</t>
  </si>
  <si>
    <t>octane-ai</t>
  </si>
  <si>
    <t>The easiest way to create a chatbot</t>
  </si>
  <si>
    <t>Bottr</t>
  </si>
  <si>
    <t>bottr</t>
  </si>
  <si>
    <t>The World's Simplest Bot Framework</t>
  </si>
  <si>
    <t>Gupshup</t>
  </si>
  <si>
    <t>gupshup</t>
  </si>
  <si>
    <t>Build, deploy and host your bots  across all messaging channels</t>
  </si>
  <si>
    <t>Botanalytics</t>
  </si>
  <si>
    <t>botanalytics</t>
  </si>
  <si>
    <t>Conversational analytics tool that helps chatbot owners to improve human-to-bot communication</t>
  </si>
  <si>
    <t>Slash Webtasks</t>
  </si>
  <si>
    <t>slash-webtasks</t>
  </si>
  <si>
    <t>Create serverless Slack bots &amp; commands in seconds</t>
  </si>
  <si>
    <t>Init.ai</t>
  </si>
  <si>
    <t>init-ai</t>
  </si>
  <si>
    <t>Build powerful and intelligent conversational apps</t>
  </si>
  <si>
    <t>Walkie</t>
  </si>
  <si>
    <t>walkie</t>
  </si>
  <si>
    <t>Design Slack dialogs effortlessly</t>
  </si>
  <si>
    <t>It's Alive</t>
  </si>
  <si>
    <t>itsalive</t>
  </si>
  <si>
    <t>Create a Facebook bot in minutes</t>
  </si>
  <si>
    <t>Chatfuel</t>
  </si>
  <si>
    <t>chatfuel</t>
  </si>
  <si>
    <t>Create chatbots easily â€” no coding required</t>
  </si>
  <si>
    <t>Meya</t>
  </si>
  <si>
    <t>meya</t>
  </si>
  <si>
    <t>Build one bot and deploy to Twitter, Slack, Kik, Telegram, SMS, and more</t>
  </si>
  <si>
    <t>Motion.ai</t>
  </si>
  <si>
    <t>motion-ai</t>
  </si>
  <si>
    <t>Easily create AI robots to do just about anything.</t>
  </si>
  <si>
    <t>Kik Bot API</t>
  </si>
  <si>
    <t>kik-bot-api</t>
  </si>
  <si>
    <t>Build a bot and get direct access to more than 275 million registered users</t>
  </si>
  <si>
    <t>Smooch</t>
  </si>
  <si>
    <t>smooch</t>
  </si>
  <si>
    <t>Enabling Messaging for Businesses</t>
  </si>
  <si>
    <t>Recast.AI</t>
  </si>
  <si>
    <t>recast-ai</t>
  </si>
  <si>
    <t>Create the most advanced bots in the simplest way</t>
  </si>
  <si>
    <t>Botkit</t>
  </si>
  <si>
    <t>botkit</t>
  </si>
  <si>
    <t>Building Blocks for Building Slack Bots</t>
  </si>
  <si>
    <t>Azure Bot Service</t>
  </si>
  <si>
    <t>azure-bot-service</t>
  </si>
  <si>
    <t>Intelligent, serverless bot service that scales on demand</t>
  </si>
  <si>
    <t>Botpress</t>
  </si>
  <si>
    <t>botpress</t>
  </si>
  <si>
    <t>ðŸ¤–  The wordpress of bots. Create, manage and extend chatbots in seconds.</t>
  </si>
  <si>
    <t>Messenger Platform</t>
  </si>
  <si>
    <t>messenger-platform</t>
  </si>
  <si>
    <t>Tools to help you build your bot and reach 900 million people around the world</t>
  </si>
  <si>
    <t>Api.ai</t>
  </si>
  <si>
    <t>api-ai</t>
  </si>
  <si>
    <t>Conversational interface platform for apps, devices, bots, and services.</t>
  </si>
  <si>
    <t>Telegram Bot API</t>
  </si>
  <si>
    <t>telegram-bot-api</t>
  </si>
  <si>
    <t>HTTP-based interface created for developers keen on building bots for Telegram</t>
  </si>
  <si>
    <t>Amazon Lex</t>
  </si>
  <si>
    <t>amazon-lex</t>
  </si>
  <si>
    <t>Build conversational voice and text interfaces, using the same deep learning technologies as Alexa</t>
  </si>
  <si>
    <t>PonyDebugger</t>
  </si>
  <si>
    <t>ponydebugger</t>
  </si>
  <si>
    <t>Remote network and data debugging for your native iOS app using Chrome Developer Tools</t>
  </si>
  <si>
    <t>Reveal App</t>
  </si>
  <si>
    <t>reveal</t>
  </si>
  <si>
    <t>See your iOS application's view hierarchy at runtime with advanced 2D and 3D visualisations</t>
  </si>
  <si>
    <t>FLEX</t>
  </si>
  <si>
    <t>flex</t>
  </si>
  <si>
    <t>In-app debugging tool for iOS, inspect and modify views in the hierarchy</t>
  </si>
  <si>
    <t>TestObject</t>
  </si>
  <si>
    <t>testobject</t>
  </si>
  <si>
    <t>Test your Android App on 40+ Real Devices</t>
  </si>
  <si>
    <t>Testmunk</t>
  </si>
  <si>
    <t>testmunk</t>
  </si>
  <si>
    <t>Mobile Test Automation On A Large Pool Of Android And iOS Devices</t>
  </si>
  <si>
    <t>Selendroid</t>
  </si>
  <si>
    <t>selendroid</t>
  </si>
  <si>
    <t>Test automation for native or hybrid Android apps and the mobile web</t>
  </si>
  <si>
    <t>Gauge</t>
  </si>
  <si>
    <t>gauge</t>
  </si>
  <si>
    <t>Open source test automation tool that is simple and flexible to use, written in golang and completely hackable.</t>
  </si>
  <si>
    <t>AppThwack</t>
  </si>
  <si>
    <t>appthwack</t>
  </si>
  <si>
    <t>Test your app on 100s of real Android and iOS devices in the cloud</t>
  </si>
  <si>
    <t>Pushmote</t>
  </si>
  <si>
    <t>pushmote</t>
  </si>
  <si>
    <t>Parse.com for iBeacons</t>
  </si>
  <si>
    <t>Testdroid</t>
  </si>
  <si>
    <t>testdroid</t>
  </si>
  <si>
    <t>Test your mobile apps/games on hundreds of real Android and iOS devices</t>
  </si>
  <si>
    <t>URX</t>
  </si>
  <si>
    <t>urx</t>
  </si>
  <si>
    <t>Find and link users directly to relevant content inside other apps to create a seamless experience across multiple apps</t>
  </si>
  <si>
    <t>hokolinks</t>
  </si>
  <si>
    <t>Linking Mobile</t>
  </si>
  <si>
    <t>DeepLinkDispatch</t>
  </si>
  <si>
    <t>deeplinkdispatch</t>
  </si>
  <si>
    <t>A simple, annotation-based library for making deep link handling better on Android, by Airbnb</t>
  </si>
  <si>
    <t>Button</t>
  </si>
  <si>
    <t>button</t>
  </si>
  <si>
    <t>Add cross-app features with just a few lines of code</t>
  </si>
  <si>
    <t>Mobile Game Management</t>
  </si>
  <si>
    <t>Applicasa</t>
  </si>
  <si>
    <t>applicasa</t>
  </si>
  <si>
    <t>Mobile game development platform.</t>
  </si>
  <si>
    <t>Mobile Video Monitoring</t>
  </si>
  <si>
    <t>Lookback</t>
  </si>
  <si>
    <t>lookback</t>
  </si>
  <si>
    <t>Collect, understand and share user experiences.</t>
  </si>
  <si>
    <t>Mobile UI Frameworks</t>
  </si>
  <si>
    <t>jQuery Mobile</t>
  </si>
  <si>
    <t>jquery-mobile</t>
  </si>
  <si>
    <t>Touch-Optimized Web Framework for Smartphones &amp; Tablets</t>
  </si>
  <si>
    <t>Device Management</t>
  </si>
  <si>
    <t>AppBlade</t>
  </si>
  <si>
    <t>appblade</t>
  </si>
  <si>
    <t>Tools for managing mobile applications, users, and devices during development, and beyond.</t>
  </si>
  <si>
    <t>Mobile App Store Optimization</t>
  </si>
  <si>
    <t>App Annie</t>
  </si>
  <si>
    <t>app-annie</t>
  </si>
  <si>
    <t>The leader in app store analytics, app rankings, and market intelligence</t>
  </si>
  <si>
    <t>ChocolateChip-UI</t>
  </si>
  <si>
    <t>chocolatechip-ui</t>
  </si>
  <si>
    <t>A Mobile Web Framework in HTML5, CSS &amp; Javascript</t>
  </si>
  <si>
    <t>react-native-ui-kitten</t>
  </si>
  <si>
    <t>Customizable and reusable react-native component kit</t>
  </si>
  <si>
    <t>Reactant</t>
  </si>
  <si>
    <t>reactant</t>
  </si>
  <si>
    <t>A new native framework for iOS</t>
  </si>
  <si>
    <t>Reapp</t>
  </si>
  <si>
    <t>reapp</t>
  </si>
  <si>
    <t>An easier, faster way to build mobile apps with React and JavaScript.</t>
  </si>
  <si>
    <t>ComponentKit</t>
  </si>
  <si>
    <t>componentkit</t>
  </si>
  <si>
    <t>ComponentKit by Facebook: A React-Inspired View Framework for iOS</t>
  </si>
  <si>
    <t>Classy</t>
  </si>
  <si>
    <t>classy</t>
  </si>
  <si>
    <t>Expressive, flexible, and powerful stylesheets for native iOS apps</t>
  </si>
  <si>
    <t>Ratchet</t>
  </si>
  <si>
    <t>ratchet</t>
  </si>
  <si>
    <t>Build mobile apps with simple HTML, CSS, and JS components.</t>
  </si>
  <si>
    <t>Render</t>
  </si>
  <si>
    <t>render</t>
  </si>
  <si>
    <t>React-inspired Swift library for writing UIKit UIs</t>
  </si>
  <si>
    <t>Weex</t>
  </si>
  <si>
    <t>weex</t>
  </si>
  <si>
    <t>A framework for building Mobile cross-platform UI</t>
  </si>
  <si>
    <t>React Native Materi...</t>
  </si>
  <si>
    <t>react-native-material-design</t>
  </si>
  <si>
    <t>React Native UI Components for Material Design</t>
  </si>
  <si>
    <t>Flutter</t>
  </si>
  <si>
    <t>flutter</t>
  </si>
  <si>
    <t>Cross-platform mobile framework from Google</t>
  </si>
  <si>
    <t>StoreMaven</t>
  </si>
  <si>
    <t>storemaven</t>
  </si>
  <si>
    <t>A/B Test Your App Store Content</t>
  </si>
  <si>
    <t>appFigures</t>
  </si>
  <si>
    <t>appfigures</t>
  </si>
  <si>
    <t>App Store Intelligence for everyone</t>
  </si>
  <si>
    <t>Watchsend</t>
  </si>
  <si>
    <t>watchsend</t>
  </si>
  <si>
    <t>Watchsend records video of your users interacting with your app.</t>
  </si>
  <si>
    <t>Mobile Action</t>
  </si>
  <si>
    <t>mobile-action</t>
  </si>
  <si>
    <t>The most comprehensive App Store analytics, for free</t>
  </si>
  <si>
    <t>Sensor Tower</t>
  </si>
  <si>
    <t>sensor-tower</t>
  </si>
  <si>
    <t>Get more users for your Mobile Apps</t>
  </si>
  <si>
    <t>Bugsee</t>
  </si>
  <si>
    <t>bugsee</t>
  </si>
  <si>
    <t>See video, network traffic &amp; logs leading up to bugs or crashes</t>
  </si>
  <si>
    <t>UXCam</t>
  </si>
  <si>
    <t>uxcam</t>
  </si>
  <si>
    <t>Watch playback videos of your users using your app + UX analytics to find and fix UX issues</t>
  </si>
  <si>
    <t>Mobile UI Components</t>
  </si>
  <si>
    <t>Nachos UI</t>
  </si>
  <si>
    <t>nachos-ui</t>
  </si>
  <si>
    <t>React Native UI kit by Avocode</t>
  </si>
  <si>
    <t>Cross-Platform Mobile Tools</t>
  </si>
  <si>
    <t>React Navigation</t>
  </si>
  <si>
    <t>react-navigation</t>
  </si>
  <si>
    <t>Flexible navigation library for React Native and web. Learn once, navigate anywhere.</t>
  </si>
  <si>
    <t>Mobile Video Tools</t>
  </si>
  <si>
    <t>Mobile Player</t>
  </si>
  <si>
    <t>mobile-player</t>
  </si>
  <si>
    <t>Open source media player for iOS with skinning, watermark, engagement, and analytics</t>
  </si>
  <si>
    <t>Collaboration</t>
  </si>
  <si>
    <t>Device Streaming</t>
  </si>
  <si>
    <t>Unicorns</t>
  </si>
  <si>
    <t>unicorns</t>
  </si>
  <si>
    <t>Live stream your iPhone screen</t>
  </si>
  <si>
    <t>Mobile App Marketing Tools</t>
  </si>
  <si>
    <t>LaunchKit</t>
  </si>
  <si>
    <t>launchkit</t>
  </si>
  <si>
    <t>Suite of tools that makes it easier to build, launch, and manage mobile apps</t>
  </si>
  <si>
    <t>ReactNativeAutoUpdater</t>
  </si>
  <si>
    <t>reactnativeautoupdater</t>
  </si>
  <si>
    <t>A library to manage dynamic updates to React Native apps, by AeroFS</t>
  </si>
  <si>
    <t>repl.it</t>
  </si>
  <si>
    <t>replit</t>
  </si>
  <si>
    <t>React Native mobile apps in browser</t>
  </si>
  <si>
    <t>Interactable</t>
  </si>
  <si>
    <t>interactable</t>
  </si>
  <si>
    <t>Experimental implementation of high performance interactable views in React Native</t>
  </si>
  <si>
    <t>AppHub</t>
  </si>
  <si>
    <t>apphub</t>
  </si>
  <si>
    <t>Use git push to instantly update React Native apps in production</t>
  </si>
  <si>
    <t>Native Navigation</t>
  </si>
  <si>
    <t>native-navigation</t>
  </si>
  <si>
    <t>Native navigation library for React Native application, by Airbnb</t>
  </si>
  <si>
    <t>Expo Sketch</t>
  </si>
  <si>
    <t>expo-sketch</t>
  </si>
  <si>
    <t>A Playground for React Native</t>
  </si>
  <si>
    <t>Siphon</t>
  </si>
  <si>
    <t>siphon</t>
  </si>
  <si>
    <t>Build and publish React Native apps without installing Xcode</t>
  </si>
  <si>
    <t>CodePush</t>
  </si>
  <si>
    <t>codepush</t>
  </si>
  <si>
    <t>Push code updates to your apps, instantly (by Microsoft)</t>
  </si>
  <si>
    <t>Atmio</t>
  </si>
  <si>
    <t>atmio</t>
  </si>
  <si>
    <t>Do-It-Yourself Mobile Landing Page Platform</t>
  </si>
  <si>
    <t>App Radar Publisher</t>
  </si>
  <si>
    <t>app-radar-app-publisher</t>
  </si>
  <si>
    <t>Manage, edit and publish apps. For iOS and Android</t>
  </si>
  <si>
    <t>Placeit</t>
  </si>
  <si>
    <t>placeit</t>
  </si>
  <si>
    <t>Generate realistic still and video product shots in seconds</t>
  </si>
  <si>
    <t>Hub Framework</t>
  </si>
  <si>
    <t>hubframework</t>
  </si>
  <si>
    <t>Batch</t>
  </si>
  <si>
    <t>batch</t>
  </si>
  <si>
    <t>Free retention toolkit for indie developers &amp; startups - push notifications, user analytics, reward engine, and native ads</t>
  </si>
  <si>
    <t>SlackTextViewContro...</t>
  </si>
  <si>
    <t>slacktextviewcontroller</t>
  </si>
  <si>
    <t>iOS UIViewController subclass with a custom growing text input</t>
  </si>
  <si>
    <t>ChatOps</t>
  </si>
  <si>
    <t>Hubot</t>
  </si>
  <si>
    <t>hubot</t>
  </si>
  <si>
    <t>A customizable life embetterment robot</t>
  </si>
  <si>
    <t>Meeting Scheduling</t>
  </si>
  <si>
    <t>Doodle</t>
  </si>
  <si>
    <t>doodle</t>
  </si>
  <si>
    <t>The scheduling tool you'll actually use. Find a date for a meeting 2x faster</t>
  </si>
  <si>
    <t>Team Inbox</t>
  </si>
  <si>
    <t>Front</t>
  </si>
  <si>
    <t>front</t>
  </si>
  <si>
    <t>Front takes out the pain of shared inboxes (contact@, team@, jobs@...) by introducing collaboration in email.</t>
  </si>
  <si>
    <t>Document Collaboration</t>
  </si>
  <si>
    <t>Quip</t>
  </si>
  <si>
    <t>quip</t>
  </si>
  <si>
    <t>Messaging and documents. Combined in one place, on any device.</t>
  </si>
  <si>
    <t>Airborn</t>
  </si>
  <si>
    <t>airborn</t>
  </si>
  <si>
    <t>Private Google Docs Alternative</t>
  </si>
  <si>
    <t>Meetingbird</t>
  </si>
  <si>
    <t>meetingbird</t>
  </si>
  <si>
    <t>Effortless scheduling, right from Gmail</t>
  </si>
  <si>
    <t>Simul</t>
  </si>
  <si>
    <t>simul</t>
  </si>
  <si>
    <t>Version control for Microsoft Word</t>
  </si>
  <si>
    <t>HackPad</t>
  </si>
  <si>
    <t>hackpad</t>
  </si>
  <si>
    <t>Smart collaborative documents.</t>
  </si>
  <si>
    <t>Project Management</t>
  </si>
  <si>
    <t>Duet</t>
  </si>
  <si>
    <t>duet</t>
  </si>
  <si>
    <t>Project Management for Freelancers and Small Businesses</t>
  </si>
  <si>
    <t>Trello</t>
  </si>
  <si>
    <t>4.04K</t>
  </si>
  <si>
    <t>trello</t>
  </si>
  <si>
    <t>Your entire project, in a single glance.</t>
  </si>
  <si>
    <t>Nutcache</t>
  </si>
  <si>
    <t>nutcache</t>
  </si>
  <si>
    <t>All-in-one collaborative project management solution</t>
  </si>
  <si>
    <t>Interstate</t>
  </si>
  <si>
    <t>interstate</t>
  </si>
  <si>
    <t>Manage your projects using easy and powerful roadmaps.</t>
  </si>
  <si>
    <t>Huddle</t>
  </si>
  <si>
    <t>huddle</t>
  </si>
  <si>
    <t>The Enterprise Content Collaboration Platform</t>
  </si>
  <si>
    <t>Roadmap</t>
  </si>
  <si>
    <t>roadmap</t>
  </si>
  <si>
    <t>Plan projects and manage resources with ease</t>
  </si>
  <si>
    <t>Kantree</t>
  </si>
  <si>
    <t>kantree</t>
  </si>
  <si>
    <t>Fully customizable kanban boards</t>
  </si>
  <si>
    <t>Restyaboard</t>
  </si>
  <si>
    <t>restyaboard</t>
  </si>
  <si>
    <t>Open source, Trello like kanban board</t>
  </si>
  <si>
    <t>Skadi</t>
  </si>
  <si>
    <t>skadi</t>
  </si>
  <si>
    <t>Self-hosted Trello alternative with a 10 second installation</t>
  </si>
  <si>
    <t>Roadmunk</t>
  </si>
  <si>
    <t>roadmunk</t>
  </si>
  <si>
    <t>Create and publish beautiful product roadmaps in minutes</t>
  </si>
  <si>
    <t>Teamgrid</t>
  </si>
  <si>
    <t>teamgrid</t>
  </si>
  <si>
    <t>Task management for teams with integrated telephony and time tracking</t>
  </si>
  <si>
    <t>ProductPlan</t>
  </si>
  <si>
    <t>productplan</t>
  </si>
  <si>
    <t>Visual product roadmap and IT roadmap software</t>
  </si>
  <si>
    <t>Ora</t>
  </si>
  <si>
    <t>ora</t>
  </si>
  <si>
    <t>LeanLabs Kanban</t>
  </si>
  <si>
    <t>leanlabs-kanban</t>
  </si>
  <si>
    <t>Free, open source, self-hosted, Kanban board for GitLab issues</t>
  </si>
  <si>
    <t>Unito</t>
  </si>
  <si>
    <t>unito</t>
  </si>
  <si>
    <t>Asana - Github integration for seamless collaboration</t>
  </si>
  <si>
    <t>daPulse</t>
  </si>
  <si>
    <t>dapulse</t>
  </si>
  <si>
    <t>Unite high level goals with to-do's and tasks</t>
  </si>
  <si>
    <t>Meistertask</t>
  </si>
  <si>
    <t>meistertask</t>
  </si>
  <si>
    <t>The most intuitive project and task management tool on the web</t>
  </si>
  <si>
    <t>ProductBoard</t>
  </si>
  <si>
    <t>productboard</t>
  </si>
  <si>
    <t>Beautiful and powerful product management.</t>
  </si>
  <si>
    <t>Flow</t>
  </si>
  <si>
    <t>flow</t>
  </si>
  <si>
    <t>Simple project and task management for busy teams</t>
  </si>
  <si>
    <t>Taskulu</t>
  </si>
  <si>
    <t>taskulu</t>
  </si>
  <si>
    <t>Collaborative Project Planning App</t>
  </si>
  <si>
    <t>Clubhouse</t>
  </si>
  <si>
    <t>clubhouse</t>
  </si>
  <si>
    <t>Project management built for software teams</t>
  </si>
  <si>
    <t>Wekan</t>
  </si>
  <si>
    <t>wekan</t>
  </si>
  <si>
    <t>The open-source Trello-like kanban (built with Meteor)</t>
  </si>
  <si>
    <t>Podio</t>
  </si>
  <si>
    <t>podio</t>
  </si>
  <si>
    <t>Escape email overload and document chaos with Podio, the collaborative work platform.</t>
  </si>
  <si>
    <t>Aha!</t>
  </si>
  <si>
    <t>aha</t>
  </si>
  <si>
    <t>Roadmapping software for PMs who want their mojo back</t>
  </si>
  <si>
    <t>Pipefy</t>
  </si>
  <si>
    <t>pipefy</t>
  </si>
  <si>
    <t>The new development platform built for agile teams.</t>
  </si>
  <si>
    <t>Redmine</t>
  </si>
  <si>
    <t>redmine</t>
  </si>
  <si>
    <t>A flexible project management web application written using Ruby on Rails framework</t>
  </si>
  <si>
    <t>Asana</t>
  </si>
  <si>
    <t>1.07K</t>
  </si>
  <si>
    <t>asana</t>
  </si>
  <si>
    <t>The easiest way for teams to track their work.</t>
  </si>
  <si>
    <t>Confluence</t>
  </si>
  <si>
    <t>1.56K</t>
  </si>
  <si>
    <t>confluence</t>
  </si>
  <si>
    <t>One place to share, find, and collaborate on information</t>
  </si>
  <si>
    <t>Basecamp</t>
  </si>
  <si>
    <t>basecamp</t>
  </si>
  <si>
    <t>The leading web-based project management and collaboration tool.</t>
  </si>
  <si>
    <t>Assistant.to</t>
  </si>
  <si>
    <t>assistant-to</t>
  </si>
  <si>
    <t>Quick and easy way to schedule meetings in gmail without the back &amp; forth</t>
  </si>
  <si>
    <t>Clara Labs</t>
  </si>
  <si>
    <t>clara-labs</t>
  </si>
  <si>
    <t>Intelligent personal assistant that manages your calendar</t>
  </si>
  <si>
    <t>Calendly</t>
  </si>
  <si>
    <t>calendly</t>
  </si>
  <si>
    <t>Simple, beautiful scheduling. Say goodbye to phone and email tag for finding the perfect meeting time.</t>
  </si>
  <si>
    <t>Vyte</t>
  </si>
  <si>
    <t>vyte</t>
  </si>
  <si>
    <t>Schedule meetings 10x faster</t>
  </si>
  <si>
    <t>GrexIt</t>
  </si>
  <si>
    <t>grexit</t>
  </si>
  <si>
    <t>Use shared Gmail Labels to assign emails as tasks</t>
  </si>
  <si>
    <t>Nestor</t>
  </si>
  <si>
    <t>nestor</t>
  </si>
  <si>
    <t>Hosted Hubot for Slack</t>
  </si>
  <si>
    <t>Securitybot</t>
  </si>
  <si>
    <t>securitybot</t>
  </si>
  <si>
    <t>Distributed alerting chat bot via Slack (by Dropbox)</t>
  </si>
  <si>
    <t>Pagerbot</t>
  </si>
  <si>
    <t>pagerbot</t>
  </si>
  <si>
    <t>Manage Pagerduty on-call schedules from within your internal chat channels</t>
  </si>
  <si>
    <t>Respondly</t>
  </si>
  <si>
    <t>respondly</t>
  </si>
  <si>
    <t>Team Inbox for Email &amp; Twitter</t>
  </si>
  <si>
    <t>HubCommander</t>
  </si>
  <si>
    <t>hubcommander</t>
  </si>
  <si>
    <t>A Slack bot for GitHub organization management</t>
  </si>
  <si>
    <t>Lita</t>
  </si>
  <si>
    <t>lita</t>
  </si>
  <si>
    <t>ChatOps for Ruby</t>
  </si>
  <si>
    <t>Visual Version Control</t>
  </si>
  <si>
    <t>Folio</t>
  </si>
  <si>
    <t>folio</t>
  </si>
  <si>
    <t>Simple version control app for designers based on Git</t>
  </si>
  <si>
    <t>Abstract</t>
  </si>
  <si>
    <t>abstract</t>
  </si>
  <si>
    <t>A platform for modern design teams to work together</t>
  </si>
  <si>
    <t>Productivity Suite</t>
  </si>
  <si>
    <t>G Suite</t>
  </si>
  <si>
    <t>13.1K</t>
  </si>
  <si>
    <t>g-suite</t>
  </si>
  <si>
    <t>Web based email, calendar and documents that let you work from anywhere.</t>
  </si>
  <si>
    <t>Web and Video Conferencing</t>
  </si>
  <si>
    <t>Meetings.io</t>
  </si>
  <si>
    <t>meetings-io</t>
  </si>
  <si>
    <t>Effortless Video Meetings</t>
  </si>
  <si>
    <t>Kanban for GitHub Issues</t>
  </si>
  <si>
    <t>ZenHub</t>
  </si>
  <si>
    <t>zenhub</t>
  </si>
  <si>
    <t>Agile Project Management inside GitHub</t>
  </si>
  <si>
    <t>dozeo</t>
  </si>
  <si>
    <t>Meet online and share your ideas â€“ where creative people meet, collaborate  and get things done.</t>
  </si>
  <si>
    <t>Fuze</t>
  </si>
  <si>
    <t>fuze</t>
  </si>
  <si>
    <t>Online Meetings for Windows, Mac, iOS and Android.</t>
  </si>
  <si>
    <t>Skype</t>
  </si>
  <si>
    <t>1.84K</t>
  </si>
  <si>
    <t>skype</t>
  </si>
  <si>
    <t>Voice calls, instant messaging, file transfer, and video conferencing</t>
  </si>
  <si>
    <t>Amazon Chime</t>
  </si>
  <si>
    <t>amazon-chime</t>
  </si>
  <si>
    <t>Online meetings and video conferencing</t>
  </si>
  <si>
    <t>Hublin</t>
  </si>
  <si>
    <t>hublin</t>
  </si>
  <si>
    <t>Open-source video conferencing</t>
  </si>
  <si>
    <t>Redbooth</t>
  </si>
  <si>
    <t>redbooth</t>
  </si>
  <si>
    <t>Collaborate with your team via HD video conferencing, enterprise chat and project management tools</t>
  </si>
  <si>
    <t>Zoom</t>
  </si>
  <si>
    <t>zoom</t>
  </si>
  <si>
    <t>Video Conferencing, Web Conferencing, Webinars, Screen Sharing</t>
  </si>
  <si>
    <t>Webex</t>
  </si>
  <si>
    <t>webex</t>
  </si>
  <si>
    <t>Connect with anyone, anywhere, any time.</t>
  </si>
  <si>
    <t>TaskTub</t>
  </si>
  <si>
    <t>tasktub</t>
  </si>
  <si>
    <t>A simple Kanban board for GitHub users to collaborate and build great products</t>
  </si>
  <si>
    <t>Board For GitHub</t>
  </si>
  <si>
    <t>board-for-github</t>
  </si>
  <si>
    <t>A webview based GitHub project app with native features</t>
  </si>
  <si>
    <t>Gitboard</t>
  </si>
  <si>
    <t>gitboard</t>
  </si>
  <si>
    <t>An intuitve Kanban board for your Github issues, built with React.js</t>
  </si>
  <si>
    <t>Discord</t>
  </si>
  <si>
    <t>discord</t>
  </si>
  <si>
    <t>Zube</t>
  </si>
  <si>
    <t>zube</t>
  </si>
  <si>
    <t>Project management for your GitHub issues</t>
  </si>
  <si>
    <t>Codetree</t>
  </si>
  <si>
    <t>codetree</t>
  </si>
  <si>
    <t>GitHub Issues, Managed</t>
  </si>
  <si>
    <t>HuBoard</t>
  </si>
  <si>
    <t>huboard</t>
  </si>
  <si>
    <t>GitHub issues made awesome - free for public repos</t>
  </si>
  <si>
    <t>Pixelapse</t>
  </si>
  <si>
    <t>pixelapse</t>
  </si>
  <si>
    <t>Visual Version Control for Designers</t>
  </si>
  <si>
    <t>LayerVault</t>
  </si>
  <si>
    <t>layervault</t>
  </si>
  <si>
    <t>LayerVault makes designing alone better and designing together great.</t>
  </si>
  <si>
    <t>waffle.io</t>
  </si>
  <si>
    <t>waffle-io</t>
  </si>
  <si>
    <t>Simple project management for your GitHub issues, free for open source</t>
  </si>
  <si>
    <t>Virtual Desktop</t>
  </si>
  <si>
    <t>Amazon WorkSpaces</t>
  </si>
  <si>
    <t>amazon-workspaces</t>
  </si>
  <si>
    <t>Easily provision cloud-based desktops that allow end-users to access applications and resources</t>
  </si>
  <si>
    <t>Writing Collaboration</t>
  </si>
  <si>
    <t>draft</t>
  </si>
  <si>
    <t>Easy version control and collaboration for writers.</t>
  </si>
  <si>
    <t>Hosted IRC</t>
  </si>
  <si>
    <t>Grove</t>
  </si>
  <si>
    <t>grove</t>
  </si>
  <si>
    <t>Hosted IRC and so much more.</t>
  </si>
  <si>
    <t>Enterprise Collaboration</t>
  </si>
  <si>
    <t>Jive Social Intranet</t>
  </si>
  <si>
    <t>jive-social-intranet</t>
  </si>
  <si>
    <t>Empower enterprise collaboration and alignment.</t>
  </si>
  <si>
    <t>eXo Platform</t>
  </si>
  <si>
    <t>exo-platform</t>
  </si>
  <si>
    <t>Open Source Enterprise Social Collaboration Platform</t>
  </si>
  <si>
    <t>Yammer</t>
  </si>
  <si>
    <t>yammer</t>
  </si>
  <si>
    <t>Yammer is a Private Social Network for Your Company</t>
  </si>
  <si>
    <t>VMware Horizon Suite</t>
  </si>
  <si>
    <t>vmware-horizon-suite</t>
  </si>
  <si>
    <t>Connect end users to their data and applications on any device without sacrificing IT security and control</t>
  </si>
  <si>
    <t>Password Management</t>
  </si>
  <si>
    <t>Mitro</t>
  </si>
  <si>
    <t>mitro</t>
  </si>
  <si>
    <t>Mitro saves all your passwords, synchronizes them across all your devices, and lets you share them with others</t>
  </si>
  <si>
    <t>LastPass</t>
  </si>
  <si>
    <t>lastpass</t>
  </si>
  <si>
    <t>Password manager that works with all browsers &amp; smartphones</t>
  </si>
  <si>
    <t>Ping Identity</t>
  </si>
  <si>
    <t>ping-identity</t>
  </si>
  <si>
    <t>Single Sign-On and Identity Management Platform</t>
  </si>
  <si>
    <t>Bitium</t>
  </si>
  <si>
    <t>bitium</t>
  </si>
  <si>
    <t>LessPass</t>
  </si>
  <si>
    <t>lesspass</t>
  </si>
  <si>
    <t>Next-gen open source password manager</t>
  </si>
  <si>
    <t>Buttercup</t>
  </si>
  <si>
    <t>buttercup</t>
  </si>
  <si>
    <t>Free and open source password manager for Windows/Mac/Linux</t>
  </si>
  <si>
    <t>Dashlane</t>
  </si>
  <si>
    <t>dashlane</t>
  </si>
  <si>
    <t>Keep track of your passwords, automatically login on every website</t>
  </si>
  <si>
    <t>Meldium</t>
  </si>
  <si>
    <t>meldium</t>
  </si>
  <si>
    <t>Easily manage your team's passwords &amp; accounts for cloud services.</t>
  </si>
  <si>
    <t>Okta</t>
  </si>
  <si>
    <t>okta</t>
  </si>
  <si>
    <t>Enterprise-grade identity management for all your apps, users &amp; devices</t>
  </si>
  <si>
    <t>gopass</t>
  </si>
  <si>
    <t>A 'pass' compatible open source password manager for teams</t>
  </si>
  <si>
    <t>bitwarden</t>
  </si>
  <si>
    <t>Free and open source password manager for all of your devices</t>
  </si>
  <si>
    <t>OneLogin</t>
  </si>
  <si>
    <t>onelogin</t>
  </si>
  <si>
    <t>On-demand SSO, directory integration, user provisioning and more</t>
  </si>
  <si>
    <t>Passbolt</t>
  </si>
  <si>
    <t>passbolt</t>
  </si>
  <si>
    <t>Open source password manager for teams</t>
  </si>
  <si>
    <t>Time Tracking</t>
  </si>
  <si>
    <t>Harvest</t>
  </si>
  <si>
    <t>harvest</t>
  </si>
  <si>
    <t>Time Tracking Made Easy</t>
  </si>
  <si>
    <t>Agile Project Management</t>
  </si>
  <si>
    <t>Pivotal Tracker</t>
  </si>
  <si>
    <t>pivotal-tracker</t>
  </si>
  <si>
    <t>Build better software, faster.</t>
  </si>
  <si>
    <t>Visual Collaboration</t>
  </si>
  <si>
    <t>ProofHQ</t>
  </si>
  <si>
    <t>proofhq</t>
  </si>
  <si>
    <t>The fast, easy way to manage feedback and approval of creative projects</t>
  </si>
  <si>
    <t>Team Task Management</t>
  </si>
  <si>
    <t>iDoneThis</t>
  </si>
  <si>
    <t>idonethis</t>
  </si>
  <si>
    <t>The easiest way to share and celebrate what you get done.</t>
  </si>
  <si>
    <t>HeyUpdate</t>
  </si>
  <si>
    <t>heyupdate</t>
  </si>
  <si>
    <t>Automatic reports on what everyone has been working on. Integrates with the tools and services you already use.</t>
  </si>
  <si>
    <t>WorkingOn</t>
  </si>
  <si>
    <t>workingon</t>
  </si>
  <si>
    <t>Minimalistic status reporting integrated into your workflow</t>
  </si>
  <si>
    <t>StandupMail</t>
  </si>
  <si>
    <t>standupmail</t>
  </si>
  <si>
    <t>Automagical team reporting to keep your team up-to-date</t>
  </si>
  <si>
    <t>Jell</t>
  </si>
  <si>
    <t>jell</t>
  </si>
  <si>
    <t>Daily Standups and Team Check-Ins</t>
  </si>
  <si>
    <t>Group Chat &amp; Notifications</t>
  </si>
  <si>
    <t>Twist</t>
  </si>
  <si>
    <t>twist</t>
  </si>
  <si>
    <t>Slack without the annoying distractions</t>
  </si>
  <si>
    <t>Flock</t>
  </si>
  <si>
    <t>flock</t>
  </si>
  <si>
    <t>A faster way for your team to communicate</t>
  </si>
  <si>
    <t>Standup</t>
  </si>
  <si>
    <t>standup</t>
  </si>
  <si>
    <t>Automated engineering status reports</t>
  </si>
  <si>
    <t>Slack</t>
  </si>
  <si>
    <t>7.69K</t>
  </si>
  <si>
    <t>slack</t>
  </si>
  <si>
    <t>Slack brings all your communication together in one place</t>
  </si>
  <si>
    <t>Keybase Teams</t>
  </si>
  <si>
    <t>keybase-teams</t>
  </si>
  <si>
    <t>Slack for the whole world, except end-to-end encrypted across all your devices</t>
  </si>
  <si>
    <t>Kaiwa</t>
  </si>
  <si>
    <t>kaiwa</t>
  </si>
  <si>
    <t>A modern and Open Source Web client for XMPP</t>
  </si>
  <si>
    <t>Friends</t>
  </si>
  <si>
    <t>friends</t>
  </si>
  <si>
    <t>Like Slack except P2P, offline friendly, and open source</t>
  </si>
  <si>
    <t>Sameroom</t>
  </si>
  <si>
    <t>sameroom</t>
  </si>
  <si>
    <t>Chat interoperability-as-a-service</t>
  </si>
  <si>
    <t>Stride</t>
  </si>
  <si>
    <t>stride</t>
  </si>
  <si>
    <t>Group messaging &amp; video meetings for teams, from Atlassian</t>
  </si>
  <si>
    <t>Total.js Messenger</t>
  </si>
  <si>
    <t>totaljs-messenger</t>
  </si>
  <si>
    <t>A small alternative to Slack</t>
  </si>
  <si>
    <t>Let's Chat</t>
  </si>
  <si>
    <t>lets-chat</t>
  </si>
  <si>
    <t>Open source self-hosted chat app for small teams</t>
  </si>
  <si>
    <t>Hall</t>
  </si>
  <si>
    <t>hall</t>
  </si>
  <si>
    <t>Real-time business chat &amp; texting for teams</t>
  </si>
  <si>
    <t>Fleep</t>
  </si>
  <si>
    <t>fleep</t>
  </si>
  <si>
    <t>Your own business messenger.</t>
  </si>
  <si>
    <t>Zulip</t>
  </si>
  <si>
    <t>zulip</t>
  </si>
  <si>
    <t>Powerful open source group chat</t>
  </si>
  <si>
    <t>Microsoft Teams</t>
  </si>
  <si>
    <t>microsoft-teams</t>
  </si>
  <si>
    <t>Chat-based workspace in Office 365</t>
  </si>
  <si>
    <t>Campfire</t>
  </si>
  <si>
    <t>campfire</t>
  </si>
  <si>
    <t>Team collaboration with real time chat.</t>
  </si>
  <si>
    <t>Actor</t>
  </si>
  <si>
    <t>actor</t>
  </si>
  <si>
    <t>Open source team messaging application with apps for Android, iOS, and Web</t>
  </si>
  <si>
    <t>Flowdock</t>
  </si>
  <si>
    <t>flowdock</t>
  </si>
  <si>
    <t>Flowdock is your team's chat with a shared inbox. Teams using Flowdock react in seconds and never forget anything.</t>
  </si>
  <si>
    <t>Gitter</t>
  </si>
  <si>
    <t>gitter</t>
  </si>
  <si>
    <t>Messaging for people who make software. Integrated with your team, projects and your code.</t>
  </si>
  <si>
    <t>Mattermost</t>
  </si>
  <si>
    <t>mattermost</t>
  </si>
  <si>
    <t>Open-source, self-hosted, Slack alternative</t>
  </si>
  <si>
    <t>FeedBac</t>
  </si>
  <si>
    <t>feedbac</t>
  </si>
  <si>
    <t>Real-time annotations and task management on videos</t>
  </si>
  <si>
    <t>RocketChat</t>
  </si>
  <si>
    <t>rocketchat</t>
  </si>
  <si>
    <t>Open source slack alternative</t>
  </si>
  <si>
    <t>Framebench</t>
  </si>
  <si>
    <t>framebench</t>
  </si>
  <si>
    <t>Share, discuss &amp; work together on any file with anyone.</t>
  </si>
  <si>
    <t>GoVisually</t>
  </si>
  <si>
    <t>govisually</t>
  </si>
  <si>
    <t>The simplest way to get visual feedback on your designs, mockups &amp; print media.</t>
  </si>
  <si>
    <t>Marqueed</t>
  </si>
  <si>
    <t>marqueed</t>
  </si>
  <si>
    <t>The easiest way to discuss images. Make decisions faster.</t>
  </si>
  <si>
    <t>Cozimo</t>
  </si>
  <si>
    <t>cozimo</t>
  </si>
  <si>
    <t>Online real-time image and video collaboration</t>
  </si>
  <si>
    <t>Notable</t>
  </si>
  <si>
    <t>notable</t>
  </si>
  <si>
    <t>Better interfaces through faster iteration</t>
  </si>
  <si>
    <t>HipChat</t>
  </si>
  <si>
    <t>hipchat</t>
  </si>
  <si>
    <t>Supercharge team collaboration with group chat and IM</t>
  </si>
  <si>
    <t>Assemblage</t>
  </si>
  <si>
    <t>assemblage</t>
  </si>
  <si>
    <t>Powerful visual collaboration tool</t>
  </si>
  <si>
    <t>Notism</t>
  </si>
  <si>
    <t>notism</t>
  </si>
  <si>
    <t>A new way to discuss visual content with your team.</t>
  </si>
  <si>
    <t>Cage</t>
  </si>
  <si>
    <t>cage</t>
  </si>
  <si>
    <t>A simple way for designers and teams to share, manage and approve their creative work.</t>
  </si>
  <si>
    <t>Precursor</t>
  </si>
  <si>
    <t>precursor</t>
  </si>
  <si>
    <t>Mockups fixed by making collaboration effortless, built with React</t>
  </si>
  <si>
    <t>TrackDuck</t>
  </si>
  <si>
    <t>trackduck</t>
  </si>
  <si>
    <t>Visual feedback for websites and designs</t>
  </si>
  <si>
    <t>Conceptboard</t>
  </si>
  <si>
    <t>conceptboard</t>
  </si>
  <si>
    <t>Instant Whiteboards for Teams &amp; Projects</t>
  </si>
  <si>
    <t>Trajectory</t>
  </si>
  <si>
    <t>trajectory</t>
  </si>
  <si>
    <t>Trajectory is an agile planning tool for teams of designers and developers.</t>
  </si>
  <si>
    <t>Insight</t>
  </si>
  <si>
    <t>insight</t>
  </si>
  <si>
    <t>Dashboard and analytics for teams using Pivotal Tracker.</t>
  </si>
  <si>
    <t>Stack</t>
  </si>
  <si>
    <t>get-stack</t>
  </si>
  <si>
    <t>Add tasks and drag them into columns that match your workflow</t>
  </si>
  <si>
    <t>Acunote</t>
  </si>
  <si>
    <t>acunote</t>
  </si>
  <si>
    <t>Project Management and Scrum Software</t>
  </si>
  <si>
    <t>Sketchboard for Slack</t>
  </si>
  <si>
    <t>sketchboardio</t>
  </si>
  <si>
    <t>Digital team whiteboard for visual communication on Slack</t>
  </si>
  <si>
    <t>LeanKit</t>
  </si>
  <si>
    <t>leankit</t>
  </si>
  <si>
    <t>Visualize your Work and Workflow</t>
  </si>
  <si>
    <t>Blossom</t>
  </si>
  <si>
    <t>blossom</t>
  </si>
  <si>
    <t>Lean Product Management. For people who love the products they create</t>
  </si>
  <si>
    <t>Mingle</t>
  </si>
  <si>
    <t>mingle</t>
  </si>
  <si>
    <t>Project management tool that enables companies of all sizes to implement and scale agile practices.</t>
  </si>
  <si>
    <t>Sprint.ly</t>
  </si>
  <si>
    <t>sprint-ly</t>
  </si>
  <si>
    <t>Don't ask how projects are going. Watch how they're going in real-time.</t>
  </si>
  <si>
    <t>Targetprocess</t>
  </si>
  <si>
    <t>targetprocess</t>
  </si>
  <si>
    <t>Agile project management software for Scrum and Kanban</t>
  </si>
  <si>
    <t>Kanban Tool</t>
  </si>
  <si>
    <t>kanban-tool</t>
  </si>
  <si>
    <t>Visually manage your work</t>
  </si>
  <si>
    <t>Taiga.io</t>
  </si>
  <si>
    <t>taiga</t>
  </si>
  <si>
    <t>Free. Open source Agile Project Management tool. Top 10 Open Source Projects of 2014 by Red Hat sponsored opensource.com</t>
  </si>
  <si>
    <t>Punchtime for Trello</t>
  </si>
  <si>
    <t>punchtime-for-trello</t>
  </si>
  <si>
    <t>Time tracking and insights for projects on Trello</t>
  </si>
  <si>
    <t>Tiempo</t>
  </si>
  <si>
    <t>tiempo</t>
  </si>
  <si>
    <t>The easiest way to pay your contractors</t>
  </si>
  <si>
    <t>Everhour</t>
  </si>
  <si>
    <t>everhour</t>
  </si>
  <si>
    <t>Time tracking inside your favorite project management tool: Pivotal, Asana, GitHub, Trello, Basecamp</t>
  </si>
  <si>
    <t>Toggl</t>
  </si>
  <si>
    <t>toggl</t>
  </si>
  <si>
    <t>Leading SaaS Time Tracking tool</t>
  </si>
  <si>
    <t>Business Monitoring</t>
  </si>
  <si>
    <t>Hall Monitor</t>
  </si>
  <si>
    <t>hall-monitor</t>
  </si>
  <si>
    <t>All your apps - Stripe, Shopify, Twitter, Instagram, and more - into unified automated reports, delivered to Slack or your inbox.</t>
  </si>
  <si>
    <t>Wireframing</t>
  </si>
  <si>
    <t>Balsamiq</t>
  </si>
  <si>
    <t>balsamiq</t>
  </si>
  <si>
    <t>Rapid wireframing tool that helps you work faster &amp; smarter</t>
  </si>
  <si>
    <t>Screen Sharing</t>
  </si>
  <si>
    <t>appear.in</t>
  </si>
  <si>
    <t>appear-in</t>
  </si>
  <si>
    <t>Video conversations with up to 8 people for free. No login â€” no installs</t>
  </si>
  <si>
    <t>Document Signature</t>
  </si>
  <si>
    <t>DocuSign</t>
  </si>
  <si>
    <t>docusign</t>
  </si>
  <si>
    <t>The fastest, most secure way to sign, send, and store documents in the cloud.</t>
  </si>
  <si>
    <t>Issue Tracking</t>
  </si>
  <si>
    <t>Bugify</t>
  </si>
  <si>
    <t>bugify</t>
  </si>
  <si>
    <t>Simple issue tracking for small teams</t>
  </si>
  <si>
    <t>JIRA</t>
  </si>
  <si>
    <t>3.09K</t>
  </si>
  <si>
    <t>jira</t>
  </si>
  <si>
    <t>The project tracker for teams planning, building and launching great products.</t>
  </si>
  <si>
    <t>Lighthouse</t>
  </si>
  <si>
    <t>lighthouse</t>
  </si>
  <si>
    <t>Beautifully Simple Issue Tracking</t>
  </si>
  <si>
    <t>Bugzilla</t>
  </si>
  <si>
    <t>bugzilla</t>
  </si>
  <si>
    <t>Server software designed to help you manage software development</t>
  </si>
  <si>
    <t>FogBugz</t>
  </si>
  <si>
    <t>fogbugz</t>
  </si>
  <si>
    <t>The world's easiest bug tracking system.</t>
  </si>
  <si>
    <t>Mockingbird</t>
  </si>
  <si>
    <t>mockingbird</t>
  </si>
  <si>
    <t>Wireframes on the fly</t>
  </si>
  <si>
    <t>MockFlow</t>
  </si>
  <si>
    <t>mockflow</t>
  </si>
  <si>
    <t>Super-easy Wireframing</t>
  </si>
  <si>
    <t>RightSignature</t>
  </si>
  <si>
    <t>rightsignature</t>
  </si>
  <si>
    <t>The Easiest, Fastest Way to Get Documents Signed.</t>
  </si>
  <si>
    <t>UXPin</t>
  </si>
  <si>
    <t>uxpin</t>
  </si>
  <si>
    <t>The Full-Stack UX Design Platform</t>
  </si>
  <si>
    <t>Surfly</t>
  </si>
  <si>
    <t>surfly</t>
  </si>
  <si>
    <t>Surf the web together</t>
  </si>
  <si>
    <t>HelloSign</t>
  </si>
  <si>
    <t>hellosign</t>
  </si>
  <si>
    <t>Embed signing functionality into your own site with just a few lines of code.</t>
  </si>
  <si>
    <t>Screenhero</t>
  </si>
  <si>
    <t>screenhero</t>
  </si>
  <si>
    <t>Screen sharing made for remote developers. Better than working in the same room</t>
  </si>
  <si>
    <t>Join.me</t>
  </si>
  <si>
    <t>join-me</t>
  </si>
  <si>
    <t>Instant screen sharing. Instant Aha!</t>
  </si>
  <si>
    <t>Slack Tools</t>
  </si>
  <si>
    <t>emacs-slack</t>
  </si>
  <si>
    <t>Keep your Slack distractions under control with Emacs</t>
  </si>
  <si>
    <t>Design</t>
  </si>
  <si>
    <t>Open Source Design Tools</t>
  </si>
  <si>
    <t>React Sketch.app</t>
  </si>
  <si>
    <t>react-sketchapp</t>
  </si>
  <si>
    <t>Render React components to Sketch âš›ï¸ðŸ’Ž</t>
  </si>
  <si>
    <t>Slackadaisical</t>
  </si>
  <si>
    <t>slackadaisical</t>
  </si>
  <si>
    <t>Command line Slack chat client</t>
  </si>
  <si>
    <t>Meeting Tools</t>
  </si>
  <si>
    <t>Worklife</t>
  </si>
  <si>
    <t>worklife</t>
  </si>
  <si>
    <t>An app that makes meetings suck less</t>
  </si>
  <si>
    <t>Interactive Mockups</t>
  </si>
  <si>
    <t>InVision</t>
  </si>
  <si>
    <t>invision</t>
  </si>
  <si>
    <t>Prototyping &amp; Collaboration For Design Teams</t>
  </si>
  <si>
    <t>Dimensions</t>
  </si>
  <si>
    <t>dimensions</t>
  </si>
  <si>
    <t>Measure everything you see in the browser</t>
  </si>
  <si>
    <t>Typostrap</t>
  </si>
  <si>
    <t>typostrap</t>
  </si>
  <si>
    <t>Rapid prototyping tool for planning and building interactive prototypes. Powered by TYPO3 Neos CMS and Foundation framework</t>
  </si>
  <si>
    <t>Atomic</t>
  </si>
  <si>
    <t>atomic</t>
  </si>
  <si>
    <t>The fastest way to design beautiful interactions</t>
  </si>
  <si>
    <t>Proto.io</t>
  </si>
  <si>
    <t>proto-io</t>
  </si>
  <si>
    <t>Build high-fidelity fully interactive mobile app prototypes in minutes</t>
  </si>
  <si>
    <t>Avocode</t>
  </si>
  <si>
    <t>avocode</t>
  </si>
  <si>
    <t>Open, Share &amp; Inspect PSD &amp; Sketch designs on Mac, Windows, or Linux</t>
  </si>
  <si>
    <t>Gravit</t>
  </si>
  <si>
    <t>gravit</t>
  </si>
  <si>
    <t>The versatile Design Tool for Windows, Mac, Chrome OS and the Browser</t>
  </si>
  <si>
    <t>Marvel</t>
  </si>
  <si>
    <t>marvel</t>
  </si>
  <si>
    <t>Prototyping for everyone</t>
  </si>
  <si>
    <t>Missions</t>
  </si>
  <si>
    <t>missions</t>
  </si>
  <si>
    <t>Create and manage end-to-end workflows inside of Slack</t>
  </si>
  <si>
    <t>Sizzy</t>
  </si>
  <si>
    <t>sizzy</t>
  </si>
  <si>
    <t>A tool for developing responsive websites crazy-fast</t>
  </si>
  <si>
    <t>Slack Gitsin</t>
  </si>
  <si>
    <t>slack-gitsin</t>
  </si>
  <si>
    <t>A beautiful Slack command line interface (CLI -&gt; uses 20mb memory)</t>
  </si>
  <si>
    <t>Back Office</t>
  </si>
  <si>
    <t>Legal Services</t>
  </si>
  <si>
    <t>Clerky</t>
  </si>
  <si>
    <t>clerky</t>
  </si>
  <si>
    <t>Clerky helps startups get the legal stuff done fast</t>
  </si>
  <si>
    <t>Graphic Design</t>
  </si>
  <si>
    <t>Sketch</t>
  </si>
  <si>
    <t>sketch</t>
  </si>
  <si>
    <t>Professional Digital Design for Mac</t>
  </si>
  <si>
    <t>Spreadsheets Online</t>
  </si>
  <si>
    <t>Google Sheets</t>
  </si>
  <si>
    <t>google-sheets</t>
  </si>
  <si>
    <t>Create and edit spreadsheets online, for free</t>
  </si>
  <si>
    <t>Compliance</t>
  </si>
  <si>
    <t>Aptible</t>
  </si>
  <si>
    <t>aptible</t>
  </si>
  <si>
    <t>Secure, compliant cloud deployment for digital health</t>
  </si>
  <si>
    <t>Expense Management</t>
  </si>
  <si>
    <t>Birdly</t>
  </si>
  <si>
    <t>birdly</t>
  </si>
  <si>
    <t>Simple expense management for Slack teams</t>
  </si>
  <si>
    <t>Expensify</t>
  </si>
  <si>
    <t>expensify</t>
  </si>
  <si>
    <t>Expense reports that don't suck!</t>
  </si>
  <si>
    <t>Concur</t>
  </si>
  <si>
    <t>concur</t>
  </si>
  <si>
    <t>Your go-to source for all things Travel and Expense.</t>
  </si>
  <si>
    <t>Zeplin</t>
  </si>
  <si>
    <t>zeplin</t>
  </si>
  <si>
    <t>Collaboration app for UI designers and frontend developers</t>
  </si>
  <si>
    <t>Adobe Illustrator</t>
  </si>
  <si>
    <t>adobe-illustrator</t>
  </si>
  <si>
    <t>Create logos, icons, sketches, typography and complex illustrations</t>
  </si>
  <si>
    <t>Accountable</t>
  </si>
  <si>
    <t>accountable</t>
  </si>
  <si>
    <t>HIPAA Compliance, Made Easy</t>
  </si>
  <si>
    <t>Adobe Photoshop</t>
  </si>
  <si>
    <t>adobe-photoshop</t>
  </si>
  <si>
    <t>The industry standard in design, photography, video editing &amp; more</t>
  </si>
  <si>
    <t>Fax</t>
  </si>
  <si>
    <t>Programmable Fax</t>
  </si>
  <si>
    <t>programmable-fax</t>
  </si>
  <si>
    <t>API for sending and receiving faxes</t>
  </si>
  <si>
    <t>Enterprise Resource Planning (ERP)</t>
  </si>
  <si>
    <t>Workday</t>
  </si>
  <si>
    <t>workday</t>
  </si>
  <si>
    <t>HR and finance apps built for the future</t>
  </si>
  <si>
    <t>Payroll &amp; Benefits</t>
  </si>
  <si>
    <t>Gusto</t>
  </si>
  <si>
    <t>gusto</t>
  </si>
  <si>
    <t>The easiest way to pay your employees</t>
  </si>
  <si>
    <t>Employee Perks</t>
  </si>
  <si>
    <t>PerkHub</t>
  </si>
  <si>
    <t>perkhub</t>
  </si>
  <si>
    <t>Employee perks for the enterprise</t>
  </si>
  <si>
    <t>Zenefits</t>
  </si>
  <si>
    <t>zenefits</t>
  </si>
  <si>
    <t>The #1 All-In-One HR Platform</t>
  </si>
  <si>
    <t>Accounting</t>
  </si>
  <si>
    <t>Xero</t>
  </si>
  <si>
    <t>xero</t>
  </si>
  <si>
    <t>Beautiful accounting software - online, simple, smart &amp; magical.</t>
  </si>
  <si>
    <t>AnyPerk</t>
  </si>
  <si>
    <t>anyperk</t>
  </si>
  <si>
    <t>Great perks for everyone in your company</t>
  </si>
  <si>
    <t>Gekko</t>
  </si>
  <si>
    <t>gekko</t>
  </si>
  <si>
    <t>The one system for freelancers to easily manage their books online</t>
  </si>
  <si>
    <t>inDinero</t>
  </si>
  <si>
    <t>indinero</t>
  </si>
  <si>
    <t>Accounting, taxes &amp; payroll. One solution.</t>
  </si>
  <si>
    <t>Fathom</t>
  </si>
  <si>
    <t>fathom</t>
  </si>
  <si>
    <t>Transform your accounting data into accounting intelligence</t>
  </si>
  <si>
    <t>TaxCloud</t>
  </si>
  <si>
    <t>taxcloud</t>
  </si>
  <si>
    <t>Free Internet Sales Tax Management</t>
  </si>
  <si>
    <t>LessAccounting</t>
  </si>
  <si>
    <t>lessaccounting</t>
  </si>
  <si>
    <t>Simple accounting software for awesome businesses</t>
  </si>
  <si>
    <t>TaxJar</t>
  </si>
  <si>
    <t>taxjar</t>
  </si>
  <si>
    <t>Sales Tax API with Automated Reporting and Filing</t>
  </si>
  <si>
    <t>HelloFax</t>
  </si>
  <si>
    <t>hellofax</t>
  </si>
  <si>
    <t>Send and receive faxes from your computer</t>
  </si>
  <si>
    <t>NetSuite</t>
  </si>
  <si>
    <t>netsuite</t>
  </si>
  <si>
    <t>The #1 Cloud Erp Software Suite</t>
  </si>
  <si>
    <t>Support, Sales, and Marketing</t>
  </si>
  <si>
    <t>SEO as a Service</t>
  </si>
  <si>
    <t>Positionly</t>
  </si>
  <si>
    <t>positionly</t>
  </si>
  <si>
    <t>Monitor daily changes, your competitors, measure SEO performance, and improve your search engine rankings.</t>
  </si>
  <si>
    <t>Web Service Automation</t>
  </si>
  <si>
    <t>Ecquire</t>
  </si>
  <si>
    <t>ecquire</t>
  </si>
  <si>
    <t>One interface for your CRMs</t>
  </si>
  <si>
    <t>Zapier</t>
  </si>
  <si>
    <t>zapier</t>
  </si>
  <si>
    <t>Engagement/Lifecycle Marketing</t>
  </si>
  <si>
    <t>Intercom</t>
  </si>
  <si>
    <t>1.59K</t>
  </si>
  <si>
    <t>intercom</t>
  </si>
  <si>
    <t>A fundamentally new way to communicate with your customers</t>
  </si>
  <si>
    <t>PersistIQ</t>
  </si>
  <si>
    <t>persistiq</t>
  </si>
  <si>
    <t>Smart Drip Campaigns For Outbound Sales</t>
  </si>
  <si>
    <t>Autosend</t>
  </si>
  <si>
    <t>autosend</t>
  </si>
  <si>
    <t>Send trigger-based emails, SMS, and push notifications to your web and mobile app users the easy way</t>
  </si>
  <si>
    <t>Threads</t>
  </si>
  <si>
    <t>threads</t>
  </si>
  <si>
    <t>Automated Behavior-Driven Email</t>
  </si>
  <si>
    <t>Landing Pages</t>
  </si>
  <si>
    <t>Unbounce</t>
  </si>
  <si>
    <t>unbounce</t>
  </si>
  <si>
    <t>The fastest and most powerful do-it-yourself landing page platform</t>
  </si>
  <si>
    <t>Gulp AWS Splash</t>
  </si>
  <si>
    <t>gulp-aws-splash</t>
  </si>
  <si>
    <t>Open-Source LaunchRock Alternative</t>
  </si>
  <si>
    <t>QuickMVP</t>
  </si>
  <si>
    <t>quickmvp</t>
  </si>
  <si>
    <t>Easily launch a landing page and validate it with Google Adwords</t>
  </si>
  <si>
    <t>node-prelaunch</t>
  </si>
  <si>
    <t>A Mailgun powered landing page to capture early sign ups</t>
  </si>
  <si>
    <t>launchpage-rails</t>
  </si>
  <si>
    <t>Open source alternative to LaunchRock</t>
  </si>
  <si>
    <t>ClickFunnels</t>
  </si>
  <si>
    <t>clickfunnels</t>
  </si>
  <si>
    <t>Easily build landing pages without coding. Add payments, email integrations, and A/B testing.</t>
  </si>
  <si>
    <t>Lander</t>
  </si>
  <si>
    <t>lander</t>
  </si>
  <si>
    <t>Lander is a powerful online tool to create Landing Pages.</t>
  </si>
  <si>
    <t>Launchrock</t>
  </si>
  <si>
    <t>launchrock</t>
  </si>
  <si>
    <t>Set up a Launching Soon page in minutes.</t>
  </si>
  <si>
    <t>closeheat</t>
  </si>
  <si>
    <t>Edit Landing Page Code In-browser</t>
  </si>
  <si>
    <t>KickoffLabs</t>
  </si>
  <si>
    <t>kickofflabs</t>
  </si>
  <si>
    <t>Landing pages and email marketing for everyone! We make signup landing pages simply awesome!</t>
  </si>
  <si>
    <t>Instapage</t>
  </si>
  <si>
    <t>instapage</t>
  </si>
  <si>
    <t>The premium landing page platform for marketing teams &amp; agencies.</t>
  </si>
  <si>
    <t>AutopilotHQ</t>
  </si>
  <si>
    <t>autopilothq</t>
  </si>
  <si>
    <t>Drag and drop UI for lifecycle marketing with Twilio, Lob, Segment, Slack, and Salesforce integration</t>
  </si>
  <si>
    <t>Drip</t>
  </si>
  <si>
    <t>drip</t>
  </si>
  <si>
    <t>Turn your website's passive traffic into active leads</t>
  </si>
  <si>
    <t>Vero</t>
  </si>
  <si>
    <t>vero</t>
  </si>
  <si>
    <t>Send triggered email based on users' behavior</t>
  </si>
  <si>
    <t>Customer.io</t>
  </si>
  <si>
    <t>customer-io</t>
  </si>
  <si>
    <t>Send email based on what people do (or don't do) on a web or mobile app.</t>
  </si>
  <si>
    <t>Beehive</t>
  </si>
  <si>
    <t>beehive</t>
  </si>
  <si>
    <t>An open source IFTTT powered by Go's templating engine</t>
  </si>
  <si>
    <t>bip.io</t>
  </si>
  <si>
    <t>bip-io</t>
  </si>
  <si>
    <t>Web Automation For People And Robots. Drag, Drop, and Connect The Services You Love No Programming Required</t>
  </si>
  <si>
    <t>IFTTT</t>
  </si>
  <si>
    <t>ifttt</t>
  </si>
  <si>
    <t>Put the internet  to work for you</t>
  </si>
  <si>
    <t>Help Desk</t>
  </si>
  <si>
    <t>Zendesk</t>
  </si>
  <si>
    <t>2.16K</t>
  </si>
  <si>
    <t>zendesk</t>
  </si>
  <si>
    <t>The leading cloud-based customer service software solution.</t>
  </si>
  <si>
    <t>Customer Profiles</t>
  </si>
  <si>
    <t>Rapportive</t>
  </si>
  <si>
    <t>rapportive</t>
  </si>
  <si>
    <t>Get rich contact profiles right inside of Gmail</t>
  </si>
  <si>
    <t>CRM</t>
  </si>
  <si>
    <t>Salesforce Sales Cloud</t>
  </si>
  <si>
    <t>salesforce-sales-cloud</t>
  </si>
  <si>
    <t>Hosted Blogging Platforms</t>
  </si>
  <si>
    <t>Medium</t>
  </si>
  <si>
    <t>medium</t>
  </si>
  <si>
    <t>The perfect place to read and write.</t>
  </si>
  <si>
    <t>Posthaven</t>
  </si>
  <si>
    <t>posthaven</t>
  </si>
  <si>
    <t>Blogs made to live forever</t>
  </si>
  <si>
    <t>Email Marketing</t>
  </si>
  <si>
    <t>MailChimp</t>
  </si>
  <si>
    <t>2.39K</t>
  </si>
  <si>
    <t>mailchimp</t>
  </si>
  <si>
    <t>Easy email newsletters</t>
  </si>
  <si>
    <t>SETT</t>
  </si>
  <si>
    <t>sett</t>
  </si>
  <si>
    <t>The Blogging Platform that Helps You Grow Your Community</t>
  </si>
  <si>
    <t>Sendicate</t>
  </si>
  <si>
    <t>sendicate</t>
  </si>
  <si>
    <t>Simply send beautiful emails to people who matter.</t>
  </si>
  <si>
    <t>Movable Ink</t>
  </si>
  <si>
    <t>movable-ink</t>
  </si>
  <si>
    <t>We pioneered the application of contextual experiences to email.</t>
  </si>
  <si>
    <t>ToutApp</t>
  </si>
  <si>
    <t>toutapp</t>
  </si>
  <si>
    <t>Upgrade your Email to Business Class</t>
  </si>
  <si>
    <t>Mad Mimi</t>
  </si>
  <si>
    <t>mad-mimi</t>
  </si>
  <si>
    <t>Email marketing software for small businesses shops, non-profits, and more.</t>
  </si>
  <si>
    <t>MoonMail</t>
  </si>
  <si>
    <t>moonmail</t>
  </si>
  <si>
    <t>Serverless Framework for Email Marketing Using AWS SES and Lambda</t>
  </si>
  <si>
    <t>Sendy</t>
  </si>
  <si>
    <t>sendy</t>
  </si>
  <si>
    <t>Send newsletters, 100x cheaper via Amazon SES</t>
  </si>
  <si>
    <t>Iterable</t>
  </si>
  <si>
    <t>iterable</t>
  </si>
  <si>
    <t>We Empower Growth Marketers</t>
  </si>
  <si>
    <t>Campaign Monitor</t>
  </si>
  <si>
    <t>campaign-monitor</t>
  </si>
  <si>
    <t>Send beautiful email newsletters</t>
  </si>
  <si>
    <t>Mailtrain</t>
  </si>
  <si>
    <t>mailtrain</t>
  </si>
  <si>
    <t>Self-hosted open-source Mailchimp clone</t>
  </si>
  <si>
    <t>Constant Contact</t>
  </si>
  <si>
    <t>constant-contact</t>
  </si>
  <si>
    <t>Grow with Email Marketing. Guaranteed.</t>
  </si>
  <si>
    <t>iContact</t>
  </si>
  <si>
    <t>icontact</t>
  </si>
  <si>
    <t>Award-winning email marketing</t>
  </si>
  <si>
    <t>Pantheon</t>
  </si>
  <si>
    <t>pantheon</t>
  </si>
  <si>
    <t>The professional website platform for Drupal &amp; WordPress sites.</t>
  </si>
  <si>
    <t>WP Engine</t>
  </si>
  <si>
    <t>wp-engine</t>
  </si>
  <si>
    <t>Hassle-Free WordPress Hosting</t>
  </si>
  <si>
    <t>Tumblr</t>
  </si>
  <si>
    <t>tumblr</t>
  </si>
  <si>
    <t>Tumblr lets you effortlessly share anything.</t>
  </si>
  <si>
    <t>Blogger</t>
  </si>
  <si>
    <t>blogger</t>
  </si>
  <si>
    <t>Create a blog. It's free.</t>
  </si>
  <si>
    <t>GitHelp</t>
  </si>
  <si>
    <t>githelp</t>
  </si>
  <si>
    <t>ZenDesk for open source projects</t>
  </si>
  <si>
    <t>SupportBee</t>
  </si>
  <si>
    <t>supportbee</t>
  </si>
  <si>
    <t>The easiest way to manage customer support emails.</t>
  </si>
  <si>
    <t>Reamaze</t>
  </si>
  <si>
    <t>reamaze</t>
  </si>
  <si>
    <t>Helpdesk for sites and apps simplified</t>
  </si>
  <si>
    <t>SupportFu</t>
  </si>
  <si>
    <t>supportfu</t>
  </si>
  <si>
    <t>The easiest way to scale personalized customer support</t>
  </si>
  <si>
    <t>Happyfox</t>
  </si>
  <si>
    <t>happyfox</t>
  </si>
  <si>
    <t>HelpDesk, customer support and ticket support software</t>
  </si>
  <si>
    <t>elevio</t>
  </si>
  <si>
    <t>Proactive customer care, where and when it's needed.</t>
  </si>
  <si>
    <t>GrooveHQ</t>
  </si>
  <si>
    <t>groovehq</t>
  </si>
  <si>
    <t>Real-time customer support across all types of channels - email, web, mobile, live chat, Twitter, Facebook and more.</t>
  </si>
  <si>
    <t>Kayako</t>
  </si>
  <si>
    <t>kayako</t>
  </si>
  <si>
    <t>Kayako is a customer service platform that saves your team time so they can focus on building better customer relationships</t>
  </si>
  <si>
    <t>Help Scout</t>
  </si>
  <si>
    <t>help-scout</t>
  </si>
  <si>
    <t>A help desk for teams that insist on a delightful customer experience</t>
  </si>
  <si>
    <t>Desk.com</t>
  </si>
  <si>
    <t>desk-com</t>
  </si>
  <si>
    <t>The all-in-one system for delivering awesomely responsive customer support</t>
  </si>
  <si>
    <t>FreshDesk</t>
  </si>
  <si>
    <t>freshdesk</t>
  </si>
  <si>
    <t>Freshdesk is refreshing the way thousands of help desk agents support their customers everyday, world wide</t>
  </si>
  <si>
    <t>UserVoice</t>
  </si>
  <si>
    <t>uservoice</t>
  </si>
  <si>
    <t>Customer service and customer feedback tools that don't suck.</t>
  </si>
  <si>
    <t>Contactually</t>
  </si>
  <si>
    <t>contactually</t>
  </si>
  <si>
    <t>The CRM you'll actually want to use</t>
  </si>
  <si>
    <t>Capsule CRM</t>
  </si>
  <si>
    <t>capsule-crm</t>
  </si>
  <si>
    <t>The easy online CRM for doing business</t>
  </si>
  <si>
    <t>RelateIQ</t>
  </si>
  <si>
    <t>relateiq</t>
  </si>
  <si>
    <t>The world's first Relationship Intelligence platform</t>
  </si>
  <si>
    <t>Base</t>
  </si>
  <si>
    <t>base</t>
  </si>
  <si>
    <t>All-in-one sales and customer management platform</t>
  </si>
  <si>
    <t>Insightly</t>
  </si>
  <si>
    <t>insightly</t>
  </si>
  <si>
    <t>The leading small business CRM and project management web app</t>
  </si>
  <si>
    <t>Close.io</t>
  </si>
  <si>
    <t>close-io</t>
  </si>
  <si>
    <t>The inside sales CRM of choice for SMBs</t>
  </si>
  <si>
    <t>Streak</t>
  </si>
  <si>
    <t>streak</t>
  </si>
  <si>
    <t>CRM in your inbox</t>
  </si>
  <si>
    <t>SugarCRM</t>
  </si>
  <si>
    <t>sugarcrm</t>
  </si>
  <si>
    <t>CRM Made Simple. Flexible, Intuitive, Open, Social, Mobile</t>
  </si>
  <si>
    <t>Pipedrive</t>
  </si>
  <si>
    <t>pipedrive</t>
  </si>
  <si>
    <t>A simple and visual sales pipeline tool that teams love to use</t>
  </si>
  <si>
    <t>Zoho CRM</t>
  </si>
  <si>
    <t>zoho-crm</t>
  </si>
  <si>
    <t>Close More Deals in Less Time</t>
  </si>
  <si>
    <t>Vibe</t>
  </si>
  <si>
    <t>vibe</t>
  </si>
  <si>
    <t>Hover your mouse over any E-mail ID, get the full information about the person behind that address</t>
  </si>
  <si>
    <t>Highrise</t>
  </si>
  <si>
    <t>highrise</t>
  </si>
  <si>
    <t>Simple CRM by 37signals</t>
  </si>
  <si>
    <t>Survey Widget</t>
  </si>
  <si>
    <t>Qualaroo</t>
  </si>
  <si>
    <t>qualaroo</t>
  </si>
  <si>
    <t>Design and target surveys in minutes.</t>
  </si>
  <si>
    <t>Cloud Content Management System</t>
  </si>
  <si>
    <t>Cloud CMS</t>
  </si>
  <si>
    <t>cloudcms</t>
  </si>
  <si>
    <t>Create, manage and publish amazing content to your web sites and mobile applications</t>
  </si>
  <si>
    <t>Mobile Customer Support</t>
  </si>
  <si>
    <t>Instabug</t>
  </si>
  <si>
    <t>instabug</t>
  </si>
  <si>
    <t>Bug tracking tool, crash reporting &amp; in-app feedback for mobile apps. Use Instabug for your beta and live!</t>
  </si>
  <si>
    <t>Invitation Management</t>
  </si>
  <si>
    <t>Prefinery</t>
  </si>
  <si>
    <t>prefinery</t>
  </si>
  <si>
    <t>Stress-free Beta Invitation and Management</t>
  </si>
  <si>
    <t>Feedback Widget</t>
  </si>
  <si>
    <t>Usersnap</t>
  </si>
  <si>
    <t>usersnap</t>
  </si>
  <si>
    <t>Get feedback &amp; bug reports with annotated screenshots</t>
  </si>
  <si>
    <t>WebEngage</t>
  </si>
  <si>
    <t>webengage</t>
  </si>
  <si>
    <t>On-site Push Notifications, Targeted Surveys &amp; Customer Feedback Management</t>
  </si>
  <si>
    <t>Doorbell.io</t>
  </si>
  <si>
    <t>doorbell-io</t>
  </si>
  <si>
    <t>Gather in-app user feedback for free. Available on websites, iOS, and Android.</t>
  </si>
  <si>
    <t>900dpi</t>
  </si>
  <si>
    <t>A hosted CMS for designers, created from your static HTML</t>
  </si>
  <si>
    <t>ContentCloud</t>
  </si>
  <si>
    <t>contentcloud</t>
  </si>
  <si>
    <t>Content Collaboration Suite for Editorial Teams</t>
  </si>
  <si>
    <t>Osmek</t>
  </si>
  <si>
    <t>osmek</t>
  </si>
  <si>
    <t>A new kind of content management system, built in the cloud</t>
  </si>
  <si>
    <t>GraphCMS</t>
  </si>
  <si>
    <t>graphcms</t>
  </si>
  <si>
    <t>GraphQL Based Headless Content Management System</t>
  </si>
  <si>
    <t>PushTable</t>
  </si>
  <si>
    <t>pushtable</t>
  </si>
  <si>
    <t>Headless CMS for Google Firestore and Firebase</t>
  </si>
  <si>
    <t>Siteleaf</t>
  </si>
  <si>
    <t>siteleaf</t>
  </si>
  <si>
    <t>Content management, simplified. Edit in the cloud, publish anywhere.</t>
  </si>
  <si>
    <t>Cockpit</t>
  </si>
  <si>
    <t>cockpit</t>
  </si>
  <si>
    <t>Add content management functionality to any site - plug &amp; play CMS</t>
  </si>
  <si>
    <t>HelpStack</t>
  </si>
  <si>
    <t>helpstack</t>
  </si>
  <si>
    <t>Open Source Mobile App Customer Support</t>
  </si>
  <si>
    <t>Contentful</t>
  </si>
  <si>
    <t>contentful</t>
  </si>
  <si>
    <t>Manage content once, publish it anywhere</t>
  </si>
  <si>
    <t>prismic.io</t>
  </si>
  <si>
    <t>prismic-io</t>
  </si>
  <si>
    <t>Keep your content in a content repository that you can query via its simple REST API</t>
  </si>
  <si>
    <t>SupportKit</t>
  </si>
  <si>
    <t>supportkit</t>
  </si>
  <si>
    <t>Message your iOS users directly from Slack. Beautifully simple in-app messaging.</t>
  </si>
  <si>
    <t>Hipmob</t>
  </si>
  <si>
    <t>hipmob</t>
  </si>
  <si>
    <t>In-App Mobile Live Chat and Helpdesk</t>
  </si>
  <si>
    <t>Helpshift</t>
  </si>
  <si>
    <t>helpshift</t>
  </si>
  <si>
    <t>Mobile in-app Support &amp; help desk</t>
  </si>
  <si>
    <t>PopFeedback</t>
  </si>
  <si>
    <t>popfeedback</t>
  </si>
  <si>
    <t>The Quick Way To Learn About Your Customers</t>
  </si>
  <si>
    <t>Delighted</t>
  </si>
  <si>
    <t>delighted</t>
  </si>
  <si>
    <t>NPS made easy. The fastest and easiest way to gather actionable feedback from your customers</t>
  </si>
  <si>
    <t>Survicate</t>
  </si>
  <si>
    <t>survicate</t>
  </si>
  <si>
    <t>The fastest way to collect feedback from customers</t>
  </si>
  <si>
    <t>Customer Community</t>
  </si>
  <si>
    <t>Get Satisfaction</t>
  </si>
  <si>
    <t>get-satisfaction</t>
  </si>
  <si>
    <t>A platform for building authentic relations with your customers.</t>
  </si>
  <si>
    <t>Competitions as a Service</t>
  </si>
  <si>
    <t>Gleam</t>
  </si>
  <si>
    <t>gleam</t>
  </si>
  <si>
    <t>Beautiful Competitions On Your Website</t>
  </si>
  <si>
    <t>Bug Reporting</t>
  </si>
  <si>
    <t>BugHerd</t>
  </si>
  <si>
    <t>bugherd</t>
  </si>
  <si>
    <t>Simple issue tracking for web developers.</t>
  </si>
  <si>
    <t>ViralSweep</t>
  </si>
  <si>
    <t>viralsweep</t>
  </si>
  <si>
    <t>Build, launch, and manage your own sweepstakes, on your own website</t>
  </si>
  <si>
    <t>Marketing Automation</t>
  </si>
  <si>
    <t>HubSpot</t>
  </si>
  <si>
    <t>1.45K</t>
  </si>
  <si>
    <t>hubspot</t>
  </si>
  <si>
    <t>All the software you need to do inbound marketing.</t>
  </si>
  <si>
    <t>Ad Retargeting</t>
  </si>
  <si>
    <t>AdRoll</t>
  </si>
  <si>
    <t>1.37K</t>
  </si>
  <si>
    <t>adroll</t>
  </si>
  <si>
    <t>#1 Retargeting Platform</t>
  </si>
  <si>
    <t>ActiveCampaign</t>
  </si>
  <si>
    <t>activecampaign</t>
  </si>
  <si>
    <t>Fully featured email marketing and marketing automation platform</t>
  </si>
  <si>
    <t>BugMuncher</t>
  </si>
  <si>
    <t>bugmuncher</t>
  </si>
  <si>
    <t>Visual feedback for your website</t>
  </si>
  <si>
    <t>Perfect Audience</t>
  </si>
  <si>
    <t>perfect-audience</t>
  </si>
  <si>
    <t>The easiest way to retarget across the web, Facebook, and Twitter</t>
  </si>
  <si>
    <t>Sailthru</t>
  </si>
  <si>
    <t>sailthru</t>
  </si>
  <si>
    <t>The platform for customer insights and personalized communication.</t>
  </si>
  <si>
    <t>Marketo</t>
  </si>
  <si>
    <t>marketo</t>
  </si>
  <si>
    <t>Helping marketers master the art and science of digital marketing.</t>
  </si>
  <si>
    <t>Crowdfunding</t>
  </si>
  <si>
    <t>BackerKit</t>
  </si>
  <si>
    <t>backerkit</t>
  </si>
  <si>
    <t>BackerKit manages your post-crowdfunding mayhem so that you can deliver on time.</t>
  </si>
  <si>
    <t>Call Center Management</t>
  </si>
  <si>
    <t>Amazon Connect</t>
  </si>
  <si>
    <t>amazon-connect</t>
  </si>
  <si>
    <t>Simple to use, cloud-based contact center</t>
  </si>
  <si>
    <t>Email Testing</t>
  </si>
  <si>
    <t>Litmus</t>
  </si>
  <si>
    <t>litmus</t>
  </si>
  <si>
    <t>Email Testing and Email Marketing Analytics</t>
  </si>
  <si>
    <t>Social Media Tools</t>
  </si>
  <si>
    <t>Engagor</t>
  </si>
  <si>
    <t>engagor</t>
  </si>
  <si>
    <t>Real-time platform for social customer service and engagement</t>
  </si>
  <si>
    <t>Buffer</t>
  </si>
  <si>
    <t>buffer</t>
  </si>
  <si>
    <t>The easiest way to schedule tweets, Facebook posts and more</t>
  </si>
  <si>
    <t>Customer Support Chat</t>
  </si>
  <si>
    <t>Prudio Live Chat</t>
  </si>
  <si>
    <t>prudio-live-chat</t>
  </si>
  <si>
    <t>Engage your website visitors through Slack</t>
  </si>
  <si>
    <t>Zopim</t>
  </si>
  <si>
    <t>zopim</t>
  </si>
  <si>
    <t>Real-time customer satisfaction made simple</t>
  </si>
  <si>
    <t>Talkus</t>
  </si>
  <si>
    <t>talkus</t>
  </si>
  <si>
    <t>Your help desk. In Slack.</t>
  </si>
  <si>
    <t>Slaask</t>
  </si>
  <si>
    <t>slaask</t>
  </si>
  <si>
    <t>Customer chat tool for Slack</t>
  </si>
  <si>
    <t>SnapEngage</t>
  </si>
  <si>
    <t>snapengage</t>
  </si>
  <si>
    <t>Live Chat For enterprising companies</t>
  </si>
  <si>
    <t>Chatlio</t>
  </si>
  <si>
    <t>chatlio</t>
  </si>
  <si>
    <t>Live chat for slack</t>
  </si>
  <si>
    <t>LiveChat</t>
  </si>
  <si>
    <t>livechat</t>
  </si>
  <si>
    <t>Powerful live chat software</t>
  </si>
  <si>
    <t>Crisp</t>
  </si>
  <si>
    <t>crisp</t>
  </si>
  <si>
    <t>Simple Customer service built for startups</t>
  </si>
  <si>
    <t>Tawkto</t>
  </si>
  <si>
    <t>tawkto</t>
  </si>
  <si>
    <t>A free messaging app that lets you monitor and chat with visitors on your website or from a free customizable page</t>
  </si>
  <si>
    <t>Twilert</t>
  </si>
  <si>
    <t>twilert</t>
  </si>
  <si>
    <t>Get realtime alerts via email when your brand names, keywords or hashtags are mentioned on Twitter</t>
  </si>
  <si>
    <t>Drift</t>
  </si>
  <si>
    <t>drift</t>
  </si>
  <si>
    <t>A messaging app that helps you grow your business.</t>
  </si>
  <si>
    <t>Olark</t>
  </si>
  <si>
    <t>olark</t>
  </si>
  <si>
    <t>Live chat with your customers for sales and support</t>
  </si>
  <si>
    <t>Sparkcentral</t>
  </si>
  <si>
    <t>sparkcentral</t>
  </si>
  <si>
    <t>Enterprise social media helpdesk platform</t>
  </si>
  <si>
    <t>Swat.io</t>
  </si>
  <si>
    <t>swat-io</t>
  </si>
  <si>
    <t>Social Media Management for Teams</t>
  </si>
  <si>
    <t>mention</t>
  </si>
  <si>
    <t>Real-time social media monitoring</t>
  </si>
  <si>
    <t>Stacker</t>
  </si>
  <si>
    <t>stacker</t>
  </si>
  <si>
    <t>The Easiest way to Publish &amp; Reply on Social Media</t>
  </si>
  <si>
    <t>Premailer</t>
  </si>
  <si>
    <t>premailer</t>
  </si>
  <si>
    <t>Pre-flight for HTML email</t>
  </si>
  <si>
    <t>Mailinator</t>
  </si>
  <si>
    <t>mailinator</t>
  </si>
  <si>
    <t>Test email receipt with 1000's of inboxes</t>
  </si>
  <si>
    <t>Mailtrap</t>
  </si>
  <si>
    <t>mailtrap</t>
  </si>
  <si>
    <t>Send emails from your development and staging environments without spamming real customers.</t>
  </si>
  <si>
    <t>Email on Acid</t>
  </si>
  <si>
    <t>email-on-acid</t>
  </si>
  <si>
    <t>Email testing made simple.</t>
  </si>
  <si>
    <t>Talkdesk</t>
  </si>
  <si>
    <t>talkdesk</t>
  </si>
  <si>
    <t>Create a Call Center in 5 Minutes</t>
  </si>
  <si>
    <t>Social Proof Widget</t>
  </si>
  <si>
    <t>Fomo</t>
  </si>
  <si>
    <t>fomo</t>
  </si>
  <si>
    <t>The world's first Social Proof API</t>
  </si>
  <si>
    <t>CMS Tools</t>
  </si>
  <si>
    <t>Tailor</t>
  </si>
  <si>
    <t>tailor</t>
  </si>
  <si>
    <t>Free and open source page builder for WordPress</t>
  </si>
  <si>
    <t>Call Center as a Service</t>
  </si>
  <si>
    <t>SupportYourApp</t>
  </si>
  <si>
    <t>supportyourapp</t>
  </si>
  <si>
    <t>Outstanding Outsourced Customer Support</t>
  </si>
  <si>
    <t>Forums</t>
  </si>
  <si>
    <t>Haash</t>
  </si>
  <si>
    <t>haash</t>
  </si>
  <si>
    <t>A DigitalOcean-like support community for your website in 3 minutes</t>
  </si>
  <si>
    <t>Discourse</t>
  </si>
  <si>
    <t>discourse</t>
  </si>
  <si>
    <t>The 100% open source, next-generation discussion platform built for the next decade of the Internet.</t>
  </si>
  <si>
    <t>Flarum</t>
  </si>
  <si>
    <t>flarum</t>
  </si>
  <si>
    <t>Delightfully simple open-source forum software</t>
  </si>
  <si>
    <t>WordMove</t>
  </si>
  <si>
    <t>wordmove</t>
  </si>
  <si>
    <t>Capistrano for Wordpress. Automatically mirror local Wordpress installations and DB data</t>
  </si>
  <si>
    <t>Self-Hosted Blogging / CMS</t>
  </si>
  <si>
    <t>Tumbless</t>
  </si>
  <si>
    <t>tumbless</t>
  </si>
  <si>
    <t>Tumblr-like blogging platform running on Amazon S3</t>
  </si>
  <si>
    <t>SiteCake</t>
  </si>
  <si>
    <t>sitecake</t>
  </si>
  <si>
    <t>Tiny, simple, flat-file, drag and drop open source CMS</t>
  </si>
  <si>
    <t>Publii</t>
  </si>
  <si>
    <t>publii</t>
  </si>
  <si>
    <t>Open Source CMS for Static Websites</t>
  </si>
  <si>
    <t>HubPress</t>
  </si>
  <si>
    <t>hubpress</t>
  </si>
  <si>
    <t>A web application to build your blog on GitHub</t>
  </si>
  <si>
    <t>Layers</t>
  </si>
  <si>
    <t>layers</t>
  </si>
  <si>
    <t>A simple WordPress site builder</t>
  </si>
  <si>
    <t>Structr</t>
  </si>
  <si>
    <t>structr</t>
  </si>
  <si>
    <t>Award-winning Open-Source Data CMS based on Neo4j</t>
  </si>
  <si>
    <t>WordPress</t>
  </si>
  <si>
    <t>7.06K</t>
  </si>
  <si>
    <t>wordpress</t>
  </si>
  <si>
    <t>A semantic personal publishing platform with a focus on aesthetics, web standards, and usability.</t>
  </si>
  <si>
    <t>PulseCMS</t>
  </si>
  <si>
    <t>pulsecms</t>
  </si>
  <si>
    <t>The CMS for web professionals</t>
  </si>
  <si>
    <t>Directus</t>
  </si>
  <si>
    <t>directus</t>
  </si>
  <si>
    <t>Free and Open-Source Headless CMS</t>
  </si>
  <si>
    <t>Statamic</t>
  </si>
  <si>
    <t>statamic</t>
  </si>
  <si>
    <t>Build simply. The flat file CMS built for developers and clients alike.</t>
  </si>
  <si>
    <t>Pagekit</t>
  </si>
  <si>
    <t>pagekit</t>
  </si>
  <si>
    <t>A modular and lightweight CMS built with Symfony components</t>
  </si>
  <si>
    <t>ProcessWire</t>
  </si>
  <si>
    <t>processwire</t>
  </si>
  <si>
    <t>CMS with a jQuery inspired content API</t>
  </si>
  <si>
    <t>KeystoneJS</t>
  </si>
  <si>
    <t>keystonejs</t>
  </si>
  <si>
    <t>Node.js CMS and web application platform built on Express and MongoDB</t>
  </si>
  <si>
    <t>Tinypress</t>
  </si>
  <si>
    <t>tinypress</t>
  </si>
  <si>
    <t>The best GitHub writing platform</t>
  </si>
  <si>
    <t>OctoberCMS</t>
  </si>
  <si>
    <t>octobercms</t>
  </si>
  <si>
    <t>Open-source, self-hosted CMS platform based on the Laravel PHP Framework</t>
  </si>
  <si>
    <t>Wagtail</t>
  </si>
  <si>
    <t>wagtail</t>
  </si>
  <si>
    <t>A Django content management system focused on flexibility and user experience</t>
  </si>
  <si>
    <t>Relax</t>
  </si>
  <si>
    <t>relax</t>
  </si>
  <si>
    <t>A CMS on Top of React and Node.js</t>
  </si>
  <si>
    <t>Craft</t>
  </si>
  <si>
    <t>craft</t>
  </si>
  <si>
    <t>A CMS built to do one thing and do it well: manage content</t>
  </si>
  <si>
    <t>Ghost</t>
  </si>
  <si>
    <t>ghost</t>
  </si>
  <si>
    <t>Just a blogging platform</t>
  </si>
  <si>
    <t>HTML to Wordpress</t>
  </si>
  <si>
    <t>htmltowordpress</t>
  </si>
  <si>
    <t>Cloud-based tool that converts your current HTML based website into a Wordpress theme</t>
  </si>
  <si>
    <t>Drupal</t>
  </si>
  <si>
    <t>1.02K</t>
  </si>
  <si>
    <t>drupal</t>
  </si>
  <si>
    <t>Free, Open, Modular CMS written in PHP</t>
  </si>
  <si>
    <t>EmbedBox</t>
  </si>
  <si>
    <t>embedbox</t>
  </si>
  <si>
    <t>Open-Source UI to Get Your Embed Code Installed</t>
  </si>
  <si>
    <t>Joomla!</t>
  </si>
  <si>
    <t>joomla</t>
  </si>
  <si>
    <t>A content management system helping both novice users and expert developers to create powerful websites and applications</t>
  </si>
  <si>
    <t>Mail Merge Tools</t>
  </si>
  <si>
    <t>Mixmax</t>
  </si>
  <si>
    <t>mixmax</t>
  </si>
  <si>
    <t>Our mission is to empower you to do the impossible with email</t>
  </si>
  <si>
    <t>Online Email Editor</t>
  </si>
  <si>
    <t>MailDeveloper</t>
  </si>
  <si>
    <t>maildeveloper</t>
  </si>
  <si>
    <t>Create emails with minimal coding</t>
  </si>
  <si>
    <t>Application Hosting</t>
  </si>
  <si>
    <t>Web Servers</t>
  </si>
  <si>
    <t>Lwan</t>
  </si>
  <si>
    <t>lwan</t>
  </si>
  <si>
    <t>Experimental, scalable, high performance HTTP server</t>
  </si>
  <si>
    <t>Kore</t>
  </si>
  <si>
    <t>kore</t>
  </si>
  <si>
    <t>A fast web server for writing web apps in C</t>
  </si>
  <si>
    <t>Serverless / Task Processing</t>
  </si>
  <si>
    <t>Graphcool Framework</t>
  </si>
  <si>
    <t>graphcool-framework</t>
  </si>
  <si>
    <t>âš¡ï¸ Framework to develop &amp; deploy serverless GraphQL backends</t>
  </si>
  <si>
    <t>Lambdacult</t>
  </si>
  <si>
    <t>lambdacult</t>
  </si>
  <si>
    <t>A low-cost alternative to API Gateway for Lambda functions</t>
  </si>
  <si>
    <t>AWS Lambda</t>
  </si>
  <si>
    <t>aws-lambda</t>
  </si>
  <si>
    <t>Automatically run code in response to modifications to objects in Amazon S3 buckets, messages in Kinesis streams, or updates in DynamoDB</t>
  </si>
  <si>
    <t>nginx</t>
  </si>
  <si>
    <t>12.4K</t>
  </si>
  <si>
    <t>Effe</t>
  </si>
  <si>
    <t>effe</t>
  </si>
  <si>
    <t>A building block for an open source AWS lambda</t>
  </si>
  <si>
    <t>Realtime Backend / API</t>
  </si>
  <si>
    <t>Firebase</t>
  </si>
  <si>
    <t>firebase</t>
  </si>
  <si>
    <t>Kubeless</t>
  </si>
  <si>
    <t>kubeless</t>
  </si>
  <si>
    <t>Kubernetes Native Serverless Framework</t>
  </si>
  <si>
    <t>Zappa</t>
  </si>
  <si>
    <t>zappa</t>
  </si>
  <si>
    <t>Deploy all Python WSGI applications on AWS Lambda + API Gateway.</t>
  </si>
  <si>
    <t>Twilio Functions</t>
  </si>
  <si>
    <t>twilio-functions</t>
  </si>
  <si>
    <t>Serverless environment to build and run Twilio applications</t>
  </si>
  <si>
    <t>Lambada Framework</t>
  </si>
  <si>
    <t>lambada-framework</t>
  </si>
  <si>
    <t>Build and deploy serverless applications using JAVA</t>
  </si>
  <si>
    <t>dawson</t>
  </si>
  <si>
    <t>A serverless framework for Node.js on AWS</t>
  </si>
  <si>
    <t>Fission</t>
  </si>
  <si>
    <t>fission</t>
  </si>
  <si>
    <t>Serverless Functions as a Service for Kubernetes</t>
  </si>
  <si>
    <t>IronWorker</t>
  </si>
  <si>
    <t>ironworker</t>
  </si>
  <si>
    <t>High-Scale Async Task Processing</t>
  </si>
  <si>
    <t>Google Cloud Functions</t>
  </si>
  <si>
    <t>google-cloud-functions</t>
  </si>
  <si>
    <t>A serverless environment to build and connect cloud services</t>
  </si>
  <si>
    <t>Apex</t>
  </si>
  <si>
    <t>apex</t>
  </si>
  <si>
    <t>Serverless Architecture with AWS Lambda</t>
  </si>
  <si>
    <t>FaaS</t>
  </si>
  <si>
    <t>faas</t>
  </si>
  <si>
    <t>Functions as a Service (on Docker Swarm)</t>
  </si>
  <si>
    <t>Cloud Functions for...</t>
  </si>
  <si>
    <t>cloud-functions-for-firebase</t>
  </si>
  <si>
    <t>Run your mobile backend code without managing servers</t>
  </si>
  <si>
    <t>Chalice</t>
  </si>
  <si>
    <t>chalice</t>
  </si>
  <si>
    <t>Python Serverless Microframework for AWS (by Amazon)</t>
  </si>
  <si>
    <t>Radar</t>
  </si>
  <si>
    <t>radar</t>
  </si>
  <si>
    <t>High level API and backend for writing web apps that use push messaging</t>
  </si>
  <si>
    <t>Azure Functions</t>
  </si>
  <si>
    <t>azure-functions</t>
  </si>
  <si>
    <t>Listen and react to events across your stack</t>
  </si>
  <si>
    <t>Serverless</t>
  </si>
  <si>
    <t>serverless</t>
  </si>
  <si>
    <t>Build web, mobile and IoT applications with serverless architectures using AWS Lambda, Azure Functions, Google CloudFunctions &amp; more</t>
  </si>
  <si>
    <t>Simperium</t>
  </si>
  <si>
    <t>simperium</t>
  </si>
  <si>
    <t>Move data everywhere it's needed, instantly and automatically</t>
  </si>
  <si>
    <t>Scaledrone</t>
  </si>
  <si>
    <t>scaledrone</t>
  </si>
  <si>
    <t>Service for real-time push messaging</t>
  </si>
  <si>
    <t>Pulsar</t>
  </si>
  <si>
    <t>pulsar</t>
  </si>
  <si>
    <t>Distributed pub-sub messaging system, by Yahoo</t>
  </si>
  <si>
    <t>Fanout</t>
  </si>
  <si>
    <t>fanout</t>
  </si>
  <si>
    <t>Realtime APIs made simple</t>
  </si>
  <si>
    <t>Firehose.io</t>
  </si>
  <si>
    <t>firehose</t>
  </si>
  <si>
    <t>Build realtime Ruby web applications</t>
  </si>
  <si>
    <t>Streamdata.io</t>
  </si>
  <si>
    <t>streamdata-io</t>
  </si>
  <si>
    <t>Efficiently Turn APIs into Real-time Experiences</t>
  </si>
  <si>
    <t>Syncano</t>
  </si>
  <si>
    <t>syncano</t>
  </si>
  <si>
    <t>a highly flexible real-time backend as a service.</t>
  </si>
  <si>
    <t>Telepat</t>
  </si>
  <si>
    <t>telepat</t>
  </si>
  <si>
    <t>Real time data synchronization platform for modern API driven web&amp;mobile apps</t>
  </si>
  <si>
    <t>Faye</t>
  </si>
  <si>
    <t>faye</t>
  </si>
  <si>
    <t>Simple pub/sub messaging for the web</t>
  </si>
  <si>
    <t>Gun</t>
  </si>
  <si>
    <t>gun</t>
  </si>
  <si>
    <t>Self-hosted Firebase.</t>
  </si>
  <si>
    <t>Horizon</t>
  </si>
  <si>
    <t>horizon</t>
  </si>
  <si>
    <t>A realtime, open-source JavaScript back end from RethinkDB</t>
  </si>
  <si>
    <t>Kinto</t>
  </si>
  <si>
    <t>kinto</t>
  </si>
  <si>
    <t>Open-source alternative to Firebase and Parse</t>
  </si>
  <si>
    <t>deepstream.io</t>
  </si>
  <si>
    <t>deepstream-io</t>
  </si>
  <si>
    <t>A scalable server for realtime webapps</t>
  </si>
  <si>
    <t>SocketCluster</t>
  </si>
  <si>
    <t>socketcluster</t>
  </si>
  <si>
    <t>An open, scalable realtime engine for Node.js</t>
  </si>
  <si>
    <t>Google Cloud Pub/Sub</t>
  </si>
  <si>
    <t>google-cloud-pubsub</t>
  </si>
  <si>
    <t>Global service for real-time and reliable messaging and streaming data</t>
  </si>
  <si>
    <t>Pushpin</t>
  </si>
  <si>
    <t>pushpin</t>
  </si>
  <si>
    <t>Reverse proxy for realtime web services</t>
  </si>
  <si>
    <t>SignalR</t>
  </si>
  <si>
    <t>signalr</t>
  </si>
  <si>
    <t>A new library for ASP.NET developers that makes developing real-time web functionality easy.</t>
  </si>
  <si>
    <t>PubNub</t>
  </si>
  <si>
    <t>pubnub</t>
  </si>
  <si>
    <t>Build real-time apps quickly and scale them globally.</t>
  </si>
  <si>
    <t>NATS</t>
  </si>
  <si>
    <t>nats</t>
  </si>
  <si>
    <t>Lightweight publish-subscribe &amp; distributed queueing messaging system</t>
  </si>
  <si>
    <t>Pusher</t>
  </si>
  <si>
    <t>pusher</t>
  </si>
  <si>
    <t>Build awesome realtime web and mobile apps</t>
  </si>
  <si>
    <t>NGINX Unit</t>
  </si>
  <si>
    <t>nginx-unit</t>
  </si>
  <si>
    <t>Run code simultaneously in Go, PHP, and Python</t>
  </si>
  <si>
    <t>Mongoose Web Server</t>
  </si>
  <si>
    <t>mongoose-web-server</t>
  </si>
  <si>
    <t>The most easy to use web server on the planet</t>
  </si>
  <si>
    <t>Socket.IO</t>
  </si>
  <si>
    <t>1.13K</t>
  </si>
  <si>
    <t>socket-io</t>
  </si>
  <si>
    <t>Realtime application framework (Node.JS server)</t>
  </si>
  <si>
    <t>Cherokee</t>
  </si>
  <si>
    <t>cherokee</t>
  </si>
  <si>
    <t>High-performance web server</t>
  </si>
  <si>
    <t>Pow</t>
  </si>
  <si>
    <t>pow</t>
  </si>
  <si>
    <t>Zero-configuration Rack server for Mac OS X</t>
  </si>
  <si>
    <t>Nodal.js</t>
  </si>
  <si>
    <t>nodal-js</t>
  </si>
  <si>
    <t>Web servers made easy with Node.js</t>
  </si>
  <si>
    <t>Sanic</t>
  </si>
  <si>
    <t>sanic</t>
  </si>
  <si>
    <t>Python 3.5+ web server that's written to go fast</t>
  </si>
  <si>
    <t>lighttpd</t>
  </si>
  <si>
    <t>OpenResty</t>
  </si>
  <si>
    <t>openresty</t>
  </si>
  <si>
    <t>Turning Nginx into a Full-fledged Web App Server</t>
  </si>
  <si>
    <t>Puma</t>
  </si>
  <si>
    <t>puma</t>
  </si>
  <si>
    <t>A Modern, Concurrent Web Server for Ruby</t>
  </si>
  <si>
    <t>Cowboy</t>
  </si>
  <si>
    <t>cowboy</t>
  </si>
  <si>
    <t>Small, fast, modular HTTP server written in Erlang.</t>
  </si>
  <si>
    <t>Jetty</t>
  </si>
  <si>
    <t>jetty</t>
  </si>
  <si>
    <t>Apache Tomcat</t>
  </si>
  <si>
    <t>1.12K</t>
  </si>
  <si>
    <t>tomcat</t>
  </si>
  <si>
    <t>Unicorn</t>
  </si>
  <si>
    <t>unicorn</t>
  </si>
  <si>
    <t>Rack HTTP server for fast clients and Unix</t>
  </si>
  <si>
    <t>Gunicorn</t>
  </si>
  <si>
    <t>gunicorn</t>
  </si>
  <si>
    <t>Passenger</t>
  </si>
  <si>
    <t>passenger</t>
  </si>
  <si>
    <t>A fast and robust web server and application server for Ruby, Python and Node.js</t>
  </si>
  <si>
    <t>Apache HTTP Server</t>
  </si>
  <si>
    <t>9.2K</t>
  </si>
  <si>
    <t>apache-httpd</t>
  </si>
  <si>
    <t>Apache httpd has been the most popular web server on the Internet since April 1996</t>
  </si>
  <si>
    <t>Microsoft IIS</t>
  </si>
  <si>
    <t>2.19K</t>
  </si>
  <si>
    <t>microsoft-iis</t>
  </si>
  <si>
    <t>Internet Information Services is a web server for Microsoft Windows</t>
  </si>
  <si>
    <t>Virtual Private Cloud</t>
  </si>
  <si>
    <t>Amazon VPC</t>
  </si>
  <si>
    <t>amazon-vpc</t>
  </si>
  <si>
    <t>Provision a logically isolated section of the AWS Cloud and launch AWS resources in a virtual network that you define</t>
  </si>
  <si>
    <t>Platform as a Service Tools</t>
  </si>
  <si>
    <t>Adept Scale</t>
  </si>
  <si>
    <t>adept-scale</t>
  </si>
  <si>
    <t>Automated Scaling of Heroku Dynos</t>
  </si>
  <si>
    <t>Parse-Server</t>
  </si>
  <si>
    <t>parse-server</t>
  </si>
  <si>
    <t>Parse-compatible API server module for Node/Express</t>
  </si>
  <si>
    <t>Nezumi for Heroku</t>
  </si>
  <si>
    <t>nezumi</t>
  </si>
  <si>
    <t>The iOS and Android App for Heroku.  The only Heroku App with console access and two-factor auth.</t>
  </si>
  <si>
    <t>djangae</t>
  </si>
  <si>
    <t>The best way to run Django on Google App Engine</t>
  </si>
  <si>
    <t>Jungle</t>
  </si>
  <si>
    <t>jungle</t>
  </si>
  <si>
    <t>Simple CLI for AWS operations</t>
  </si>
  <si>
    <t>React Native Firebase</t>
  </si>
  <si>
    <t>react-native-firebase</t>
  </si>
  <si>
    <t>A well tested Firebase implementation for React Native, supporting both iOS &amp; Android apps</t>
  </si>
  <si>
    <t>Platform as a Service</t>
  </si>
  <si>
    <t>Paz</t>
  </si>
  <si>
    <t>paz</t>
  </si>
  <si>
    <t>A Simple Docker PaaS Written in Node.js</t>
  </si>
  <si>
    <t>Atlantis</t>
  </si>
  <si>
    <t>atlantis</t>
  </si>
  <si>
    <t>Open Source PaaS Built on Docker, by Ooyala</t>
  </si>
  <si>
    <t>Anvil</t>
  </si>
  <si>
    <t>anvil</t>
  </si>
  <si>
    <t>Drag and Drop Python Web App Builder</t>
  </si>
  <si>
    <t>Cloud Hosting</t>
  </si>
  <si>
    <t>FireHost</t>
  </si>
  <si>
    <t>firehost</t>
  </si>
  <si>
    <t>Secure cloud provider that reduces risk by putting security and compliance first</t>
  </si>
  <si>
    <t>Heroku</t>
  </si>
  <si>
    <t>3.12K</t>
  </si>
  <si>
    <t>heroku</t>
  </si>
  <si>
    <t>Mobile Backend</t>
  </si>
  <si>
    <t>Parse</t>
  </si>
  <si>
    <t>parse</t>
  </si>
  <si>
    <t>The complete mobile app platform</t>
  </si>
  <si>
    <t>OutSystems</t>
  </si>
  <si>
    <t>outsystems</t>
  </si>
  <si>
    <t>A low-code platform that lets you visually develop your entire application,</t>
  </si>
  <si>
    <t>StackMob</t>
  </si>
  <si>
    <t>stackmob</t>
  </si>
  <si>
    <t>Build, Deploy and Grow your mobile applications.</t>
  </si>
  <si>
    <t>Amazon EC2</t>
  </si>
  <si>
    <t>5.22K</t>
  </si>
  <si>
    <t>amazon-ec2</t>
  </si>
  <si>
    <t>Cloudmine</t>
  </si>
  <si>
    <t>cloudmine</t>
  </si>
  <si>
    <t>Build &amp; Scale Your Apps In Less Time</t>
  </si>
  <si>
    <t>AWS Mobile Hub</t>
  </si>
  <si>
    <t>aws-mobile-hub</t>
  </si>
  <si>
    <t>Build, test, and monitor usage of your mobile apps</t>
  </si>
  <si>
    <t>Kinvey</t>
  </si>
  <si>
    <t>kinvey</t>
  </si>
  <si>
    <t>Cloud Backend as a Service for any app.</t>
  </si>
  <si>
    <t>built.io</t>
  </si>
  <si>
    <t>built-io</t>
  </si>
  <si>
    <t>Idea to app in record time</t>
  </si>
  <si>
    <t>Appcelerator</t>
  </si>
  <si>
    <t>appcelerator</t>
  </si>
  <si>
    <t>Build network-connected mobile applications across native platforms and the web</t>
  </si>
  <si>
    <t>DreamFactory</t>
  </si>
  <si>
    <t>dreamfactory</t>
  </si>
  <si>
    <t>Open source REST API backend for mobile, web, and IoT applications.</t>
  </si>
  <si>
    <t>HP Cloud Compute</t>
  </si>
  <si>
    <t>hp-cloud-compute</t>
  </si>
  <si>
    <t>Deploy Scalable Virtual Servers on Demand</t>
  </si>
  <si>
    <t>ElasticHosts Cloud ...</t>
  </si>
  <si>
    <t>elastichosts-cloud-servers</t>
  </si>
  <si>
    <t>Cloud hosting that's easy to use when you need scalable, flexible VPS capacity on demand</t>
  </si>
  <si>
    <t>fortrabbit</t>
  </si>
  <si>
    <t>PHP hosting done right</t>
  </si>
  <si>
    <t>RamNode</t>
  </si>
  <si>
    <t>ramnode</t>
  </si>
  <si>
    <t>High Performance SSD and SSD-Cached VPSs</t>
  </si>
  <si>
    <t>WebFaction</t>
  </si>
  <si>
    <t>webfaction</t>
  </si>
  <si>
    <t>Hosting for developers: full shell access to fast servers with all your favorite tools pre-installed and maintained for you.</t>
  </si>
  <si>
    <t>Joyent Cloud</t>
  </si>
  <si>
    <t>joyent-cloud</t>
  </si>
  <si>
    <t>Cloud Infrastructure for Real-time Web and Mobile Applications.</t>
  </si>
  <si>
    <t>Packet</t>
  </si>
  <si>
    <t>packet</t>
  </si>
  <si>
    <t>A Premium Bare Metal Cloud</t>
  </si>
  <si>
    <t>Gandi</t>
  </si>
  <si>
    <t>gandi</t>
  </si>
  <si>
    <t>Simple cloud hosting and VPS</t>
  </si>
  <si>
    <t>Amazon LightSail</t>
  </si>
  <si>
    <t>amazon-lightsail</t>
  </si>
  <si>
    <t>Simple Virtual Private Servers on AWS</t>
  </si>
  <si>
    <t>Scaleway</t>
  </si>
  <si>
    <t>scaleway</t>
  </si>
  <si>
    <t>BareMetal SSD cloud servers</t>
  </si>
  <si>
    <t>Rackspace Cloud Ser...</t>
  </si>
  <si>
    <t>rackspace-cloud-servers</t>
  </si>
  <si>
    <t>Powerful Linux and Windows servers in minutes</t>
  </si>
  <si>
    <t>Linode</t>
  </si>
  <si>
    <t>linode</t>
  </si>
  <si>
    <t>DigitalOcean</t>
  </si>
  <si>
    <t>2.1K</t>
  </si>
  <si>
    <t>digitalocean</t>
  </si>
  <si>
    <t>Hasura</t>
  </si>
  <si>
    <t>hasura</t>
  </si>
  <si>
    <t>A Postgres BaaS and Kubernetes PaaS on Your Own Infrastructure</t>
  </si>
  <si>
    <t>Google Compute Engine</t>
  </si>
  <si>
    <t>google-compute-engine</t>
  </si>
  <si>
    <t>Run large-scale workloads on virtual machines hosted on Google's infrastructure.</t>
  </si>
  <si>
    <t>dotCloud</t>
  </si>
  <si>
    <t>dotcloud</t>
  </si>
  <si>
    <t>Deploy, manage and scale any web app</t>
  </si>
  <si>
    <t>octohost</t>
  </si>
  <si>
    <t>Simple web focused Dockerfile based PaaS server</t>
  </si>
  <si>
    <t>Ninefold</t>
  </si>
  <si>
    <t>ninefold</t>
  </si>
  <si>
    <t>High Performance Australian  Cloud Servers</t>
  </si>
  <si>
    <t>cloudControl</t>
  </si>
  <si>
    <t>cloudcontrol</t>
  </si>
  <si>
    <t>Deploy and scale any app in Java, PHP, Python, Ruby and more.</t>
  </si>
  <si>
    <t>Microsoft Azure</t>
  </si>
  <si>
    <t>microsoft-azure</t>
  </si>
  <si>
    <t>Domino</t>
  </si>
  <si>
    <t>domino</t>
  </si>
  <si>
    <t>A PaaS for data science - easily run R, Python or Matlab code in the cloud with automatic version control for data, code, and results</t>
  </si>
  <si>
    <t>AppFog</t>
  </si>
  <si>
    <t>appfog</t>
  </si>
  <si>
    <t>Simple PaaS for Java, Python, Node, .Net, Ruby, PHP, MySQL, Mongo, and PostgreSQL</t>
  </si>
  <si>
    <t>Catalyze</t>
  </si>
  <si>
    <t>catalyze</t>
  </si>
  <si>
    <t>HIPAA-compliant cloud computing for healthcare</t>
  </si>
  <si>
    <t>Aerobatic</t>
  </si>
  <si>
    <t>aerobatic</t>
  </si>
  <si>
    <t>Smart Hosting for Single Page Apps</t>
  </si>
  <si>
    <t>Reindex</t>
  </si>
  <si>
    <t>reindex</t>
  </si>
  <si>
    <t>GraphQL backend as a service for React and React Native apps</t>
  </si>
  <si>
    <t>Shelly Cloud</t>
  </si>
  <si>
    <t>shelly-cloud</t>
  </si>
  <si>
    <t>Platform for hosting your Ruby and Rails apps (hosted in Europe)</t>
  </si>
  <si>
    <t>Stackato</t>
  </si>
  <si>
    <t>stackato</t>
  </si>
  <si>
    <t>Enterprise ready private PaaS based on the Cloud Foundry open-source project and Docker.</t>
  </si>
  <si>
    <t>Pivotal Web Service...</t>
  </si>
  <si>
    <t>pivotal-web-services</t>
  </si>
  <si>
    <t>Deploy, Update and Scale Applications On-Demand</t>
  </si>
  <si>
    <t>MongoDB Stitch</t>
  </si>
  <si>
    <t>mongodb-stitch</t>
  </si>
  <si>
    <t>Backend as a Service for web and mobile applications</t>
  </si>
  <si>
    <t>AppScale</t>
  </si>
  <si>
    <t>appscale</t>
  </si>
  <si>
    <t>An open source implementation of Google App Engine. Run your applications in any cloud- public, private or hybrid.</t>
  </si>
  <si>
    <t>Empire</t>
  </si>
  <si>
    <t>empire</t>
  </si>
  <si>
    <t>A Self-Hosted PaaS Built on Docker and Amazon ECS</t>
  </si>
  <si>
    <t>scaphold.io</t>
  </si>
  <si>
    <t>scaphold-io</t>
  </si>
  <si>
    <t>A full GraphQL back end in under 5 minutes</t>
  </si>
  <si>
    <t>AppHarbor</t>
  </si>
  <si>
    <t>appharbor</t>
  </si>
  <si>
    <t>Instantly deploy and scale .NET applications</t>
  </si>
  <si>
    <t>CloudBees</t>
  </si>
  <si>
    <t>cloudbees</t>
  </si>
  <si>
    <t>The Java PaaS Company</t>
  </si>
  <si>
    <t>Deis Workflow</t>
  </si>
  <si>
    <t>deis-workflow</t>
  </si>
  <si>
    <t>Open source Kubernetes PaaS</t>
  </si>
  <si>
    <t>PythonAnywhere</t>
  </si>
  <si>
    <t>pythonanywhere</t>
  </si>
  <si>
    <t>Micro PaaS for Python web apps. Develop and host Python from your browser</t>
  </si>
  <si>
    <t>Engine Yard Cloud</t>
  </si>
  <si>
    <t>engine-yard-cloud</t>
  </si>
  <si>
    <t>Deploy and scale Rails applications in the cloud</t>
  </si>
  <si>
    <t>Glitch</t>
  </si>
  <si>
    <t>glitch</t>
  </si>
  <si>
    <t>The easiest way to build apps and bots</t>
  </si>
  <si>
    <t>Convox</t>
  </si>
  <si>
    <t>convox</t>
  </si>
  <si>
    <t>Launch a Private Cloud in Minutes. The simplicity of Heroku. The power of AWS.</t>
  </si>
  <si>
    <t>Flynn</t>
  </si>
  <si>
    <t>flynn</t>
  </si>
  <si>
    <t>Next generation open source platform as a service</t>
  </si>
  <si>
    <t>Envoyer</t>
  </si>
  <si>
    <t>envoyer</t>
  </si>
  <si>
    <t>A brand new way to deploy PHP and Laravel applications with zero downtime</t>
  </si>
  <si>
    <t>tsuru</t>
  </si>
  <si>
    <t>Extensible and open source Platform as a Service software</t>
  </si>
  <si>
    <t>Kontena</t>
  </si>
  <si>
    <t>kontena</t>
  </si>
  <si>
    <t>Docker Container Orchestration Platform Written in Ruby</t>
  </si>
  <si>
    <t>Jelastic</t>
  </si>
  <si>
    <t>jelastic</t>
  </si>
  <si>
    <t>Java and PHP Cloud Hosting</t>
  </si>
  <si>
    <t>Modulus</t>
  </si>
  <si>
    <t>modulus</t>
  </si>
  <si>
    <t>Hosting, Scaling, and Data for Node.js applications</t>
  </si>
  <si>
    <t>Deis</t>
  </si>
  <si>
    <t>deis</t>
  </si>
  <si>
    <t>Open Source PaaS that builds upon Docker and CoreOS to provide a lightweight PaaS with a Heroku-inspired workflow</t>
  </si>
  <si>
    <t>Cloud Foundry</t>
  </si>
  <si>
    <t>cloud-foundry</t>
  </si>
  <si>
    <t>Deploy and scale applications in seconds on your choice of private or public cloud</t>
  </si>
  <si>
    <t>AWS CodeStar</t>
  </si>
  <si>
    <t>aws-codestar</t>
  </si>
  <si>
    <t>Quickly Develop, Build, and Deploy Applications on AWS</t>
  </si>
  <si>
    <t>Dokku</t>
  </si>
  <si>
    <t>dokku</t>
  </si>
  <si>
    <t>Docker powered mini-Heroku in around 100 lines of Bash</t>
  </si>
  <si>
    <t>Clever Cloud</t>
  </si>
  <si>
    <t>clever-cloud</t>
  </si>
  <si>
    <t>Deploy and run apps with bulletproof infrastructure, automatic scaling, and fair pricing</t>
  </si>
  <si>
    <t>Graphcool Cloud</t>
  </si>
  <si>
    <t>graphcool-cloud</t>
  </si>
  <si>
    <t>Managed GraphQL Backend Hosting</t>
  </si>
  <si>
    <t>Azure Websites</t>
  </si>
  <si>
    <t>azure-websites</t>
  </si>
  <si>
    <t>Deploy and scale modern websites and web apps in seconds</t>
  </si>
  <si>
    <t>OpenShift</t>
  </si>
  <si>
    <t>openshift</t>
  </si>
  <si>
    <t>Red Hat's free Platform as a Service (PaaS) for hosting Java, PHP, Ruby, Python, Node.js, and Perl apps.</t>
  </si>
  <si>
    <t>Apollo</t>
  </si>
  <si>
    <t>apollo</t>
  </si>
  <si>
    <t>An incrementally-adoptable data stack, based on GraphQL</t>
  </si>
  <si>
    <t>AWS Elastic Beanstalk</t>
  </si>
  <si>
    <t>aws-elastic-beanstalk</t>
  </si>
  <si>
    <t>Quickly deploy and manage applications in the AWS cloud.</t>
  </si>
  <si>
    <t>Google App Engine</t>
  </si>
  <si>
    <t>google-app-engine</t>
  </si>
  <si>
    <t>Node.js Hosting</t>
  </si>
  <si>
    <t>Nodejitsu</t>
  </si>
  <si>
    <t>nodejitsu</t>
  </si>
  <si>
    <t>The simplest, most reliable and intelligent Node.js hosting platform</t>
  </si>
  <si>
    <t>Dedicated Cloud Hosting</t>
  </si>
  <si>
    <t>SingleHop</t>
  </si>
  <si>
    <t>singlehop</t>
  </si>
  <si>
    <t>Enterprise-class, name-brand dedicated servers</t>
  </si>
  <si>
    <t>OVH</t>
  </si>
  <si>
    <t>ovh</t>
  </si>
  <si>
    <t>Dedicated infrastructure for your business</t>
  </si>
  <si>
    <t>Web Server Interface</t>
  </si>
  <si>
    <t>uWSGI</t>
  </si>
  <si>
    <t>uwsgi</t>
  </si>
  <si>
    <t>uWSGI application server container</t>
  </si>
  <si>
    <t>Web App Builders</t>
  </si>
  <si>
    <t>Stamplay</t>
  </si>
  <si>
    <t>stamplay</t>
  </si>
  <si>
    <t>API Lego for developers. Build back-end piecing together APIs as building blocks.</t>
  </si>
  <si>
    <t>Mavo</t>
  </si>
  <si>
    <t>mavo</t>
  </si>
  <si>
    <t>A new, approachable way to create Web applications</t>
  </si>
  <si>
    <t>Backand</t>
  </si>
  <si>
    <t>backand</t>
  </si>
  <si>
    <t>Backend-as-a-Service for AngularJS and Ionic</t>
  </si>
  <si>
    <t>Knack</t>
  </si>
  <si>
    <t>knack</t>
  </si>
  <si>
    <t>Easily build beautiful data-driven web apps.</t>
  </si>
  <si>
    <t>Google App Maker</t>
  </si>
  <si>
    <t>google-app-maker</t>
  </si>
  <si>
    <t>Low-code application development for G Suite</t>
  </si>
  <si>
    <t>NodeGear</t>
  </si>
  <si>
    <t>nodegear</t>
  </si>
  <si>
    <t>Node.js hosting on Docker</t>
  </si>
  <si>
    <t>WiredTree</t>
  </si>
  <si>
    <t>wiredtree</t>
  </si>
  <si>
    <t>Fully Managed and Monitored VPS &amp; Dedicated Servers from the Cloud</t>
  </si>
  <si>
    <t>10gbps.io</t>
  </si>
  <si>
    <t>10gbps-io</t>
  </si>
  <si>
    <t>Dedicated servers tailored to fit every aspect of your business.</t>
  </si>
  <si>
    <t>Rackspace OnMetal</t>
  </si>
  <si>
    <t>onmetal</t>
  </si>
  <si>
    <t>Single-tenant, Baremetal Cloud Servers from Rackspace</t>
  </si>
  <si>
    <t>Hetzner Online AG</t>
  </si>
  <si>
    <t>hetzner</t>
  </si>
  <si>
    <t>Dedicated Hosting and Colocation Racks</t>
  </si>
  <si>
    <t>SoftLayer</t>
  </si>
  <si>
    <t>softlayer</t>
  </si>
  <si>
    <t>Data Stores</t>
  </si>
  <si>
    <t>Cache</t>
  </si>
  <si>
    <t>Ehcache</t>
  </si>
  <si>
    <t>ehcache</t>
  </si>
  <si>
    <t>Java's Most Widely-Used Cache</t>
  </si>
  <si>
    <t>Stream Processing</t>
  </si>
  <si>
    <t>Storm</t>
  </si>
  <si>
    <t>storm</t>
  </si>
  <si>
    <t>Distributed and fault-tolerant realtime computation</t>
  </si>
  <si>
    <t>Background Processing</t>
  </si>
  <si>
    <t>Faktory</t>
  </si>
  <si>
    <t>faktory</t>
  </si>
  <si>
    <t>A new background job system by the company behind Sidekiq</t>
  </si>
  <si>
    <t>Object Relational Mapper (ORM)</t>
  </si>
  <si>
    <t>Hibernate</t>
  </si>
  <si>
    <t>hibernate</t>
  </si>
  <si>
    <t>Idiomatic persistence for Java and relational databases.</t>
  </si>
  <si>
    <t>In-Memory Databases</t>
  </si>
  <si>
    <t>SummitDB</t>
  </si>
  <si>
    <t>summitdb</t>
  </si>
  <si>
    <t>In-Memory NoSQL DB</t>
  </si>
  <si>
    <t>Sidekiq</t>
  </si>
  <si>
    <t>sidekiq</t>
  </si>
  <si>
    <t>Simple, efficient background processing for Ruby</t>
  </si>
  <si>
    <t>BuntDB</t>
  </si>
  <si>
    <t>buntdb</t>
  </si>
  <si>
    <t>A fast, embeddable, in-memory key/value database for Go with custom indexing and geospatial support</t>
  </si>
  <si>
    <t>VoltDB</t>
  </si>
  <si>
    <t>voltdb</t>
  </si>
  <si>
    <t>In-memory relational DBMS capable of supporting millions of database operations per second</t>
  </si>
  <si>
    <t>LokiJS</t>
  </si>
  <si>
    <t>lokijs</t>
  </si>
  <si>
    <t>In-memory JavaScript Datastore with Persistence</t>
  </si>
  <si>
    <t>Beringei</t>
  </si>
  <si>
    <t>beringei</t>
  </si>
  <si>
    <t>High performance, in-memory storage engine for time series data (by Facebook)</t>
  </si>
  <si>
    <t>Redis</t>
  </si>
  <si>
    <t>4.88K</t>
  </si>
  <si>
    <t>redis</t>
  </si>
  <si>
    <t>Aerospike</t>
  </si>
  <si>
    <t>aerospike</t>
  </si>
  <si>
    <t>MemSQL</t>
  </si>
  <si>
    <t>memsql</t>
  </si>
  <si>
    <t>Database for real-time transactions and analytics.</t>
  </si>
  <si>
    <t>Workq</t>
  </si>
  <si>
    <t>workq</t>
  </si>
  <si>
    <t>Job server in Go</t>
  </si>
  <si>
    <t>Kue</t>
  </si>
  <si>
    <t>kue</t>
  </si>
  <si>
    <t>Kue is a priority job queue backed by redis, built for node.js</t>
  </si>
  <si>
    <t>Que</t>
  </si>
  <si>
    <t>que</t>
  </si>
  <si>
    <t>A Ruby job queue that uses PostgreSQL's advisory locks for speed and reliability</t>
  </si>
  <si>
    <t>delayed_job</t>
  </si>
  <si>
    <t>Database backed asynchronous priority queue -- Extracted from Shopify</t>
  </si>
  <si>
    <t>Resque</t>
  </si>
  <si>
    <t>resque</t>
  </si>
  <si>
    <t>Jugglingdb</t>
  </si>
  <si>
    <t>jugglingdb</t>
  </si>
  <si>
    <t>Multi-database ORM: redis, mongodb, mysql, sqlite, postgres, neo4j, memory</t>
  </si>
  <si>
    <t>peewee</t>
  </si>
  <si>
    <t>A small, expressive ORM -- supports postgresql, mysql and sqlite</t>
  </si>
  <si>
    <t>Beanstalkd</t>
  </si>
  <si>
    <t>beanstalkd</t>
  </si>
  <si>
    <t>A simple, fast work queue</t>
  </si>
  <si>
    <t>SQLAlchemy</t>
  </si>
  <si>
    <t>sqlalchemy</t>
  </si>
  <si>
    <t>The Python SQL Toolkit and Object Relational Mapper</t>
  </si>
  <si>
    <t>KSQL</t>
  </si>
  <si>
    <t>ksql</t>
  </si>
  <si>
    <t>Open Source Streaming SQL for Apache Kafka</t>
  </si>
  <si>
    <t>Doctrine 2</t>
  </si>
  <si>
    <t>doctrine2</t>
  </si>
  <si>
    <t>An object-relational mapper (ORM) for PHP 5.3.2+ that provides transparent persistence for PHP objects</t>
  </si>
  <si>
    <t>riko</t>
  </si>
  <si>
    <t>A Python stream processing engine modeled after Yahoo! Pipes</t>
  </si>
  <si>
    <t>Sequelize</t>
  </si>
  <si>
    <t>sequelize</t>
  </si>
  <si>
    <t>Easy-to-use multi sql dialect ORM for Node.js &amp; io.js</t>
  </si>
  <si>
    <t>Heron</t>
  </si>
  <si>
    <t>heron</t>
  </si>
  <si>
    <t>Realtime, distributed, fault-tolerant stream processing engine from Twitter</t>
  </si>
  <si>
    <t>Mobile Database</t>
  </si>
  <si>
    <t>Realm</t>
  </si>
  <si>
    <t>realm</t>
  </si>
  <si>
    <t>Realm makes it easy to build reactive apps, realtime collaborative features, and offline-first experiences.</t>
  </si>
  <si>
    <t>Graph Databases</t>
  </si>
  <si>
    <t>Neo4j</t>
  </si>
  <si>
    <t>neo4j</t>
  </si>
  <si>
    <t>Big Data Tools</t>
  </si>
  <si>
    <t>Apache Spark</t>
  </si>
  <si>
    <t>spark</t>
  </si>
  <si>
    <t>Fast and general engine for large-scale data processing</t>
  </si>
  <si>
    <t>Database Tools</t>
  </si>
  <si>
    <t>xmysql</t>
  </si>
  <si>
    <t>ðŸš€ ONE command to generate REST APIs for any MySql Database</t>
  </si>
  <si>
    <t>Sequel Pro</t>
  </si>
  <si>
    <t>sequel-pro</t>
  </si>
  <si>
    <t>MySQL database management for Mac OS X</t>
  </si>
  <si>
    <t>Databases</t>
  </si>
  <si>
    <t>ClustrixDB</t>
  </si>
  <si>
    <t>clustrixdb</t>
  </si>
  <si>
    <t>Clustered SQL database built for e-commerce</t>
  </si>
  <si>
    <t>NuoDB</t>
  </si>
  <si>
    <t>nuodb</t>
  </si>
  <si>
    <t>A scale-out SQL database for global operations</t>
  </si>
  <si>
    <t>ToroDB</t>
  </si>
  <si>
    <t>torodb</t>
  </si>
  <si>
    <t>Open source, document-oriented, JSON database that runs on top of PostgreSQL</t>
  </si>
  <si>
    <t>TrailDB</t>
  </si>
  <si>
    <t>traildb</t>
  </si>
  <si>
    <t>An efficient tool for storing and querying series of events, by AdRoll</t>
  </si>
  <si>
    <t>PostgreSQL</t>
  </si>
  <si>
    <t>4.69K</t>
  </si>
  <si>
    <t>postgresql</t>
  </si>
  <si>
    <t>FoundationDB</t>
  </si>
  <si>
    <t>foundationdb</t>
  </si>
  <si>
    <t>MonetDB</t>
  </si>
  <si>
    <t>monetdb</t>
  </si>
  <si>
    <t>Column-store database</t>
  </si>
  <si>
    <t>PumpkinDB</t>
  </si>
  <si>
    <t>pumpkindb</t>
  </si>
  <si>
    <t>An event sourcing database engine</t>
  </si>
  <si>
    <t>Chronix</t>
  </si>
  <si>
    <t>chronix</t>
  </si>
  <si>
    <t>A fast and efficient time series storage  based on Apache Lucene and Apache Solr</t>
  </si>
  <si>
    <t>badger-2</t>
  </si>
  <si>
    <t>A fast key-value store written natively in Go</t>
  </si>
  <si>
    <t>JSONlite</t>
  </si>
  <si>
    <t>jsonlite</t>
  </si>
  <si>
    <t>A simple, serverless, zero-configuration JSON document store</t>
  </si>
  <si>
    <t>Kyoto Tycoon</t>
  </si>
  <si>
    <t>kyoto-tycoon</t>
  </si>
  <si>
    <t>A handy cache/storage server</t>
  </si>
  <si>
    <t>rqlite</t>
  </si>
  <si>
    <t>The lightweight, distributed relational database built on SQLite</t>
  </si>
  <si>
    <t>ZeroDB</t>
  </si>
  <si>
    <t>zerodb</t>
  </si>
  <si>
    <t>Moving on-premise databases to the cloud, cheaply and securely</t>
  </si>
  <si>
    <t>Heroic</t>
  </si>
  <si>
    <t>heroic</t>
  </si>
  <si>
    <t>A scalable time series database based on Cassandra and Elasticsearch, by Spotify</t>
  </si>
  <si>
    <t>IonDB</t>
  </si>
  <si>
    <t>iondb</t>
  </si>
  <si>
    <t>A key-value store for microcontroller and IoT applications</t>
  </si>
  <si>
    <t>Noms</t>
  </si>
  <si>
    <t>noms</t>
  </si>
  <si>
    <t>A new decentralized database based on ideas from Git</t>
  </si>
  <si>
    <t>KairosDB</t>
  </si>
  <si>
    <t>kairosdb</t>
  </si>
  <si>
    <t>Fast Time Series Database on Cassandra</t>
  </si>
  <si>
    <t>DalmatinerDB</t>
  </si>
  <si>
    <t>dalmatinerdb</t>
  </si>
  <si>
    <t>A fast, distributed metric store</t>
  </si>
  <si>
    <t>TokuMX</t>
  </si>
  <si>
    <t>tokutek</t>
  </si>
  <si>
    <t>A high-performance, concurrent, compressing, drop-in replacement engine for MongoDB</t>
  </si>
  <si>
    <t>TiDB</t>
  </si>
  <si>
    <t>tidb</t>
  </si>
  <si>
    <t>A distributed NewSQL database compatible with MySQL protocol</t>
  </si>
  <si>
    <t>TimescaleDB</t>
  </si>
  <si>
    <t>timescaledb</t>
  </si>
  <si>
    <t>Highly scalable time-series database optimized for fast ingest and complex queries. Packaged as a PostgreSQL extension.</t>
  </si>
  <si>
    <t>Firebird</t>
  </si>
  <si>
    <t>firebird</t>
  </si>
  <si>
    <t>Relational database offering many ANSI SQL standard features that runs on Linux, Windows, and a variety of Unix platform</t>
  </si>
  <si>
    <t>MarkLogic</t>
  </si>
  <si>
    <t>marklogic</t>
  </si>
  <si>
    <t>Schema-agnostic Enterprise NoSQL database technology, coupled w/ powerful search &amp; flexible application services</t>
  </si>
  <si>
    <t>Lovefield</t>
  </si>
  <si>
    <t>lovefield</t>
  </si>
  <si>
    <t>A relational database for web apps, by Google</t>
  </si>
  <si>
    <t>CrateIO</t>
  </si>
  <si>
    <t>crateio</t>
  </si>
  <si>
    <t>The Distributed Database for Docker</t>
  </si>
  <si>
    <t>RxDB</t>
  </si>
  <si>
    <t>rxdb</t>
  </si>
  <si>
    <t>A fast, reactive, client-side database</t>
  </si>
  <si>
    <t>RocksDB</t>
  </si>
  <si>
    <t>rocksdb</t>
  </si>
  <si>
    <t>MapD</t>
  </si>
  <si>
    <t>mapd</t>
  </si>
  <si>
    <t>Open source GPU-Powered Database</t>
  </si>
  <si>
    <t>Pouchdb</t>
  </si>
  <si>
    <t>pouchdb</t>
  </si>
  <si>
    <t>Open-source JavaScript database inspired by Apache CouchDB that's designed to run well within the browser</t>
  </si>
  <si>
    <t>IBM DB2</t>
  </si>
  <si>
    <t>db2</t>
  </si>
  <si>
    <t>A family of database server products developed by IBM</t>
  </si>
  <si>
    <t>Hazelcast</t>
  </si>
  <si>
    <t>hazelcast</t>
  </si>
  <si>
    <t>Clustering and highly scalable data distribution platform for Java</t>
  </si>
  <si>
    <t>Couchbase</t>
  </si>
  <si>
    <t>couchbase</t>
  </si>
  <si>
    <t>HBase</t>
  </si>
  <si>
    <t>hbase</t>
  </si>
  <si>
    <t>The Hadoop database, a distributed, scalable, big data store</t>
  </si>
  <si>
    <t>ArangoDB</t>
  </si>
  <si>
    <t>arangodb</t>
  </si>
  <si>
    <t>A distributed open-source database with a flexible data model for documents, graphs, and key-values.</t>
  </si>
  <si>
    <t>Riak</t>
  </si>
  <si>
    <t>riak</t>
  </si>
  <si>
    <t>Citus</t>
  </si>
  <si>
    <t>citus</t>
  </si>
  <si>
    <t>Worry-free Postgres for SaaS. Built to scale out.</t>
  </si>
  <si>
    <t>CouchDB</t>
  </si>
  <si>
    <t>couchdb</t>
  </si>
  <si>
    <t>HTTP + JSON document database with Map Reduce views and peer-based replication</t>
  </si>
  <si>
    <t>InfluxDB</t>
  </si>
  <si>
    <t>influxdb</t>
  </si>
  <si>
    <t>An open-source distributed time series database with no external dependencies</t>
  </si>
  <si>
    <t>RethinkDB</t>
  </si>
  <si>
    <t>rethinkdb</t>
  </si>
  <si>
    <t>Oracle</t>
  </si>
  <si>
    <t>oracle</t>
  </si>
  <si>
    <t>Cassandra</t>
  </si>
  <si>
    <t>cassandra</t>
  </si>
  <si>
    <t>Hadoop</t>
  </si>
  <si>
    <t>hadoop</t>
  </si>
  <si>
    <t>Microsoft SQL Server</t>
  </si>
  <si>
    <t>microsoft-sql-server</t>
  </si>
  <si>
    <t>A relational database management system developed by Microsoft</t>
  </si>
  <si>
    <t>MariaDB</t>
  </si>
  <si>
    <t>mariadb</t>
  </si>
  <si>
    <t>Memcached</t>
  </si>
  <si>
    <t>memcached</t>
  </si>
  <si>
    <t>Upmin Admin</t>
  </si>
  <si>
    <t>upmin-admin</t>
  </si>
  <si>
    <t>Framework for creating powerful admin backends with minimal effort in Ruby on Rails</t>
  </si>
  <si>
    <t>SQLite</t>
  </si>
  <si>
    <t>sqlite</t>
  </si>
  <si>
    <t>Pome</t>
  </si>
  <si>
    <t>pome</t>
  </si>
  <si>
    <t>Postgres monitoring dashboard</t>
  </si>
  <si>
    <t>MongoDB</t>
  </si>
  <si>
    <t>4.56K</t>
  </si>
  <si>
    <t>mongodb</t>
  </si>
  <si>
    <t>Quilt</t>
  </si>
  <si>
    <t>quilt</t>
  </si>
  <si>
    <t>Manage data like code</t>
  </si>
  <si>
    <t>phxsql</t>
  </si>
  <si>
    <t>A high availability MySQL cluster that guarantees data consistency between a master and slaves</t>
  </si>
  <si>
    <t>MySQL</t>
  </si>
  <si>
    <t>6.3K</t>
  </si>
  <si>
    <t>mysql</t>
  </si>
  <si>
    <t>PgRebase</t>
  </si>
  <si>
    <t>pgrebase</t>
  </si>
  <si>
    <t>Codebase management for Postgres</t>
  </si>
  <si>
    <t>Slack SQL</t>
  </si>
  <si>
    <t>slack-sql</t>
  </si>
  <si>
    <t>Execute SQL queries inside of Slack</t>
  </si>
  <si>
    <t>Stellar</t>
  </si>
  <si>
    <t>stellar</t>
  </si>
  <si>
    <t>Fast database snapshot and restore tool for development</t>
  </si>
  <si>
    <t>pREST</t>
  </si>
  <si>
    <t>prest</t>
  </si>
  <si>
    <t>A fully RESTful API from any existing PostgreSQL database written in Go</t>
  </si>
  <si>
    <t>PSequel</t>
  </si>
  <si>
    <t>psequel</t>
  </si>
  <si>
    <t>A free PostgreSQL GUI Tool for Mac OS X</t>
  </si>
  <si>
    <t>fake2db</t>
  </si>
  <si>
    <t>Create test databases that are populated with fake data</t>
  </si>
  <si>
    <t>Postage</t>
  </si>
  <si>
    <t>postage</t>
  </si>
  <si>
    <t>A fast replacement for pgAdmin</t>
  </si>
  <si>
    <t>SQL Tabs</t>
  </si>
  <si>
    <t>sql-tabs</t>
  </si>
  <si>
    <t>Rich SQL Console for Postgresql</t>
  </si>
  <si>
    <t>pghoard</t>
  </si>
  <si>
    <t>Tools for making PostgreSQL backups to cloud object storages</t>
  </si>
  <si>
    <t>MySQL Performance A...</t>
  </si>
  <si>
    <t>mysql-performance-analyzer</t>
  </si>
  <si>
    <t>MySQL Performance Analyzer by Yahoo</t>
  </si>
  <si>
    <t>BedquiltDB</t>
  </si>
  <si>
    <t>bedquiltdb</t>
  </si>
  <si>
    <t>A Mongo-like JSON doc store built on Postgres</t>
  </si>
  <si>
    <t>Pandasql</t>
  </si>
  <si>
    <t>pandasql</t>
  </si>
  <si>
    <t>Make python speak SQL</t>
  </si>
  <si>
    <t>Atlas-DB</t>
  </si>
  <si>
    <t>atlas-db</t>
  </si>
  <si>
    <t>Backend for managing dimensional time series data, by Netflix</t>
  </si>
  <si>
    <t>pgweb</t>
  </si>
  <si>
    <t>Web-based PostgreSQL database browser written in Go.</t>
  </si>
  <si>
    <t>pganalyze</t>
  </si>
  <si>
    <t>PostgreSQL performance monitoring installed within minutes</t>
  </si>
  <si>
    <t>TablePlus</t>
  </si>
  <si>
    <t>tableplus</t>
  </si>
  <si>
    <t>Easily edit database data and structure</t>
  </si>
  <si>
    <t>Patroni</t>
  </si>
  <si>
    <t>patroni</t>
  </si>
  <si>
    <t>A Template for PostgreSQL HA with ZooKeeper, Etcd, or Consul</t>
  </si>
  <si>
    <t>ReactiveMongo</t>
  </si>
  <si>
    <t>reactivemongo</t>
  </si>
  <si>
    <t>Non-blocking, Reactive MongoDB Driver for Scala</t>
  </si>
  <si>
    <t>RediSQL</t>
  </si>
  <si>
    <t>redisql</t>
  </si>
  <si>
    <t>A Redis module that provides a functional SQL database</t>
  </si>
  <si>
    <t>Humongous.io</t>
  </si>
  <si>
    <t>humongous-io</t>
  </si>
  <si>
    <t>mongoDB User Interface</t>
  </si>
  <si>
    <t>Massive</t>
  </si>
  <si>
    <t>massive</t>
  </si>
  <si>
    <t>A Postgres-Centric Data Access Tool</t>
  </si>
  <si>
    <t>PgHero</t>
  </si>
  <si>
    <t>pghero</t>
  </si>
  <si>
    <t>Rails database insights made easy. Add the gem, get a dashboard with long running queries, cache hit rate, and more.</t>
  </si>
  <si>
    <t>mysql_utils</t>
  </si>
  <si>
    <t>Pinterest's MySQL management tools</t>
  </si>
  <si>
    <t>Administrate</t>
  </si>
  <si>
    <t>administrate-rails</t>
  </si>
  <si>
    <t>Rails framework for creating flexible admin dashboards, by thoughtbot</t>
  </si>
  <si>
    <t>pgcli</t>
  </si>
  <si>
    <t>Postgres CLI with autocompletion and syntax highlighting</t>
  </si>
  <si>
    <t>SQLdep</t>
  </si>
  <si>
    <t>sqldep</t>
  </si>
  <si>
    <t>Transform your SQL code into data flow maps</t>
  </si>
  <si>
    <t>Airpal</t>
  </si>
  <si>
    <t>airpal</t>
  </si>
  <si>
    <t>Web UI for PrestoDB, by Airbnb</t>
  </si>
  <si>
    <t>Redsmin</t>
  </si>
  <si>
    <t>redsmin</t>
  </si>
  <si>
    <t>All-in-one fully featured GUI for Redis</t>
  </si>
  <si>
    <t>OmniDB</t>
  </si>
  <si>
    <t>omnidb</t>
  </si>
  <si>
    <t>An Open Source Web Tool for Database Management and Conversion</t>
  </si>
  <si>
    <t>GraphQL Voyager</t>
  </si>
  <si>
    <t>graphql-voyager</t>
  </si>
  <si>
    <t>GraphQL Voyager â€“ Represent Any GraphQL API as an Interactive Graph</t>
  </si>
  <si>
    <t>Postico</t>
  </si>
  <si>
    <t>postico</t>
  </si>
  <si>
    <t>A modern PostgreSQL client for OS X</t>
  </si>
  <si>
    <t>Forest</t>
  </si>
  <si>
    <t>forest</t>
  </si>
  <si>
    <t>A universal admin interface designed to manage all your application data and business operations</t>
  </si>
  <si>
    <t>PostgREST</t>
  </si>
  <si>
    <t>postgrest</t>
  </si>
  <si>
    <t>Automatic REST API for Any Postgres Database</t>
  </si>
  <si>
    <t>RailsAdmin</t>
  </si>
  <si>
    <t>railsadmin</t>
  </si>
  <si>
    <t>A Rails engine that provides an easy-to-use interface for managing your data</t>
  </si>
  <si>
    <t>Apache Drill</t>
  </si>
  <si>
    <t>drill</t>
  </si>
  <si>
    <t>Schema-Free SQL Query Engine for Hadoop and NoSQL</t>
  </si>
  <si>
    <t>SqlPad</t>
  </si>
  <si>
    <t>sqlpad</t>
  </si>
  <si>
    <t>Run SQL in your browser and chart the results</t>
  </si>
  <si>
    <t>dat</t>
  </si>
  <si>
    <t>Real-time replication and versioning for data sets</t>
  </si>
  <si>
    <t>Flyway</t>
  </si>
  <si>
    <t>flyway</t>
  </si>
  <si>
    <t>Database Migrations Made Easy</t>
  </si>
  <si>
    <t>Liquibase</t>
  </si>
  <si>
    <t>liquibase</t>
  </si>
  <si>
    <t>Source control for your database</t>
  </si>
  <si>
    <t>Active Admin</t>
  </si>
  <si>
    <t>active-admin</t>
  </si>
  <si>
    <t>The administration framework for Ruby on Rails applications</t>
  </si>
  <si>
    <t>Knex.js</t>
  </si>
  <si>
    <t>knex-js</t>
  </si>
  <si>
    <t>SQL query builder for Postgres, MySQL, MariaDB, SQLite3, and Oracle</t>
  </si>
  <si>
    <t>Mycli</t>
  </si>
  <si>
    <t>mycli</t>
  </si>
  <si>
    <t>A CLI for MySQL with auto-completion and syntax highlighting</t>
  </si>
  <si>
    <t>Open PostgreSQL Mon...</t>
  </si>
  <si>
    <t>opm</t>
  </si>
  <si>
    <t>Oversee and Manage Your PostgreSQL Servers</t>
  </si>
  <si>
    <t>Vespa</t>
  </si>
  <si>
    <t>vespa</t>
  </si>
  <si>
    <t>Store, search, rank and organize big data</t>
  </si>
  <si>
    <t>EventQL</t>
  </si>
  <si>
    <t>eventql</t>
  </si>
  <si>
    <t>The database for large-scale event analytics</t>
  </si>
  <si>
    <t>PostGIS</t>
  </si>
  <si>
    <t>postgis</t>
  </si>
  <si>
    <t>Open source spatial database</t>
  </si>
  <si>
    <t>Pilosa</t>
  </si>
  <si>
    <t>pilosa</t>
  </si>
  <si>
    <t>Open source, distributed bitmap index in Go</t>
  </si>
  <si>
    <t>s3-lambda</t>
  </si>
  <si>
    <t>Lambda functions over S3 objects: each, map, reduce, filter</t>
  </si>
  <si>
    <t>Singer</t>
  </si>
  <si>
    <t>singer</t>
  </si>
  <si>
    <t>Simple, Composable, Open Source ETL</t>
  </si>
  <si>
    <t>Kudu</t>
  </si>
  <si>
    <t>kudu</t>
  </si>
  <si>
    <t>Fast Analytics on Fast Data. A columnar storage manager developed for the Hadoop platform</t>
  </si>
  <si>
    <t>CDAP</t>
  </si>
  <si>
    <t>cdap</t>
  </si>
  <si>
    <t>Open source virtualization platform for Hadoop data and apps</t>
  </si>
  <si>
    <t>Pachyderm</t>
  </si>
  <si>
    <t>pachyderm</t>
  </si>
  <si>
    <t>MapReduce without Hadoop. Analyze massive datasets with Docker.</t>
  </si>
  <si>
    <t>Druid</t>
  </si>
  <si>
    <t>druid</t>
  </si>
  <si>
    <t>Fast column-oriented distributed data store</t>
  </si>
  <si>
    <t>Pig</t>
  </si>
  <si>
    <t>pig</t>
  </si>
  <si>
    <t>Platform for analyzing large data sets</t>
  </si>
  <si>
    <t>Impala</t>
  </si>
  <si>
    <t>impala</t>
  </si>
  <si>
    <t>Real-time Query for Hadoop</t>
  </si>
  <si>
    <t>Amazon Redshift Spe...</t>
  </si>
  <si>
    <t>amazon-redshift-spectrum</t>
  </si>
  <si>
    <t>Exabyte-Scale In-Place Queries of S3 Data</t>
  </si>
  <si>
    <t>Apache Flink</t>
  </si>
  <si>
    <t>flink</t>
  </si>
  <si>
    <t>Fast and reliable large-scale data processing engine</t>
  </si>
  <si>
    <t>Graph Engine</t>
  </si>
  <si>
    <t>graph-engine</t>
  </si>
  <si>
    <t>RAM Store + Computation Engine + Graph Model (by Microsoft)</t>
  </si>
  <si>
    <t>Realm React Native</t>
  </si>
  <si>
    <t>realm-react-native</t>
  </si>
  <si>
    <t>Cayley</t>
  </si>
  <si>
    <t>cayley</t>
  </si>
  <si>
    <t>An open-source graph database</t>
  </si>
  <si>
    <t>Presto</t>
  </si>
  <si>
    <t>presto</t>
  </si>
  <si>
    <t>Distributed SQL Query Engine for Big Data (by Facebook)</t>
  </si>
  <si>
    <t>Amazon Athena</t>
  </si>
  <si>
    <t>amazon-athena</t>
  </si>
  <si>
    <t>Query S3 Using SQL</t>
  </si>
  <si>
    <t>Titan</t>
  </si>
  <si>
    <t>titan</t>
  </si>
  <si>
    <t>Distributed Graph Database</t>
  </si>
  <si>
    <t>Graph Database as a Service</t>
  </si>
  <si>
    <t>GrapheneDB</t>
  </si>
  <si>
    <t>graphenedb</t>
  </si>
  <si>
    <t>Cloud-hosted Neo4j Graph Databases as a Service</t>
  </si>
  <si>
    <t>Object Document Mapper (ODM)</t>
  </si>
  <si>
    <t>Mongoose</t>
  </si>
  <si>
    <t>mongoose</t>
  </si>
  <si>
    <t>MongoDB object modeling designed to work in an asynchronous environment</t>
  </si>
  <si>
    <t>Managed Memcache</t>
  </si>
  <si>
    <t>Amazon ElastiCache</t>
  </si>
  <si>
    <t>amazon-elasticache</t>
  </si>
  <si>
    <t>Deploy, operate, and scale an in-memory cache in the cloud</t>
  </si>
  <si>
    <t>PostgreSQL as a Service</t>
  </si>
  <si>
    <t>PaaS DB PostgreSQL</t>
  </si>
  <si>
    <t>paas-db-postgresql</t>
  </si>
  <si>
    <t>Get a managed database ready to use</t>
  </si>
  <si>
    <t>Amazon RDS for Post...</t>
  </si>
  <si>
    <t>amazon-rds-for-postgresql</t>
  </si>
  <si>
    <t>Set up, operate, and scale PostgreSQL deployments in the cloud</t>
  </si>
  <si>
    <t>ElephantSQL</t>
  </si>
  <si>
    <t>elephantsql</t>
  </si>
  <si>
    <t>Message Queue</t>
  </si>
  <si>
    <t>RabbitMQ</t>
  </si>
  <si>
    <t>rabbitmq</t>
  </si>
  <si>
    <t>Azure Database for ...</t>
  </si>
  <si>
    <t>azure-database-for-postgresql</t>
  </si>
  <si>
    <t>Managed PostgreSQL database service for app developers</t>
  </si>
  <si>
    <t>Database Labs</t>
  </si>
  <si>
    <t>database-labs</t>
  </si>
  <si>
    <t>Deploy a cloud Postgres server in 1 minute.</t>
  </si>
  <si>
    <t>Sparrow</t>
  </si>
  <si>
    <t>sparrow</t>
  </si>
  <si>
    <t>A really fast lightweight queue written in Ruby that speaks memcache</t>
  </si>
  <si>
    <t>simplehttp</t>
  </si>
  <si>
    <t>A family of libraries and daemons built upon libevent that make high performance HTTP servers simple and straightforward to write</t>
  </si>
  <si>
    <t>pg-amqp-bridge</t>
  </si>
  <si>
    <t>Send Messages from PostgreSQL to RabbitMQ</t>
  </si>
  <si>
    <t>DoctorKafka</t>
  </si>
  <si>
    <t>doctorkafka</t>
  </si>
  <si>
    <t>A service for Kafka cluster auto healing and workload balancing</t>
  </si>
  <si>
    <t>Starling</t>
  </si>
  <si>
    <t>starling</t>
  </si>
  <si>
    <t>A light weight server for reliable distributed message passing</t>
  </si>
  <si>
    <t>Kestrel</t>
  </si>
  <si>
    <t>kestrel</t>
  </si>
  <si>
    <t>Simple, distributed message queue system</t>
  </si>
  <si>
    <t>Apache RocketMQ</t>
  </si>
  <si>
    <t>rocketmq</t>
  </si>
  <si>
    <t>Open source distributed messaging and streaming data platform</t>
  </si>
  <si>
    <t>Disque</t>
  </si>
  <si>
    <t>disque</t>
  </si>
  <si>
    <t>In-memory, distributed job queue</t>
  </si>
  <si>
    <t>RSMQ</t>
  </si>
  <si>
    <t>rsmq</t>
  </si>
  <si>
    <t>A lightweight message queue for Node.js that requires no dedicated queue server. Just a Redis server.</t>
  </si>
  <si>
    <t>Hutch</t>
  </si>
  <si>
    <t>hutch</t>
  </si>
  <si>
    <t>Inter-Service Communication with RabbitMQ</t>
  </si>
  <si>
    <t>DistributedLog</t>
  </si>
  <si>
    <t>distributedlog</t>
  </si>
  <si>
    <t>High-performance replicated log service, by Twitter</t>
  </si>
  <si>
    <t>Kafka Manager</t>
  </si>
  <si>
    <t>kafka-manager</t>
  </si>
  <si>
    <t>A tool for managing Apache Kafka, developed by Yahoo</t>
  </si>
  <si>
    <t>IronMQ</t>
  </si>
  <si>
    <t>ironmq</t>
  </si>
  <si>
    <t>Message Queue for the Cloud</t>
  </si>
  <si>
    <t>CloudAMQP</t>
  </si>
  <si>
    <t>cloudamqp</t>
  </si>
  <si>
    <t>RabbitMQ as a Service</t>
  </si>
  <si>
    <t>Gearman</t>
  </si>
  <si>
    <t>gearman</t>
  </si>
  <si>
    <t>NSQ</t>
  </si>
  <si>
    <t>nsq</t>
  </si>
  <si>
    <t>A realtime distributed messaging platform</t>
  </si>
  <si>
    <t>ActiveMQ</t>
  </si>
  <si>
    <t>activemq</t>
  </si>
  <si>
    <t>A message broker written in Java together with a full JMS client</t>
  </si>
  <si>
    <t>Amazon SQS</t>
  </si>
  <si>
    <t>amazon-sqs</t>
  </si>
  <si>
    <t>ZeroMQ</t>
  </si>
  <si>
    <t>zeromq</t>
  </si>
  <si>
    <t>Google Cloud SQL fo...</t>
  </si>
  <si>
    <t>google-cloud-sql-for-postgresql</t>
  </si>
  <si>
    <t>Fully-managed database service- set up, maintain, manage, and administer your relational PostgreSQL databases in the cloud</t>
  </si>
  <si>
    <t>Heroku Postgres</t>
  </si>
  <si>
    <t>heroku-postgres</t>
  </si>
  <si>
    <t>Heroku's Database-as-a-Service. Based on the most powerful open-source database, PostgreSQL</t>
  </si>
  <si>
    <t>Celery</t>
  </si>
  <si>
    <t>celery</t>
  </si>
  <si>
    <t>Memcached Cloud</t>
  </si>
  <si>
    <t>memcached-cloud</t>
  </si>
  <si>
    <t>A fully-managed service for hosting and running your memcached in a reliable and fail-safe manner</t>
  </si>
  <si>
    <t>Kafka</t>
  </si>
  <si>
    <t>kafka</t>
  </si>
  <si>
    <t>Distributed, fault tolerant, high throughput pub-sub messaging system</t>
  </si>
  <si>
    <t>Graph Story</t>
  </si>
  <si>
    <t>graph-story</t>
  </si>
  <si>
    <t>Get your graph-backed application up &amp; running within minutes</t>
  </si>
  <si>
    <t>MemCachier</t>
  </si>
  <si>
    <t>memcachier</t>
  </si>
  <si>
    <t>The easiest, most advanced managed memcache for the cloud</t>
  </si>
  <si>
    <t>Mongoid</t>
  </si>
  <si>
    <t>mongoid</t>
  </si>
  <si>
    <t>Ruby ODM framework for MongoDB</t>
  </si>
  <si>
    <t>MongoDB Hosting</t>
  </si>
  <si>
    <t>Compose</t>
  </si>
  <si>
    <t>compose</t>
  </si>
  <si>
    <t>We host databases for busy devs: production-ready, cloud-hosted, open source.</t>
  </si>
  <si>
    <t>CouchDB Hosting</t>
  </si>
  <si>
    <t>Iris Couch</t>
  </si>
  <si>
    <t>iris-couch</t>
  </si>
  <si>
    <t>Iris Couch is a free hosting service- a couch in the cloud.</t>
  </si>
  <si>
    <t>NoSQL Database as a Service</t>
  </si>
  <si>
    <t>Amazon DynamoDB</t>
  </si>
  <si>
    <t>amazon-dynamodb</t>
  </si>
  <si>
    <t>Cloud Firestore</t>
  </si>
  <si>
    <t>cloud-firestore</t>
  </si>
  <si>
    <t>A New Document Database for Apps</t>
  </si>
  <si>
    <t>Big Data as a Service</t>
  </si>
  <si>
    <t>Amazon Redshift</t>
  </si>
  <si>
    <t>amazon-redshift</t>
  </si>
  <si>
    <t>Cloud Storage</t>
  </si>
  <si>
    <t>DigitalOcean Spaces</t>
  </si>
  <si>
    <t>digitalocean-spaces</t>
  </si>
  <si>
    <t>Scalable Object Storage on DigitalOcean</t>
  </si>
  <si>
    <t>DigitalOcean Block ...</t>
  </si>
  <si>
    <t>digitalocean-block-storage</t>
  </si>
  <si>
    <t>Attach highly available and scalable SSD-based Block Storage to your Droplet</t>
  </si>
  <si>
    <t>RunAbove</t>
  </si>
  <si>
    <t>runabove</t>
  </si>
  <si>
    <t>Extreme High-Performance Cloud Computing &amp; Object Storage</t>
  </si>
  <si>
    <t>Amazon S3</t>
  </si>
  <si>
    <t>4.34K</t>
  </si>
  <si>
    <t>amazon-s3</t>
  </si>
  <si>
    <t>Azure Storage</t>
  </si>
  <si>
    <t>azure-storage</t>
  </si>
  <si>
    <t>Reliable, economical cloud storage for data big and small</t>
  </si>
  <si>
    <t>Rackspace Cloud Files</t>
  </si>
  <si>
    <t>rackspace-cloud-files</t>
  </si>
  <si>
    <t>Store it on Cloud Files, serve it fast on Akamai's CDN</t>
  </si>
  <si>
    <t>Google Cloud Storage</t>
  </si>
  <si>
    <t>google-cloud-storage</t>
  </si>
  <si>
    <t>Minio</t>
  </si>
  <si>
    <t>minio</t>
  </si>
  <si>
    <t>AWS S3 open source alternative written in Go</t>
  </si>
  <si>
    <t>Amazon EBS</t>
  </si>
  <si>
    <t>amazon-ebs</t>
  </si>
  <si>
    <t>Block level storage volumes for use with Amazon EC2 instances.</t>
  </si>
  <si>
    <t>Myria</t>
  </si>
  <si>
    <t>myria</t>
  </si>
  <si>
    <t>Scalable Analytics-as-a-Service platform based on relational algebra</t>
  </si>
  <si>
    <t>Xplenty</t>
  </si>
  <si>
    <t>xplenty</t>
  </si>
  <si>
    <t>Code-free data integration, data transformation and ETL in the cloud</t>
  </si>
  <si>
    <t>Snowflake</t>
  </si>
  <si>
    <t>snowflake</t>
  </si>
  <si>
    <t>The data warehouse built for the cloud</t>
  </si>
  <si>
    <t>Alooma</t>
  </si>
  <si>
    <t>alooma</t>
  </si>
  <si>
    <t>Integrate any data source like databases, applications, and any API - with your own Amazon Redshift</t>
  </si>
  <si>
    <t>Altiscale</t>
  </si>
  <si>
    <t>altiscale</t>
  </si>
  <si>
    <t>Hadoop as a Service</t>
  </si>
  <si>
    <t>Cloudera Enterprise</t>
  </si>
  <si>
    <t>cloudera-enterprise</t>
  </si>
  <si>
    <t>Enterprise Platform for Big Data</t>
  </si>
  <si>
    <t>Qubole</t>
  </si>
  <si>
    <t>qubole</t>
  </si>
  <si>
    <t>Prepare, integrate and explore Big Data in the cloud (Hive, MapReduce, Pig, Presto, Spark and Sqoop)</t>
  </si>
  <si>
    <t>Treasure Data</t>
  </si>
  <si>
    <t>treasure-data</t>
  </si>
  <si>
    <t>Flexible data analytics infrastructure as a service</t>
  </si>
  <si>
    <t>Stitch</t>
  </si>
  <si>
    <t>stitch</t>
  </si>
  <si>
    <t>All your data. In your data warehouse. In minutes.</t>
  </si>
  <si>
    <t>Amazon EMR</t>
  </si>
  <si>
    <t>amazon-emr</t>
  </si>
  <si>
    <t>Distribute your data and processing across a Amazon EC2 instances using Hadoop</t>
  </si>
  <si>
    <t>Google BigQuery</t>
  </si>
  <si>
    <t>google-bigquery</t>
  </si>
  <si>
    <t>Analyze terabytes of data in seconds</t>
  </si>
  <si>
    <t>Orchestrate</t>
  </si>
  <si>
    <t>orchestrate</t>
  </si>
  <si>
    <t>Database as a Service. Add Search, Time-Ordered Events, Geospatial or Graph Queries Fast with a REST API</t>
  </si>
  <si>
    <t>Amazon SimpleDB</t>
  </si>
  <si>
    <t>amazon-simpledb</t>
  </si>
  <si>
    <t>restdb.io</t>
  </si>
  <si>
    <t>restdb-io</t>
  </si>
  <si>
    <t>A plug and play database service for the web and beyond</t>
  </si>
  <si>
    <t>CloudBoost</t>
  </si>
  <si>
    <t>cloudboost</t>
  </si>
  <si>
    <t>One complete database service that not only does data storage, but also search, real-time and more</t>
  </si>
  <si>
    <t>Google Cloud Bigtable</t>
  </si>
  <si>
    <t>google-cloud-bigtable</t>
  </si>
  <si>
    <t>The same database that powers Google Search, Gmail and Analytics</t>
  </si>
  <si>
    <t>Google Cloud Datastore</t>
  </si>
  <si>
    <t>google-cloud-datastore</t>
  </si>
  <si>
    <t>A Fully Managed NoSQL Data Storage Service</t>
  </si>
  <si>
    <t>Cloudant</t>
  </si>
  <si>
    <t>cloudant</t>
  </si>
  <si>
    <t>Distributed database-as-a-service (DBaaS) for web &amp; mobile apps.</t>
  </si>
  <si>
    <t>Azure Cosmos DB</t>
  </si>
  <si>
    <t>azure-cosmos-db</t>
  </si>
  <si>
    <t>A fully-managed, globally distributed NoSQL database service</t>
  </si>
  <si>
    <t>MongoLab</t>
  </si>
  <si>
    <t>mongolab</t>
  </si>
  <si>
    <t>Welcome to MongoDB-as-a-Service</t>
  </si>
  <si>
    <t>MongoDB Atlas</t>
  </si>
  <si>
    <t>mongodb-atlas</t>
  </si>
  <si>
    <t>Deploy and scale a MongoDB cluster in the cloud with just a few clicks</t>
  </si>
  <si>
    <t>MQTT as a Service</t>
  </si>
  <si>
    <t>VerneMQ</t>
  </si>
  <si>
    <t>vernemq</t>
  </si>
  <si>
    <t>VerneMQ is a distributed IoT/MQTT message broker.</t>
  </si>
  <si>
    <t>Cache Framework</t>
  </si>
  <si>
    <t>Pelikan Cache</t>
  </si>
  <si>
    <t>pelikan-cache</t>
  </si>
  <si>
    <t>Twitter's unified cache backend</t>
  </si>
  <si>
    <t>Redis Hosting</t>
  </si>
  <si>
    <t>Redis Cloud</t>
  </si>
  <si>
    <t>redis-cloud</t>
  </si>
  <si>
    <t>Memcached Tools</t>
  </si>
  <si>
    <t>McRouter</t>
  </si>
  <si>
    <t>mcrouter</t>
  </si>
  <si>
    <t>A memcached protocol router for scaling memcached deployments, by Facebook</t>
  </si>
  <si>
    <t>SQL Database as a Service</t>
  </si>
  <si>
    <t>TrueVault</t>
  </si>
  <si>
    <t>truevault</t>
  </si>
  <si>
    <t>HIPAA compliant Database as a Service</t>
  </si>
  <si>
    <t>GenieDB</t>
  </si>
  <si>
    <t>geniedb</t>
  </si>
  <si>
    <t>Multi-master, multi-cloud, geo-distributed MySQL database</t>
  </si>
  <si>
    <t>twemproxy</t>
  </si>
  <si>
    <t>A fast, light-weight proxy for memcached and redis, by Twitter</t>
  </si>
  <si>
    <t>Amazon RDS</t>
  </si>
  <si>
    <t>1.72K</t>
  </si>
  <si>
    <t>amazon-rds-for-mysql</t>
  </si>
  <si>
    <t>TempoDB</t>
  </si>
  <si>
    <t>tempodb</t>
  </si>
  <si>
    <t>Store &amp; analyze time series data from sensors, smart meters, servers &amp; more</t>
  </si>
  <si>
    <t>azure-database-for-mysql</t>
  </si>
  <si>
    <t>Managed MySQL database service for app developers</t>
  </si>
  <si>
    <t>ClearDB</t>
  </si>
  <si>
    <t>cleardb</t>
  </si>
  <si>
    <t>Fault tolerant database-as-a-service in the cloud for your MySQL powered applications.</t>
  </si>
  <si>
    <t>Amazon RDS for Aurora</t>
  </si>
  <si>
    <t>amazon-rds-for-aurora</t>
  </si>
  <si>
    <t>MySQL and PostgreSQL compatible relational database with several times better performance</t>
  </si>
  <si>
    <t>Google Cloud SQL</t>
  </si>
  <si>
    <t>google-cloud-sql</t>
  </si>
  <si>
    <t>Store and manage data using a fully-managed, relational MySQL database</t>
  </si>
  <si>
    <t>RedisGreen</t>
  </si>
  <si>
    <t>redisgreen</t>
  </si>
  <si>
    <t>Dedicated NoSQL Databases for the Realtime Web</t>
  </si>
  <si>
    <t>Redis To Go</t>
  </si>
  <si>
    <t>redis-to-go</t>
  </si>
  <si>
    <t>Simple Redis hosting</t>
  </si>
  <si>
    <t>Heroku Redis</t>
  </si>
  <si>
    <t>heroku-redis</t>
  </si>
  <si>
    <t>Reliable and powerful Redis as a service</t>
  </si>
  <si>
    <t>Assets and Media</t>
  </si>
  <si>
    <t>Screenshots as a Service</t>
  </si>
  <si>
    <t>URL2PNG</t>
  </si>
  <si>
    <t>url2png</t>
  </si>
  <si>
    <t>The Simple Screenshot API</t>
  </si>
  <si>
    <t>Workflow Manager</t>
  </si>
  <si>
    <t>Airflow</t>
  </si>
  <si>
    <t>airflow</t>
  </si>
  <si>
    <t>A platform to programmaticaly author, schedule and monitor data pipelines, by Airbnb</t>
  </si>
  <si>
    <t>File Conversion</t>
  </si>
  <si>
    <t>wkhtmltopdf</t>
  </si>
  <si>
    <t>Convert HTML to PDF using Webkit (QtWebKit)</t>
  </si>
  <si>
    <t>Ebook Glue</t>
  </si>
  <si>
    <t>ebook-glue</t>
  </si>
  <si>
    <t>Create .epub and .mobi ebooks for Kindle, Nook, iBooks, and popular readers</t>
  </si>
  <si>
    <t>FormAPI</t>
  </si>
  <si>
    <t>formapi</t>
  </si>
  <si>
    <t>Stripe for PDFs</t>
  </si>
  <si>
    <t>Image Processing and Management</t>
  </si>
  <si>
    <t>FilePreviews.io</t>
  </si>
  <si>
    <t>filepreviews-io</t>
  </si>
  <si>
    <t>Thumbnails and metadata for almost any kind of file</t>
  </si>
  <si>
    <t>Firesize</t>
  </si>
  <si>
    <t>firesize</t>
  </si>
  <si>
    <t>On the fly image resizing. No code required. Built-in CDN.</t>
  </si>
  <si>
    <t>Cloudinary</t>
  </si>
  <si>
    <t>cloudinary</t>
  </si>
  <si>
    <t>An end-to-end image &amp; video management solution for your web and mobile applications</t>
  </si>
  <si>
    <t>Content Delivery Network</t>
  </si>
  <si>
    <t>Amazon CloudFront</t>
  </si>
  <si>
    <t>3.9K</t>
  </si>
  <si>
    <t>amazon-cloudfront</t>
  </si>
  <si>
    <t>Blitline</t>
  </si>
  <si>
    <t>blitline</t>
  </si>
  <si>
    <t>Image processing in the cloud (cropping, rotating, compositing, filtering)</t>
  </si>
  <si>
    <t>Kraken.io</t>
  </si>
  <si>
    <t>kraken</t>
  </si>
  <si>
    <t>Image optimization and compression API</t>
  </si>
  <si>
    <t>Imagify</t>
  </si>
  <si>
    <t>imagify</t>
  </si>
  <si>
    <t>A new way to optimize your images and have a faster website!</t>
  </si>
  <si>
    <t>scikit-image</t>
  </si>
  <si>
    <t>Image processing in Python</t>
  </si>
  <si>
    <t>GraphicsMagick</t>
  </si>
  <si>
    <t>graphicsmagick</t>
  </si>
  <si>
    <t>The swiss army knife of image processing</t>
  </si>
  <si>
    <t>Aviary</t>
  </si>
  <si>
    <t>aviary</t>
  </si>
  <si>
    <t>The world's best photo editing SDK</t>
  </si>
  <si>
    <t>imgix</t>
  </si>
  <si>
    <t>Real-time image resizing service and CDN</t>
  </si>
  <si>
    <t>MetaCDN</t>
  </si>
  <si>
    <t>metacdn</t>
  </si>
  <si>
    <t>Multi-CDN that combines existing CDN networks and directs individual users to the fastest CDN provider in their region</t>
  </si>
  <si>
    <t>Level 3 CDN</t>
  </si>
  <si>
    <t>level3-cdn</t>
  </si>
  <si>
    <t>CDN77.com</t>
  </si>
  <si>
    <t>cdn77-com</t>
  </si>
  <si>
    <t>Fast, transparent and flexible content delivery provider</t>
  </si>
  <si>
    <t>OpenCV</t>
  </si>
  <si>
    <t>opencv</t>
  </si>
  <si>
    <t>Open Source Computer Vision Library</t>
  </si>
  <si>
    <t>Peer5</t>
  </si>
  <si>
    <t>peer5</t>
  </si>
  <si>
    <t>Serverless CDN</t>
  </si>
  <si>
    <t>jsDelivr</t>
  </si>
  <si>
    <t>jsdelivr</t>
  </si>
  <si>
    <t>CacheFly</t>
  </si>
  <si>
    <t>cachefly</t>
  </si>
  <si>
    <t>A leading content delivery network provider based in Chicago, IL</t>
  </si>
  <si>
    <t>EdgeCast</t>
  </si>
  <si>
    <t>edgecast</t>
  </si>
  <si>
    <t>CDNify</t>
  </si>
  <si>
    <t>cdnify</t>
  </si>
  <si>
    <t>Content Delivery Network for tech startups, digital agencies &amp; developers</t>
  </si>
  <si>
    <t>cdnjs</t>
  </si>
  <si>
    <t>An open source community driven Javascript CDN</t>
  </si>
  <si>
    <t>Google Cloud CDN</t>
  </si>
  <si>
    <t>google-cloud-cdn</t>
  </si>
  <si>
    <t>Low-latency, low-cost content delivery using Google's global network</t>
  </si>
  <si>
    <t>Fastly</t>
  </si>
  <si>
    <t>fastly</t>
  </si>
  <si>
    <t>Incapsula</t>
  </si>
  <si>
    <t>incapsula</t>
  </si>
  <si>
    <t>Cloud-based service that makes websites safer, faster and more reliable.</t>
  </si>
  <si>
    <t>Akamai</t>
  </si>
  <si>
    <t>akamai</t>
  </si>
  <si>
    <t>MaxCDN</t>
  </si>
  <si>
    <t>1.29K</t>
  </si>
  <si>
    <t>maxcdn</t>
  </si>
  <si>
    <t>Our CDN makes your site load faster!</t>
  </si>
  <si>
    <t>KeyCDN</t>
  </si>
  <si>
    <t>keycdn</t>
  </si>
  <si>
    <t>A CDN crafted with ease and simplicity in mind - speed up your website.</t>
  </si>
  <si>
    <t>Docparser</t>
  </si>
  <si>
    <t>docparser</t>
  </si>
  <si>
    <t>Extract Data Form PDF Files &amp; Automate Your Business</t>
  </si>
  <si>
    <t>CloudConvert</t>
  </si>
  <si>
    <t>cloudconvert</t>
  </si>
  <si>
    <t>File conversion in the cloud</t>
  </si>
  <si>
    <t>Screen.rip</t>
  </si>
  <si>
    <t>screen-rip</t>
  </si>
  <si>
    <t>API for capturing web screenshots</t>
  </si>
  <si>
    <t>DocRaptor</t>
  </si>
  <si>
    <t>docraptor</t>
  </si>
  <si>
    <t>Simple, high quality HTML to PDF and Excel XLS API</t>
  </si>
  <si>
    <t>CloudFlare</t>
  </si>
  <si>
    <t>2.94K</t>
  </si>
  <si>
    <t>cloudflare</t>
  </si>
  <si>
    <t>Enpose</t>
  </si>
  <si>
    <t>enpose</t>
  </si>
  <si>
    <t>Enter a URL, get a screenshot</t>
  </si>
  <si>
    <t>Page2Images</t>
  </si>
  <si>
    <t>page2images</t>
  </si>
  <si>
    <t>Automatically create screenshots from any URL via API</t>
  </si>
  <si>
    <t>Application Streaming</t>
  </si>
  <si>
    <t>Amazon AppStream</t>
  </si>
  <si>
    <t>amazon-appstream</t>
  </si>
  <si>
    <t>Stream resource intensive applications and games from the cloud</t>
  </si>
  <si>
    <t>Media Transcoding</t>
  </si>
  <si>
    <t>Amazon Elastic Tran...</t>
  </si>
  <si>
    <t>amazon-elastic-transcoder</t>
  </si>
  <si>
    <t>Media transcoding in the cloud using Amazon EC2</t>
  </si>
  <si>
    <t>File Transfer</t>
  </si>
  <si>
    <t>Mover</t>
  </si>
  <si>
    <t>mover</t>
  </si>
  <si>
    <t>Migrate any file to and from services such as Dropbox, Box, Google Drive, Egnyte, Copy, Amazon S3, and many others.</t>
  </si>
  <si>
    <t>Cloudflare Stream</t>
  </si>
  <si>
    <t>cloudflare-stream</t>
  </si>
  <si>
    <t>Combine video encoding, global delivery, and player</t>
  </si>
  <si>
    <t>File Uploads</t>
  </si>
  <si>
    <t>CameraTag</t>
  </si>
  <si>
    <t>cameratag</t>
  </si>
  <si>
    <t>Collect videos from your users with one line of code</t>
  </si>
  <si>
    <t>File Storage</t>
  </si>
  <si>
    <t>Google Drive</t>
  </si>
  <si>
    <t>3.55K</t>
  </si>
  <si>
    <t>google-drive</t>
  </si>
  <si>
    <t>Integrate your app with Google Drive</t>
  </si>
  <si>
    <t>Filestack</t>
  </si>
  <si>
    <t>filestack</t>
  </si>
  <si>
    <t>Easy, Powerful File Uploads</t>
  </si>
  <si>
    <t>Kloudless</t>
  </si>
  <si>
    <t>kloudless</t>
  </si>
  <si>
    <t>Integrate a single cloud storage API in the place of many</t>
  </si>
  <si>
    <t>Bitcasa</t>
  </si>
  <si>
    <t>bitcasa</t>
  </si>
  <si>
    <t>Your External Hard Drive in the Cloud</t>
  </si>
  <si>
    <t>Streem</t>
  </si>
  <si>
    <t>streem</t>
  </si>
  <si>
    <t>Unlimited Cloud Storage For Your Media</t>
  </si>
  <si>
    <t>AeroFS</t>
  </si>
  <si>
    <t>aerofs</t>
  </si>
  <si>
    <t>Enterprise File Sharing and Collaboration. Like Dropbox, but behind your firewall</t>
  </si>
  <si>
    <t>Amium</t>
  </si>
  <si>
    <t>amium</t>
  </si>
  <si>
    <t>Turn any file into a real-time activity feed and conversation</t>
  </si>
  <si>
    <t>Amazon Zocalo</t>
  </si>
  <si>
    <t>amazon-zocalo</t>
  </si>
  <si>
    <t>Fully managed, secure enterprise storage and sharing service</t>
  </si>
  <si>
    <t>Dropmark</t>
  </si>
  <si>
    <t>dropmark</t>
  </si>
  <si>
    <t>Dead simple collaboration in the cloud.</t>
  </si>
  <si>
    <t>Shrine</t>
  </si>
  <si>
    <t>shrine</t>
  </si>
  <si>
    <t>A file upload toolkit</t>
  </si>
  <si>
    <t>tus.io</t>
  </si>
  <si>
    <t>tus-io</t>
  </si>
  <si>
    <t>Open protocol and implementations for resumable file uploads</t>
  </si>
  <si>
    <t>Box</t>
  </si>
  <si>
    <t>box</t>
  </si>
  <si>
    <t>Build Innovative Applications on Box</t>
  </si>
  <si>
    <t>CarrierWave</t>
  </si>
  <si>
    <t>carrierwave</t>
  </si>
  <si>
    <t>Classier solution for file uploads for Rails, Sinatra and other Ruby web frameworks</t>
  </si>
  <si>
    <t>Dropbox</t>
  </si>
  <si>
    <t>2.53K</t>
  </si>
  <si>
    <t>dropbox</t>
  </si>
  <si>
    <t>Build the power of Dropbox into your apps</t>
  </si>
  <si>
    <t>Transloadit</t>
  </si>
  <si>
    <t>transloadit</t>
  </si>
  <si>
    <t>The world's most versatile file uploading &amp; encoding service for developers</t>
  </si>
  <si>
    <t>Uploadcare</t>
  </si>
  <si>
    <t>uploadcare</t>
  </si>
  <si>
    <t>Uploadcare handles files so you don't have to</t>
  </si>
  <si>
    <t>Uppy</t>
  </si>
  <si>
    <t>uppy</t>
  </si>
  <si>
    <t>The next open source file uploader for web browsers</t>
  </si>
  <si>
    <t>Panda</t>
  </si>
  <si>
    <t>panda</t>
  </si>
  <si>
    <t>Dedicated video encoding in the cloud</t>
  </si>
  <si>
    <t>Zencoder</t>
  </si>
  <si>
    <t>zencoder</t>
  </si>
  <si>
    <t>Cloud-based video and audio encoding product suite</t>
  </si>
  <si>
    <t>Image Analysis API</t>
  </si>
  <si>
    <t>Amazon Rekognition</t>
  </si>
  <si>
    <t>amazon-rekognition</t>
  </si>
  <si>
    <t>Image Detection and Recognition Powered by Deep Learning</t>
  </si>
  <si>
    <t>Tesseract OCR</t>
  </si>
  <si>
    <t>tesseract-ocr</t>
  </si>
  <si>
    <t>Tesseract Open Source OCR Engine</t>
  </si>
  <si>
    <t>Languages &amp; Frameworks</t>
  </si>
  <si>
    <t>Cross-Platform Desktop Development</t>
  </si>
  <si>
    <t>Electron</t>
  </si>
  <si>
    <t>electron</t>
  </si>
  <si>
    <t>Build cross platform desktop apps with web technologies. Formerly known as Atom Shell, made by GitHub.</t>
  </si>
  <si>
    <t>Front-End Frameworks</t>
  </si>
  <si>
    <t>miso</t>
  </si>
  <si>
    <t>ðŸœ A tasty Haskell front-end framework</t>
  </si>
  <si>
    <t>Languages</t>
  </si>
  <si>
    <t>FStar</t>
  </si>
  <si>
    <t>fstar</t>
  </si>
  <si>
    <t>An ML-like language aimed at program verification</t>
  </si>
  <si>
    <t>Bootstrap</t>
  </si>
  <si>
    <t>13.5K</t>
  </si>
  <si>
    <t>bootstrap</t>
  </si>
  <si>
    <t>Jolie</t>
  </si>
  <si>
    <t>jolie</t>
  </si>
  <si>
    <t>The First Programming Language for Microservices</t>
  </si>
  <si>
    <t>Frameworks (Full Stack)</t>
  </si>
  <si>
    <t>Node.js</t>
  </si>
  <si>
    <t>8.27K</t>
  </si>
  <si>
    <t>nodejs</t>
  </si>
  <si>
    <t>Imba</t>
  </si>
  <si>
    <t>imba</t>
  </si>
  <si>
    <t>Take a whole lot of Ruby, a pinch of Python and some React, get Imba</t>
  </si>
  <si>
    <t>Zen Rails Base Appl...</t>
  </si>
  <si>
    <t>zen-rails-base-app</t>
  </si>
  <si>
    <t>Base Rails 5.1 application with pre-configured tools and features</t>
  </si>
  <si>
    <t>Swifton</t>
  </si>
  <si>
    <t>swifton</t>
  </si>
  <si>
    <t>Ruby on Rails-inspired web framework for Swift</t>
  </si>
  <si>
    <t>GraPHP</t>
  </si>
  <si>
    <t>graphp</t>
  </si>
  <si>
    <t>A PHP graph DB web framework</t>
  </si>
  <si>
    <t>Geddy</t>
  </si>
  <si>
    <t>geddy</t>
  </si>
  <si>
    <t>A simple, structured web framework for Node</t>
  </si>
  <si>
    <t>Escher</t>
  </si>
  <si>
    <t>escher</t>
  </si>
  <si>
    <t>An Elm-like web framework for Julia</t>
  </si>
  <si>
    <t>JavaScript</t>
  </si>
  <si>
    <t>10.5K</t>
  </si>
  <si>
    <t>javascript</t>
  </si>
  <si>
    <t>Macaron</t>
  </si>
  <si>
    <t>macaron</t>
  </si>
  <si>
    <t>A high productive and modular web framework in Go</t>
  </si>
  <si>
    <t>PHPixie</t>
  </si>
  <si>
    <t>phpixie</t>
  </si>
  <si>
    <t>A lightweight MVC PHP framework designed for speed and simplicty</t>
  </si>
  <si>
    <t>Jolteon</t>
  </si>
  <si>
    <t>jolteon</t>
  </si>
  <si>
    <t>Babel/Electron/React/Browserify/Sass application stack</t>
  </si>
  <si>
    <t>FuelPHP</t>
  </si>
  <si>
    <t>fuelphp</t>
  </si>
  <si>
    <t>A fast, lightweight, community driven PHP5 framework</t>
  </si>
  <si>
    <t>Rapidoid</t>
  </si>
  <si>
    <t>rapidoid</t>
  </si>
  <si>
    <t>No-Bullshit Web Framework for Java</t>
  </si>
  <si>
    <t>Volt</t>
  </si>
  <si>
    <t>volt</t>
  </si>
  <si>
    <t>A ruby web framework where your ruby runs on both server and client</t>
  </si>
  <si>
    <t>Meatier</t>
  </si>
  <si>
    <t>meatier</t>
  </si>
  <si>
    <t>A Meteor alternative</t>
  </si>
  <si>
    <t>Atmosphere</t>
  </si>
  <si>
    <t>atmosphere</t>
  </si>
  <si>
    <t>Realtime Client Server Framework for the JVM, supporting WebSockets and Cross-Browser Fallbacks Support</t>
  </si>
  <si>
    <t>Blade</t>
  </si>
  <si>
    <t>blade</t>
  </si>
  <si>
    <t>A Java Web Framework</t>
  </si>
  <si>
    <t>Sane Stack</t>
  </si>
  <si>
    <t>sane-stack</t>
  </si>
  <si>
    <t>Ember on Sails</t>
  </si>
  <si>
    <t>webapp2</t>
  </si>
  <si>
    <t>Trailblazer</t>
  </si>
  <si>
    <t>trailblazer</t>
  </si>
  <si>
    <t>A new architecture for Rails.</t>
  </si>
  <si>
    <t>Dancer</t>
  </si>
  <si>
    <t>dancer</t>
  </si>
  <si>
    <t>Simple but powerful web application framework for Perl</t>
  </si>
  <si>
    <t>Lift Framework</t>
  </si>
  <si>
    <t>lift-web-framework</t>
  </si>
  <si>
    <t>The most powerful, most secure web framework available today</t>
  </si>
  <si>
    <t>PurpleJS</t>
  </si>
  <si>
    <t>purplejs</t>
  </si>
  <si>
    <t>An alternative to Node.js for Java projects</t>
  </si>
  <si>
    <t>Buffalo</t>
  </si>
  <si>
    <t>buffalo</t>
  </si>
  <si>
    <t>MVC Web Framework for Go</t>
  </si>
  <si>
    <t>Finatra</t>
  </si>
  <si>
    <t>finatra</t>
  </si>
  <si>
    <t>Fast, testable, Scala services built on TwitterServer and Finagle, by Twitter</t>
  </si>
  <si>
    <t>Hoodie</t>
  </si>
  <si>
    <t>hoodie</t>
  </si>
  <si>
    <t>A fast offline-first architecture for webapps. Super-simple user management &amp; storage. Great for mobile.</t>
  </si>
  <si>
    <t>Aura</t>
  </si>
  <si>
    <t>aura</t>
  </si>
  <si>
    <t>Modern tools for modern applications.</t>
  </si>
  <si>
    <t>Padrino</t>
  </si>
  <si>
    <t>padrino</t>
  </si>
  <si>
    <t>A powerful full-featured ruby framework built on top of the Sinatra</t>
  </si>
  <si>
    <t>Revel</t>
  </si>
  <si>
    <t>revel</t>
  </si>
  <si>
    <t>A high productivity, full-stack web framework for the Go language</t>
  </si>
  <si>
    <t>Fat-Free</t>
  </si>
  <si>
    <t>fat-free</t>
  </si>
  <si>
    <t>PHP micro-framework designed to help you build dynamic and robust Web applications - fast</t>
  </si>
  <si>
    <t>Martini</t>
  </si>
  <si>
    <t>martini</t>
  </si>
  <si>
    <t>Classy web framework for Go</t>
  </si>
  <si>
    <t>Cocoa (OS X)</t>
  </si>
  <si>
    <t>cocoa</t>
  </si>
  <si>
    <t>The Cocoa frameworks consist of libraries, APIs, and runtimes that form the development layer for all of OS X</t>
  </si>
  <si>
    <t>Vapor</t>
  </si>
  <si>
    <t>vapor</t>
  </si>
  <si>
    <t>A type-safe web framework for Swift</t>
  </si>
  <si>
    <t>Iris</t>
  </si>
  <si>
    <t>iris</t>
  </si>
  <si>
    <t>The fastest web framework for Go in (THIS) earth</t>
  </si>
  <si>
    <t>Kohana</t>
  </si>
  <si>
    <t>kohana</t>
  </si>
  <si>
    <t>An elegant HMVC PHP5 framework</t>
  </si>
  <si>
    <t>JAWS</t>
  </si>
  <si>
    <t>jaws</t>
  </si>
  <si>
    <t>Javascript + AWS Stack â€“ A server-free, webapp boilerplate using bleeding-edge AWS services</t>
  </si>
  <si>
    <t>PHP-MVC</t>
  </si>
  <si>
    <t>php-mvc</t>
  </si>
  <si>
    <t>Simple and easy to understand MVC skeleton application</t>
  </si>
  <si>
    <t>io.js</t>
  </si>
  <si>
    <t>io-js</t>
  </si>
  <si>
    <t>A friendly fork of Node.js with an open governance model</t>
  </si>
  <si>
    <t>Rocket</t>
  </si>
  <si>
    <t>rocket</t>
  </si>
  <si>
    <t>Web Framework for Rust</t>
  </si>
  <si>
    <t>Mojolicious</t>
  </si>
  <si>
    <t>mojolicious</t>
  </si>
  <si>
    <t>Perl real-time web framework</t>
  </si>
  <si>
    <t>Yesod</t>
  </si>
  <si>
    <t>yesod</t>
  </si>
  <si>
    <t>A RESTful Haskell web framework built on WAI</t>
  </si>
  <si>
    <t>Twisted</t>
  </si>
  <si>
    <t>twisted</t>
  </si>
  <si>
    <t>Event-driven networking engine written in Python</t>
  </si>
  <si>
    <t>Hanami</t>
  </si>
  <si>
    <t>hanami</t>
  </si>
  <si>
    <t>Web framework for Ruby</t>
  </si>
  <si>
    <t>Cocoa Touch (iOS)</t>
  </si>
  <si>
    <t>cocoa-touch</t>
  </si>
  <si>
    <t>The Cocoa Touch collection of frameworks includes everything needed to create iOS apps</t>
  </si>
  <si>
    <t>Zend Framework</t>
  </si>
  <si>
    <t>zend-framework</t>
  </si>
  <si>
    <t>Phalcon</t>
  </si>
  <si>
    <t>phalcon</t>
  </si>
  <si>
    <t>Web framework delivered as a C-extension for PHP</t>
  </si>
  <si>
    <t>Dropwizard</t>
  </si>
  <si>
    <t>dropwizard</t>
  </si>
  <si>
    <t>Java framework for developing ops-friendly, high-performance, RESTful web services</t>
  </si>
  <si>
    <t>Next.js</t>
  </si>
  <si>
    <t>next-js</t>
  </si>
  <si>
    <t>A small framework for server-rendered universal JavaScript apps</t>
  </si>
  <si>
    <t>Grails</t>
  </si>
  <si>
    <t>grails</t>
  </si>
  <si>
    <t>An Open Source, full stack, web application framework for the JVM</t>
  </si>
  <si>
    <t>Yii</t>
  </si>
  <si>
    <t>yii</t>
  </si>
  <si>
    <t>A high-performance PHP framework best for developing Web 2.0 applications</t>
  </si>
  <si>
    <t>Tornado</t>
  </si>
  <si>
    <t>tornado</t>
  </si>
  <si>
    <t>A Python web framework and asynchronous networking library, originally developed at FriendFeed</t>
  </si>
  <si>
    <t>CakePHP</t>
  </si>
  <si>
    <t>cakephp</t>
  </si>
  <si>
    <t>The Rapid Development Framework for PHP</t>
  </si>
  <si>
    <t>Spring-Boot</t>
  </si>
  <si>
    <t>spring-boot</t>
  </si>
  <si>
    <t>Create Spring-powered, production-grade applications and services with absolute minimum fuss</t>
  </si>
  <si>
    <t>Play</t>
  </si>
  <si>
    <t>play</t>
  </si>
  <si>
    <t>phoenix-framework</t>
  </si>
  <si>
    <t>CodeIgniter</t>
  </si>
  <si>
    <t>codeigniter</t>
  </si>
  <si>
    <t>A Fully Baked PHP Framework</t>
  </si>
  <si>
    <t>MEAN</t>
  </si>
  <si>
    <t>mean</t>
  </si>
  <si>
    <t>A Simple, Scalable and Easy starting point for full stack javascript web development</t>
  </si>
  <si>
    <t>Spring</t>
  </si>
  <si>
    <t>spring</t>
  </si>
  <si>
    <t>Meteor</t>
  </si>
  <si>
    <t>meteor</t>
  </si>
  <si>
    <t>Symfony</t>
  </si>
  <si>
    <t>symfony</t>
  </si>
  <si>
    <t>Laravel</t>
  </si>
  <si>
    <t>laravel</t>
  </si>
  <si>
    <t>Android SDK</t>
  </si>
  <si>
    <t>android</t>
  </si>
  <si>
    <t>The Android SDK provides you the API libraries and developer tools necessary to build, test, and debug apps for Android.</t>
  </si>
  <si>
    <t>Rails</t>
  </si>
  <si>
    <t>4.25K</t>
  </si>
  <si>
    <t>rails</t>
  </si>
  <si>
    <t>Web development that doesn't hurt</t>
  </si>
  <si>
    <t>Om</t>
  </si>
  <si>
    <t>om</t>
  </si>
  <si>
    <t>ClojureScript interface to Facebook's React</t>
  </si>
  <si>
    <t>.NET</t>
  </si>
  <si>
    <t>2.9K</t>
  </si>
  <si>
    <t>dot-net</t>
  </si>
  <si>
    <t>A technology that supports building and running the next generation of applications and XML Web services</t>
  </si>
  <si>
    <t>Django</t>
  </si>
  <si>
    <t>1.96K</t>
  </si>
  <si>
    <t>django</t>
  </si>
  <si>
    <t>COBOL</t>
  </si>
  <si>
    <t>cobol</t>
  </si>
  <si>
    <t>Eta</t>
  </si>
  <si>
    <t>eta</t>
  </si>
  <si>
    <t>A powerful language for building scalable systems on the JVM</t>
  </si>
  <si>
    <t>Eve</t>
  </si>
  <si>
    <t>eve</t>
  </si>
  <si>
    <t>Programming designed for humans</t>
  </si>
  <si>
    <t>Hack</t>
  </si>
  <si>
    <t>hack</t>
  </si>
  <si>
    <t>A programming language for HHVM that interoperates seamlessly with PHP</t>
  </si>
  <si>
    <t>Arc</t>
  </si>
  <si>
    <t>arc</t>
  </si>
  <si>
    <t>A dialect of the Lisp programming language developed by Paul Graham and Robert Morris</t>
  </si>
  <si>
    <t>D</t>
  </si>
  <si>
    <t>d</t>
  </si>
  <si>
    <t>Visual Basic</t>
  </si>
  <si>
    <t>visual-basic</t>
  </si>
  <si>
    <t>Scala Native</t>
  </si>
  <si>
    <t>scala-native</t>
  </si>
  <si>
    <t>Your favourite language gets closer to bare metal</t>
  </si>
  <si>
    <t>JRuby</t>
  </si>
  <si>
    <t>jruby</t>
  </si>
  <si>
    <t>A high performance, stable, fully threaded Java implementation of the Ruby programming language</t>
  </si>
  <si>
    <t>F#</t>
  </si>
  <si>
    <t>f-sharp</t>
  </si>
  <si>
    <t>MATLAB</t>
  </si>
  <si>
    <t>matlab</t>
  </si>
  <si>
    <t>Dart</t>
  </si>
  <si>
    <t>dart</t>
  </si>
  <si>
    <t>C</t>
  </si>
  <si>
    <t>c</t>
  </si>
  <si>
    <t>ClojureScript</t>
  </si>
  <si>
    <t>clojurescript</t>
  </si>
  <si>
    <t>Groovy</t>
  </si>
  <si>
    <t>groovy</t>
  </si>
  <si>
    <t>Common Lisp</t>
  </si>
  <si>
    <t>common-lisp</t>
  </si>
  <si>
    <t>The modern, multi-paradigm, high-performance, compiled, ANSI-standardized descendant of the long-running family of Lisp programming languages</t>
  </si>
  <si>
    <t>Julia</t>
  </si>
  <si>
    <t>julia</t>
  </si>
  <si>
    <t>Crystal</t>
  </si>
  <si>
    <t>crystal</t>
  </si>
  <si>
    <t>Fast as C, slick as Ruby</t>
  </si>
  <si>
    <t>R</t>
  </si>
  <si>
    <t>r</t>
  </si>
  <si>
    <t>Lua</t>
  </si>
  <si>
    <t>lua</t>
  </si>
  <si>
    <t>Kotlin</t>
  </si>
  <si>
    <t>kotlin</t>
  </si>
  <si>
    <t>HAML</t>
  </si>
  <si>
    <t>haml</t>
  </si>
  <si>
    <t>HTML Abstraction Markup Language - A Markup Haiku</t>
  </si>
  <si>
    <t>C++</t>
  </si>
  <si>
    <t>cplusplus</t>
  </si>
  <si>
    <t>Perl</t>
  </si>
  <si>
    <t>perl</t>
  </si>
  <si>
    <t>Erlang</t>
  </si>
  <si>
    <t>erlang</t>
  </si>
  <si>
    <t>CoffeeScript</t>
  </si>
  <si>
    <t>coffeescript</t>
  </si>
  <si>
    <t>Clojure</t>
  </si>
  <si>
    <t>clojure</t>
  </si>
  <si>
    <t>Scala</t>
  </si>
  <si>
    <t>scala</t>
  </si>
  <si>
    <t>ES6</t>
  </si>
  <si>
    <t>1.33K</t>
  </si>
  <si>
    <t>es6</t>
  </si>
  <si>
    <t>The next version of JavaScript</t>
  </si>
  <si>
    <t>Elixir</t>
  </si>
  <si>
    <t>elixir</t>
  </si>
  <si>
    <t>Elm</t>
  </si>
  <si>
    <t>elm</t>
  </si>
  <si>
    <t>A type inferred, functional reactive language that compiles to HTML, CSS, and JavaScript</t>
  </si>
  <si>
    <t>Go</t>
  </si>
  <si>
    <t>go</t>
  </si>
  <si>
    <t>An open source programming language that makes it easy to build simple, reliable, and efficient software</t>
  </si>
  <si>
    <t>C#</t>
  </si>
  <si>
    <t>c-sharp</t>
  </si>
  <si>
    <t>Swift</t>
  </si>
  <si>
    <t>1.39K</t>
  </si>
  <si>
    <t>swift</t>
  </si>
  <si>
    <t>Markdown</t>
  </si>
  <si>
    <t>1.81K</t>
  </si>
  <si>
    <t>markdown</t>
  </si>
  <si>
    <t>Text-to-HTML conversion tool/syntax for web writers, by John Gruber</t>
  </si>
  <si>
    <t>Objective-C</t>
  </si>
  <si>
    <t>objective-c</t>
  </si>
  <si>
    <t>Ruby</t>
  </si>
  <si>
    <t>4.54K</t>
  </si>
  <si>
    <t>ruby</t>
  </si>
  <si>
    <t>Haskell</t>
  </si>
  <si>
    <t>haskell</t>
  </si>
  <si>
    <t>HTML5</t>
  </si>
  <si>
    <t>6.5K</t>
  </si>
  <si>
    <t>html5</t>
  </si>
  <si>
    <t>5th major revision of the core language of the World Wide Web</t>
  </si>
  <si>
    <t>Rust</t>
  </si>
  <si>
    <t>rust</t>
  </si>
  <si>
    <t>Python</t>
  </si>
  <si>
    <t>5.44K</t>
  </si>
  <si>
    <t>python</t>
  </si>
  <si>
    <t>PHP</t>
  </si>
  <si>
    <t>12.7K</t>
  </si>
  <si>
    <t>php</t>
  </si>
  <si>
    <t>Avalonia</t>
  </si>
  <si>
    <t>avalonia</t>
  </si>
  <si>
    <t>A multi-platform .NET UI framework</t>
  </si>
  <si>
    <t>Flakes</t>
  </si>
  <si>
    <t>flakes</t>
  </si>
  <si>
    <t>Front-end framework optimized for internal apps</t>
  </si>
  <si>
    <t>Topcoat</t>
  </si>
  <si>
    <t>topcoat</t>
  </si>
  <si>
    <t>CSS for clean and fast web apps</t>
  </si>
  <si>
    <t>Java</t>
  </si>
  <si>
    <t>4.73K</t>
  </si>
  <si>
    <t>java</t>
  </si>
  <si>
    <t>Mozilla Brick</t>
  </si>
  <si>
    <t>mozilla-brick</t>
  </si>
  <si>
    <t>UI Components for Modern Web Apps</t>
  </si>
  <si>
    <t>Fluxxor</t>
  </si>
  <si>
    <t>fluxxor</t>
  </si>
  <si>
    <t>Set of tools to aid in developing React applications with the Flux architecture</t>
  </si>
  <si>
    <t>Gumby</t>
  </si>
  <si>
    <t>gumby</t>
  </si>
  <si>
    <t>A Flexible, Responsive CSS Framework - Powered by Sass</t>
  </si>
  <si>
    <t>flexible.gs</t>
  </si>
  <si>
    <t>flexible-gs</t>
  </si>
  <si>
    <t>Flexible Grid System CSS</t>
  </si>
  <si>
    <t>gentelella</t>
  </si>
  <si>
    <t>Free Bootstrap 3 Admin Template</t>
  </si>
  <si>
    <t>SUIT CSS</t>
  </si>
  <si>
    <t>suit-css</t>
  </si>
  <si>
    <t>Style tools for UI components. Plays well with React, Ember, Angular</t>
  </si>
  <si>
    <t>iView</t>
  </si>
  <si>
    <t>iview</t>
  </si>
  <si>
    <t>A high quality UI Toolkit built on Vue.js</t>
  </si>
  <si>
    <t>Material Kit</t>
  </si>
  <si>
    <t>material-kit</t>
  </si>
  <si>
    <t>Free Bootstrap UI Kit Based on Material Design</t>
  </si>
  <si>
    <t>Toolkit</t>
  </si>
  <si>
    <t>toolkit</t>
  </si>
  <si>
    <t>Extensible front-end HTML, CSS, and JavaScript user interface components for the responsive, mobile, and modern web</t>
  </si>
  <si>
    <t>mini.css</t>
  </si>
  <si>
    <t>mini-css</t>
  </si>
  <si>
    <t>Responsive, style-agnostic CSS framework</t>
  </si>
  <si>
    <t>Bootswatch</t>
  </si>
  <si>
    <t>bootswatch</t>
  </si>
  <si>
    <t>Free themes for Bootstrap</t>
  </si>
  <si>
    <t>Foundation for Apps</t>
  </si>
  <si>
    <t>foundation-for-apps</t>
  </si>
  <si>
    <t>Angular-powered framework for building powerful responsive web apps, from your friends at ZURB</t>
  </si>
  <si>
    <t>Pure</t>
  </si>
  <si>
    <t>pure</t>
  </si>
  <si>
    <t>A set of small, responsive CSS modules that you can use in every web project</t>
  </si>
  <si>
    <t>Flat UI</t>
  </si>
  <si>
    <t>flat-ui</t>
  </si>
  <si>
    <t>Free Bootstrap Framework and Theme</t>
  </si>
  <si>
    <t>Milligram</t>
  </si>
  <si>
    <t>milligram</t>
  </si>
  <si>
    <t>A minimalist CSS framework</t>
  </si>
  <si>
    <t>Vuetify</t>
  </si>
  <si>
    <t>vuetify</t>
  </si>
  <si>
    <t>Material Component Framework for VueJS 2</t>
  </si>
  <si>
    <t>Material Design</t>
  </si>
  <si>
    <t>material-design</t>
  </si>
  <si>
    <t>Google Material Design</t>
  </si>
  <si>
    <t>Material Design for...</t>
  </si>
  <si>
    <t>material-design-for-bootstrap</t>
  </si>
  <si>
    <t>Material Design for Bootstrap</t>
  </si>
  <si>
    <t>UIkIt</t>
  </si>
  <si>
    <t>uikit</t>
  </si>
  <si>
    <t>A lightweight and modular front-end framework for developing fast and powerful web interfaces</t>
  </si>
  <si>
    <t>Skeleton</t>
  </si>
  <si>
    <t>skeleton</t>
  </si>
  <si>
    <t>A Beautiful Boilerplate for Responsive, Mobile-Friendly Development</t>
  </si>
  <si>
    <t>Material UI</t>
  </si>
  <si>
    <t>material-ui</t>
  </si>
  <si>
    <t>A CSS Framework and a Set of React Components that Implement Google's Material Design</t>
  </si>
  <si>
    <t>Material Design Lite</t>
  </si>
  <si>
    <t>material-design-lite</t>
  </si>
  <si>
    <t>Material Design Lite Components in HTML/CSS/JS</t>
  </si>
  <si>
    <t>Polymer</t>
  </si>
  <si>
    <t>polymer</t>
  </si>
  <si>
    <t>A new library built on top of Web Components, designed to leverage the evolving web platform on modern browsers</t>
  </si>
  <si>
    <t>Primer</t>
  </si>
  <si>
    <t>primer</t>
  </si>
  <si>
    <t>CSS toolkit and guidelines that power GitHub</t>
  </si>
  <si>
    <t>Materialize</t>
  </si>
  <si>
    <t>materialize</t>
  </si>
  <si>
    <t>A modern responsive front-end framework based on Material Design</t>
  </si>
  <si>
    <t>Electron.NET</t>
  </si>
  <si>
    <t>electron-net</t>
  </si>
  <si>
    <t>Build cross platform desktop apps using .NET core and ASP.NET core</t>
  </si>
  <si>
    <t>Semantic UI</t>
  </si>
  <si>
    <t>semantic-ui</t>
  </si>
  <si>
    <t>A UI Component library implemented using a set of specifications designed around natural language</t>
  </si>
  <si>
    <t>Foundation</t>
  </si>
  <si>
    <t>foundation</t>
  </si>
  <si>
    <t>The most advanced responsive  front-end framework in the world</t>
  </si>
  <si>
    <t>material-design-for-angular</t>
  </si>
  <si>
    <t>Material Design for AngularJS Apps</t>
  </si>
  <si>
    <t>qbrt</t>
  </si>
  <si>
    <t>Cross-platform HTML/JS desktop apps using the Firefox Gecko runtime</t>
  </si>
  <si>
    <t>Gallium</t>
  </si>
  <si>
    <t>gallium</t>
  </si>
  <si>
    <t>Build desktop applications in Go and HTML</t>
  </si>
  <si>
    <t>electrino</t>
  </si>
  <si>
    <t>Experimental featherweight alternative to Electron</t>
  </si>
  <si>
    <t>Photon</t>
  </si>
  <si>
    <t>photon</t>
  </si>
  <si>
    <t>Framework for Electron apps</t>
  </si>
  <si>
    <t>ReactNativeEverywhere</t>
  </si>
  <si>
    <t>reactnativeeverywhere</t>
  </si>
  <si>
    <t>Target almost all platforms at once with react native</t>
  </si>
  <si>
    <t>MacGap</t>
  </si>
  <si>
    <t>macgap</t>
  </si>
  <si>
    <t>Desktop WebKit wrapper for HTML/CSS/JS applications</t>
  </si>
  <si>
    <t>Nativefier</t>
  </si>
  <si>
    <t>nativefier</t>
  </si>
  <si>
    <t>Wrap any web page natively without even thinking, across Windows, OSX and Linux</t>
  </si>
  <si>
    <t>React Native Desktop</t>
  </si>
  <si>
    <t>react-native-desktop</t>
  </si>
  <si>
    <t>React Native for OS X</t>
  </si>
  <si>
    <t>Hazel</t>
  </si>
  <si>
    <t>hazel</t>
  </si>
  <si>
    <t>Lighweight update server for Electron apps</t>
  </si>
  <si>
    <t>React Desktop</t>
  </si>
  <si>
    <t>react-desktop</t>
  </si>
  <si>
    <t>React UI Components for OS X El Capitan and Windows 10</t>
  </si>
  <si>
    <t>scanR</t>
  </si>
  <si>
    <t>scanr</t>
  </si>
  <si>
    <t>API to detect text in images, built for developers.</t>
  </si>
  <si>
    <t>Tesseract.js</t>
  </si>
  <si>
    <t>tesseract-js</t>
  </si>
  <si>
    <t>Pure JavaScript OCR for 60 Languages</t>
  </si>
  <si>
    <t>Element</t>
  </si>
  <si>
    <t>element</t>
  </si>
  <si>
    <t>A Vue 2.0-based desktop UI library for developers, designers and PMs</t>
  </si>
  <si>
    <t>Google Cloud Vision...</t>
  </si>
  <si>
    <t>google-cloud-vision-api</t>
  </si>
  <si>
    <t>Understand the content of an image by encapsulating powerful machine learning models</t>
  </si>
  <si>
    <t>Cross-Platform Mobile Development</t>
  </si>
  <si>
    <t>Ionic</t>
  </si>
  <si>
    <t>ionic</t>
  </si>
  <si>
    <t>Javascript MVC Frameworks</t>
  </si>
  <si>
    <t>AngularJS</t>
  </si>
  <si>
    <t>5.99K</t>
  </si>
  <si>
    <t>angularjs</t>
  </si>
  <si>
    <t>Templating Languages &amp; Extensions</t>
  </si>
  <si>
    <t>TypeScript</t>
  </si>
  <si>
    <t>typescript</t>
  </si>
  <si>
    <t>Operating Systems</t>
  </si>
  <si>
    <t>Ubuntu</t>
  </si>
  <si>
    <t>ubuntu</t>
  </si>
  <si>
    <t>Microframeworks (Backend)</t>
  </si>
  <si>
    <t>ExpressJS</t>
  </si>
  <si>
    <t>1.9K</t>
  </si>
  <si>
    <t>expressjs</t>
  </si>
  <si>
    <t>Sinatra inspired web development framework for node.js -- insanely fast, flexible, and simple</t>
  </si>
  <si>
    <t>Apportable</t>
  </si>
  <si>
    <t>apportable</t>
  </si>
  <si>
    <t>Objective-C for Android</t>
  </si>
  <si>
    <t>Matcha</t>
  </si>
  <si>
    <t>matcha</t>
  </si>
  <si>
    <t>A framework for building iOS and Android apps in Go</t>
  </si>
  <si>
    <t>LambdaNative</t>
  </si>
  <si>
    <t>lambdanative</t>
  </si>
  <si>
    <t>Cross-platform mobile apps in Scheme</t>
  </si>
  <si>
    <t>JUniversal</t>
  </si>
  <si>
    <t>juniversal</t>
  </si>
  <si>
    <t>A new, Java-based approach to cross-platform mobile apps (used by Google Inbox and Google Spreadsheets)</t>
  </si>
  <si>
    <t>React Native Seed</t>
  </si>
  <si>
    <t>react-native-seed</t>
  </si>
  <si>
    <t>Get your favorite boilerplate of React Native</t>
  </si>
  <si>
    <t>ManifoldJS</t>
  </si>
  <si>
    <t>manifoldjs</t>
  </si>
  <si>
    <t>Create mobile apps from websites</t>
  </si>
  <si>
    <t>Trigger.io</t>
  </si>
  <si>
    <t>trigger-io</t>
  </si>
  <si>
    <t>The simplest way to build amazing mobile apps using the best of HTML5 and native.</t>
  </si>
  <si>
    <t>RubyMotion</t>
  </si>
  <si>
    <t>rubymotion</t>
  </si>
  <si>
    <t>Write cross-platform native apps in Ruby</t>
  </si>
  <si>
    <t>Pepperoni</t>
  </si>
  <si>
    <t>pepperoni</t>
  </si>
  <si>
    <t>A framework to build apps faster, powered by React Native</t>
  </si>
  <si>
    <t>J2ObjC</t>
  </si>
  <si>
    <t>j2objc</t>
  </si>
  <si>
    <t>Java to iOS Objective-C translation tool and runtime used by Google Inbox to share 70% of its code across Android, iOS, and Web</t>
  </si>
  <si>
    <t>NativeBase</t>
  </si>
  <si>
    <t>nativebase</t>
  </si>
  <si>
    <t>Experience the awesomeness of React Native without the pain</t>
  </si>
  <si>
    <t>Crosswalk</t>
  </si>
  <si>
    <t>crosswalk</t>
  </si>
  <si>
    <t>Onsen UI</t>
  </si>
  <si>
    <t>onsen-ui</t>
  </si>
  <si>
    <t>HTML5 Hybrid Mobile App UI Framework - work with Angular, React, Vue, Meteor &amp; pure JavaScript. Material &amp; Flat design.</t>
  </si>
  <si>
    <t>Create React Native...</t>
  </si>
  <si>
    <t>create-react-native-app</t>
  </si>
  <si>
    <t>Create a React Native app on any OS with no build config</t>
  </si>
  <si>
    <t>Framework7</t>
  </si>
  <si>
    <t>framework7</t>
  </si>
  <si>
    <t>Full Featured HTML Framework For Building iOS Apps</t>
  </si>
  <si>
    <t>Expo</t>
  </si>
  <si>
    <t>expo</t>
  </si>
  <si>
    <t>Making React Native Easier</t>
  </si>
  <si>
    <t>Sencha Touch</t>
  </si>
  <si>
    <t>sencha-touch</t>
  </si>
  <si>
    <t>The leading mobile web app framework based on HTML5 for amazing mobile apps.</t>
  </si>
  <si>
    <t>Web Starter Kit</t>
  </si>
  <si>
    <t>web-starter-kit</t>
  </si>
  <si>
    <t>Boilerplate &amp; Tooling for Multi-Device Development</t>
  </si>
  <si>
    <t>NativeScript</t>
  </si>
  <si>
    <t>nativescript</t>
  </si>
  <si>
    <t>Build truly native apps with JavaScript</t>
  </si>
  <si>
    <t>Shoutem UI</t>
  </si>
  <si>
    <t>shoutem-ui</t>
  </si>
  <si>
    <t>Customizable set of components for React Native applications</t>
  </si>
  <si>
    <t>Apache Cordova</t>
  </si>
  <si>
    <t>apache-cordova</t>
  </si>
  <si>
    <t>Xamarin</t>
  </si>
  <si>
    <t>xamarin</t>
  </si>
  <si>
    <t>Dust</t>
  </si>
  <si>
    <t>dustjs</t>
  </si>
  <si>
    <t>Asynchronous templates for the browser and node.js</t>
  </si>
  <si>
    <t>PhoneGap</t>
  </si>
  <si>
    <t>phonegap</t>
  </si>
  <si>
    <t>Easilily create mobile apps using HTML, CSS, and JavaScript</t>
  </si>
  <si>
    <t>React Native</t>
  </si>
  <si>
    <t>react-native</t>
  </si>
  <si>
    <t>Hamlet</t>
  </si>
  <si>
    <t>hamlet</t>
  </si>
  <si>
    <t>Simple and powerful reactive templating</t>
  </si>
  <si>
    <t>RactiveJS</t>
  </si>
  <si>
    <t>ractivejs</t>
  </si>
  <si>
    <t>Next-generation DOM manipulation</t>
  </si>
  <si>
    <t>Slim Lang</t>
  </si>
  <si>
    <t>slim-lang</t>
  </si>
  <si>
    <t>Template language whose goal is reduce the syntax to the essential parts without becoming cryptic</t>
  </si>
  <si>
    <t>Jinja2</t>
  </si>
  <si>
    <t>jinja2</t>
  </si>
  <si>
    <t>Full featured template engine for Python</t>
  </si>
  <si>
    <t>Mustache</t>
  </si>
  <si>
    <t>mustache</t>
  </si>
  <si>
    <t>Logic-less templates</t>
  </si>
  <si>
    <t>Hogan.js</t>
  </si>
  <si>
    <t>hogan</t>
  </si>
  <si>
    <t>A compiler for the Mustache templating language</t>
  </si>
  <si>
    <t>Pug</t>
  </si>
  <si>
    <t>pug</t>
  </si>
  <si>
    <t>Handlebars.js</t>
  </si>
  <si>
    <t>handlebars</t>
  </si>
  <si>
    <t>Minimal Templating on Steroids</t>
  </si>
  <si>
    <t>Lever OS</t>
  </si>
  <si>
    <t>leveros</t>
  </si>
  <si>
    <t>Serverless meets Microservices</t>
  </si>
  <si>
    <t>openSUSE</t>
  </si>
  <si>
    <t>opensuse</t>
  </si>
  <si>
    <t>The makers' choice for sysadmins, developers and desktop users</t>
  </si>
  <si>
    <t>Linux Mint</t>
  </si>
  <si>
    <t>linux-mint</t>
  </si>
  <si>
    <t>The most popular desktop Linux distribution and the 3rd most widely used home operating system behind Microsoft Windows and Apple Mac OS</t>
  </si>
  <si>
    <t>Fedora</t>
  </si>
  <si>
    <t>fedora</t>
  </si>
  <si>
    <t>Operating system based on the Linux kernel, developed by the community-supported Fedora Project</t>
  </si>
  <si>
    <t>CoreOS</t>
  </si>
  <si>
    <t>coreos</t>
  </si>
  <si>
    <t>Centos</t>
  </si>
  <si>
    <t>centos</t>
  </si>
  <si>
    <t>Fastify</t>
  </si>
  <si>
    <t>fastify</t>
  </si>
  <si>
    <t>Fast and low overhead web framework, for Node.js</t>
  </si>
  <si>
    <t>Debian</t>
  </si>
  <si>
    <t>debian</t>
  </si>
  <si>
    <t>The Universal Operating System</t>
  </si>
  <si>
    <t>Sapper</t>
  </si>
  <si>
    <t>sapper</t>
  </si>
  <si>
    <t>A lightweight web framework written in Rust</t>
  </si>
  <si>
    <t>Balde</t>
  </si>
  <si>
    <t>balde</t>
  </si>
  <si>
    <t>A microframework to develop web applications in C</t>
  </si>
  <si>
    <t>Pippo</t>
  </si>
  <si>
    <t>pippo</t>
  </si>
  <si>
    <t>Web framework in Java</t>
  </si>
  <si>
    <t>Aqueduct</t>
  </si>
  <si>
    <t>aqueduct</t>
  </si>
  <si>
    <t>Dart on the server</t>
  </si>
  <si>
    <t>Nancy</t>
  </si>
  <si>
    <t>nancy</t>
  </si>
  <si>
    <t>A lightweight web framework for .NET</t>
  </si>
  <si>
    <t>Colossus</t>
  </si>
  <si>
    <t>colossus</t>
  </si>
  <si>
    <t>I/O and Microservice library for Scala</t>
  </si>
  <si>
    <t>Kemal</t>
  </si>
  <si>
    <t>kemal</t>
  </si>
  <si>
    <t>Fast, simple web framework for Crystal</t>
  </si>
  <si>
    <t>Javalin</t>
  </si>
  <si>
    <t>javalin</t>
  </si>
  <si>
    <t>Simple REST APIs for Java and Kotlin</t>
  </si>
  <si>
    <t>Tastypie</t>
  </si>
  <si>
    <t>tastypie</t>
  </si>
  <si>
    <t>Creating delicious APIs for Django apps since 2010.</t>
  </si>
  <si>
    <t>Hug</t>
  </si>
  <si>
    <t>hug</t>
  </si>
  <si>
    <t>New Python REST API and CLI micro-framework</t>
  </si>
  <si>
    <t>actionhero.js</t>
  </si>
  <si>
    <t>actionherojs</t>
  </si>
  <si>
    <t>The Reusable, Scalable, and Quick node.js API Server</t>
  </si>
  <si>
    <t>Iron</t>
  </si>
  <si>
    <t>iron</t>
  </si>
  <si>
    <t>Extensible web framework for Rust</t>
  </si>
  <si>
    <t>Guzzle</t>
  </si>
  <si>
    <t>guzzle</t>
  </si>
  <si>
    <t>PHP HTTP client that makes it easy to send HTTP requests and trivial to integrate with web services</t>
  </si>
  <si>
    <t>Trails</t>
  </si>
  <si>
    <t>trails</t>
  </si>
  <si>
    <t>Modern Web Application Framework for Node.js</t>
  </si>
  <si>
    <t>Rails API</t>
  </si>
  <si>
    <t>rails-api</t>
  </si>
  <si>
    <t>Rails for API only applications</t>
  </si>
  <si>
    <t>Falcon</t>
  </si>
  <si>
    <t>falcon</t>
  </si>
  <si>
    <t>High-performance Python framework for building cloud APIs and web app backends</t>
  </si>
  <si>
    <t>Grape</t>
  </si>
  <si>
    <t>grape</t>
  </si>
  <si>
    <t>An opinionated micro-framework for creating REST-like APIs in Ruby</t>
  </si>
  <si>
    <t>Echo</t>
  </si>
  <si>
    <t>echo</t>
  </si>
  <si>
    <t>Golang HTTP server framework</t>
  </si>
  <si>
    <t>Koa</t>
  </si>
  <si>
    <t>koa</t>
  </si>
  <si>
    <t>Next generation web framework for node.js</t>
  </si>
  <si>
    <t>FeathersJS</t>
  </si>
  <si>
    <t>feathersjs</t>
  </si>
  <si>
    <t>Real-time, micro-service web framework for NodeJS</t>
  </si>
  <si>
    <t>Pencil</t>
  </si>
  <si>
    <t>pencil</t>
  </si>
  <si>
    <t>A Microframework Inspired by Flask for Rust</t>
  </si>
  <si>
    <t>Lumen</t>
  </si>
  <si>
    <t>lumen</t>
  </si>
  <si>
    <t>The stunningly fast PHP micro-framework by Laravel</t>
  </si>
  <si>
    <t>hapi</t>
  </si>
  <si>
    <t>Server Framework for Node.js</t>
  </si>
  <si>
    <t>Slim</t>
  </si>
  <si>
    <t>slim</t>
  </si>
  <si>
    <t>A PHP micro framework</t>
  </si>
  <si>
    <t>Flask</t>
  </si>
  <si>
    <t>1.01K</t>
  </si>
  <si>
    <t>flask</t>
  </si>
  <si>
    <t>Sails.js</t>
  </si>
  <si>
    <t>sailsjs</t>
  </si>
  <si>
    <t>Realtime MVC Framework for Node.js</t>
  </si>
  <si>
    <t>Sinatra</t>
  </si>
  <si>
    <t>sinatra</t>
  </si>
  <si>
    <t>Django REST framework</t>
  </si>
  <si>
    <t>django-rest-framework</t>
  </si>
  <si>
    <t>Espresso.js</t>
  </si>
  <si>
    <t>espressojs</t>
  </si>
  <si>
    <t>React Meets Backbone for a Minimal MVC</t>
  </si>
  <si>
    <t>Chaplin</t>
  </si>
  <si>
    <t>chaplin</t>
  </si>
  <si>
    <t>HTML5 application architecture using Backbone.js</t>
  </si>
  <si>
    <t>Durandal</t>
  </si>
  <si>
    <t>durandal</t>
  </si>
  <si>
    <t>Single Page Apps Done Right</t>
  </si>
  <si>
    <t>Ampersand.js</t>
  </si>
  <si>
    <t>ampersandjs</t>
  </si>
  <si>
    <t>A highly modular, loosely coupled, non-frameworky framework for building advanced JavaScript apps</t>
  </si>
  <si>
    <t>Mithril</t>
  </si>
  <si>
    <t>mithril</t>
  </si>
  <si>
    <t>Client-side MVC framework - a tool to organize code in a way that is easy to think about and to maintain</t>
  </si>
  <si>
    <t>KnockoutJS</t>
  </si>
  <si>
    <t>knockout</t>
  </si>
  <si>
    <t>Knockout makes it easier to create rich, responsive UIs with JavaScript</t>
  </si>
  <si>
    <t>Marionette</t>
  </si>
  <si>
    <t>marionettejs</t>
  </si>
  <si>
    <t>Make your Backbone applications dance</t>
  </si>
  <si>
    <t>Ember.js</t>
  </si>
  <si>
    <t>emberjs</t>
  </si>
  <si>
    <t>A JavaScript framework for creating ambitious web apps</t>
  </si>
  <si>
    <t>Angular 2</t>
  </si>
  <si>
    <t>angular-2</t>
  </si>
  <si>
    <t>One framework. Mobile &amp; desktop.</t>
  </si>
  <si>
    <t>Aurelia</t>
  </si>
  <si>
    <t>aurelia</t>
  </si>
  <si>
    <t>Backbone.js</t>
  </si>
  <si>
    <t>1.66K</t>
  </si>
  <si>
    <t>backbone</t>
  </si>
  <si>
    <t>Query Languages</t>
  </si>
  <si>
    <t>PostGraphQL</t>
  </si>
  <si>
    <t>postgraphql</t>
  </si>
  <si>
    <t>A GraphQL schema created by reflection over a PostgreSQL schema</t>
  </si>
  <si>
    <t>GraphQL</t>
  </si>
  <si>
    <t>graphql</t>
  </si>
  <si>
    <t>A data query language and runtime</t>
  </si>
  <si>
    <t>Serialization Frameworks</t>
  </si>
  <si>
    <t>Apache Thrift</t>
  </si>
  <si>
    <t>apache-thrift</t>
  </si>
  <si>
    <t>Bootstrap Tools</t>
  </si>
  <si>
    <t>Bootstrap Studio</t>
  </si>
  <si>
    <t>bootstrap-studio</t>
  </si>
  <si>
    <t>Powerful desktop app for creating responsive websites using the Bootstrap framework</t>
  </si>
  <si>
    <t>Concurrency Frameworks</t>
  </si>
  <si>
    <t>Finagle</t>
  </si>
  <si>
    <t>finagle</t>
  </si>
  <si>
    <t>Akka</t>
  </si>
  <si>
    <t>akka</t>
  </si>
  <si>
    <t>Build powerful concurrent &amp; distributed applications more easily</t>
  </si>
  <si>
    <t>Netty</t>
  </si>
  <si>
    <t>netty</t>
  </si>
  <si>
    <t>Orleans</t>
  </si>
  <si>
    <t>orleans</t>
  </si>
  <si>
    <t>An approach to building distributed applications in .NET</t>
  </si>
  <si>
    <t>RxJS</t>
  </si>
  <si>
    <t>rxjs</t>
  </si>
  <si>
    <t>The Reactive Extensions for JavaScript</t>
  </si>
  <si>
    <t>Pingendo</t>
  </si>
  <si>
    <t>pingendo</t>
  </si>
  <si>
    <t>Free, simple app for Bootstrap prototyping</t>
  </si>
  <si>
    <t>Graphene</t>
  </si>
  <si>
    <t>graphene</t>
  </si>
  <si>
    <t>GraphQL framework for Python</t>
  </si>
  <si>
    <t>Language Extensions</t>
  </si>
  <si>
    <t>Ruru</t>
  </si>
  <si>
    <t>ruru</t>
  </si>
  <si>
    <t>Native Ruby extensions written in Rust</t>
  </si>
  <si>
    <t>Helix</t>
  </si>
  <si>
    <t>helix</t>
  </si>
  <si>
    <t>Rust and Ruby, Without the Glue</t>
  </si>
  <si>
    <t>MVC Tools</t>
  </si>
  <si>
    <t>React Storybook</t>
  </si>
  <si>
    <t>react-storybook</t>
  </si>
  <si>
    <t>Develop and design React components without an app</t>
  </si>
  <si>
    <t>Java Tools</t>
  </si>
  <si>
    <t>guava</t>
  </si>
  <si>
    <t>Google Core Libraries for Java 6+</t>
  </si>
  <si>
    <t>React Sight</t>
  </si>
  <si>
    <t>react-sight</t>
  </si>
  <si>
    <t>A Visualizer for React Component Hierarchy</t>
  </si>
  <si>
    <t>Reactotron</t>
  </si>
  <si>
    <t>reactotron</t>
  </si>
  <si>
    <t>A CLI and OS X app for inspecting your React JS and React Native apps</t>
  </si>
  <si>
    <t>React Monocle</t>
  </si>
  <si>
    <t>react-monocle</t>
  </si>
  <si>
    <t>A developer tool for generating visual representations of your React app's component hierarchy</t>
  </si>
  <si>
    <t>CSS Pre-processors / Extensions</t>
  </si>
  <si>
    <t>Sass</t>
  </si>
  <si>
    <t>sass</t>
  </si>
  <si>
    <t>Syntactically Awesome Style Sheets</t>
  </si>
  <si>
    <t>Structor</t>
  </si>
  <si>
    <t>structor</t>
  </si>
  <si>
    <t>UI Builder for React</t>
  </si>
  <si>
    <t>PurifyCSS</t>
  </si>
  <si>
    <t>purifycss</t>
  </si>
  <si>
    <t>Remove unused CSS. Also works with single-page apps.</t>
  </si>
  <si>
    <t>Data Science Tools</t>
  </si>
  <si>
    <t>Pandas</t>
  </si>
  <si>
    <t>pandas</t>
  </si>
  <si>
    <t>High-performance, easy-to-use data structures and data analysis tools for the Python programming language</t>
  </si>
  <si>
    <t>Bourbon</t>
  </si>
  <si>
    <t>bourbon</t>
  </si>
  <si>
    <t>A lightweight mixin library for Sass</t>
  </si>
  <si>
    <t>NumPy</t>
  </si>
  <si>
    <t>numpy</t>
  </si>
  <si>
    <t>Fundamental package for scientific computing with Python</t>
  </si>
  <si>
    <t>PostCSS</t>
  </si>
  <si>
    <t>postcss</t>
  </si>
  <si>
    <t>Transform CSS with JS plugins</t>
  </si>
  <si>
    <t>Stylus</t>
  </si>
  <si>
    <t>stylus</t>
  </si>
  <si>
    <t>Less</t>
  </si>
  <si>
    <t>1.35K</t>
  </si>
  <si>
    <t>less</t>
  </si>
  <si>
    <t>The dynamic stylesheet language</t>
  </si>
  <si>
    <t>Compass</t>
  </si>
  <si>
    <t>compass</t>
  </si>
  <si>
    <t>A Stylesheet Authoring Environment that makes your website design simpler to implement and easier to maintain</t>
  </si>
  <si>
    <t>JavaScript Framework Components</t>
  </si>
  <si>
    <t>Rebass</t>
  </si>
  <si>
    <t>rebass</t>
  </si>
  <si>
    <t>Functional React UI component library built with styled-components</t>
  </si>
  <si>
    <t>react-md</t>
  </si>
  <si>
    <t>Google's Material Design UI components built with accessibility in mind and React</t>
  </si>
  <si>
    <t>React Router</t>
  </si>
  <si>
    <t>react-router</t>
  </si>
  <si>
    <t>A complete routing solution for React.js</t>
  </si>
  <si>
    <t>AngularUI</t>
  </si>
  <si>
    <t>angularui</t>
  </si>
  <si>
    <t>The companion suite(s) to the AngularJS framework</t>
  </si>
  <si>
    <t>Ant Design</t>
  </si>
  <si>
    <t>ant-design</t>
  </si>
  <si>
    <t>A set of high-quality React components</t>
  </si>
  <si>
    <t>React Flight</t>
  </si>
  <si>
    <t>react-flight</t>
  </si>
  <si>
    <t>The best way to build animation compositions for React</t>
  </si>
  <si>
    <t>Griddle</t>
  </si>
  <si>
    <t>griddle</t>
  </si>
  <si>
    <t>A ReactJS Grid Component with infinite scroll, customization, and more</t>
  </si>
  <si>
    <t>Reactpack</t>
  </si>
  <si>
    <t>reactpack</t>
  </si>
  <si>
    <t>One command to build your React front end</t>
  </si>
  <si>
    <t>Belle</t>
  </si>
  <si>
    <t>belle</t>
  </si>
  <si>
    <t>Configurable React Components with great UX</t>
  </si>
  <si>
    <t>React Canvas</t>
  </si>
  <si>
    <t>react-canvas</t>
  </si>
  <si>
    <t>High performance canvas rendering for React components, developed by Flipboard</t>
  </si>
  <si>
    <t>Stencil</t>
  </si>
  <si>
    <t>stencil</t>
  </si>
  <si>
    <t>A reusable web component generator</t>
  </si>
  <si>
    <t>Glimmer</t>
  </si>
  <si>
    <t>glimmer</t>
  </si>
  <si>
    <t>Fast and light-weight UI components</t>
  </si>
  <si>
    <t>AngularStrap</t>
  </si>
  <si>
    <t>angularstrap</t>
  </si>
  <si>
    <t>AngularJS 1.2+ native directives for Bootstrap 3</t>
  </si>
  <si>
    <t>Elemental UI</t>
  </si>
  <si>
    <t>elemental-ui</t>
  </si>
  <si>
    <t>A UI Toolkit for React.js Websites and Apps</t>
  </si>
  <si>
    <t>React Starter Kit</t>
  </si>
  <si>
    <t>react-starter-kit</t>
  </si>
  <si>
    <t>A skeleton of an "isomorphic" web application / SPA built with React.js, Express, Flux, and more</t>
  </si>
  <si>
    <t>angular-gantt</t>
  </si>
  <si>
    <t>Gantt chart component for AngularJS</t>
  </si>
  <si>
    <t>Ember FastBoot</t>
  </si>
  <si>
    <t>ember-fastboot</t>
  </si>
  <si>
    <t>Server-side rendering for Ember.js apps</t>
  </si>
  <si>
    <t>React Helmet</t>
  </si>
  <si>
    <t>react-helmet</t>
  </si>
  <si>
    <t>A document head manager for React</t>
  </si>
  <si>
    <t>Radium</t>
  </si>
  <si>
    <t>radium</t>
  </si>
  <si>
    <t>A toolchain for React component styling</t>
  </si>
  <si>
    <t>React Hot Loader</t>
  </si>
  <si>
    <t>react-hot-loader</t>
  </si>
  <si>
    <t>Tweak React components in real time</t>
  </si>
  <si>
    <t>Protocol Buffers</t>
  </si>
  <si>
    <t>HPE Haven OnDemand</t>
  </si>
  <si>
    <t>ExtJs</t>
  </si>
  <si>
    <t>Create data-intensive HTML5 applications using JavaScript</t>
  </si>
  <si>
    <t>Traffic Management by Dyn</t>
  </si>
  <si>
    <t>Apache Solr</t>
  </si>
  <si>
    <t>Solr is highly reliable, scalable and fault tolerant, providing distributed indexing, replication and load-balanced querying, automated failover and recovery, centralized configuration and more. Solr powers the search and navigation features of many of the world's largest internet sites.</t>
  </si>
  <si>
    <t>Varnish Cache</t>
  </si>
  <si>
    <t>Varnish Cache is a web application accelerator also known as a caching HTTP reverse proxy. You install it in front of any server that speaks HTTP and configure it to cache the contents. Varnish Cache is really, really fast. It typically speeds up delivery with a factor of 300 - 1000x, depending on your architecture. A high level overview of what Varnish does can be seen in the video attached to this web page.</t>
  </si>
  <si>
    <t>Windows Server 2012</t>
  </si>
  <si>
    <t>ServiceStack.Redis</t>
  </si>
  <si>
    <t>.NET's leading C# Redis Client, ServiceStack.Redis is a high-performance full-featured Redis Client for .NET with a rich, typed and intuitive API that natively supports complex POCO types as well as idiomatic redis server collection adapters for .NET collection interfaces.</t>
  </si>
  <si>
    <t>Red Hat Linux</t>
  </si>
  <si>
    <t>Paymill Payments</t>
  </si>
  <si>
    <t>PAYMILL offers you an online payment service, which makes the transactions in your online shop easy. Discover the innovative payment system from PAYMILL.</t>
  </si>
  <si>
    <t>Spark</t>
  </si>
  <si>
    <t>Apache Spark is a fast and general engine for large-scale data processing which can run programs up to 100x faster than Hadoop MapReduce in memory, or 10x faster on disk and can power a stack of high-level tools including Spark SQL, MLlib for machine learning, GraphX, and Spark Streaming. Spark runs on Hadoop, Mesos, standalone, or in the cloud. It can access diverse data sources including HDFS, Cassandra, HBase, S3.</t>
  </si>
  <si>
    <t>A bundler for javascript and friends. Packs many modules into a few bundled assets. Code Splitting allows to load parts for the application on demand. Through "loaders," modules can be CommonJs, AMD, ES6 modules, CSS, Images, JSON, Coffeescript, LESS, ... and your custom stuff.</t>
  </si>
  <si>
    <t>JBoss</t>
  </si>
  <si>
    <t>Amazon Aurora</t>
  </si>
  <si>
    <t>Amazon Aurora is a MySQL-compatible, relational database engine that combines the speed and availability of high-end commercial databases with the simplicity and cost-effectiveness of open source databases. Amazon Aurora provides up to five times better performance than MySQL at a price point one tenth that of a commercial database while delivering similar performance and availability.</t>
  </si>
  <si>
    <t>Teneo</t>
  </si>
  <si>
    <t>Teneo is an ultra-rapid NLI development and analytics platform that allows business users and developers to collaborate on creating sophisticated natural language applications in record time without the need for specialist linguistic skills.</t>
  </si>
  <si>
    <t>Splunk</t>
  </si>
  <si>
    <t>Splunk Inc. provides the leading platform for Operational Intelligence. Customers use Splunk to search, monitor, analyze and visualize machine data.</t>
  </si>
  <si>
    <t>TravelTime</t>
  </si>
  <si>
    <t>Make your own travel time maps</t>
  </si>
  <si>
    <t>Caddy</t>
  </si>
  <si>
    <t>Scalding</t>
  </si>
  <si>
    <t>Scalding is a Scala library that makes it easy to specify Hadoop MapReduce jobs. Scalding is built on top of Cascading, a Java library that abstracts away low-level Hadoop details. Scalding is comparable to Pig, but offers tight integration with Scala, bringing advantages of Scala to your MapReduce jobs.</t>
  </si>
  <si>
    <t>OpenLayers v2</t>
  </si>
  <si>
    <t>OpenLayers makes it easy to put a dynamic map in any web page. It can display map tiles and markers loaded from any source. OpenLayers has been developed to further the use of geographic information of all kinds. It is completely free, Open Source JavaScript, released under the 2-clause BSD License (also known as the FreeBSD).</t>
  </si>
  <si>
    <t>Apache HBase</t>
  </si>
  <si>
    <t>Use Apache HBase when you need random, realtime read/write access to your Big Data. This project's goal is the hosting of very large tables - billions of rows X millions of columns -- atop clusters of commodity hardware. Apache HBase is an open-source, distributed, versioned, non-relational database modeled after Google's Bigtable: A Distributed Storage System for Structured Data. Apache HBase provides Bigtable-like capabilities on top of Hadoop and HDFS.</t>
  </si>
  <si>
    <t>WildFly</t>
  </si>
  <si>
    <t>MySQL is the world's most popular open source database. Whether you are a fast growing web property, technology ISV or large enterprise, MySQL can cost-effectively help you deliver high performance, scalable database applications.</t>
  </si>
  <si>
    <t>Knockout</t>
  </si>
  <si>
    <t>Simplify dynamic JavaScript UIs with the Model-View-View Model (MVVM)</t>
  </si>
  <si>
    <t>jpro</t>
  </si>
  <si>
    <t>jpro is a web framework to write modern HTML5 web client frontends and web applications with pure JavaFX and Java.</t>
  </si>
  <si>
    <t>Apache Jena</t>
  </si>
  <si>
    <t>Apache Jena is an open source Semantic Web framework for Java. It provides an API to extract data from and write to RDF graphs. The graphs are represented as an abstract "model". A model can be sourced with data from files, databases, URLs or a combination of these. A Model can also be queried through SPARQL 1.1.</t>
  </si>
  <si>
    <t>Dapper</t>
  </si>
  <si>
    <t>Dapper - a simple object mapper for .Net</t>
  </si>
  <si>
    <t>Best crm Software</t>
  </si>
  <si>
    <t>SqlServer</t>
  </si>
  <si>
    <t>SQL Server enables customers to build mission-critical applications and Big Data solutions using high-performance, in-memory technology across OLTP, data warehousing, business intelligence and analytics workloads without having to buy expensive add-ons or high-end appliances. SQL Server 2014 uses a common set of tools to deploy and manage databases both on-premises and in the cloud, which makes it easier for customers to take advantage of the cloud with existing skills.</t>
  </si>
  <si>
    <t>Apache</t>
  </si>
  <si>
    <t>The Apache HTTP Server Project is an effort to develop and maintain an open-source HTTP server for modern operating systems including UNIX and Windows NT.</t>
  </si>
  <si>
    <t>ZooKeeper is a centralized service for maintaining configuration information, naming, providing distributed synchronization, and providing group services. All of these kinds of services are used in some form or another by distributed applications.</t>
  </si>
  <si>
    <t>Apache Kafka</t>
  </si>
  <si>
    <t>Apache Kafka is publish-subscribe messaging rethought as a distributed commit log. A single Kafka broker can handle hundreds of megabytes of reads and writes per second from thousands of clients. Kafka is designed to allow a single cluster to serve as the central data backbone for a large organization. It can be elastically and transparently expanded without downtime. Messages are persisted on disk and replicated within the cluster to prevent data loss. Each broker can handle terabytes of messages without performance impact.</t>
  </si>
  <si>
    <t>Phoenix</t>
  </si>
  <si>
    <t>DailyStory</t>
  </si>
  <si>
    <t>DailyStory equips your team with a single, turn-key, customer engagement solution that provides the services, tools, and expertise you need to build, nurture, and grow your customer relationships. There are no tedious or complex technologies to integrate together â€“ we take care of all of that for you â€“ enabling you to stay focused on your business and your customers.</t>
  </si>
  <si>
    <t>R is a language and environment for statistical computing and graphics. It is a GNU project which is similar to the S language and environment which was developed at Bell Laboratories (formerly AT&amp;T, now Lucent Technologies) by John Chambers and colleagues. R can be considered as a different implementation of S. There are some important differences, but much code written for S runs unaltered under R.</t>
  </si>
  <si>
    <t>Datomic</t>
  </si>
  <si>
    <t>Datomic is a fully transactional, cloud-ready, immutable database that brings powerful database features (like ACID transactions, flexible schema and a robust query language) to modern scalable data stores. Its immutable data gives you auditability and caching built in from the start.</t>
  </si>
  <si>
    <t>Apache CouchDB</t>
  </si>
  <si>
    <t>CouchDB is a database that completely embraces the web. Store your data with JSON documents. Access your documents and query your indexes with your web browser, via HTTP. Index, combine, and transform your documents with JavaScript. CouchDB works well with modern web and mobile apps and supports master-master setups with automatic conflict detection.</t>
  </si>
  <si>
    <t>deepstreamHub</t>
  </si>
  <si>
    <t>jQuery is a fast, small, and feature-rich JavaScript library. It makes things like HTML document traversal and manipulation, event handling, animation, and Ajax much simpler with an easy-to-use API that works across a multitude of browsers. With a combination of versatility and extensibility, jQuery has changed the way that millions of people write JavaScript.</t>
  </si>
  <si>
    <t>Pylons</t>
  </si>
  <si>
    <t>The Pylons Project was founded by the people behind the Pylons web framework to develop web application framework technology in Python. Rather than focusing on a single web framework, the Pylons Project will develop a collection of related technologies. The first package is the Pyramid web framework.</t>
  </si>
  <si>
    <t>Unity 3D</t>
  </si>
  <si>
    <t>3D Engine</t>
  </si>
  <si>
    <t>MiniProfiler</t>
  </si>
  <si>
    <t>A simple but effective mini-profiler for .NET and Ruby</t>
  </si>
  <si>
    <t>Linux</t>
  </si>
  <si>
    <t>Linux is a clone of the operating system Unix, written from scratch by Linus Torvalds with assistance from a loosely-knit team of hackers across the Net. It aims towards POSIX and Single UNIX Specification compliance.</t>
  </si>
  <si>
    <t>ServiceStack</t>
  </si>
  <si>
    <t>ServiceStack is a simple, fast, versatile and full-featured Web and Services Framework that's thoughtfully-architected to reduce artificial complexity and promote remote services best practices with a message-based design that allows for maximum re-use where ServiceStack Services are able to be consumed via an array of built-in fast data formats (inc. JSON, XML, CSV, JSV, ProtoBuf and MsgPack) as well as XSD/WSDL for SOAP endpoints and Redis and Rabbit MQ hosts. The same Services also serve as the Controller in ServiceStack's Smart Razor Views reducing the effort to serve both Web and Rich Desktop or Mobile Clients.</t>
  </si>
  <si>
    <t>Ember</t>
  </si>
  <si>
    <t>Ember.js is built for productivity. Designed with developer ergonomics in mind, its friendly APIs help you get your job done - fast.</t>
  </si>
  <si>
    <t>ASP.NET MVC</t>
  </si>
  <si>
    <t>ASP.NET MVC gives you a powerful, patterns-based way to build dynamic websites that enables a clean separation of concerns and that gives you full control over markup for enjoyable, agile development. ASP.NET MVC includes many features that enable fast, TDD-friendly development for creating sophisticated applications that use the latest web standards.</t>
  </si>
  <si>
    <t>ejabberd</t>
  </si>
  <si>
    <t>ejabberd is a Jabber/XMPP instant messaging server, licensed under GPLv2 (Free and Open Source), written in Erlang/OTP. Among other features, ejabberd is cross-platform, fault-tolerant, clusterable and modular.</t>
  </si>
  <si>
    <t>Message Pack</t>
  </si>
  <si>
    <t>MessagePack is an efficient binary serialization format. It lets you exchange data among multiple languages like JSON. But it's faster and smaller. Small integers are encoded into a single byte, and typical short strings require only one extra byte in addition to the strings themselves.</t>
  </si>
  <si>
    <t>Apache Hive</t>
  </si>
  <si>
    <t>The Apache Hive data warehouse software facilitates querying and managing large datasets residing in distributed storage. Hive provides a mechanism to project structure onto this data and query the data using a SQL-like language called HiveQL. At the same time this language also allows traditional map/reduce programmers to plug in their custom mappers and reducers when it is inconvenient or inefficient to express this logic in HiveQL.</t>
  </si>
  <si>
    <t>Apache ActiveMQ</t>
  </si>
  <si>
    <t>Apache ActiveMQ is the most popular and powerful open source messaging and Integration Patterns server - it's fast, supports many Cross Language Clients and Protocols, comes with easy to use Enterprise Integration Patterns and many advanced features while fully supporting JMS 1.1 and J2EE 1.4.</t>
  </si>
  <si>
    <t>Mono</t>
  </si>
  <si>
    <t>Mono is an open source implementation of Microsoft's .NET Framework based on the ECMA standards for C# and the Common Language Runtime. A growing family of solutions and an active and enthusiastic contributing community is helping position Mono to become the leading choice for development of cross platform applications.</t>
  </si>
  <si>
    <t>Google Cloud Platform</t>
  </si>
  <si>
    <t>Google Cloud Platform is a set of modular cloud-based services that allow you to create anything from simple websites to complex applications. Cloud Platform provides the building blocks so you can quickly develop everything from simple websites to complex applications.</t>
  </si>
  <si>
    <t>mnesia</t>
  </si>
  <si>
    <t>Mnesia is a distributed DataBase Management System (DBMS), appropriate for telecommunications applications and other Erlang applications which require continuous operation and exhibit soft real-time properties.</t>
  </si>
  <si>
    <t>OrmLite</t>
  </si>
  <si>
    <t>OrmLite's is a Simple, Fast, Typed ORM that provides a convenient, DRY, config-free, RDBMS-agnostic typed wrapper retaining a high affinity with SQL, exposing intuitive APIs that generate predictable SQL and maps cleanly to (DTO-friendly) disconnected POCO's. This approach makes easier to reason-about your data access making it obvious what SQL is getting executed at what time, whilst mitigating unexpected behavior, implicit N+1 queries and leaky data access prevalent in Heavy ORMs.</t>
  </si>
  <si>
    <t>Squid is a caching proxy for the Web supporting HTTP, HTTPS, FTP, and more. It reduces bandwidth and improves response times by caching and reusing frequently-requested web pages. Squid has extensive access controls and makes a great server accelerator. It runs on most available operating systems, including Windows and is licensed under the GNU GPL.</t>
  </si>
  <si>
    <t>FreeBSD</t>
  </si>
  <si>
    <t>FreeBSD is an advanced computer operating system used to power modern servers, desktops and embedded platforms. A large community has continually developed it for more than thirty years. Its advanced networking, security and storage features have made FreeBSD the platform of choice for many of the busiest web sites and most pervasive embedded networking and storage devices.</t>
  </si>
  <si>
    <t>Sphinx Search</t>
  </si>
  <si>
    <t>Sphinx is an open source full text search server, designed with performance, relevance (search quality), and integration simplicity in mind. Sphinx lets you either batch index and search data stored in files, an SQL database, NoSQL storage - or index and search data on the fly, working with Sphinx pretty much as with a database server.</t>
  </si>
  <si>
    <t>Windows Server 2008</t>
  </si>
  <si>
    <t>Windows Server is the platform for building an infrastructure of connected applications, networks, and web services, from the workgroup to the data center. Windows Server 2008 is built from the same code base as Windows Vista; therefore, it shares much of the same architecture and functionality.</t>
  </si>
  <si>
    <t>IIS</t>
  </si>
  <si>
    <t>Internet Information Services (IIS) for WindowsÂ® Server is a flexible, secure and manageable Web server for hosting anything on the Web. From media streaming to web applications, IIS's scalable and open architecture is ready to handle the most demanding tasks.</t>
  </si>
  <si>
    <t>OSX</t>
  </si>
  <si>
    <t>LevelDB</t>
  </si>
  <si>
    <t>LevelDB is a fast key-value storage library written at Google that provides an ordered mapping from string keys to string values.</t>
  </si>
  <si>
    <t>Re-frame</t>
  </si>
  <si>
    <t>re-frame is a pattern for writing SPAs in ClojureScript, using Reagent.  It has reactivity, unidirectional data flow, pristinely pure functions, interceptors, coeffects, conveyor belts, statechart-friendliness (FSM).</t>
  </si>
  <si>
    <t>MassTransit</t>
  </si>
  <si>
    <t>MassTransit is a free, open-source distributed application framework for .NET. MassTransit makes it easy to create applications and services that leverage message-based, loosely-coupled asynchronous communication for higher availability, reliabililty, and scalability.</t>
  </si>
  <si>
    <t>A JavaScript library for building user interfaces. React is a new library from Facebook that enables a new approach to rendering dynamic UI's, maintaining state and modularizing large complex JavaScript Apps.</t>
  </si>
  <si>
    <t>The Reliable, High Performance TCP/HTTP Load Balancer. HAProxy is a free, very fast and reliable solution offering high availability, load balancing, and proxying for TCP and HTTP-based applications. It is particularly suited for very high traffic web sites and powers quite a number of the world's most visited ones. Over the years it has become the de-facto standard opensource load balancer, is now shipped with most mainstream Linux distributions, and is often deployed by default in cloud platforms.</t>
  </si>
  <si>
    <t>The streaming build system. Gulp is a toolkit that helps you automate painful or time-consuming tasks in your development workflow that provides only a minimal API surface, so it's easy to learn and simple to use with Integrations that are built into all major IDEs and people are using gulp with PHP, .NET, Node.js, Java, and other platforms.</t>
  </si>
  <si>
    <t>Heroku is a platform as a service (PaaS) that enables developers to build and run applications entirely in the cloud. Build, deliver, monitor and scale web apps and APIs with a trail blazing developer experience.</t>
  </si>
  <si>
    <t>The world's leading Graph Database. Designed from the ground up to support blazing-fast connected queries; thousands of times faster than SQL. This approach, refined over more than a decade, lets you do away entirely with SQL joins, a major cause of application slowdown.</t>
  </si>
  <si>
    <t>Charge Amazon's tens of millions of customers using their Amazon account</t>
  </si>
  <si>
    <t>Transfer your data directly onto and off of storage devices using Amazon's internal network and bypassing the Internet</t>
  </si>
  <si>
    <t>Connect your on-premises IT environment with AWS's storage infrastructure for data backup and disaster recovery</t>
  </si>
  <si>
    <t>Securely manage and provision your company's apps, users and passwords in one place</t>
  </si>
  <si>
    <t>Send web visitors to content in your app seamlessly, even if they don't have the app already installed</t>
  </si>
  <si>
    <t>Eventbrite's reusable charting library based on D3</t>
  </si>
  <si>
    <t>CircleCI's continuous integration and delivery platform helps software teams rapidly release code with confidence.</t>
  </si>
  <si>
    <t>Replace Android's default WebView with Crosswalk, a predictable web runtime for developing powerful Android and Cordova apps</t>
  </si>
  <si>
    <t>All-in-one voice and text chat for gamers that's free, secure, and works on both your desktop and phone</t>
  </si>
  <si>
    <t>Manage any sensitive data which a container needs at runtime but you don't want to store in the image or in source control</t>
  </si>
  <si>
    <t>Reliable, resilient, low-latency DNS serving from Google's worldwide network of Anycast DNS servers</t>
  </si>
  <si>
    <t>The entrepreneur's phone system</t>
  </si>
  <si>
    <t>Fast, low-setup CI that's easy to use.</t>
  </si>
  <si>
    <t>Spotify's component-driven UI framework for iOS</t>
  </si>
  <si>
    <t>Your programming copilot. Augment your coding environment with all the internet's programming knowledge</t>
  </si>
  <si>
    <t>PayPal's open source node.js automation framework</t>
  </si>
  <si>
    <t>Agile task management and visual team collaboration, Ora is your team's command center with kanban, chat and timers!</t>
  </si>
  <si>
    <t>Realm JavaScript enables you to efficiently write your app's model layer in a safe, persisted and fast way. It's designe</t>
  </si>
  <si>
    <t>The world's #1 CRM sales app</t>
  </si>
  <si>
    <t>The easiest way to understand your product's user engagement. Set up in less than 10 minutes.</t>
  </si>
  <si>
    <t>Routine scans of your website's security health and vulnerabilities</t>
  </si>
  <si>
    <t>Web app testing system that doesn't require coding or constant updating</t>
  </si>
  <si>
    <t>On-host performance monitoring framework which exposes hand picked high resolution metrics to every engineer's browser, by Netflix</t>
  </si>
  <si>
    <t>Lightweight Python web framework compatible with Google App Engine's webapp</t>
  </si>
  <si>
    <t>At the heart of the Microsoft Cloud OS vision, Windows Server 2012 R2 brings Microsoft's experience delivering global-scale cloud services into your infrastructure with new features and enhancements in virtualisation, management, storage, networking, virtual desktop infrastructure, access and information protection, the web and application platform, and more.</t>
  </si>
  <si>
    <t>Red Hat Enterprise Linux gives you the tools you need to modernize your infrastructure, boost efficiency through standardization and virtualization, and ultimately prepare your datacenter for an open, hybrid cloud IT architecture. Red Hat Enterprise Linux provides the stability to take on today's challenges and the flexibility to adapt to tomorrow's demands.</t>
  </si>
  <si>
    <t>Onsite CRM was founded with unique insight in cutting edge technology and marketing to fill the void in today's lead management systems. There are many CRM options on the market, however the engineers of Onsite CRM have decades of experience in multiple facets of end to end business solutions.  That experience coupled with an exceptional design team allows us to to provide the perfect solution for your business.</t>
  </si>
  <si>
    <t>The new OS X Server brings even more power to your business, home office, or school. It's remarkably easy to install, set up, and manage. And new features make it faster than ever to download software across your network.</t>
  </si>
  <si>
    <t>Build web applications on the same scalable systems that power Google applications. Google App Engine is a Platform as a Service (PaaS) offering that lets you build and run applications on Google's infrastructure. App Engine applications are easy to build, easy to maintain, and easy to scale as your traffic and data storage needs change. With App Engine, there are no servers for you to maintain. You simply upload your application and it's ready to go.</t>
  </si>
  <si>
    <t>A high performance free open source web server powering busiest sites on the Internet. nginx is an HTTP and reverse proxy server, as well as a mail proxy server.</t>
  </si>
  <si>
    <t>HPE Haven OnDemand is a Machine Learning platform with 60+ APIs for developers to build data rich applications and perform analytics using text analysis, speech recognition, image analysis, prediction, indexing and search APIs. Add advanced capabilities such as natural language processing, machine learning, cognitive computing, and predictive analytics to your application with minimal coding and effort. Crawl, index and analyze data from file systems, DropBox, and the web. Analyze and extract insights from documents, text, audio, video, and image files, or build your own prediction and recommendation engines.  By combining APIs you'll be able to create powerful data transformation and enrichment workflows.GitHub: https://github.com/HPE-Haven-OnDemand
Twitter: https://twitter.com/havenondemand</t>
  </si>
  <si>
    <t>Built on a robust, world-class anycast network, Dyn's Traffic Management solutions give you the peace of mind that your web properties are available even if data center or cloud provider outages occur. A vendor-agnostic connectivity layer, Dyn's Traffic Management ensures you are operating your infrastructure cost efficiently, putting you in control to move traffic to the best resource available for each customer experience. With Traffic Director, each of your user's queries are routed to the most efficient endpoint, ensuring the highest performance and the most relevant content.</t>
  </si>
  <si>
    <t>A powerful, open source object-relational database system. PostgreSQL is a powerful, open source object-relational database system. It has more than 15 years of active development and a proven architecture that has earned it a strong reputation for reliability, data integrity, and correctness. It runs on all major operating systems, including Linux, UNIX (AIX, BSD, HP-UX, SGI IRIX, Mac OS X, Solaris, Tru64), and Windows. It is fully ACID compliant, has full support for foreign keys, joins, views, triggers, and stored procedures (in multiple languages).</t>
  </si>
  <si>
    <t>A new web programming language with libraries, a virtual machine, and tools. Dart is a cohesive, scalable platform for building apps that run on the web (where you can use Polymer) or on servers (such as with Google Cloud Platform). Use the Dart language, libraries, and tools to write anything from simple scripts to full-featured apps</t>
  </si>
  <si>
    <t>Enterprise-Class Redis for Developers. redis cloud is a fully-managed cloud service for hosting and running your redis dataset in a highly-available and scalable manner, with predictable and stable top performance.</t>
  </si>
  <si>
    <t>Fast, fully managed, petabyte-scale data warehouse service. Amazon Redshift is a fast, fully managed, petabyte-scale data warehouse solution that makes it simple and cost-effective to efficiently analyze all your data using your existing business intelligence tools. You can start small for just $0.25 per hour with no commitments or upfront costs and scale to a petabyte or more for $1,000 per terabyte per year, less than a tenth of most other data warehousing solutions.</t>
  </si>
  <si>
    <t>Store and retrieve any amount of data, at any time, from anywhere on the web. Amazon Simple Storage Service (Amazon S3), provides developers and IT teams with secure, durable, highly-scalable object storage. Amazon S3 is easy to use, with a simple web services interface to store and retrieve any amount of data from anywhere on the web. With Amazon S3, you pay only for the storage you actually use. There is no minimum fee and no setup cost.</t>
  </si>
  <si>
    <t>Scalable, pay-as-you-go compute capacity in the cloud. Amazon EC2 provides resizable compute capacity in the cloud. It is designed to make web-scale computing easier for developers and system administrators.</t>
  </si>
  <si>
    <t>Redefining content delivery. Fastly's real-time CDN gives you total control over your content, unprecedented access to performance analytics, and the ability to instantly update content in 150 milliseconds.</t>
  </si>
  <si>
    <t>a microframework for Python based on Werkzeug, Jinja 2 and good intentions. Flask is a Python web framework built with a small core and easy-to-extend philosophy. Flask is considered more Pythonic than Django because Flask web application code is in most cases more explicit. Flask is easy to get started with as a beginner because there is little boilerplate code for getting a simple app up and running.</t>
  </si>
  <si>
    <t>An in-memory database that persists on disk. Redis is an open source, BSD licensed, advanced key-value cache and store. It is often referred to as a data structure server since keys can contain strings, hashes, lists, sets, sorted sets, bitmaps and hyperloglogs.</t>
  </si>
  <si>
    <t>Free Mobile and Web Push Notifications. OneSignal is a free push notification service for web and mobile apps.</t>
  </si>
  <si>
    <t>Platform for building native mobile applications using HTML, CSS and JavaScript. Apache Cordova wraps your HTML/JavaScript app into a native container which can access the device functions of several platforms. These functions are exposed via a unified JavaScript API, allowing you to easily write one set of code to target nearly every phone or tablet on the market today and publish to their app stores.</t>
  </si>
  <si>
    <t>A tool for service discovery, monitoring and configuration. Service discovery and configuration made easy. Distributed, highly available, datacenter-aware, and extremely scalable. Consul provides several key features including Service Discovery, Health Checking and Key/Value Storage.</t>
  </si>
  <si>
    <t>Multi-model database with particularly strong fault tolerance, performance, and operational ease. FoundationDB is a Key-Value Store is the storage substrate that combines scalability, fault-tolerance, and high performance with incredibly powerful multi-key ACID transactions.</t>
  </si>
  <si>
    <t>Web APIs for Django. Django REST framework is a powerful and flexible toolkit for building Web APIs.</t>
  </si>
  <si>
    <t>The leading platform for cloud, mobile, media and security across any device, anywhere. Akamai is the leading provider of cloud services for helping enterprises provide secure, high-performing user experiences on any device, anywhere. At the core of the Company's solutions is the Akamai Intelligent Platform providing extensive reach, coupled with unmatched reliability, security, visibility and expertise. Akamai helps enterprises around the world optimize the web experience with SaaS cloud computing solutions including web application acceleration, mobile and web performance optimization, web media delivery and content delivery network (CDN) services.</t>
  </si>
  <si>
    <t>A high-performance, full-featured text search engine library written entirely in Java. Lucene is a Java-based indexing and search technology, as well as spellchecking, hit highlighting and advanced analysis/tokenization capabilities.</t>
  </si>
  <si>
    <t>Operating System</t>
  </si>
  <si>
    <t>Linux Operating Systems</t>
  </si>
  <si>
    <t>Set up, operate, and scale a relational database in the cloud. Amazon Relational Database Service (Amazon RDS) is a web service that makes it easy to set up, operate, and scale a relational database in the cloud. It provides cost-efficient and resizable capacity while managing time-consuming database management tasks, freeing you up to focus on your applications and business.</t>
  </si>
  <si>
    <t>Fully managed NoSQL database service. 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IoT, and many other applications.</t>
  </si>
  <si>
    <t>A secure, fast, compliant, and very flexible web-server that has been optimized for high-performance environments. Security, speed, compliance, and flexibility -- all of these describe lighttpd (pron. lighty) which is rapidly redefining efficiency of a webserver; as it is designed and optimized for high performance environments.</t>
  </si>
  <si>
    <t>A free Open Source CDN for webmasters and developers. The advanced open source public CDN.</t>
  </si>
  <si>
    <t>A framework for building native apps with React. React Native lets you build mobile apps using only JavaScript. It uses the same design as React, letting you compose a rich mobile UI from declarative components.</t>
  </si>
  <si>
    <t>WildFly, formerly known as JBoss AS, or simply JBoss, is an application server authored by JBoss, now developed by Red Hat. WildFly is written in Java, and implements the Java Platform, Enterprise Edition (Java EE) specification. It runs on multiple platforms.WildFly is free and open-source software, subject to the requirements of the GNU Lesser General Public License (LGPL), version 2.1. The renaming to WildFly was done to reduce confusion. The renaming only affects the JBoss Application Server project. The JBoss Community and the Red Hat JBoss product line (with JBoss Enterprise Application Platform) retain their names.</t>
  </si>
  <si>
    <t>The database for giant ideas. MongoDB is an open-source document database, and the leading NoSQL database. Written in C++, MongoDB features: Document-Oriented Storage, Full Index Support, Replication &amp; High Availability, Auto-Sharding, Querying, Fast In-Place Updates, Map/Reduce, and GridFS.</t>
  </si>
  <si>
    <t>Macintosh Operating System</t>
  </si>
  <si>
    <t>Windows Operating System</t>
  </si>
  <si>
    <t>An open-source project providing an HTTP server, HTTP client, and javax.servlet container. Jetty provides a Web server and javax.servlet container, plus support for SPDY, WebSocket, OSGi, JMX, JNDI, JAAS and many other integrations.</t>
  </si>
  <si>
    <t xml:space="preserve">Vim inspired. Faster as in less keystrokes. Multiple selections. Orthogonal design. </t>
  </si>
  <si>
    <t xml:space="preserve"> Amazon Route 53 is a highly available and scalable cloud Domain Name System (DNS) web service. It is designed to give developers and businesses an extremely reliable and cost effective way to route end users to Internet applications by translating names like www.example.com into the numeric IP addresses like 192.0.2.1 that computers use to connect to each other.</t>
  </si>
  <si>
    <t>A generic application framework to farm out work to other machines or processes. Gearman provides a generic application framework to farm out work to other machines or processes that are better suited to do the work. It allows you to do work in parallel, to load balance processing, and to call functions between languages. It can be used in a variety of applications, from high-availability web sites to the transport of database replication events. In other words, it is the nervous system for how distributed processing communicates.</t>
  </si>
  <si>
    <t xml:space="preserve"> Erlang is a programming language used to build massively scalable soft real-time systems with requirements on high availability. Some of its uses are in telecoms, banking, e-commerce, computer telephony and instant messaging. Erlang's runtime system has built-in support for concurrency, distribution and fault tolerance.</t>
  </si>
  <si>
    <t>RabbitMQ is a messaging broker - an intermediary for messaging. RabbitMQ is a complete and highly reliable enterprise messaging system based on the emerging AMQP standard.</t>
  </si>
  <si>
    <t xml:space="preserve">Simple Cloud Hosting, Built for Developers. Deploy an SSD cloud server in less than 55 seconds with a dedicated IP and root access. </t>
  </si>
  <si>
    <t>A PHP Framework For Web Artisans. Laravel is a free, open-source PHP web application framework, created by Taylor Otwell and intended for the development of web applications following the model-view-controller (MVC) architectural pattern. Prominent Laravel features include its expressive syntax, a modular packaging system with a dedicated dependency manager, different ways for accessing relational databases, and various utilities that aid in application deployment and maintenance. As of March 2015, Laravel is regarded as one of the most popular PHP frameworks, together with Symfony2, Nette, CodeIgniter, Yii2 and other frameworks. The source code of Laravel is hosted on GitHub and licensed under the terms of MIT License.</t>
  </si>
  <si>
    <t>Highly available and flexible non-relational data store. Amazon SimpleDB is a highly available and flexible non-relational data store that offloads the work of database administration. Developers simply store and query data items via web services requests and Amazon SimpleDB does the rest.</t>
  </si>
  <si>
    <t>Integrated cloud services and infrastructure to support computing, database, analytics, mobile, and web scenarios. Azure is Microsoft's cloud platform: a growing collection of integrated services - compute, storage, data, networking, and app - that help you move faster, do more, and save money.</t>
  </si>
  <si>
    <t>Embeddable persistent key-value store for fast storage, developed and maintained by Facebook Database Engineering Team. RocksDB can also be the foundation for a client-server database but our current focus is on embedded workloads. RocksDB builds on LevelDB to be scalable to run on servers with many CPU cores, to efficiently use fast storage, to support IO-bound, in-memory and write-once workloads, and to be flexible to allow for innovation.</t>
  </si>
  <si>
    <t>Swift is an innovative new programming language for Cocoa and Cocoa Touch.  Writing code is interactive and fun, the syntax is concise yet expressive, and apps run lightning-fast. Used for developing native  mobile applications.</t>
  </si>
  <si>
    <t>An open source software implementation of the Java Servlet and JavaServer Pages technologies. The Java Servlet and JavaServer Pages specifications are developed under the Java Community Process.</t>
  </si>
  <si>
    <t>An open source project to pack, ship and run any application as a lightweight container. Docker is an open platform for developers and sysadmins to build, ship, and run distributed applications. Consisting of Docker Engine, a portable, lightweight runtime and packaging tool, and Docker Hub, a cloud service for sharing applications and automating workflows, Docker enables apps to be quickly assembled from components and eliminates the friction between development, QA, and production environments.</t>
  </si>
  <si>
    <t>The Web framework for perfectionists with deadlines. With Django, you can take Web applications from concept to launch in a matter of hours. Django takes care of much of the hassle of Web development, so you can focus on writing your app without needing to reinvent the wheel. It's free and open source.</t>
  </si>
  <si>
    <t xml:space="preserve">A Redis-backed Ruby library for creating background jobs, placing them on multiple queues, and processing them later. </t>
  </si>
  <si>
    <t>A dynamic language  for the Java platform. Groovy is an agile and dynamic language for the Java Virtual Machine that builds upon the strengths of Java but has additional power features inspired by languages like Python, Ruby and Smalltalk.</t>
  </si>
  <si>
    <t>A safe, concurrent, practical language. Rust is a systems programming language that runs blazingly fast, prevents segfaults, and guarantees thread safety.</t>
  </si>
  <si>
    <t>An open source, object-oriented web application framework implemented in PHP 5. Zend Framework (ZF) is an open source, object-oriented web application framework implemented in PHP 5 and licensed under the New BSD License.</t>
  </si>
  <si>
    <t>memcached is a high-performance, distributed memory object caching system, generic in nature, but originally intended for use in speeding up dynamic web applications by alleviating database load. You can think of it as a short-term memory for your applications.</t>
  </si>
  <si>
    <t>Caddy, sometimes clarified as the Caddy web server, is an open source, HTTP/2-enabled web server written in Go. It uses the Go standard library for its HTTP functionality. One of Caddy's most notable features is enabling HTTPS by default. It is the first general-purpose web server to do so without requiring extra configuration.</t>
  </si>
  <si>
    <t>A Clojure compiler targeting JavaScript. ClojureScript is a robust, practical, and fast programming language with a set of useful features that together form a simple, coherent, and powerful tool. It is a compiler for Clojure that targets JavaScript. It emits JavaScript code which is compatible with the advanced compilation mode of the Google Closure optimizing compiler.</t>
  </si>
  <si>
    <t>A software library that implements a self-contained, serverless, zero-configuration, transactional SQL database engine. SQLite is the most widely deployed SQL database engine in the world. The source code for SQLite is in the public domain.</t>
  </si>
  <si>
    <t>Deepstream is a high-performance realtime server that synchronises data between servers, browsers, smartphones and IoT devices within milliseconds.It is used by traders to receive thousands of prices per second, ticket merchants to sell out venues in minutes, IoT vendors to store and process ten thousands of sensor inputs, taxi-dispatchers to track fleets of cars moving through a city or admins to orchestrate stateful microservice clusters.</t>
  </si>
  <si>
    <t>Google's common JavaScript library. The Closure Library is a broad, well-tested, modular, and cross-browser JavaScript library. You can pull just what you need from a large set of reusable UI widgets and controls, and from lower-level utilities for DOM manipulation, server communication, animation, data structures, unit testing, rich-text editing, and more.</t>
  </si>
  <si>
    <t>Highly capable, feature-rich programming language with over 26 years of development. Perl 5 is a highly capable, feature-rich programming language with over 26 years of development. Perl 5 runs on over 100 platforms from portables to mainframes and is suitable for both rapid prototyping and large scale development projects.</t>
  </si>
  <si>
    <t>Asynchronous event-driven network application framework. Netty is an asynchronous event-driven network application framework for rapid development of maintainable high performance protocol servers &amp; clients.</t>
  </si>
  <si>
    <t>The Spring Framework provides a comprehensive programming and configuration model for modern Java-based enterprise applications.. A key element of Spring is infrastructural support at the application level: Spring focuses on the "plumbing" of enterprise applications so that teams can focus on application-level business logic, without unnecessary ties to specific deployment environments.</t>
  </si>
  <si>
    <t>Give your JS App some Backbone with Models, Views, Collections, and Events. Backbone.js gives structure to web applications by providing models with key-value binding and custom events, collections with a rich API of enumerable functions, views with declarative event handling, and connects it all to your existing API over a RESTful JSON interface.</t>
  </si>
  <si>
    <t xml:space="preserve">RethinkDB is built to store JSON documents, and scale to multiple machines with very little effort. It has a pleasant query language that supports really useful queries like table joins and group by, and is easy to setup and learn.  Scales to multiple machines with very little effort. Open source. </t>
  </si>
  <si>
    <t>The leading platform in scale-out computing for PC, tablet, phone and cloud, Ubuntu Server helps you make the most of your infrastructure. Whether you want to deploy an OpenStack cloud, a Hadoop cluster or a 50,000-node render farm, Ubuntu Server delivers the best value scale-out performance available.</t>
  </si>
  <si>
    <t>Expressive, robust, feature-rich CSS language built for nodejs. Stylus is a revolutionary new language, providing an efficient, dynamic, and expressive way to generate CSS. Supporting both an indented syntax and regular CSS style.</t>
  </si>
  <si>
    <t>Java Library</t>
  </si>
  <si>
    <t>The Community ENTerprise Operating System. CentOS as a group is a community of open source contributors and users. Typical CentOS users are organisations and individuals that do not need strong commercial support in order to achieve successful operation. CentOS is 100% compatible rebuild of the Red Hat Enterprise Linux, in full compliance with Red Hat's redistribution requirements. CentOS is for people who need an enterprise class operating system stability without the cost of certification and support.</t>
  </si>
  <si>
    <t>Oracle Database is an RDBMS that implements object-oriented features such as user-defined types, inheritance, and polymorphism. Oracle Database 12c introduces a new multitenant architecture that makes it easy to consolidate many databases quickly and manage them as a cloud service. Oracle Database 12c also includes in-memory data processing capabilities delivering breakthrough analytical performance. Additional database innovations deliver new levels of efficiency, performance, security, and availability. Oracle Database 12c comes in three editions to fit your business needs and budget: Enterprise Edition, Standard Edition, and Standard Edition One.</t>
  </si>
  <si>
    <t>Superheroic JavaScript MVW Framework. HTML is great for declaring static documents, but it falters when we try to use it for declaring dynamic views in web-applications. AngularJS lets you extend HTML vocabulary for your application. The resulting environment is extraordinarily expressive, readable, and quick to develop</t>
  </si>
  <si>
    <t>Flash-optimized in-memory open source NoSQL database. Aerospike is a distributed, scalable NoSQL database. It is architected with three key objectives: Create a high-performance, scalable platform that would meet the needs of today's web-scale applications, provide the robustness and reliability (ie, ACID) expected from traditional databases, provide operational efficiency (minimal manual involvement).</t>
  </si>
  <si>
    <t>Content delivery with low latency and high data transfer speeds. Amazon CloudFront is a content delivery web service. It integrates with other Amazon Web Services products to give developers and businesses an easy way to distribute content to end users with low latency, high data transfer speeds, and no minimum usage commitments.</t>
  </si>
  <si>
    <t>Bulk and transactional email-sending service. Amazon Simple Email Service (Amazon SES) is a cost-effective outbound-only email-sending service built on the reliable and scalable infrastructure that Amazon.com has developed to serve its own customer base. With Amazon SES, you can send transactional email, marketing messages, or any other type of high-quality content and you only pay for what you use.</t>
  </si>
  <si>
    <t>Fully managed message queuing service. Amazon Simple Queue Service (SQS) is a fast, reliable, scalable, fully managed message queuing service. SQS makes it simple and cost-effective to decouple the components of a cloud application. You can use SQS to transmit any volume of data, at any level of throughput, without losing messages or requiring other services to be always available.</t>
  </si>
  <si>
    <t>Radically simple configuration-management, application deployment, task-execution, and multi-node orchestration engine. Ansible is a simple automation language that can perfectly describe an IT application infrastructure. It's easy-to-learn, self-documenting, and doesn't require a grad-level computer science degree to read. Automation shouldn't be more complex than the tasks it's replacing.</t>
  </si>
  <si>
    <t>Develop and run resource-efficient distributed systems. Apache Mesos abstracts CPU, memory, storage, and other compute resources away from machines (physical or virtual), enabling fault-tolerant and elastic distributed systems to easily be built and run effectively.</t>
  </si>
  <si>
    <t>Fast, lightweight messaging library that allows you to design complex communication system without much effort. ZeroMQ looks like an embeddable networking library but acts like a concurrency framework. It gives you sockets that carry atomic messages across various transports like in-process, inter-process, TCP, and multicast. You can connect sockets N-to-N with patterns like fan-out, pub-sub, task distribution, and request-reply. It's fast enough to be the fabric for clustered products. Its asynchronous I/O model gives you scalable multicore applications, built as asynchronous message-processing tasks. It has a score of language APIs and runs on most operating systems.</t>
  </si>
  <si>
    <t>Automate tasks between other online services (services like Salesforce, Basecamp, Gmail, and 400+ more). Zaps are automations created using Triggers and Actions. You can use Zaps to connect any two Zapier-supported apps to each other.</t>
  </si>
  <si>
    <t>Create iOS, Android and Mac apps in C#. Create native iOS, Android, Mac and Windows apps in C#. Xamarin apps are built with standard, native user interface controls. Apps not only look the way the end user expects, they behave that way too. They have access to the full spectrum of functionality exposed by the underlying platform and device, including platform-specific capabilities like iBeacons and Android Fragments that can leverage platform-specific hardware acceleration, and are compiled for native performance.</t>
  </si>
  <si>
    <t>A superset of JavaScript that compiles to clean JavaScript output. TypeScript is a Typed superset of JavaScript that offers support for the latest and evolving JavaScript features, including those from ECMAScript 2015 and future proposals, like async functions and decorators, to help build robust components. These features are available at development time for high-confidence app development, but are compiled into simple JavaScript that targets ECMAScript 3 (or newer) environments.</t>
  </si>
  <si>
    <t>A PHP full-stack web framework. Symfony is a set of reusable PHP components and a PHP framework for web projects.</t>
  </si>
  <si>
    <t>SoftLayer provides on-demand IT infrastructure, dedicated servers and cloud resources. SoftLayer is built to give you the highest performing cloud infrastructure available. One platform that integrates and automates everything.</t>
  </si>
  <si>
    <t>Classy web-development dressed in a DSL. Sinatra is a DSL for quickly creating web applications in Ruby with minimal effort.</t>
  </si>
  <si>
    <t>Real-time crash reporting for your web apps, mobile apps, and games. Sentry provides real-time crash reporting for your web apps, mobile apps, and games.</t>
  </si>
  <si>
    <t>Application Monitoring that Developers Love. SERVER MONITORING CAREFULLY CRAFTED BY DEVOPS PROS</t>
  </si>
  <si>
    <t>A distributed, decentralized data storage system. Riak is an open source, distributed database architected for Low-Latency, Availability, Fault-Tolerance, Operational Simplicity and Operational Simplicity</t>
  </si>
  <si>
    <t>Software framework for scalable cross-language services development. The Apache Thrift software framework, for scalable cross-language services development, combines a software stack with a code generation engine to build services that work efficiently and seamlessly between C++, Java, Python, PHP, Ruby, Erlang, Perl, Haskell, C#, Cocoa, JavaScript, Node.js, Smalltalk, OCaml and Delphi and other languages.</t>
  </si>
  <si>
    <t>Next gen JS framework written with ES6 and ES7. Integrates with Web Components. No external dependencies except polyfills. Aurelia is a JavaScript client framework for mobile, desktop and web leveraging simple conventions and empowering creativity.</t>
  </si>
  <si>
    <t>Azure Database for PostgreSQL</t>
  </si>
  <si>
    <t>Python is a clear and powerful object-oriented programming language, comparable to Perl, Ruby, Scheme, or Java. Python is powerful... and fast;  plays well with others; runs everywhere; is friendly &amp; easy to learn; is Open.</t>
  </si>
  <si>
    <t>Robust, elegant, feature rich template engine for nodejs. Pug is a high performance template engine heavily influenced by Haml and implemented with JavaScript for Node.js and browsers.</t>
  </si>
  <si>
    <t>Uptime and performance monitoring made easy. Pingdom is a service that tracks the uptime, downtime, and performance of websites. Based in Sweden, Pingdom monitors websites from multiple locations globally so that it can distinguish genuine downtime from routing and access problems.</t>
  </si>
  <si>
    <t>An enhanced, drop-in replacement for MySQL. MariaDB is one of the most popular database servers in the world. It's made by the original developers of MySQL and guaranteed to stay open source. Notable users include Wikipedia, Facebook and Google. MariaDB turns data into structured information in a wide array of applications, ranging from banking to websites. It is an enhanced, drop-in replacement for MySQL. MariaDB is used because it is fast, scalable and robust, with a rich ecosystem of storage engines, plugins and many other tools make it very versatile for a wide variety of use cases. MariaDB is developed as open source software and as a relational database it provides an SQL interface for accessing data. The latest versions of MariaDB also include GIS and JSON features.</t>
  </si>
  <si>
    <t>Hosted log management for servers, apps, and cloud services. Papertrail provides hosted log management, live in minutes.</t>
  </si>
  <si>
    <t>Thrift</t>
  </si>
  <si>
    <t>Azure DB, Azure Database</t>
  </si>
  <si>
    <t>Simple and flexible HTML, CSS, and JS for popular UI components and interactions. Bootstrap is the most popular HTML, CSS, and JS framework for developing responsive, mobile first projects on the web.</t>
  </si>
  <si>
    <t>Twitter Bootstrap</t>
  </si>
  <si>
    <t>Dynamic, functional language designed for building scalable and maintainable applications. Elixir is a functional, concurrent, general-purpose programming language that runs on the Erlang virtual machine (BEAM). Elixir builds on top of Erlang to provide distributed, fault-tolerant, soft real-time, non-stop applications but also extends it to support metaprogramming with macros and polymorphism via protocols.</t>
  </si>
  <si>
    <t>An extensible RPC system for the JVM. Finagle is an extensible RPC system for the JVM, used to construct high-concurrency servers. Finagle implements uniform client and server APIs for several protocols, and is designed for high performance and concurrency. Most of Finagle's code is protocol agnostic, simplifying the implementation of new protocols.</t>
  </si>
  <si>
    <t>The Realtime App Platform. Firebase is a cloud services provider for a realtime database and backend as a service. Firebase provides application developers an API that allows application data to be synchronized across clients and stored on Firebase's cloud.</t>
  </si>
  <si>
    <t>Durable and highly available object storage service. Google Cloud Storage lets you store, access and manage data easily on Google's infrastructure. Get unlimited cloud storage with a reliable infrastructure. Google Cloud Storage offers developers and IT organizations durable and highly available object storage.</t>
  </si>
  <si>
    <t>GCS, Google Cloud</t>
  </si>
  <si>
    <t>A Python WSGI HTTP Server for UNIX. Gunicorn 'Green Unicorn' is a Python WSGI HTTP Server for UNIX. It's a pre-fork worker model ported from Ruby's Unicorn project. The Gunicorn server is broadly compatible with various web frameworks, simply implemented, light on server resources, and fairly speedy.</t>
  </si>
  <si>
    <t>One of the most widely used programming languages of all time. C is an imperative (procedural) language. It was designed to be compiled using a relatively straightforward compiler, to provide low-level access to memory, to provide language constructs that map efficiently to machine instructions, and to require minimal run-time support. C was therefore useful for many applications that had formerly been coded in assembly language, such as in system programming.</t>
  </si>
  <si>
    <t>Cassandra is a partitioned row store. Rows are organized into tables with a required primary key. Apache Cassandra is an open source distributed database management system designed to handle large amounts of data across many commodity servers, providing high availability with no single point of failure. Cassandra offers robust support for clusters spanning multiple datacenters, with asynchronous masterless replication allowing low latency operations for all clients.</t>
  </si>
  <si>
    <t>Distributed task queue. Celery is an asynchronous task queue/job queue based on distributed message passing.It is focused on real-time operation, but supports scheduling as well. The execution units, called tasks, are executed concurrently on a single or more worker servers using multiprocessing, Eventlet, or gevent. Tasks can execute asynchronously (in the background) or synchronously (wait until ready).</t>
  </si>
  <si>
    <t>The Web Performance &amp; Security Company. CloudFlare protects and accelerates any website online. CloudFlare web traffic is routed through our intelligent global network. We automatically optimize the delivery of your web pages so your visitors get the fastest page load times and best performance. We also block threats and limit abusive bots and crawlers from wasting your bandwidth and server resources. The result: CloudFlare-powered websites see a significant improvement in performance and a decrease in spam and other attacks.</t>
  </si>
  <si>
    <t>Linux for Massive Server Deployments. CoreOS is a new Linux distribution that has been rearchitected to provide features needed to run modern infrastructure stacks. The strategies and architectures that influence CoreOS allow companies like Google, Facebook and Twitter to run their services at scale with high resilience.</t>
  </si>
  <si>
    <t>Document-Oriented NoSQL Database. Couchbase Server is engineered for elastic scaling and maximum resource efficiency. It implements a shared nothing architecture with no single point of failure. With a simple and flexible topology, users can add or remove nodes on demand with the push of a button. And consistent hashing means that users can rebalance data on demand also with just the push of a button.</t>
  </si>
  <si>
    <t>The world's fastest and most reliable content delivery network. The EdgeCast Content Delivery Network is a distributed global network of thousands of servers built for speed, security, and scalability. A CDN enables websites to grow, handle spikes without a hitch, stream to thousands of viewers concurrently, secure their websites from attacks, and accelerate complex web applications. Our network is built for speed and reliability, which is why we routinely outperform legacy CDNs in independent performance tests.</t>
  </si>
  <si>
    <t>Open Source, Distributed, RESTful Search Engine. Elasticsearch is a flexible and powerful open source, distributed, real-time search and analytics engine. Architected from the ground up for use in distributed environments where reliability and scalability are must haves, Elasticsearch gives you the ability to move easily beyond simple full-text search. Through its robust set of APIs and query DSLs, plus clients for the most popular programming languages, Elasticsearch delivers on the near limitless promises of search technology.</t>
  </si>
  <si>
    <t>Open-source software for reliable, scalable, distributed computing. The Apache Hadoop software library is a framework that allows for the distributed processing of large data sets across clusters of computers using simple programming models. It is designed to scale up from single servers to thousands of machines, each offering local computation and storage. Rather than rely on hardware to deliver high-availability, the library itself is designed to detect and handle failures at the application layer, so delivering a highly-available service on top of a cluster of computers, each of which may be prone to failures.</t>
  </si>
  <si>
    <t>A beautiful front-end framework for developing hybrid mobile apps in HTML5. Best friends with AngularJS. Ionic is the beautiful, free and open source mobile SDK for developing native and progressive web apps with ease.</t>
  </si>
  <si>
    <t>Statically typed Programming Language targeting JVM and JavaScript. Concise,  safe,  statically typed multi-paradigm programming language that can run on JVM,  Javascript or as native code.</t>
  </si>
  <si>
    <t>Deploy and Manage Linux Virtual Servers in the Linode Cloud. High performance SSD Linux servers for all of your infrastructure needs.</t>
  </si>
  <si>
    <t>Send transactional, triggered, and personalized email, then track results. Online email marketing solution to manage subscribers, send emails, and track results. Offers integrations with other programs.</t>
  </si>
  <si>
    <t>An ultra-simple, database-everywhere, data-on-the-wire, pure-Javascript web framework. Meteor is a complete open source platform for building web and mobile apps in pure JavaScript.</t>
  </si>
  <si>
    <t>Javascript UI Library</t>
  </si>
  <si>
    <t>Language</t>
  </si>
  <si>
    <t>MessageQueue</t>
  </si>
  <si>
    <t>Languages &amp; Framework Extensions</t>
  </si>
  <si>
    <t>Machine Learning Tool</t>
  </si>
  <si>
    <t>Linux Operating System</t>
  </si>
  <si>
    <t>Datastores</t>
  </si>
  <si>
    <t>Protocol buffers are Google's language-neutral, platform-neutral, extensible mechanism for serializing structured data - think XML, but smaller, faster, and simpler. You define how you want your data to be structured once, then you can use special generated source code to easily write and read your structured data to and from a variety of data streams and using a variety of languages Java, C++, or Python.</t>
  </si>
  <si>
    <t>An open-source virtual machine designed for executing programs written in Hack and PHP. HHVM (aka the HipHop Virtual Machine) is an open-source virtual machine designed for executing programs written in Hack and PHP. HHVM uses a just-in-time compilation approach to achieve superior performance while maintaining the flexibility that PHP developers are accustomed to. To date, HHVM (and its predecessor HPHPc before it) has realized over a 9x increase in web request throughput and over a 5x reduction in memory consumption for Facebook compared with the PHP 5.2 engine + APC. HHVM should be used together with a FastCGI-based webserver like nginx or apache.</t>
  </si>
  <si>
    <t>HipHop for PHP, HipHop</t>
  </si>
  <si>
    <t>Level 3's CDN helps you succeed by leveraging our network scalability, global footprint and proven customer service.nLevel 3 Communications is an American multinational telecommunications and Internet service provider company that operates a Tier 1 network. The company provides core transport, IP, voice, video, and content delivery for most of the medium to large Internet carriers in North America, Latin America, Europe, and selected cities in Asia. Level 3 is also the largest competitive local exchange carrier (CLEC) and the 2nd largest provider of fiber optic internet access (based on coverage area) in the United States.</t>
  </si>
  <si>
    <t>Most web frameworks make you choose between speed and a productive environment. Phoenix gives you both. Productive. Reliable. Fast. A productive web framework that does not compromise speed and maintainability. Phoenix brings back the simplicity and joy in writing modern web applications by mixing tried and true technologies with a fresh breeze of functional ideas. Create rich, interactive experiences across browsers, native mobile apps, and embedded devices with our real-time streaming technology called Channels. Phoenix leverages the Erlang VM ability to handle millions of connections alongside Elixir's beautiful syntax and productive tooling for building fault-tolerant systems.</t>
  </si>
  <si>
    <t>cordova</t>
  </si>
  <si>
    <t>The High Velocity Web Framework For Java and Scala. Play Framework makes it easy to build web applications with Java &amp; Scala. Play is based on a lightweight, stateless, web-friendly architecture built on Akka.</t>
  </si>
  <si>
    <t>ruby on rails, rails</t>
  </si>
  <si>
    <t>Payments for developers. Stripe offers a flexible set of services, tools and functionality for modern commerce. With clean, composable, and complete APIs, Stripe's thoughtful interfaces and abstractions can handle your company's needs - from storing cards and processing subscriptions to powering marketplaces and everything in between.</t>
  </si>
  <si>
    <t>Programming</t>
  </si>
  <si>
    <t>Data Structures &amp; Algorithms</t>
  </si>
  <si>
    <t>related terms</t>
  </si>
  <si>
    <t>Basic Data Structures</t>
  </si>
  <si>
    <t>Queue</t>
  </si>
  <si>
    <t>Hash Table</t>
  </si>
  <si>
    <t>Array</t>
  </si>
  <si>
    <t>Sorting Algorithms</t>
  </si>
  <si>
    <t>Search Algorithms</t>
  </si>
  <si>
    <t>time complexity, data type</t>
  </si>
  <si>
    <t>Set</t>
  </si>
  <si>
    <t>Linked List</t>
  </si>
  <si>
    <t>Tree</t>
  </si>
  <si>
    <t>Splay Tree, Red-Black Tree, Cartesian Tree, Binary Search Tree, AVL Tree, B-Tree, KD Tree</t>
  </si>
  <si>
    <t xml:space="preserve">a series of buckets in memory that stores a variable number of items of one data type. Indexed sequentially. </t>
  </si>
  <si>
    <t>a series of buckets in memory that stores a variable number of items of one data type. Can only be accessed through iteration.</t>
  </si>
  <si>
    <t>Stack is a last-in-first-out strategy data structure; this means that the element stored in last will be removed first.</t>
  </si>
  <si>
    <t>Solving Recursion - recursive calls are placed onto a stack, and removed from there once they are processed. Evaluating post-fix expressions. Solving Towers of Hanoi. Backtracking. Depth-first search. Converting a decimal number into a binary number.</t>
  </si>
  <si>
    <t>Queue is a first-in-first-out data structure. The element that is added to the queue data structure first, will be removed from the queue first. Dequeue, priority queue, and circular queue are the variants of queue data structure.</t>
  </si>
  <si>
    <t>Depth-first Search</t>
  </si>
  <si>
    <t>Breadth-first Search</t>
  </si>
  <si>
    <t>Tree is a hierarchical data structure. The very top element of a tree is called the root of the tree. Except the root element every element in a tree has a parent element, and zero or more children elements. All elements in the left sub-tree come before the root in sorting order, and all those in the right sub-tree come after the root. Tree is the most useful data structure when you have hierarchical information to store. For example, directory structure of a file system; there are many variants of tree you will come across.</t>
  </si>
  <si>
    <t>Heap is a binary tree that stores a collection of keys by satisfying heap property. Max heap and min heap are two flavors of heap data structure. The heap property for max heap is: each node should be greater than or equal to each of its children. While, for min heap it is: each node should be smaller than or equal to each of its children. Heap data structure is usually used to implement priority queues.</t>
  </si>
  <si>
    <t>binary tree, min-heap, max-heap, min, max, heap, property, heap property</t>
  </si>
  <si>
    <t>Dictionary</t>
  </si>
  <si>
    <t>Dictionary is a data structure that maintains a set of items indexed on basis of keys. Dictionary stores data in form of key-element pairs.</t>
  </si>
  <si>
    <t>hashtable, hash table, javascript, python, php</t>
  </si>
  <si>
    <t>Hash Table is  a data structure that stores data in form of key-element pairs. A key is a non-null value which is mapped to an element. And, the element is accessed on the basis of the key associated with it. Hash table is a useful data structure for implementing dictionary.</t>
  </si>
  <si>
    <t>dictionary, hashtable</t>
  </si>
  <si>
    <t>an abstract data type that can store certain values, without any particular order, and no repeated values.</t>
  </si>
  <si>
    <t>Abstract Data Type</t>
  </si>
  <si>
    <t>Graph</t>
  </si>
  <si>
    <t>Priority Queue</t>
  </si>
  <si>
    <t>Graph is a networked data structure that connects a collection of nodes called vertices, by connections, called edges. An edge can be seen as a path or communication link between two nodes. These edges can be either directed or undirected. If a path is directed then you can move in one direction only, while in an undirected path the movement is possible in both directions.</t>
  </si>
  <si>
    <t>vertex, edge, adjacency</t>
  </si>
  <si>
    <t>Priority Queue is an extension of queue with following properties: Every item has a priority associated with it. An element with high priority is dequeued before an element with low priority. If two elements have the same priority, they are served according to their order in the queue</t>
  </si>
  <si>
    <t>Cubesort</t>
  </si>
  <si>
    <t>Tree Sort</t>
  </si>
  <si>
    <t>Timsort</t>
  </si>
  <si>
    <t>Mergesort</t>
  </si>
  <si>
    <t>Counting Sort</t>
  </si>
  <si>
    <t>Bubble Sort</t>
  </si>
  <si>
    <t>Quicksort</t>
  </si>
  <si>
    <t>Selection Sort</t>
  </si>
  <si>
    <t>Radix Sort</t>
  </si>
  <si>
    <t>Insertion Sort</t>
  </si>
  <si>
    <t>Shell Sort</t>
  </si>
  <si>
    <t>Bucket Sort</t>
  </si>
  <si>
    <t>Heapsort</t>
  </si>
  <si>
    <t>is an algorithm for traversing or searching tree or graph data structures. One starts at the root(selecting some arbitrary node as the root in the case of a graph) and explores as far as possible along each branch before backtracking.</t>
  </si>
  <si>
    <t> is an algorithm for traversing or searching tree or graph data structures. It starts at the tree root (or some arbitrary node of a graph, sometimes referred to as a 'search key'[1]) and explores the neighbor nodes first, before moving to the next level neighbours.</t>
  </si>
  <si>
    <t>Linear Search</t>
  </si>
  <si>
    <t>Binary Search</t>
  </si>
  <si>
    <t>A*</t>
  </si>
  <si>
    <t>check every record for the one associated with a target key in a linear fashion.</t>
  </si>
  <si>
    <t>No Free Lunch Thereom</t>
  </si>
  <si>
    <t>basically states a search algorithm can be really fast and really complex or slow and simple. is a result that states that for certain types of mathematical problems, the computational cost of finding a solution, averaged over all problems in the class, is the same for any solution method. No solution therefore offers a "short cut".</t>
  </si>
  <si>
    <t>Programming Terms</t>
  </si>
  <si>
    <t>When used in a command line, script, or batch file, a %1 is used to represent a variable or matched string. For example, in a Microsoft batch file, %1 can be used to print what is entered after the batch file name. In the example below of a batch file using the %1, the batch file will print "Hello xxxx it's nice to meet you", where xxxx is whatever you enter after the name of the batch file. So, if this batch file was named example.bat and you typed "example Nathan", the batch file would return "Hello Nathan it's nice to meet you".</t>
  </si>
  <si>
    <t>Zombie</t>
  </si>
  <si>
    <t>A zombie may refer to any of the following:</t>
  </si>
  <si>
    <t>\1</t>
  </si>
  <si>
    <t>YAML</t>
  </si>
  <si>
    <t>YAML is a data serialization language first proposed by Clark Evans in 2001. It is used to organize and describe information, similar to other languages such as XML. It builds upon another popular data serialization format, JSON.</t>
  </si>
  <si>
    <t>XSL</t>
  </si>
  <si>
    <t>Short for eXtensible Stylesheet Language, XSL is designation for separating a page's content from its styling in XML and HTML.</t>
  </si>
  <si>
    <t>Z-buffering</t>
  </si>
  <si>
    <t>Z-buffering, also known as depth buffering, is a technique in computer graphics programming that is used to determine whether an object (or part of an object) is visible in a scene. It can be implemented either in hardware or software, and is used to increase rendering efficiency.</t>
  </si>
  <si>
    <t>XOXO</t>
  </si>
  <si>
    <t>XOXO may refer to any of the following:</t>
  </si>
  <si>
    <t>Y Combinator</t>
  </si>
  <si>
    <t>Y Combinator may refer to any of the following:</t>
  </si>
  <si>
    <t>XSLT</t>
  </si>
  <si>
    <t>Short for eXtensible Stylesheet Language Transformations, XSLT is a language that uses style sheets to transforming XML documents into other XML documents.</t>
  </si>
  <si>
    <t>XNA</t>
  </si>
  <si>
    <t>Microsoft XNA (stands for XNA is Not an Acronym) is a tool set designed for video game development. The XNA tool set makes it easier to develop video games without the hassle for having to write boilerplate code (repetitive code).</t>
  </si>
  <si>
    <t>Workspace</t>
  </si>
  <si>
    <t>A workspace may refer to any of the following:</t>
  </si>
  <si>
    <t>XOR operator</t>
  </si>
  <si>
    <t>Short for eXclusive OR, the XOR operator is a Boolean operation used in database searches and other searches that returns a TRUE value only if a document contains only one match.</t>
  </si>
  <si>
    <t>Whole Numbers</t>
  </si>
  <si>
    <t>Any number that does not contain a fraction, decimal, or negative value. For example, 1, 25, and 365 are all of whole numbers. Whereas the values of -3, 100.01, 365 Â¼, and 2006.3 are not.</t>
  </si>
  <si>
    <t>XML</t>
  </si>
  <si>
    <t>Short for eXtensible Markup Language, XML is a specification developed by W3C starting with the recommendation on February 10, 1998. XML is similar to HTML in that XML uses tags to markup a document, allowing the browser to interpret the tags and display them on a page. However, unlike HTML, XML language is unlimited (extensible) which allows self-defining tags and can describe the content instead of only displaying a page's content. Using XML other languages such as RSS and MathML have been created, even tools like XSLT were created using XML.</t>
  </si>
  <si>
    <t>While</t>
  </si>
  <si>
    <t>While may refer to any of the following:</t>
  </si>
  <si>
    <t>WML</t>
  </si>
  <si>
    <t>WML may refer to any of the following:</t>
  </si>
  <si>
    <t>Web development</t>
  </si>
  <si>
    <t>The process of creating or updating the content of web pages is referred to as web development. Whether it is to be viewed on the Internet or a local network, the content created using web development varies widely in its complexity. Tasks can range from quite basic, such as adding text and images, to the much more difficult job of creating an interactive online application (such as a game or product shopping system).</t>
  </si>
  <si>
    <t>Waterfall model</t>
  </si>
  <si>
    <t>The waterfall model is a series of steps that can be used as design guidelines in the software development process. It conceptualizes the steps as beginning at the top level and "flowing down" to lower levels as progress is made. Like a waterfall, progress can only flow in one direction, and the process aims to eliminate situations where retroactive changes must be made. The waterfall model has its origins in physical engineering fields like construction, in which making changes to work that has already been completed can be costly or impossible.</t>
  </si>
  <si>
    <t>Void</t>
  </si>
  <si>
    <t>Void may refer to any of the following:</t>
  </si>
  <si>
    <t>WebGL</t>
  </si>
  <si>
    <t>Web Graphics Library, or WebGL, is a JavaScript API that allows compatible web browsers to render 2D and 3D graphics without the assistance of a plug-in. WebGL is written in a mix of JavaScript and shader code, executed by the GPU. The Khronos Group writes and maintains WebGL.</t>
  </si>
  <si>
    <t>VHDL</t>
  </si>
  <si>
    <t>Short for VHSIC (Very High Speed Integrated Circuit) Hardware Description Language, VHDL was first proposed in 1981 and developed throughout the 1980s by IBM, Texas Instruments and Intermetrics. VHDL is used for the development and verification of hardware designs and was adopted as IEEE 1076 standard in 1987.</t>
  </si>
  <si>
    <t>Variable</t>
  </si>
  <si>
    <t>A variable may refer to any of the following:</t>
  </si>
  <si>
    <t>Value</t>
  </si>
  <si>
    <t>In computer programming, a value is something that is stored in a variable, or object. The value can be numeric or alphanumeric. It may also contain special characters like a dollar sign ($) or pound sign (#). A value can be used for multiple purposes, including calculating an mathematical formula, creating pictures or music, or just for displaying the value on a web page or Word document.</t>
  </si>
  <si>
    <t>Unshift</t>
  </si>
  <si>
    <t>In some programming languages unshift is a function that adds one or more elements to the beginning of an array. For example, in the Perl code below unshift adds "zero" to the beginning of the array to make it "zero one two three".</t>
  </si>
  <si>
    <t>Unit test</t>
  </si>
  <si>
    <t>A unit test is performed on sections of code in computer programs to make sure they are functioning properly.</t>
  </si>
  <si>
    <t>VAR</t>
  </si>
  <si>
    <t>A var may refer to any of the following:</t>
  </si>
  <si>
    <t>Undefined variable</t>
  </si>
  <si>
    <t>An undefined variable is a variable that is used in a program that has not been previously declared in the source code. In most programming languages, this results in an error.</t>
  </si>
  <si>
    <t>Undefined</t>
  </si>
  <si>
    <t>Anything that lacks a description or has not been declared is considered undefined. For example, in computer programming if a variable had not been declared when the program or script is run you will receive a "no value", "not defined", "unbound", "undefined" error message.</t>
  </si>
  <si>
    <t>Unary Operator</t>
  </si>
  <si>
    <t>In computer programming, a unary operator is an operator that takes only one value for its operation.</t>
  </si>
  <si>
    <t>Unescape</t>
  </si>
  <si>
    <t>The unescape function is used in JavaScript to decode a string encoded using the encode function, or to decode other types of encoded strings (such as URLs). For example, the JavaScript below will encode and then decode a string.</t>
  </si>
  <si>
    <t>Turbo Pascal</t>
  </si>
  <si>
    <t>First released in 1983, Turbo Pascal is a comprehensive software development system for the Pascal programming language. It was developed by Borland, and it ran on the CP/M, PC-DOS, and MS-DOS operating systems. Turbo Pascal was the first software development package to include the editor, compiler, and linker all in one application.</t>
  </si>
  <si>
    <t>Tuple</t>
  </si>
  <si>
    <t>A tuple is used in various programming languages as an ordered list of elements and referenced as an n-tuple, where "n" is the number of elements in an ordered list. Most often, a tuple is represented by including the elements in parentheses, but a tuple may also use brackets or curly brackets. For example, "(5, 9, 11, 3, 22, 14)" would be a 6-tuple, as it has six elements in the ordered list.</t>
  </si>
  <si>
    <t>Trunk</t>
  </si>
  <si>
    <t>A trunk may refer to any of the following:</t>
  </si>
  <si>
    <t>Turing completeness</t>
  </si>
  <si>
    <t>In computer science, Turing completeness is a classification for a system of rules that manipulate data. It is named after computer scientist Alan Turing, inventor of the Turing machine.</t>
  </si>
  <si>
    <t>True BASIC</t>
  </si>
  <si>
    <t>True BASIC is a version of the programming language BASIC that the original authors, John Kemeny and Thomas Kurtz, wrote in 1983 to update the language in response to criticisms of the original language. True BASIC is a compiled, structured language, does not require line numbers, and includes the advanced control structures necessary for structured programming.</t>
  </si>
  <si>
    <t>Transcompiler</t>
  </si>
  <si>
    <t>A transcompiler, also known as a source-to-source compiler or transpiler, is a special type of compiler that converts the source code of a program into another language. It can also be used to process a program written in an older version of a programming language, and convert it to a newer version of the same language.</t>
  </si>
  <si>
    <t>Token</t>
  </si>
  <si>
    <t>A token may refer to any of the following:</t>
  </si>
  <si>
    <t>Underflow</t>
  </si>
  <si>
    <t>An underflow is a condition or exception that is generated when a calculation or computer operation results in a number that is smaller than what is capable of being shown.</t>
  </si>
  <si>
    <t>Tk</t>
  </si>
  <si>
    <t>Tk may refer to any of the following:</t>
  </si>
  <si>
    <t>Thunk</t>
  </si>
  <si>
    <t>Thunk may refer to any of the following:</t>
  </si>
  <si>
    <t>In programming, true is a Boolean value that is used when the result of a logical statement is true (as opposed to false). For example, you may want to check whether two values are equal and run one block of code when this is true and a different block of code if this is not true. Below, is an example of some JavaScript code as an example.</t>
  </si>
  <si>
    <t>Thread</t>
  </si>
  <si>
    <t>A thread may refer to any of the following:</t>
  </si>
  <si>
    <t>Third-generation programming language</t>
  </si>
  <si>
    <t>A third-generation programming language (3GL), is a programming language that is machine-independent, meaning programs written in that language can be compiled to run on many different devices. Compare this to a first-generation programming language (machine code), or a second-generation programming language (assembly language). In those languages, the program is written specifically for a certain type of CPU and instruction set.</t>
  </si>
  <si>
    <t>Theoretical computer science</t>
  </si>
  <si>
    <t>Theoretical computer science is a division of computer science which focuses on the abstract, mathematical aspects of computing. It includes the study of:</t>
  </si>
  <si>
    <t>Ternary operator</t>
  </si>
  <si>
    <t>The ternary operator is an operator that exists in a number of programming languages, which takes three operands rather than the typical one or two that most operators use. It provides a way to shorten a simple if else block. For example, consider the below JavaScript code.</t>
  </si>
  <si>
    <t>Tcl</t>
  </si>
  <si>
    <t>Originally short for Tool command language, Tcl is no longer an acronym and is an open source scripting language that was developed by John Ousterhout. Tcl is available for different platforms and used to create useful software programs for almost any need. Below is an example of printing "Hello World!" in Tcl.</t>
  </si>
  <si>
    <t>Systems Engineer</t>
  </si>
  <si>
    <t>A systems engineer is a person who designs and manages complex systems over their entire life cycle. Systems engineering is a discipline that spans many different industries including aircraft design, software engineering, CPU design, and the construction of a skyscraper. A systems engineer manages all the issues a complex project encounters, such as logistics, resource management, optimization methods, and risk management.</t>
  </si>
  <si>
    <t>System development</t>
  </si>
  <si>
    <t>System development is the overall process of designing, building or programming, and completing a product. This process applies to the development of a computer, hardware device, or software program.</t>
  </si>
  <si>
    <t>Tail Recursion</t>
  </si>
  <si>
    <t>In computer programming, tail recursion is the use of a tail call to perform a recursive function. A tail call is when a function is called as the last act of another function. For instance, in this JavaScript program:</t>
  </si>
  <si>
    <t>Syntax</t>
  </si>
  <si>
    <t>When referring to a programming language, syntax is a set of rules for grammar and spelling. In other words, it means using character structures that a computer can interpret. For example, if a user tries to execute a command without proper syntax, it generates syntax error, usually causing the program to fail.</t>
  </si>
  <si>
    <t>SPL</t>
  </si>
  <si>
    <t>Short for Systems Programming Language, SPL was used on the HP 3000 computer system instead of an assembler.</t>
  </si>
  <si>
    <t>Syntactic sugar</t>
  </si>
  <si>
    <t>Syntactic sugar is any aspect of the syntax of a programming language that makes programs easier to read, write, or understand. The term was coined by computer scientist Peter Landin in 1964 to describe a hypothetical language that eloquently expresses lambda calculus operations. Specifically, the language would replace the lambda symbol "Î»" with the word "where".</t>
  </si>
  <si>
    <t>Switch statement</t>
  </si>
  <si>
    <t>In programming, the switch statement is a conditional block used as a method of shortening a long set of if else statements. For example, consider the below if else blocks (using PHP), in the example below.</t>
  </si>
  <si>
    <t>Superclass</t>
  </si>
  <si>
    <t>In object-oriented programming, a class from which other classes inherit code is called a superclass, and the class which inherits the code is called a subclass of that superclass. Typically, a subclass inherits the instance variables and member functions of its superclass.</t>
  </si>
  <si>
    <t>Subversion</t>
  </si>
  <si>
    <t>Subversion is an open-source and free CVS software solution that manages files and directories over time.</t>
  </si>
  <si>
    <t>Substring</t>
  </si>
  <si>
    <t>Alternatively referred to as substr, a substring is a prefix or suffix of any string. For example, a substring of the word "computer" could be: puter or comp.</t>
  </si>
  <si>
    <t>Subscript</t>
  </si>
  <si>
    <t>Subscript may refer to any of the following:</t>
  </si>
  <si>
    <t>Stubroutine</t>
  </si>
  <si>
    <t>A stubroutine is a small or blank section for a subroutine that is meant to be written at a later time.</t>
  </si>
  <si>
    <t>Style sheet</t>
  </si>
  <si>
    <t>A style sheet is a mechanism used to define the overall look and feel of the markup language file. For example, a CSS file contains style sheets that could define the page's font type, background color, and other qualities.</t>
  </si>
  <si>
    <t>Strong typed language</t>
  </si>
  <si>
    <t>A programming language that requires a variable to be defined as well as the variable it is. For example, C is a strong typed language, when declaring the variable you must also specify the variable type. In the example below the test variable is declared as an integer in the first line, the second line as a floating point, and the third line or character.</t>
  </si>
  <si>
    <t>Stdin</t>
  </si>
  <si>
    <t>Short for standard input, stdin is an input stream where data is sent to and read by a program. It is typically used in Unix operating systems and with certain programming languages such as C, Perl, and Java. Below, is an example of how STDIN could be used in Perl.</t>
  </si>
  <si>
    <t>Statement</t>
  </si>
  <si>
    <t>In computer programming, a statement is a single line of code that is used to perform a specific task.</t>
  </si>
  <si>
    <t>Standard attribute</t>
  </si>
  <si>
    <t>In the HyperText Markup Language, a standard attribute, also known as a global attribute, is any attribute that may be used with every HTML element. The following table contains a list of the standard attributes as well as a description of their appropriate usage.</t>
  </si>
  <si>
    <t>Stack pointer</t>
  </si>
  <si>
    <t>Often used in computer programming, the stack pointer refers to a cutoff point for relevance in a stack of memory. This point is the smallest address, anything smaller is seen as garbage and higher, valid data.</t>
  </si>
  <si>
    <t>SQL</t>
  </si>
  <si>
    <t>Short for Structured Query Language, SQL, originally known as SEQUEL (Structured English QUEry Language), was developed by Dr. Edgar F. Codd at the IBM research center in 1974. Later shortened to SQL, but still pronounced as sequel, SQL has become the de facto standard database language.</t>
  </si>
  <si>
    <t>Spooling</t>
  </si>
  <si>
    <t>Spooling may refer to any of the following:</t>
  </si>
  <si>
    <t>Sparse matrix</t>
  </si>
  <si>
    <t>A sparse matrix is a one in which the majority of the values are zero. The proportion of zero elements to non-zero elements is called the sparsity of the matrix. The opposite of a sparse matrix, in which the majority of its values are non-zero, is called a dense matrix.</t>
  </si>
  <si>
    <t>Spaghetti code</t>
  </si>
  <si>
    <t>Spaghetti code is slang used to describe a program's source code that is difficult to read or follow by a human because of how the original programmer wrote the code. Below are some examples of what can cause spaghetti code.</t>
  </si>
  <si>
    <t>SourceForge</t>
  </si>
  <si>
    <t>The world's largest open-source software development website, hosting over 100,000 different projects. SourceForge is a great site for developers to host and manage their open source projects for free.</t>
  </si>
  <si>
    <t>Source computer</t>
  </si>
  <si>
    <t>Alternatively referred to as a build computer, a source computer is a computer designated to assemble or generate a program from code. This computer is commonly a separate computer on a network because of the length of time required to build a program or because multiple people may be working on the same program.</t>
  </si>
  <si>
    <t>Special purpose language</t>
  </si>
  <si>
    <t>A special purpose language is a program language that was designed for a specific function. For example, LISP is an example of a special purpose programming language designed to create artificial intelligence.</t>
  </si>
  <si>
    <t>Source</t>
  </si>
  <si>
    <t>Software development process</t>
  </si>
  <si>
    <t>Alternatively referred to as software life cycle and software development phases, the software development process is a set of steps that a software program goes through when developed. The illustration shows a waterfall type approach to software development and an example of the steps taken in the phases of software development.</t>
  </si>
  <si>
    <t>Source data</t>
  </si>
  <si>
    <t>In computer programming, source data or data source is the primary location from where data comes. The data source can be a database, a dataset, a spreadsheet or even hard-coded data. When data is displayed in a web page or application, in a column-row format or other formats, the data is retrieved from its data source and presented in the format defined in the code.</t>
  </si>
  <si>
    <t>Software engineering</t>
  </si>
  <si>
    <t>Software engineering is the programming and production that goes into the software development process. Software engineering commonly involves the planning, design, and continued development and maintenance of a software application.</t>
  </si>
  <si>
    <t>Soft</t>
  </si>
  <si>
    <t>With computers soft is a term used to describe something that is capable of being changed or modified easily. The term software is a non-physical component of your computer that is easy to change. For instance, individual programs can be installed and uninstalled without much difficulty. In contrast, hardware is a physical component of the computer, which can only be changed by powering the computer off and physically removing it.</t>
  </si>
  <si>
    <t>Socket</t>
  </si>
  <si>
    <t>A socket may refer to any of the following:</t>
  </si>
  <si>
    <t>SMIL</t>
  </si>
  <si>
    <t>Short for Synchronized Multimedia Integration Language, SMIL is an extensible markup language (XML) that describes multimedia events and objects. It was proposed in 1999 by the World Wide Web Consortium (W3C), and can be used to define the appearance and animated characteristics of many different forms of audio and visual digital media.</t>
  </si>
  <si>
    <t>Snippet</t>
  </si>
  <si>
    <t>Alternatively referred to as a code snippet, a snippet is a small portion of text that is part of a larger set of programming code used for applications and web pages. Snippets are designed to be re-useable and add functionality, such as linking different areas of a program together.</t>
  </si>
  <si>
    <t>Smalltalk</t>
  </si>
  <si>
    <t>Developed by Alan Kay and other researchers at Xerox PARC, Smalltalk is recognized as the second Object Programming Language and the first true Integrated Development Environment (IDE). Below is a basic example of how a programmer could print Hello World! in Smalltalk.</t>
  </si>
  <si>
    <t>SOAP</t>
  </si>
  <si>
    <t>Originally short for Simple Object Access Protocol, SOAP is a protocol for exchanging XML messages over a network.</t>
  </si>
  <si>
    <t>Software library</t>
  </si>
  <si>
    <t>A software library may refer to any of the following:</t>
  </si>
  <si>
    <t>Signedness</t>
  </si>
  <si>
    <t>In computer science, the signedness of a data type indicates whether or not a variable of that type can be a negative number. Specifically:</t>
  </si>
  <si>
    <t>Simulated annealing</t>
  </si>
  <si>
    <t>Simulated annealing, also known as SA, is a technique used to optimize complex search algorithms. It is used to find the algorithms that have the best chance of performing well, even though they may not be the guaranteed best solution. SA is used in many computer science and mathematical optimizations.</t>
  </si>
  <si>
    <t>Single step</t>
  </si>
  <si>
    <t>A single step is when a program is executed one step at a time. Usually to locate a flaw or error that is causing the program not to operate properly.</t>
  </si>
  <si>
    <t>Shift</t>
  </si>
  <si>
    <t>Shift may refer to any of the following:</t>
  </si>
  <si>
    <t>Short-circuit operator</t>
  </si>
  <si>
    <t>A short-circuit operator is used in some programming languages to execute a second argument when the outcome of the first statement is not sufficient to evaluate the full expression. It provides users developing the program with more control over how expressions and arguments are processed.</t>
  </si>
  <si>
    <t>Shebang</t>
  </si>
  <si>
    <t>Slang often used in computer Perl programming and other script files. The term shebang refers to the "#!" located at the top of many script files that points to the path of the associated program. For example, in a Perl script, the complete line may look similar to the\nfollowing:</t>
  </si>
  <si>
    <t>SGML</t>
  </si>
  <si>
    <t>Short for Standard Generalized Markup Language, SGML is an ISO standard that makes up a markup language.</t>
  </si>
  <si>
    <t>Shell</t>
  </si>
  <si>
    <t>A shell is a software interface that's often a command line interface that enables the user to interact with the computer. Some examples of shells are MS-DOS Shell (command.com), csh, ksh, and sh. Below is a picture and example of what a Terminal window with an open shell.</t>
  </si>
  <si>
    <t>Server-side scripting</t>
  </si>
  <si>
    <t>Server-side scripting is a method of designing websites so that the process or user request is run on the originating server. Server-side scripts provide an interface to the user and are used to limit access to proprietary data and help keep control of the script source code. Below is an example of client-side scripts vs. server-side scripts.</t>
  </si>
  <si>
    <t>Servlet</t>
  </si>
  <si>
    <t>Short for Java Servlet, a servlet is a Java applet that runs on a server to help handle network requests. If Java is running on the server, servlets can be used in place of scripts. They may be used to handle form submissions, perform calculations, or do other tasks that need to be performed server-side.</t>
  </si>
  <si>
    <t>Server-side</t>
  </si>
  <si>
    <t>When functions, procedures, calculations or other processing are performed on a server, they are considered server-side. By contrast, client side is on the user's end. A good example of a script that executes on the server-side is a shopping cart or a search engine.</t>
  </si>
  <si>
    <t>Segfault</t>
  </si>
  <si>
    <t>A segfault, also known as a segmentation fault or access violation, is a computer error that occurs when a piece of software attempts to access a portion of memory incorrectly. The error is raised by the MMU, a hardware component (usually located on the CPU) that manages all memory access instructions in the computer.</t>
  </si>
  <si>
    <t>Separator</t>
  </si>
  <si>
    <t>A separator may refer to any of the following:</t>
  </si>
  <si>
    <t>Sequence</t>
  </si>
  <si>
    <t>A sequence may refer to any of the following:</t>
  </si>
  <si>
    <t>Seed</t>
  </si>
  <si>
    <t>A seed may refer to any of the following:</t>
  </si>
  <si>
    <t>SDDL</t>
  </si>
  <si>
    <t>Security Descriptor Definition Language, or SDDL, is used to define the formatting used in expressing a security descriptor, typically as a text string. SDDL is used in the nTSecurityDescriptor attribute for defining an ACL as well as in Registry keys and NTFS files.</t>
  </si>
  <si>
    <t>SDK</t>
  </si>
  <si>
    <t>Short for Software Development Kit, SDKis a collection of software utilities and tools that help a programmer develop applications for a specific platform. SDK is commonly used to describe the Sun Java software development kit.</t>
  </si>
  <si>
    <t>Section</t>
  </si>
  <si>
    <t>A section may refer to any of the following:</t>
  </si>
  <si>
    <t>Scratch</t>
  </si>
  <si>
    <t>Scratch may refer to any of the following:</t>
  </si>
  <si>
    <t>Scheme programming language</t>
  </si>
  <si>
    <t>Scheme is a programming language that is a variation of LISP. It was created in the 1970s by Guy Steele and Gerry Sussman at MIT's Artificial Intelligence lab. It was the first dialect of LISP that required its implementations to use tail-call optimization, placing a strong emphasis on functional programming and recursive algorithms, in particular.</t>
  </si>
  <si>
    <t>Scanf</t>
  </si>
  <si>
    <t>In the C programming language, scanf is short for scan formatted and is a control parameter used to read and store a string of characters. The string is usually read from an input source, but may come from other sources too. The image shows an example of scanf in action.</t>
  </si>
  <si>
    <t>Schema matching</t>
  </si>
  <si>
    <t>In computer science, schema matching is the comparison of two objects on the basis of their semantics. If two objects (such as a mathematical equation or a snippet of code) can be matched schematically they are said to be mappable. That is, you can draw a direct comparison between each of their syntactical components.</t>
  </si>
  <si>
    <t>Generation languages</t>
  </si>
  <si>
    <t>A generation language may refer to any of the following:</t>
  </si>
  <si>
    <t>Safe font</t>
  </si>
  <si>
    <t>In HTML, fonts are considered safe when they work with all Internet browsers. If a font is not safe, it may not display properly, or at all. Some examples of safe fonts for HTML include Arial, Arial Black, Comic Sans MS, Courier, Courier New, Impact, Times New Roman, and Verdana.</t>
  </si>
  <si>
    <t>S-expression</t>
  </si>
  <si>
    <t>An s-expression, also known as a sexpr or sexp, is a way to represent a nested list of data. It stands for "symbolic expression," and it is commonly encountered in the Lisp programming language and variants of Lisp such as Scheme, Racket, and Clojure. These programming languages use s-expressions to represent the computer program, as well as the program's data.</t>
  </si>
  <si>
    <t>Rust is a multi-paradigm programming language that supports functional, imperative, object-oriented, and concurrent-action programming styles. It began as a personal project by Mozilla employee Graydon Hoare and over five years grew to become an open-source project accepting contributions from hundreds of volunteers. Its official description is: "runs blazingly fast, prevents almost all crashes, and eliminates data races." Version 1.0.0 Alpha was released by Mozilla research on January 9, 2015.</t>
  </si>
  <si>
    <t>RPG</t>
  </si>
  <si>
    <t>RPG may refer to any of the following:</t>
  </si>
  <si>
    <t>Routing Algorithm</t>
  </si>
  <si>
    <t>A routing algorithm is a set of step-by-step operations used to direct Internet traffic efficiently. When a packet of data leaves its source, there are many different paths it can take to its destination. The routing algorithm is used to determine mathematically the best path to take.</t>
  </si>
  <si>
    <t>Run time</t>
  </si>
  <si>
    <t>The term runtime or run time describes the period of time when a program is actually running on a computer. If a computer operation is described as occurring "at runtime", it happens while a program is running, or at the moment a program begins to run.</t>
  </si>
  <si>
    <t>ROM BASIC</t>
  </si>
  <si>
    <t>With early computers, the ROM BASIC was a ROM interpreter that allowed users to run and create BASIC programs. Today's computers no longer include a BASIC ROM; however, users using IBM compatible computers still may encounter error messages related to the ROM BASIC.</t>
  </si>
  <si>
    <t>Return statement</t>
  </si>
  <si>
    <t>In programming, return is a statement that tells the program to leave the subroutine and return to the return address, directly after where the subroutine was called. In most programming languages, the return statement is either "return" or "return value", where value is a variable or other information coming back from the subroutine. Below is an example of how the return statement could be used in the Perl programming language.</t>
  </si>
  <si>
    <t>Revision control</t>
  </si>
  <si>
    <t>In the software development process, revision control, also known as version control or source control, is the management of changes made over time. These changes can be to source code, project assets, or any other information that goes into the finished product. It permits many people to work on the same parts of a project without worrying that their changes will overwrite the work of anyone else. The collection of revisions and their metadata is called a repository or repo. The repository represents a step-by-step chronological record of every change made to help project managers revert all or part of the project to a previous state if necessary.</t>
  </si>
  <si>
    <t>Reverse engineering</t>
  </si>
  <si>
    <t>Reverse engineering may refer to any of the following:</t>
  </si>
  <si>
    <t>Return address</t>
  </si>
  <si>
    <t>A return address may refer to any of the following:</t>
  </si>
  <si>
    <t>Reserved word</t>
  </si>
  <si>
    <t>A reserved word may refer to any of the following:</t>
  </si>
  <si>
    <t>Reserved character</t>
  </si>
  <si>
    <t>A reserved character is a letter or symbol that cannot be used because it is being utilized in another location or by the operating system. For example, many operating systems reserve the following characters: "\, /, :, *, ?, ", &lt;, &gt;, and |" and disallow these characters from being used when saving or renaming a file.</t>
  </si>
  <si>
    <t>REPL</t>
  </si>
  <si>
    <t>Short for Read-Eval-Print Loop, REPL is the interactive top level of a programming language interpreter or command line shell. It offers the user a simple prompt, accepts expressions, evaluates them, and prints the result. Examples would be shells such as bash or csh, or the interactive interpreter of a language such as Python or Lisp.</t>
  </si>
  <si>
    <t>Repeat counter</t>
  </si>
  <si>
    <t>A repeat counter is a hardware device or portion of a software program that helps keep track of the amount of times a task has been performed. In programming, this helps prevent a continuous loop.</t>
  </si>
  <si>
    <t>REM</t>
  </si>
  <si>
    <t>Short for Remark, REM is a statement that can be placed in system files such as the autoexec.bat or config.sys by placing "REM" (followed by a space) in front of a line. Doing this would remark the line and not show the line if echo is off.</t>
  </si>
  <si>
    <t>Religion of CHI</t>
  </si>
  <si>
    <t>The Religion of CHI was a tongue-in-cheek "religion" practiced in the mid-1970s by students of the Introduction to programming course at Case Western Reserve University. The course was taught in the programming language ALGOL, and assignments were coded on punch cards and processed on a UNIVAC 1108 computer running a custom operating system named CHI.</t>
  </si>
  <si>
    <t>RDF</t>
  </si>
  <si>
    <t>Short for Resource Description Framework, RDF is a standard model for data interchange on the Word Wide Web created by the W3C. RDF has features that allow data to be merged even if the underlying schemas are different. Additionally, RDF usually supports the evolution of differing schemas over time without requiring all them to be changed from the ground up.</t>
  </si>
  <si>
    <t>Relational algebra</t>
  </si>
  <si>
    <t>Relational algebra is a special form of algebra that describes the data stored in relational databases and the query languages used to access that data. It was first developed by E. F. Codd at IBM and was formally introduced in 1970. Codd's work became the basis for database query languages such as SQL and MySQL.</t>
  </si>
  <si>
    <t>Reia</t>
  </si>
  <si>
    <t>Reia is a general-purpose, object-oriented programming language first introduced in 2008. Its syntax is similar to Ruby, and it runs on the Erlang virtual machine. Its primary uses are concurrent and distributed computing, and writing highly fault-tolerant programs. It supports multiple programming paradigms, including declarative, imperative, and functional programming.</t>
  </si>
  <si>
    <t>Regex</t>
  </si>
  <si>
    <t>Short for regular expression, a regex is a string of text that allows you to create patterns that help match, locate, and manage text. Perl is a great example of a programming language that utilizes regular expressions. However, its only one of the many places you can find regular expressions. Regular Expressions can also be used from the command line and in text editors to find text within a file.</t>
  </si>
  <si>
    <t>Recursive</t>
  </si>
  <si>
    <t>In computer programming, the term recursive describes a function or method that repeatedly calculates a smaller part of itself to arrive at the final result. It is similar to iteration, but instead of repeating a set of operations, a recursive function accomplishes repetition by referring to itself in its own definition. While the concept of recursive programming can be difficult to grasp initially, mastering it can be very useful. Recursion is one of the fundamental tools of computer science.</t>
  </si>
  <si>
    <t>Recursion</t>
  </si>
  <si>
    <t>Recursion may refer to any of the following:</t>
  </si>
  <si>
    <t>Real number</t>
  </si>
  <si>
    <t>In mathematics, a real number is almost any number, such as 2, 5, Ï€ -4, 32.3, and so on. The only numbers that are not real are imaginary numbers, which are numbers that give a negative result when squared. Real numbers can cause issues when programming, since an infinite set of numbers must fit into a finite number of bits. Since only so much room exists, rounding takes place to give certain numbers a finite, floating-point representation.</t>
  </si>
  <si>
    <t>Random</t>
  </si>
  <si>
    <t>Any data or information that has no order. For example, 5,8,2,9, and 0 are single-digit numbers that are in random order. Data that is random can be sorted by date, name, time, age, etc.</t>
  </si>
  <si>
    <t>RAD</t>
  </si>
  <si>
    <t>Short for Rapid Application Development, RAD describes a method of developing software programs through the use of pre-programmed tools or wizards. Although RAD can decrease the time it takes difficulty in developing a program, it may reduce the program's efficiency. Good examples of RAD applications are Visual Basic and Delphi.</t>
  </si>
  <si>
    <t>Racket</t>
  </si>
  <si>
    <t>Racket is a general purpose programming language derived from Lisp. It is referred to as a "programmable programming language" because its built-in macro system is so powerful that it allows a programmer to redefine everything about the language itself. For this reason, Racket is often used to design and implement custom programming languages for specific project needs.</t>
  </si>
  <si>
    <t>RCS</t>
  </si>
  <si>
    <t>Short for Revision Control System, RCS is a software solution that helps manage multiple revisions of a file. Although still used today, RCS has been greatly replaced by CVS.</t>
  </si>
  <si>
    <t>Race Condition</t>
  </si>
  <si>
    <t>A race condition or race hazard is a scenario in an electronic processing system where the result of a calculation might be affected by an unforeseen or uncontrolled sequence of events. The underlying concept is that the results of a process should never be affected by one of the operations "winning a race" (finishing first).</t>
  </si>
  <si>
    <t>R programming language</t>
  </si>
  <si>
    <t>R may refer to any of the following:</t>
  </si>
  <si>
    <t>Quick-and-dirty</t>
  </si>
  <si>
    <t>Quick-and-dirty or quick-n-dirty, is a technique where something is done fast and sloppily, usually due to time constraints, pressure, testing purposes, or because the task was not considered important. This term commonly refers to software programming, where a feature or program is designed and written in a short amount of time, may contain errors and is usually hard to maintain.</t>
  </si>
  <si>
    <t>Qi</t>
  </si>
  <si>
    <t>Qi (pronounced "chee") may refer to any of the following:</t>
  </si>
  <si>
    <t>Pickling</t>
  </si>
  <si>
    <t>When referring to the programming language Python, pickling is a term that coders use when talking about object serialization. Pickle is a mechanism for serializing objects, so when a programmer is using pickle to serialize an object, they are said to be pickling, or Python pickling. Conversely, if a programmer is de-serializing an object, he or she is said to be unpickling.</t>
  </si>
  <si>
    <t>QT</t>
  </si>
  <si>
    <t>QT may refer to any of the following:</t>
  </si>
  <si>
    <t>Pythonic</t>
  </si>
  <si>
    <t>Pythonic is an adjective that describes an approach to computer programming that agrees with the founding philosophy of the Python programming language. There are many ways to accomplish the same task in Python, but there is usually one preferred way to do it. This preferred way is called "pythonic".</t>
  </si>
  <si>
    <t>PureBasic</t>
  </si>
  <si>
    <t>PureBasic is a programming language that uses and extends the rules of BASIC. It is utilized to create highly portable programs for Microsoft Windows, Linux, and macOS. The first version of PureBasic was released in 1998 for AmigaOS. The Amiga version is no longer supported, but has been open sourced.</t>
  </si>
  <si>
    <t>Public</t>
  </si>
  <si>
    <t>Public may refer to any of the following:</t>
  </si>
  <si>
    <t>Pseudo-operation</t>
  </si>
  <si>
    <t>A pseudo-operation is a term used to describe the act of a software program sending instructions or code to a hardware device that has not been compiled.\nAfterwards the hardware device translates the instructions into machine language.</t>
  </si>
  <si>
    <t>Pseudocode</t>
  </si>
  <si>
    <t>Prolog</t>
  </si>
  <si>
    <t>Short for Programming in Logic or Programation et Logique, prolog is a programming language originally developed by Alain Colmeraur and his colleagues at the University of Marseilles. Prolog is commonly used for AI, and unlike other programming languages, Prolog is based on a set of rules instead of instructions.</t>
  </si>
  <si>
    <t>Push</t>
  </si>
  <si>
    <t>Push may refer to any of the following:</t>
  </si>
  <si>
    <t>Programming tool</t>
  </si>
  <si>
    <t>Software tools or scripts that are designed to assist a programmer with developing software. For example, a compiler is an example of a programming tool.</t>
  </si>
  <si>
    <t>Pseudolanguage</t>
  </si>
  <si>
    <t>A pseudolanguage is a programming language that must be compiled into Machine language before being able to be understood by the computer.</t>
  </si>
  <si>
    <t>Programming Language</t>
  </si>
  <si>
    <t>A programming language is a special language programmers use to develop software programs, scripts, or other sets of instructions for computers to execute. The following is an index of the different programming and scripting languages currently listed on our site.</t>
  </si>
  <si>
    <t>Programming is the act of an individual writing code (a set of instructions) that are to be interpreted and executed by a computer or other electronic device. These instructions cam create programs, as well as tell applications how to operate or function. People who program are referred to as programmers.</t>
  </si>
  <si>
    <t>Programmer</t>
  </si>
  <si>
    <t>A programmer may refer to any of the following:</t>
  </si>
  <si>
    <t>Programmable</t>
  </si>
  <si>
    <t>Term used to describe the ability of a software program or hardware device to properly follow a set of coded instructions. For example, some keyboards have special keys on them that may be programmed to open a web browser or email client. All computers today are considered programmable; whereas some of the earliest models were only capable of performing certain calculations.</t>
  </si>
  <si>
    <t>Program listing</t>
  </si>
  <si>
    <t>A program listing may refer to any of the following:</t>
  </si>
  <si>
    <t>Program generator</t>
  </si>
  <si>
    <t>Software program that enables an individual to create a program of their own with less effort and programming knowledge. With a program generator a user may only be required to specify the steps or rules required for his or her program and not need to write any code or very little code.</t>
  </si>
  <si>
    <t>Program</t>
  </si>
  <si>
    <t>Program may refer to any of the following:</t>
  </si>
  <si>
    <t>Process</t>
  </si>
  <si>
    <t>A process may refer to any of the following:</t>
  </si>
  <si>
    <t>Procedural language</t>
  </si>
  <si>
    <t>A procedural language is a computer programming language that follows, in order, a set of commands. Examples of computer procedural languages are BASIC, C, FORTRAN, and Pascal.</t>
  </si>
  <si>
    <t>Private</t>
  </si>
  <si>
    <t>Private may refer to any of the following:</t>
  </si>
  <si>
    <t>Positional parameter</t>
  </si>
  <si>
    <t>A positional parameter is an argument specified on the command line, used to launch the current process in a shell. Positional parameter values are stored in a special set of variables maintained by the shell.</t>
  </si>
  <si>
    <t>POP</t>
  </si>
  <si>
    <t>Polymorphism</t>
  </si>
  <si>
    <t>In computer science, polymorphism refers to the ability of a programming language to interpret objects in different ways based on their class or data type. In essence, it is the ability of a single method to be applied to derived classes and achieve a proper output.</t>
  </si>
  <si>
    <t>Pixel Shader</t>
  </si>
  <si>
    <t>In computer graphics, a pixel shader, also known as a fragment shader, is a program that dictates the color, brightness, contrast, and other characteristics of a single pixel (fragment). A programmer who specializes is writing pixel shader programs is known as a shading artist.</t>
  </si>
  <si>
    <t>POD</t>
  </si>
  <si>
    <t>POD may refer to any of the following:</t>
  </si>
  <si>
    <t>Pipe</t>
  </si>
  <si>
    <t>A pipe may refer to any of the following:</t>
  </si>
  <si>
    <t>PicoJava</t>
  </si>
  <si>
    <t>PicoJava is a specification for microprocessors that allows Java code to be run without the need for a JIT or an interpreter. The goal of this is to help speed up the execution of Java code. Rather than containing I/O interface or memory logic, this is left to the programmer so that it can be dealt with in a customized fashion.</t>
  </si>
  <si>
    <t>Pointer</t>
  </si>
  <si>
    <t>A pointer may refer to any of the following:</t>
  </si>
  <si>
    <t>Pick</t>
  </si>
  <si>
    <t>Originally known as GIRLS (Generalized Information Retrieval Language and System), Pick is a commonly used database management system used on Unix and Windows systems developed in 1965 at the TRW Corporation for the U.S. Army engineers.</t>
  </si>
  <si>
    <t>PersonalJava</t>
  </si>
  <si>
    <t>Alternatively referred to as pjava, PersonalJava is platform in Java that was developed to code for devices for home, mobile, and business. PersonalJava is no longer supported by Sun or Oracle.</t>
  </si>
  <si>
    <t>Persistent Memory</t>
  </si>
  <si>
    <t>Persistent memory is a memory that can be accessed even after the process that created it has ended. The technique may use the processor's memory access functions directly, or special APIs that facilitate low-level memory access. Often, a persistent memory scheme will structure data using a filesystem to associate identifiers with the information stored in RAM or virtual memory.</t>
  </si>
  <si>
    <t>PDL</t>
  </si>
  <si>
    <t>Short for Page-Description Language, PDL is the computer language used with computer printers that instructs the computer printer how to properly print a page being sent from the computer. Each printer manufacturer has its own PDL.</t>
  </si>
  <si>
    <t>PEAR</t>
  </si>
  <si>
    <t>Short for PHP Extension and Application Repository, PEAR is a structured library of PHP code founded by Stig S. Bakken in 1999 and driven by the Internet community.</t>
  </si>
  <si>
    <t>Phrase tag</t>
  </si>
  <si>
    <t>In HTML, a phrase tag is used to indicate that a block of text has structural meaning. For example, using the &lt;abbr&gt; tag indicates that the word or phrase contained within is an abbreviation or acronym.</t>
  </si>
  <si>
    <t>Pastebin</t>
  </si>
  <si>
    <t>Alternatively referred to as nopaste, a pastebin is a website for pasting information online and is useful way to quickly share text, code, or other data online. For example, instead of pasting dozens of lines of code in a chat room you can paste a single link of what you want someone to see in chat. Pasting a lot of text directly into a chat room can cause you to be kicked and can disrupt others conversations. Such paste sites also have other benefits, such as for users who are unable to send or receive files directly due to a firewall or other connection issues.</t>
  </si>
  <si>
    <t>To parse data or information means to break it down into component parts so that its syntax can be analyzed, categorized, and understood.</t>
  </si>
  <si>
    <t>Parenthesis</t>
  </si>
  <si>
    <t>A parenthesis is a punctuation mark used to enclose information, similar to a bracket. The open parenthesis, which looks like "(", is used to begin parenthetical text. The close parenthesis, ")", denotes the end of parenthetical text. The plural of parenthesis is parentheses.</t>
  </si>
  <si>
    <t>Pascal</t>
  </si>
  <si>
    <t>High-level programming language developed by Niklaus Wirth in 1971 that is named after the Mathematician Blaise Pascal. Below is an example of a Pascal program that prints Hello World!.</t>
  </si>
  <si>
    <t>Package</t>
  </si>
  <si>
    <t>A package may refer to any of the following:</t>
  </si>
  <si>
    <t>CamelCase</t>
  </si>
  <si>
    <t>Alternatively referred to as bicapitalisation, medial capitals, and Pascal case, the term CamelCase describes a compound word which uses capital letters to delimit the word parts. (The name refers to the internal capital letters, which resemble the humps on a camel's back.) For example, "ComputerHope", "FedEx", and "WordPerfect" are all examples of CamelCase. In computer programming CamelCase is often used as a naming convention for naming variables, arrays, and other elements. For example, $MyVariable is an example of a variable that uses CamelCase.</t>
  </si>
  <si>
    <t>Overflow error</t>
  </si>
  <si>
    <t>There are two types of overflow errors; one has to do with the internal memory stack of the program, and the other has to do with the amount of memory used to store data.</t>
  </si>
  <si>
    <t>OR operator</t>
  </si>
  <si>
    <t>The OR operator is a Boolean operator that executes an operation or task if one or more values or operands are met. For example, 1 + 1 = 3 or 1 + 1 = 2 is true because 1 + 1 does equal 2 even though 1 + 1 does not equal 3. For languages or services that do not accept the word "or" as an operator it is often replaced with the pipe symbol, as shown in the Perl code below.</t>
  </si>
  <si>
    <t>Operator precedence</t>
  </si>
  <si>
    <t>An operator precedence is the order that an operator is executed. For example, many times a multiplication operator will execute before the addition operator. See our order of operations definition for a full description.</t>
  </si>
  <si>
    <t>Operator associatively</t>
  </si>
  <si>
    <t>The order that operators execute, commonly executing left to right. For example, if you had 5-4+3, the operator associatively would execute 5-4 before adding 3.</t>
  </si>
  <si>
    <t>Overload</t>
  </si>
  <si>
    <t>Overload may refer to any of the following:</t>
  </si>
  <si>
    <t>Operator</t>
  </si>
  <si>
    <t>Operand</t>
  </si>
  <si>
    <t>In computer programming, an operand is a term used to describe any object that is capable of being manipulated. For example, in "1 + 2" the "1" and "2" are the operands and the plus symbol is the operator.</t>
  </si>
  <si>
    <t>OpenGL polygon</t>
  </si>
  <si>
    <t>In computer graphics programming, an OpenGL polygon is a polygonal (multi-sided) shape drawn using the Open Graphics Library (OpenGL).</t>
  </si>
  <si>
    <t>ODBC</t>
  </si>
  <si>
    <t>Short for Open DataBase Connectivity, ODBC was originally developed by SQL Access Group and released in 1992. ODBC is a widely accepted API used for database access and is commonly used in various programs developed by Microsoft, such as Microsoft SQL, Microsoft Access and Microsoft Excel.</t>
  </si>
  <si>
    <t>Operation code</t>
  </si>
  <si>
    <t>Sometimes referred to as opcode, operation code is code that instructs the computer on what task it should perform.</t>
  </si>
  <si>
    <t>OOP</t>
  </si>
  <si>
    <t>Coined by Alan Kay, Object-Oriented Programming, also known as OOP or o-o programming, is a programming that incorporates other segments of external code. A good example of an object-oriented programming language is Java.</t>
  </si>
  <si>
    <t>Octave</t>
  </si>
  <si>
    <t>An octave may refer to any of the following:</t>
  </si>
  <si>
    <t>Obfuscation</t>
  </si>
  <si>
    <t>Obfuscation is code or instructions that has been purposely complicated to help conceal what the code performs. A programmer may do this to help prevent the program from being modified, stolen, or prevent a program from reading the code and understanding its true, malicious, intentions. For example, obfuscation is used with URLs to conceal the real address a user is directed to when clicking on a link from an e-mail message or web page. In some instances, obfuscated code is used in contests as brain teasers.</t>
  </si>
  <si>
    <t>One-pass compiler</t>
  </si>
  <si>
    <t>A one-pass compiler is a software compiler that processes the source code only once. One-pass compilers are fast, but the programs they generate may not be as efficient.</t>
  </si>
  <si>
    <t>Object module</t>
  </si>
  <si>
    <t>Alternatively referred to as an object file, an object module is a section of code used in object-oriented programming that can be used by other object modules or the program being created. The object modules contain a specific function such as enabling a device on a computer.</t>
  </si>
  <si>
    <t>Object file</t>
  </si>
  <si>
    <t>A data file containing object code that is generated when a compiler processes a source code.</t>
  </si>
  <si>
    <t>OCaml</t>
  </si>
  <si>
    <t>OCaml, also known as Object-oriented Categorical Abstract Machine Language, is an object-oriented version of the Caml programming language. Since its introduction in 1996, Ocaml has become the main implementation of Caml. It utilizes an interactive interpreter, but includes a compiler for creating binary executables. It has influenced other widely-used programming languages, including F# and Scala.</t>
  </si>
  <si>
    <t>Machine language</t>
  </si>
  <si>
    <t>Sometimes referred to as machine code or object code, machine language is a collection of binary digits or bits that the computer reads and interprets. Machine language is the only language a computer is capable of understanding.</t>
  </si>
  <si>
    <t>Null pointer</t>
  </si>
  <si>
    <t>When referring to computer memory, a null pointer is a command used to direct a software program or operating system to an empty location in the computer memory. Commonly, the null pointer is used to denote the end of a memory search or processing event. In computer programming, a null pointer is a pointer that does not point to any object or function.</t>
  </si>
  <si>
    <t>Null Character</t>
  </si>
  <si>
    <t>A null character is programming code representing a character with no value, a missing value or to denote the end of a character string. In databases and spreadsheets, a null character can also be used as padding. An example of a null character is when a software developer creates a null value by declaring a variable without specifying a value or setting it equal to nothing.</t>
  </si>
  <si>
    <t>Null</t>
  </si>
  <si>
    <t>Null defines a lack of value. For example, in the example below, the $value1 variable is null and $value2 has a value of 1.</t>
  </si>
  <si>
    <t>NO-OPeration instruction</t>
  </si>
  <si>
    <t>Alternatively referred to as a do-nothing instruction, the NO-OPeration instruction, NO-OP or NOP instruction in programming tells a program to do nothing if a conditional statement is met.</t>
  </si>
  <si>
    <t>Nonexecutable statement</t>
  </si>
  <si>
    <t>Programming command that is not run or executed when being read by the computer. A commonly used nonexecutable statement is a remark (REM) used in batch files and other Microsoft Windows and DOS programs.</t>
  </si>
  <si>
    <t>NDA</t>
  </si>
  <si>
    <t>Short for Non-Disclosure Agreement, NDA is an agreement a tester or developer makes to a company, indicating they will not disclose any of the company's intellectual property or secrets. For example, if you are beta testing a game, you usually agree to an NDA, which means you cannot post anything about the game while it's being tested.</t>
  </si>
  <si>
    <t>Noncontiguous data structure</t>
  </si>
  <si>
    <t>A noncontiguous data structure is a method of storing data in sectors of memory that are not adjoining.</t>
  </si>
  <si>
    <t>Nodelist</t>
  </si>
  <si>
    <t>In the Document Object Model (DOM) in Web browsers, NodeList is an object that consists of a list of all of nodes in a document or of all of the nodes within a particular selected set of nodes. A NodeList can be selected using a programming language such as JavaScript. For example, a NodeList can be selected using the getElementsByTagName() method of the document object in JavaScript. The example below obtains a collection of all of the div nodes in the document.</t>
  </si>
  <si>
    <t>Nim</t>
  </si>
  <si>
    <t>Nim may refer to any of the following:</t>
  </si>
  <si>
    <t>Nest</t>
  </si>
  <si>
    <t>A nest may refer to any of the following:</t>
  </si>
  <si>
    <t>Nested loops join</t>
  </si>
  <si>
    <t>Nested loops join, also known as a nested loop join, is a computer programming algorithm that joins two sets of data using nested loops, frequently used in database management.</t>
  </si>
  <si>
    <t>NBSP</t>
  </si>
  <si>
    <t>Alternatively referred to as a fixed space or hard space, Non-Breaking SPace (NBSP) is used in programming, and word processing to create a space in a line that cannot be broken by word wrap. With HTML &amp;nbsp; allows you to create multiple spaces that are visible on a web page and not only in the source code.</t>
  </si>
  <si>
    <t>Native language</t>
  </si>
  <si>
    <t>Sometimes referred to as the host language, the native language is the language understood by the computer. For example, binary is the language understood by the computer. In programming, native code is code that is written to run on a specific processor. To run the code on a different processor, an emulator must be used to trick the program into thinking it has a different processor. If an emulator is used, the code almost always runs more slowly than it would in its native environment.</t>
  </si>
  <si>
    <t>Natural language</t>
  </si>
  <si>
    <t>Natural language is the idea of creating a programming language that uses the grammar, vocabulary, and syntax of the human language.</t>
  </si>
  <si>
    <t>Native compiler</t>
  </si>
  <si>
    <t>A native compiler is an application that converts one language, commonly a high-level language, into the binary or the computer's native language.</t>
  </si>
  <si>
    <t>Newline</t>
  </si>
  <si>
    <t>A newline is a character used to represent the end of a line of text and the beginning of a new line. In programming languages such as C, Java, and Perl, the newline character is represented as a '\n' escape sequence. Below is examples of how the newline could be used in Perl.</t>
  </si>
  <si>
    <t>NaN</t>
  </si>
  <si>
    <t>Short for Not a Number, in mathematics and computer programming NaN is an undefined or unrepresentable value, especially in floating-point calculations. For example, 0/0 or the square root of a negative number would return an NaN result.</t>
  </si>
  <si>
    <t>Ne</t>
  </si>
  <si>
    <t>Short for not equal, ne or != is an operator used in programming languages and in command line commands. For example, in programming languages such as Perl, you could type something similar to the example below.</t>
  </si>
  <si>
    <t>Mutex</t>
  </si>
  <si>
    <t>Mutex, which is short for mutual exclusion object, is a computer programming term used to describe and object that allows more than one program thread to share resources, just not at the same time. A shared resource may be something like data residing in memory or an input/output device, such as a disk controller. Enforcing mutual exclusion is an important part of preventing race conditions.</t>
  </si>
  <si>
    <t>MUMPS</t>
  </si>
  <si>
    <t>MUMPS, also known as M, is a programming language first developed in 1966 by Neil Pappalardo at Massachusetts General Hospital in Boston. It has many unique features, including a built-in database, an absence of distinct data types, and a syntax which contains no reserved words. MUMPS programs exist in separated "memory partitions" and can reference both RAM and disk storage using variables. This feature permitted unusually fast data access times regardless of storage medium. Although nearly 50 years old, MUMPS is still widely used, particularly by financial and medical institutions.</t>
  </si>
  <si>
    <t>Multi-pass compiler</t>
  </si>
  <si>
    <t>Software compiler that may pass through source code multiple times. Multi-pass compilers are slower, but much more efficient when compiling.</t>
  </si>
  <si>
    <t>MSVC</t>
  </si>
  <si>
    <t>MSVC stands for Microsoft Visual C++, an integrated development environment (IDE) for the C and C++ programming languages. It is a tool for writing and debugging C, C++, and C# code, most notably code written for Microsoft Windows, the .NET Framework, or DirectX.</t>
  </si>
  <si>
    <t>MSDN</t>
  </si>
  <si>
    <t>Short for Microsoft Developer Network, MSDN is a section of Microsoft devoted to helping educate and inform developers about Microsoft products and how to develop for or with them.</t>
  </si>
  <si>
    <t>Monte Carlo Method</t>
  </si>
  <si>
    <t>Monte Carlo Method are algorithms that rely on repeated random sampling. It was named by Stanislaw Ulam while he was working on nuclear weapons projects at the Los Alamos National Laboratory, after the Monte Carlo Casino, where his grandfather often gambled.</t>
  </si>
  <si>
    <t>Fuzz Testing</t>
  </si>
  <si>
    <t>Fuzz testing, also known as fuzzing or monkey testing, is a technique used to test software for unknown vulnerabilities. The fuzz testing process is automated by a program known as a fuzzer, which comes up with a large amount of data to send to the target program as input. If the target program crashes or behaves in an undesirable way, the fuzzer makes a log of the input that caused the error.</t>
  </si>
  <si>
    <t>Module</t>
  </si>
  <si>
    <t>A module may refer to any of the following:</t>
  </si>
  <si>
    <t>Modulo</t>
  </si>
  <si>
    <t>Modulo is a math operation that finds the remainder when one integer is divided by another. In writing, it is frequently abbreviated as mod, or represented by the symbol %.</t>
  </si>
  <si>
    <t>Middleware</t>
  </si>
  <si>
    <t>Sometimes referred to as glue, middleware is a term that describes a program, service, or portion of programming code that allows two or more programs to work with each other.</t>
  </si>
  <si>
    <t>Metro</t>
  </si>
  <si>
    <t>Metro is a programming language, created by Microsoft, originally for use with Windows Phone 7. The language is typography-based, meaning it focuses more on typography versus graphics ("content before chrome"). Microsoft has also used Metro in the Xbox 360 dashboard (updated version) and in Windows 8.</t>
  </si>
  <si>
    <t>Method</t>
  </si>
  <si>
    <t>In programming, a method is a function that is a member of a class/object (in technical terms, it is bound to that class/object). The method has access to the variables and properties defined in the class/object and can perform tasks on any instances of the class/object. Below, is an example using JavaScript where an object named GPS is created, and includes a method named send_msg.</t>
  </si>
  <si>
    <t>Method overloading</t>
  </si>
  <si>
    <t>Method overloading is a form of function overloading used in object-oriented programming, in which multiple methods share the same name, but take a set of arguments that differ either in type or quantity.</t>
  </si>
  <si>
    <t>Metalanguage</t>
  </si>
  <si>
    <t>Term used to describe a programming language that is a markup language, similar to a standard language, utilizing various rules, statements, and expressions. A good example of a metalanguage is XML.</t>
  </si>
  <si>
    <t>Metaclass</t>
  </si>
  <si>
    <t>In object-oriented computer programming, a metaclass is one whose instances are also classes. For instance, in Python, the built-in class type is a metaclass: instances of class type are themselves a class of objects.</t>
  </si>
  <si>
    <t>Memoization</t>
  </si>
  <si>
    <t>Memoization is a technique used in computer programming wherein a program "remembers" the result of a computationally expensive function call by storing it in a cache. If the function is called later using the same inputs, the result is loaded from the cache rather than being recomputed, saving CPU resources.</t>
  </si>
  <si>
    <t>Mbean</t>
  </si>
  <si>
    <t>Short for Managed Beans, MBeans are objects in Java. Mbean gives the programmer access to management tools for system objects, devices, and application monitoring and management, and allow other tasks to be executed.</t>
  </si>
  <si>
    <t>Metacharacter</t>
  </si>
  <si>
    <t>A metacharacter is a character, or a sequence of characters, that has a special meaning in a computing application. It might be used to represent another set of characters, an unprintable character, or a logical operation. For example, in some applications, \n is interpreted as a newline. (In this case, a backslash is used to escape the n character, indicating that it should be interpreted as a metacharacter.)</t>
  </si>
  <si>
    <t>Math</t>
  </si>
  <si>
    <t>Most computer programming languages provide a Math library which facilitates common or complicated mathematical operations. In object-oriented programming, it may take the form of an object with properties and methods to perform those functions. For instance, the JavaScript Math object provides constant values such as E (Euler's number), LN2, LN10, LOG2E, LOG10E, PI, SQRT1_2, and SQRT2. It also includes methods which allow the programmer to make mathematical calculations like square roots, rounding, trigonometry functions, and more.</t>
  </si>
  <si>
    <t>Magic quotes</t>
  </si>
  <si>
    <t>Magic quotes is a feature found in PHP that when enabled automatically escapes any quotes. For example, if you had a variable that contained (Lot's of "quotes") it'd be turned into (Lot\'s of \"quotes\").</t>
  </si>
  <si>
    <t>Markup language</t>
  </si>
  <si>
    <t>A computer language that consists of easily understood keywords, names, or tags that help format the overall view of a page and the data it contains. Some examples of a markup language are BBC, HTML, SGML, and XML.</t>
  </si>
  <si>
    <t>Map</t>
  </si>
  <si>
    <t>A map may refer to any of the following:</t>
  </si>
  <si>
    <t>Lookup Table</t>
  </si>
  <si>
    <t>A lookup table, also known as LUT, is an array used in computer programming that holds values which would otherwise need to be calculated. The table may be manually populated when the program is written, or the program may populate the table with values as it calculates them. When the values are needed later, the program can look them up, saving CPU resources.</t>
  </si>
  <si>
    <t>Library</t>
  </si>
  <si>
    <t>A library may refer to any of the following:</t>
  </si>
  <si>
    <t>Less than</t>
  </si>
  <si>
    <t>Alternatively referred to as an angle bracket, the less than (LT) is a symbol ( &lt; ) that is found on all computer keyboards, commonly the same key as the comma. The less than symbol resembles an arrow pointing to the left and is commonly used in math and computer programming.</t>
  </si>
  <si>
    <t>Low-level language</t>
  </si>
  <si>
    <t>A low-level language is a programming language that provides little or no abstraction of programming concepts and is very close to writing actual machine instructions. Two good examples of low-level languages are assembly and machine code.</t>
  </si>
  <si>
    <t>Loosely typed language</t>
  </si>
  <si>
    <t>A loosely typed language is a programming language that does not require a variable to be defined. For example, Perl is a loosely typed language, you can declare a variable, but it doesn't require you to classify the type of variable. In the example below the first line declares the $test variable that can be used as an integer or string.</t>
  </si>
  <si>
    <t>Loophole</t>
  </si>
  <si>
    <t>When referring to computing, a loophole is an error or opening in computer code that can allow a program to be manipulated or exploited. This term generally comes up when referencing computer or network security.</t>
  </si>
  <si>
    <t>Loony bin</t>
  </si>
  <si>
    <t>The loony bin is slang used to describe someone who spends too much time in the cgi-bin directory. The idea behind the sarcastic term is that anyone who spends enough time in the /cgi-bin/ directory is going to become crazy.</t>
  </si>
  <si>
    <t>LOGO</t>
  </si>
  <si>
    <t>A logo may refer to any of the following:</t>
  </si>
  <si>
    <t>Loop</t>
  </si>
  <si>
    <t>A loop describes the process of a software program or script repeats the same instructions or processes the same information over and over until receiving the order to stop. If not handled properly a loop can cause the computer to become slower as it becomes overwhelmed with having to repeat the same steps over and over causing it to get stuck in an endless loop.</t>
  </si>
  <si>
    <t>Logical operation</t>
  </si>
  <si>
    <t>A logical operation is a special symbol or word which connects two or more phrases of information. It is most often used to test whether a certain relationship between the phrases is true or false.</t>
  </si>
  <si>
    <t>Logic programming</t>
  </si>
  <si>
    <t>Logic programming is a computer programming paradigm in which program statements express facts and rules about problems within a system of formal logic. Rules are written as logical clauses with a head and a body; for instance, "H is true if B1, B2, and B3 are true." Facts are expressed similar to rules, but without a body; for instance, "H is true."</t>
  </si>
  <si>
    <t>Local optimum</t>
  </si>
  <si>
    <t>In mathematics and computer science, a local optimum is the best solution to a problem within a small neighborhood of possible solutions. This concept is in contrast to the global optimum, which is the optimal solution when every possible solution is considered. When developing an algorithm to solve a problem, heuristics such as simulated annealing may be used to minimize solutions that are optimal locally, but not globally.</t>
  </si>
  <si>
    <t>Literal string</t>
  </si>
  <si>
    <t>A literal string may refer to any of the following:</t>
  </si>
  <si>
    <t>LLVM</t>
  </si>
  <si>
    <t>LLVM is a compiler infrastructure used to optimize code for a number of different programming languages. It provides re-usable "toolchain technologies" that can process the intermediate form of a program during the compilation process. This utility allows LLVM to analyzing a program for optimization opportunities and provides modified intermediate form to the compiler itself.</t>
  </si>
  <si>
    <t>LiveScript</t>
  </si>
  <si>
    <t>LiveScript is the beginning language for what we now know as JavaScript, renamed in 1995 after Sun endorsed the language.</t>
  </si>
  <si>
    <t>LISP</t>
  </si>
  <si>
    <t>Short for LISt Processing, LISP is a high-level programming used in artificial intelligence research created by John McCarthy.</t>
  </si>
  <si>
    <t>Linker</t>
  </si>
  <si>
    <t>In computer science, a linker is a computer program that takes one or more object files generated by a compiler and combines them into one, executable program.</t>
  </si>
  <si>
    <t>Lexicon</t>
  </si>
  <si>
    <t>A lexicon may refer to any of the following:</t>
  </si>
  <si>
    <t>Lexical Analysis</t>
  </si>
  <si>
    <t>In computer science, lexical analysis is the process of converting a sequence of characters into meaningful strings; these meaningful strings are referred to as tokens. A program that performs lexical analysis is called a lexical analyzer, lexer, or tokenizer. This program is often used in conjunction with a software component (called a parser) that converts the string into structured data.</t>
  </si>
  <si>
    <t>Language processor</t>
  </si>
  <si>
    <t>A language processor is a software program designed or used to perform tasks, such as processing program code to machine code. Language processors are found in languages such as Fortran and COBOL.</t>
  </si>
  <si>
    <t>Language may refer to any of the following:</t>
  </si>
  <si>
    <t>Lambda Calculus</t>
  </si>
  <si>
    <t>First developed by American mathematician Alonzo Church in the 1930s, lambda calculus is a formal system for expressing computation based on the abstraction of functions. It is a foundational principle in mathematical logic. More plainly, lambda calculus aims to be a simple system of computation that is an alternative to the "hardware" approach used by Turing machines.</t>
  </si>
  <si>
    <t>Label</t>
  </si>
  <si>
    <t>A label may refer to any of the following:</t>
  </si>
  <si>
    <t>Kludge</t>
  </si>
  <si>
    <t>Sometimes written as kluge, kludge is pronounced as Klooj and is a poorly designed solution to a problem, usually dealing with computer programming.</t>
  </si>
  <si>
    <t>Kit</t>
  </si>
  <si>
    <t>A kit may refer to any of the following:</t>
  </si>
  <si>
    <t>Karel</t>
  </si>
  <si>
    <t>Karel is an educational object-oriented programming language developed by Richard E. Pattis to help teach programming to his students at Stanford University. The student learns to program by instructing Karel, a robot, to move, pickup a beeper, place a beeper, and turn off through simple object-oriented commands. Karel also supports conditional statements such as if and while and can perform boolean queries. Karel has also inspired other clones, as listed below. If you're new to programming or are a teach who needs to teach programming any of the below clones are a great place to start to learn the basic structure of computer programming.</t>
  </si>
  <si>
    <t>JVM</t>
  </si>
  <si>
    <t>Short for Java Virtual Machine, JVM is software that interprets Java bytecode and converts it into machine language to execute it on the computer.</t>
  </si>
  <si>
    <t>JSR</t>
  </si>
  <si>
    <t>JSR is an assembly language instruction that stands for "jump to subroutine." It permits the program to re-use a section of code (the subroutine) by branching operation to that section of code, and then returning to the main program flow later. It is functionally equivalent to the GOTO statement found in some programming languages.</t>
  </si>
  <si>
    <t>JSP</t>
  </si>
  <si>
    <t>Short for Java Server Pages, JSP allows for the generation of dynamic web pages using the Java programming language. It requires a servlet container (like Apache Tomcat) and a compatible server for use.</t>
  </si>
  <si>
    <t>JSON</t>
  </si>
  <si>
    <t>JSON stands for JavaScript Object Notation, which is a way to format data so that it can be transmitted from one place to another, most commonly between a server and a Web application. The JSON format was specified by Douglas Crockford.</t>
  </si>
  <si>
    <t>JScript</t>
  </si>
  <si>
    <t>JScript is Microsoft's implementation of JavaScript. JScript is an interpreted programming language that complies with the ECMA 262 language specification. Implemented as a Windows Script engine, JScript can be plugged into any application supporting Windows Script. Below is an example of a JScript that prints Hello World!.</t>
  </si>
  <si>
    <t>Java Native Interface</t>
  </si>
  <si>
    <t>Sometimes abbreviated as JNI, the Java Native Interface is a programming interface that is part of the JDK. It allows a programmer to ensure that the code being written is portable across all platforms.</t>
  </si>
  <si>
    <t>JHTML</t>
  </si>
  <si>
    <t>Short for Java within HyperText Markup Language, JHTML is software that allows users to create web pages with both standard HTML tags and proprietary tags used with specific Java objects. Requests for pages written with the .jhtml file extension are handled by a Java application server.</t>
  </si>
  <si>
    <t>JIT compiler</t>
  </si>
  <si>
    <t>Alternatively referred to as JIT or dynamic translation, JIT compiler or Just-in-time compilation is technique to compile and execute instead of being interpreted or compiled ahead of time (AOT). This method offers several advantages, such as a program being optimized at execution time for the specific system on which it is running.</t>
  </si>
  <si>
    <t>JDBC</t>
  </si>
  <si>
    <t>JDBC, also known as Java Database Connectivity, is an API that allows a Java application to access a database. It was first released in 1997 by Sun Microsystems; today it is developed by Oracle, and is part of the Java Standard Edition (Java SE).</t>
  </si>
  <si>
    <t>JDK</t>
  </si>
  <si>
    <t>Short for Java Development Kit, the first JDK was introduced January 23, 1996 and today includes the software and tools required to compile, debug, and run applications written in Java.</t>
  </si>
  <si>
    <t>JRE</t>
  </si>
  <si>
    <t>Short for Java Runtime Environment, JRE is a subset of the files that are included in the JDK. Unlike the JDK, JRE does not include a compiler, debugger, or any related tools and can be distributed freely.</t>
  </si>
  <si>
    <t>JIL</t>
  </si>
  <si>
    <t>Short for Java Intermediate Language, JIL is a subset of XML that can be used to analyze Java programs to improve performance. It was not adopted on a large scale and is rarely used.</t>
  </si>
  <si>
    <t>JavaScriptCore</t>
  </si>
  <si>
    <t>JavaScriptCore is the JavaScript engine that is run in WebKit (https://www.webkit.org/), which is an open-source Web browser engine (allows a programmer to use its code to create a new Web browser based on it).</t>
  </si>
  <si>
    <t>Javax</t>
  </si>
  <si>
    <t>The javax prefix is used by the Java programming language for a package of standard Java extensions. These include extensions such as javax.servlet, which deals with running servlets, and javax.jcr, which deals with the Java Content Library.</t>
  </si>
  <si>
    <t>JBuilder</t>
  </si>
  <si>
    <t>JBuilder is an integrated development environment (IDE) for the Java programming language. Originally developed by Borland, it is currently maintained by Embarcadero Technologies.</t>
  </si>
  <si>
    <t>JCL</t>
  </si>
  <si>
    <t>Short for Job Control Language, JCL is a scripting language that is used to communicate with the IBM 3090 MVS operating system. Using JCL, a user can submit a statement to the operating system, which it then uses to execute a job. JCL also enables the user to view resources needed to run a job and minor control details.</t>
  </si>
  <si>
    <t>JavaFX</t>
  </si>
  <si>
    <t>JavaFX is a Java platform that allows RIA (Rich Internet Applications) to be created which can be run on numerous devices such as computers, web browsers, and more. Prior to version 2, developers used what was called JavaFX Script to create JavaFX applications. In version 2 and later, the applications are written in native Java code instead.</t>
  </si>
  <si>
    <t>JavaBean</t>
  </si>
  <si>
    <t>Alternatively referred to as a bean, a JavaBean is a reusable class in the Java programming language that typically contains numerous objects. A JavaBean allows objects to be contained within a single object, called the bean, which makes it easier to share and reuse the code.</t>
  </si>
  <si>
    <t>Javac</t>
  </si>
  <si>
    <t>Javac is the standard Java compiler\nand part of the Java Development Kit. It creates bytecode for the Java Virtual Machine from valid Java code. While it is primarily run from the command line, it can be run programmatically using the Java compiler API.</t>
  </si>
  <si>
    <t>Java EE</t>
  </si>
  <si>
    <t>Java EE, which is short for Java Platform, Enterprise Edition, is used for creating large-scale applications and software in Java. Java EE includes a runtime development environment, as well as an API. It has additional features when compared to the standard edition, including web services, distributed architectures, multi-tier architectures, and object-relational mapping.</t>
  </si>
  <si>
    <t>Java Reserved Words</t>
  </si>
  <si>
    <t>Java reserved words are keywords that are reserved by Java functions or other uses that cannot be used as identifiers (e.g., variable names, function names, class names). If a reserved word was used as a variable you would get an error or unexpected result. The list of reserved words in Java is provided below.</t>
  </si>
  <si>
    <t>Java Champion</t>
  </si>
  <si>
    <t>A Java Champion is an elected member of the Java Champions; a program sponsored by Oracle to recognize leaders in the Java software development community. Individuals who have made significant contributions to the Java programming language are elected to the group democratically by previously-elected champions. Together the members of the group make recommendations about the future directions that Java should take.</t>
  </si>
  <si>
    <t>Java me</t>
  </si>
  <si>
    <t>Java ME is a version of Java which provides a platform for applications running on mobile devices (mobile phones, PDAs, etc.). Applications are capable of working across multiple devices while taking advantage of the specific abilities of each device.</t>
  </si>
  <si>
    <t>Iteration</t>
  </si>
  <si>
    <t>Iteration is the repetition of a set of operations in mathematics or computer science. In a computer program, one form of iteration is a loop, which repeats code until a certain condition is met. Another is a recursive function, which may repeatedly execute itself as part of its operation.</t>
  </si>
  <si>
    <t>ISAPI</t>
  </si>
  <si>
    <t>Short for Internet Server Application Program Interface, ISAPI is a Microsoft API similar to CGI scripts for programmers to create web based scripts and programs on IIS and similar servers.</t>
  </si>
  <si>
    <t>IOCCC</t>
  </si>
  <si>
    <t>The Internet Obfuscated C Code Contest (IOCCC), is a sometimes-annual competition between computer programmers that began in 1984. Contest entries must be written in the C programming language, in an obscure or obfuscated way. Winning programs have a purpose that is unclear, hidden, or cleverly designed.</t>
  </si>
  <si>
    <t>Invalid</t>
  </si>
  <si>
    <t>Error message generated by invalid data, a logical programming flaw, or an input error. For example, if a computer has a floppy disk in the computer that is not bootable, when booting the computer you will receive an Invalid System Disk error message.</t>
  </si>
  <si>
    <t>Interpreted</t>
  </si>
  <si>
    <t>In computer programming, an interpreted programming language does not need to be compiled before its programs are executed. Instead, another program, called an interpreter, reads the program and executes it on the fly.</t>
  </si>
  <si>
    <t>IPC</t>
  </si>
  <si>
    <t>Short for InterProcess Communication, IPC is the ability of applications to share information and handle many requests at one time. An example of IPC is dynamic data exchange (DDE) where information modified in one application is automatically updated in another.</t>
  </si>
  <si>
    <t>Intermediate language</t>
  </si>
  <si>
    <t>An intermediate language is an abstract programming language used by a compiler as an in-between step when translating a computer program into machine code. Before compiling the program into code for an actual, physical machine, the compiler first translates it into intermediate code suitable for a theoretical, abstract machine. This code is analyzed by the compiler, and if any opportunities for optimization are identified the compiler can perform the optimizations when making the translation into assembly language.</t>
  </si>
  <si>
    <t>IDE</t>
  </si>
  <si>
    <t>Integer</t>
  </si>
  <si>
    <t>An integer is a numeric value, for example, 1 and 1234 are examples of integers. A negative integer is any negative numeric value, for example, -1 and -1234 are examples of a negative integers. In most programming languages, you can convert a number into an integer using the int function. Below is an example of how this could be done in Perl.</t>
  </si>
  <si>
    <t>Instantiation</t>
  </si>
  <si>
    <t>In computer science, instantiation is the realization of a predefined object. In object-oriented programming (OOP), a class of object may be defined. All objects of this class have a certain set of properties (associated variables), accessories (ways to access those variables), and methods (functions). An instance of that object may then be declared, giving it a unique, named identity so that it may be used in the program. This process is called "instantiation."</t>
  </si>
  <si>
    <t>Inline</t>
  </si>
  <si>
    <t>Alternatively referred to as in-line, inline is any element contained within a program, document, or message. For example, with HTML, inline code is anything that is built into the web page, instead of being loaded from an external file. The majority of content seen on this page is inline, but the images and CSS file are external.</t>
  </si>
  <si>
    <t>Instance</t>
  </si>
  <si>
    <t>An instance may refer to any of the following:</t>
  </si>
  <si>
    <t>Input/output statement</t>
  </si>
  <si>
    <t>An input/output statement or io statement is a portion of a program that instructs a computer how to read and process information. It pertains to gather information from an input device, or sending information to an output device.</t>
  </si>
  <si>
    <t>Inheritance</t>
  </si>
  <si>
    <t>In object-oriented programming, inheritance refers to the ability of an object to take on one or more characteristics from other classes of objects. The characteristics inherited are usually instance variables or member functions. An object that inherits these characteristics is known as a subclass, and the object it inherits them from is known as a superclass. The details of how inheritance is implemented vary between languages, but the first language to implement it was Simula in 1967.</t>
  </si>
  <si>
    <t>Computer instructions</t>
  </si>
  <si>
    <t>Computer instructions may refer to any of the following:</t>
  </si>
  <si>
    <t>Inherent error</t>
  </si>
  <si>
    <t>An inherent error is an error found in a program that causes it to fail regardless of what the user does and is commonly unavoidable. This error requires the programmer or software developer to modify the code to correct the issue.</t>
  </si>
  <si>
    <t>Dereference operator</t>
  </si>
  <si>
    <t>In computer programming, a dereference operator, also known as an indirection operator, operates on a pointer variable, and returns the location-value, or l-value that it points to in memory. In the C programming language, the deference operator is denoted with an asterisk (*).</t>
  </si>
  <si>
    <t>Increment</t>
  </si>
  <si>
    <t>An increment may refer to any of the following:</t>
  </si>
  <si>
    <t>Implicit parallelism</t>
  </si>
  <si>
    <t>A programming language is said to be implicitly parallel if its compiler or interpreter can recognize opportunities for parallelization and implement them without being told to do so.</t>
  </si>
  <si>
    <t>Immutable object</t>
  </si>
  <si>
    <t>In computer programming, an immutable object is an object that the programmer cannot change after creating it. Immutable objects are primarily found in functional and object-oriented programming languages.</t>
  </si>
  <si>
    <t>If else</t>
  </si>
  <si>
    <t>An if else statement in programming is a conditional statement that runs a different set of statements depending on whether an expression is true or false. A typical if else statement would appear similar to the one below (this example is JavaScript, and would be very similar in other C-style languages).</t>
  </si>
  <si>
    <t>If statement</t>
  </si>
  <si>
    <t>An if statement is a programming conditional statement that, if proved true, performs a function or displays information. Below is a general example of an if statement, not specific to any particular programming language.</t>
  </si>
  <si>
    <t>Hwclock</t>
  </si>
  <si>
    <t>Hwclock is a UNIX and Linux command for accessing the computer's hardware clock, which is a battery-powered clock on the system's motherboard. The battery ensures that even if the computer loses power, the time will not have to be reset when the computer is powered back on. When the operating system loads, it keeps a record of the time, which may or may not be set according to the system's hardware clock. As an alternative, it may set the time according to a network time server.</t>
  </si>
  <si>
    <t>HTML</t>
  </si>
  <si>
    <t>First developed by Tim Berners-Lee in 1990, HTML is short for HyperText Markup Language. HTML is used to create electronic documents (called pages) that are displayed on the World Wide Web. Each page contains a series of connections to other pages called hyperlinks. Every web page you see on the Internet is written using one version of HTML code or another.</t>
  </si>
  <si>
    <t>Imperative programming</t>
  </si>
  <si>
    <t>Imperative programming is a paradigm of computer programming in which the program describes a sequence of steps that change the state of the computer. Unlike declarative programming, which describes "what" a program should accomplish, imperative programming explicitly tells the computer "how" to accomplish it. Programs written this way often compile to binary executables that run more efficiently since all CPU instructions are themselves imperative statements.</t>
  </si>
  <si>
    <t>Hiew</t>
  </si>
  <si>
    <t>Hacker's view, or Hiew for short, is a hex editor console for Windows. Developed by Eugene Suslikov, it includes the following features:</t>
  </si>
  <si>
    <t>Hungarian notation</t>
  </si>
  <si>
    <t>Hungarian notation is a naming convention in computer programming that indicates either the type of object or the way it should be used. It was originally proposed by Charles Simonyi, a programmer at Xerox PARC in the early 1980s. There are two variations of Hungarian notation: Systems and Apps. They both involve using a special prefix as part of the name to indicate an object's nature.</t>
  </si>
  <si>
    <t>High-level language</t>
  </si>
  <si>
    <t>Sometimes abbreviated as HLL, a high-level language is a computer programming language that isn't limited by the computer, designed for a specific job, and is easier to understand.\nIt is more like human language and less like machine language. However,\nfor a computer to understand and run a program created with a\nhigh-level language, it must be compiled into machine language.</t>
  </si>
  <si>
    <t>HDML</t>
  </si>
  <si>
    <t>Created by Unwired Planet in 1997, HDML is short for Handheld Device Markup Language. HDML is a language that allows the text portions of web pages to be presented on cellular phones and personal digital assistants via wireless access.</t>
  </si>
  <si>
    <t>Hex Editor</t>
  </si>
  <si>
    <t>A hex editor is a computer program that allows users to edit the binary code, represented by hexadecimal values, which makes up a computer file. Using a hex editor you can view and edit the raw file data, making modifications down to the core programming of the software application.</t>
  </si>
  <si>
    <t>Heuristic Evaluation</t>
  </si>
  <si>
    <t>A heuristic evaluation is a method of testing a computer program to identify problems in the user interface design. It is one way of measuring how well a human user can interact with the computer while utilizing a certain piece of software. The method was developed by Jakob Nielsen, a consultant in the field of usability engineering.</t>
  </si>
  <si>
    <t>Hello World</t>
  </si>
  <si>
    <t>First introduced in the BCPL programming language, "Hello World" is a software program or script that introduce someone to a programming language or for testing a language or its compiler. The few lines of code print the message "Hello World" to the computer screen to give a basic understanding of display text to the screen, how to compile, and run a program or script. Below is an example of how to print "Hello World!" in Perl.</t>
  </si>
  <si>
    <t>Hash</t>
  </si>
  <si>
    <t>A hash may refer to any of the following:</t>
  </si>
  <si>
    <t>HAL</t>
  </si>
  <si>
    <t>HAL may refer to any of the following:</t>
  </si>
  <si>
    <t>Hard code</t>
  </si>
  <si>
    <t>Hard code may refer to any of the following:</t>
  </si>
  <si>
    <t>GW BASIC</t>
  </si>
  <si>
    <t>GW BASIC, more commonly known as GW-BASIC, is a variation of the BASIC programming language developed by Microsoft. It was designed for the IBM PC and is very similar to the IBM BASICA programming language, but it is a self-contained executable and unlike other BASIC derived languages; it does not need the ROM BASIC.</t>
  </si>
  <si>
    <t>Gtk</t>
  </si>
  <si>
    <t>Short for GIMP ToolKit, Gtk, or Gtk+ is used to create graphical user interfaces, originally designed for use with the graphics program GIMP. Gtk allows programmers to create graphical user interfaces (GUI) such as buttons and menus for many operating systems.</t>
  </si>
  <si>
    <t>GT</t>
  </si>
  <si>
    <t>Gt may refer to any of the following:</t>
  </si>
  <si>
    <t>GPL</t>
  </si>
  <si>
    <t>Short for General Public License, GPL is intended to guarantee your freedom to share and change free software--to make sure the software is free for all its users. This General Public License applies to most of the Free Software Foundation's software and to any other program whose authors commit to using it.</t>
  </si>
  <si>
    <t>Goto</t>
  </si>
  <si>
    <t>Goto may refer to any of the following:</t>
  </si>
  <si>
    <t>Glue code</t>
  </si>
  <si>
    <t>In computer programming, glue code is any special code that acts as a go-between to make existing code compatible with other system software or hardware.</t>
  </si>
  <si>
    <t>Golang</t>
  </si>
  <si>
    <t>Go, also known as golang, is a computer programming language whose development began in 2007 at Google, and it was introduced to the public in 2009.</t>
  </si>
  <si>
    <t>Glob</t>
  </si>
  <si>
    <t>A glob may refer to any of the following:</t>
  </si>
  <si>
    <t>A glitch is an issue with a program caused by a mistake in the programming. Glitches can also be caused by errors in other software installed on the computer, conflicts with the hardware installed on the computer, or other issues.</t>
  </si>
  <si>
    <t>GIGO</t>
  </si>
  <si>
    <t>GIGO may refer to any of the following:</t>
  </si>
  <si>
    <t>Genetic Programming</t>
  </si>
  <si>
    <t>Genetic programming is the process of enhancing computer programs using algorithms inspired by biological evolution. Programming languages that lend themselves naturally to genetic programming are those able to evaluate their own code natively. A classic example is LISP because LISP's characteristic data structure is a list â€” and every LISP program is itself a list.</t>
  </si>
  <si>
    <t>General-purpose language</t>
  </si>
  <si>
    <t>A programming language that is capable of creating all types of programs. A good example of a general-purpose language is C.</t>
  </si>
  <si>
    <t>Ge</t>
  </si>
  <si>
    <t>Ge may refer to any of the following:</t>
  </si>
  <si>
    <t>GCC</t>
  </si>
  <si>
    <t>Short for GNU Compiler Collection, GCC is a collection of programming compilers including C, C++, Objective-C, Fortran, Java, and Ada. Once installed, a basic C file, like the one shown on our C language overview, can be compiled by running the below command.</t>
  </si>
  <si>
    <t>Garbage collection</t>
  </si>
  <si>
    <t>In computer programming, garbage collection is a form of automatic memory management invented by John McCarthy in the 1950s, as part of his development of Lisp.</t>
  </si>
  <si>
    <t>Gang of Four</t>
  </si>
  <si>
    <t>Gang of Four refers to Erich Gamma, Richard Helm, Ralph Johnson and John Vlissides, the authors of the seminal software engineering book "Design Patterns: Elements of Reusable Object-Oriented Software".</t>
  </si>
  <si>
    <t>Game of Life</t>
  </si>
  <si>
    <t>The Game of Life, also known as Life or Conway's Game of Life, is a zero-player "game" created in 1970 by mathematician John Conway. Given an initial state, a two-dimensional cellular grid of finite automata changes over time in a series of generations. Each cell survives, dies, or reproduces based upon how many adjacent neighbors it has. Conway's game (screenshot shown right) led to the creation of a new field of mathematics called cellular automata. It remains famous as a simple, instructive program for students of computer programming.</t>
  </si>
  <si>
    <t>Functional programming</t>
  </si>
  <si>
    <t>Functional programming is a style of computer programming that is based upon the evaluation of mathematical functions. It is a declarative style of programming, meaning that it uses clearly-defined logical expressions, but does not explicitly state what the computer should do at each step. An axiom of functional programming is that a function should return the same result for any given set of arguments. Functions adhere to this concept, "same arguments, same result", no matter how many times the function is evaluated.</t>
  </si>
  <si>
    <t>Function</t>
  </si>
  <si>
    <t>A function may refer to any of the following:</t>
  </si>
  <si>
    <t>Full Stack Developer</t>
  </si>
  <si>
    <t>A full stack developer is a computer programmer who has a high level of familiarity with every facet of the software development process for web applications. This generally includes:</t>
  </si>
  <si>
    <t>Gaussian pyramid</t>
  </si>
  <si>
    <t>The Gaussian pyramid is a technique in image processing that breaks down an image into successively smaller groups of pixels, in repeated steps, for the purpose of blurring it. It is named after German mathematician Johann Carl Friederich Gauss. This type of precise mathematical blurring is used extensively in artificially intelligent computer vision as a pre-processing step. For instance, when a digital photograph is blurred in this way, edges of objects are much easier to detect, enabling a computer to identify them automatically.</t>
  </si>
  <si>
    <t>Front end</t>
  </si>
  <si>
    <t>A front end may refer to any of the following:</t>
  </si>
  <si>
    <t>Framework</t>
  </si>
  <si>
    <t>When referring to computer software, a framework is a foundation with a specified level of complexity (based on user level) that a programmer may extend using their own code. It might include a set of software libraries, compilers, interpreters, or an API. In general, it provides an environment that facilitates a specific type of programming for a software development project.</t>
  </si>
  <si>
    <t>FORTRAN</t>
  </si>
  <si>
    <t>Short for FORmula TRANslator, FORTRAN was one of the first programming languages. FORTRAN began being created in 1954 by members of the IBM team, was first introduced to the public October 15, 1956 and is still used today. Below is a brief history of FORTRAN.</t>
  </si>
  <si>
    <t>Forth</t>
  </si>
  <si>
    <t>Programming language developed by Charles H. Moore in 1970 on an IBM 1130. Forth was considered a fourth generation programming language. However, because the IBM 1130 only supported 5 characters for a file name, it was named forth.</t>
  </si>
  <si>
    <t>Foreach</t>
  </si>
  <si>
    <t>Foreach may refer to any of the following:</t>
  </si>
  <si>
    <t>For</t>
  </si>
  <si>
    <t>For may refer to any of the following:</t>
  </si>
  <si>
    <t>Floating-point</t>
  </si>
  <si>
    <t>In programming, a floating-point is a variable type that is used to store floating-point number values. A floating-point number is one where the position of the decimal point can "float" rather than being in a fixed position within a number. Examples of floating-point numbers are 1.23, 87.425, and 9039454.2. Different programming languages or systems may have different size limits or ways of defining floating-point numbers. Consult the language documentation for details.</t>
  </si>
  <si>
    <t>Flag</t>
  </si>
  <si>
    <t>A flag may refer to any of the following:</t>
  </si>
  <si>
    <t>First-class object</t>
  </si>
  <si>
    <t>In computer programming, a first-class object, also known as a first-class citizen or a first-class value, is a language entity â€” a number, a function, or a variable, for instance â€” that can be operated on in the same way as any other entity in the language.</t>
  </si>
  <si>
    <t>In programming, false is a Boolean value that is used when the result of a logical statement is false (as opposed to true). For example, you may want to check whether two values are equal and run one block of code when this is true and a different block of code if this is not true. Below, is an example of some JavaScript code as an example.</t>
  </si>
  <si>
    <t>Flat file</t>
  </si>
  <si>
    <t>Alternatively referred to as a flat database or text database, a flat file is a file of data that does not contain links to other files or is a non-relational database. A good example of a flat file is a single text-only file that contains all the data needed for a program that is often separated by some kind of delimiter.</t>
  </si>
  <si>
    <t>F programming language</t>
  </si>
  <si>
    <t>The F programming language, also known as F, is used to write computer programs that have scientific applications. It is a modern subset of the Fortran programming language, and it is backward-compatible Fortran 77.</t>
  </si>
  <si>
    <t>Expression</t>
  </si>
  <si>
    <t>An expression may refer to any of the following:</t>
  </si>
  <si>
    <t>Exponential Backoff</t>
  </si>
  <si>
    <t>An exponential backoff is an algorithm that uses a pre-defined process to gradually, multiplicatively decrease the rate of a given operation to find a more acceptable rate. For example, the protocols that govern Ethernet network communications use an exponential backoff to gradually reduce the rate of data transmission if a packet collision is detected.</t>
  </si>
  <si>
    <t>Exponent</t>
  </si>
  <si>
    <t>In mathematics, an exponent is a symbol or number placed above and after another symbol or number. For example, with 22, x3, and xn the 2, 3, and n are all exponents. In the case of 22, if you were to put this into a calculator (2^2), it would equal 4.</t>
  </si>
  <si>
    <t>Exists</t>
  </si>
  <si>
    <t>A function used to determine if something is valid or found. For example, in Perl the exists function could be used with an array or a hash to determine if a value exists. In the example below if the example value exists in the test array the computer would print "Test exists..." to the computer screen.</t>
  </si>
  <si>
    <t>Exception</t>
  </si>
  <si>
    <t>In computer programming, an exception is a special condition encountered during program execution that is unexpected or anomalous. For example, if the program tries to open a file from disk, but the file does not exist or there is a disk read error, this condition is an exception. Exceptions must be anticipated by the programmer and properly handled in the program code, branching program execution as appropriate to avoid a fatal error. This aspect of computer programming is known as exception handling.</t>
  </si>
  <si>
    <t>Event-driven programming</t>
  </si>
  <si>
    <t>Event-driven programming is a computer programming paradigm in which control flow of the program is determined by the occurrence of events. These events are monitored by code known as an event listener that, if it detects that its assigned event has occurred, runs an event "handler", typically a callback function or method. This handler deals with the event by responding to it with program code.</t>
  </si>
  <si>
    <t>Event listener</t>
  </si>
  <si>
    <t>An event listener is a procedure or function in a computer program that waits for an event to occur; that event may be a user clicking or moving the mouse, pressing a key on the keyboard, or an internal timer or interrupt. The listener is in effect a loop that is programmed to react to an input or signal.</t>
  </si>
  <si>
    <t>Exception Handling</t>
  </si>
  <si>
    <t>Exception handling is the process of responding to exceptions when a computer program runs. An exception occurs when an unexpected event happens that requires special processing. Examples include a user providing abnormal input, a file system error being encountered when trying to read or write a file, or a program attempting to divide by zero.</t>
  </si>
  <si>
    <t>Event</t>
  </si>
  <si>
    <t>In programming, an event is an action that occurs as a result of the user or another source, such as a mouse being clicked, or a key being pressed. An event handler is a routine that is used to deal with the event, allowing a programmer to write code that will be executed when the event occurs.</t>
  </si>
  <si>
    <t>Eval</t>
  </si>
  <si>
    <t>Short for evaluate, eval is a function that can be found in various different interpreted and compiled programming languages. This function can have a variety of different abilities depending on the programming language you're using. For example, in Perl, PHP, and JavaScript the eval command can be used to interpret a variable string as code and execute it.</t>
  </si>
  <si>
    <t>Exec</t>
  </si>
  <si>
    <t>Exec may refer to any of the following:</t>
  </si>
  <si>
    <t>Escape sequence</t>
  </si>
  <si>
    <t>Invented by Bob Bemer, an escape sequence is two or more characters that often begin with an escape character that tells the computer or software program to perform a function or command. Below is a listing of some of the commonly used and available escape sequences used in programming languages and some text editors.</t>
  </si>
  <si>
    <t>Esc</t>
  </si>
  <si>
    <t>Esc may refer to any of the following:</t>
  </si>
  <si>
    <t>Errorlevel</t>
  </si>
  <si>
    <t>Command used in a batch file and the level generated if a program properly executed. Most programs generate an errorlevel of 0 if the program or command executed properly and error level 1 and above indicates that the program did not execute properly.</t>
  </si>
  <si>
    <t>Esac</t>
  </si>
  <si>
    <t>Esac denotes the end of a case statement in some computer languages, such as in Linux or Unix shell scripts.</t>
  </si>
  <si>
    <t>Error</t>
  </si>
  <si>
    <t>An error is a term used to describe any issue that arises unexpectedly that cause a computer to not function properly. Computers can encounter either software errors or hardware errors.</t>
  </si>
  <si>
    <t>Equal</t>
  </si>
  <si>
    <t>Equal is a value or data that is the same or equivalent to another value and is represented by the = symbol. The equal sign symbol shares the same key as the plus (+) on a keyboard and is next to the backspace key.</t>
  </si>
  <si>
    <t>EQ</t>
  </si>
  <si>
    <t>EQ may refer to any of the following:</t>
  </si>
  <si>
    <t>Epoch</t>
  </si>
  <si>
    <t>Sometimes referred to as Epoch time, POSIX time, and Unix time, epoch is an operating system starting point that determines a computers time and date by counting the ticks from the epoch. Below is a listing of different operating systems and their associated tick and epoch.</t>
  </si>
  <si>
    <t>Endless loop</t>
  </si>
  <si>
    <t>Alternatively referred to as an infinite loop or a continuous loop, an endless loop is a continuous repetition of a program segment. For example, when creating a batch file, an endless loop can be created by using the GOTO statement that refers back to the beginning of the loop.</t>
  </si>
  <si>
    <t>EOF</t>
  </si>
  <si>
    <t>EOF may refer to any of the following:</t>
  </si>
  <si>
    <t>Endian</t>
  </si>
  <si>
    <t>The order of bytes in a multi-byte value. It can also be the order of bits in a byte. Big-endian and little-endian are the common forms of endianness, and middle-endian is another.</t>
  </si>
  <si>
    <t>Encode</t>
  </si>
  <si>
    <t>Encode means to change something into a programming code. For instance, changing a letter into the binary code for that letter or changing an analog sound into a digital file. A good example of where you are most likely to encounter encoding is what happens in your browser. The URL only supports so many characters, any other characters such as a space must be encoded to be understood. For example, if we wanted to have "computer hope" in the URL with the space it would be encoded to "computer%20hope".</t>
  </si>
  <si>
    <t>Embedded Java</t>
  </si>
  <si>
    <t>Embedded Java is a set of Java technologies that are used to program embedded systems, such as printers, mobile phones, GPS receivers, and medical imaging equipment. It also supports desktop and server platforms like x86, x64, and more on many different operating systems.</t>
  </si>
  <si>
    <t>Encapsulation</t>
  </si>
  <si>
    <t>Encapsulation may refer to any of the following:</t>
  </si>
  <si>
    <t>Else if</t>
  </si>
  <si>
    <t>Alternatively referred to as elsif, else if is a conditional statement performed after an if statement that if true performs a function. Below is an example of an if, elsif, and else conditional statement in Perl.</t>
  </si>
  <si>
    <t>An element may refer to any of the following:</t>
  </si>
  <si>
    <t>Ellipsis</t>
  </si>
  <si>
    <t>Term used to describe three periods "..." that are together. In English, the ellipsis is often used as an indication to show any omitted word or other text. You'll often see an ellipsis in file names and commands on a computer to indicate the full file name or command is not being displayed. For example, as seen in the picture, a folder could be named "Computer Hope" but displayed as "Compute..." because the file name column is not wide enough to display the full file name.</t>
  </si>
  <si>
    <t>Eight queens problem</t>
  </si>
  <si>
    <t>The eight queens problem is a problem that requires eight queens on a chess board (8x8) in such a position that no two queens are attacking one another.</t>
  </si>
  <si>
    <t>Else</t>
  </si>
  <si>
    <t>Else is a programming conditional statement that if previous conditions are not true displays alternate information or performs alternate commands.</t>
  </si>
  <si>
    <t>ECMAScript</t>
  </si>
  <si>
    <t>ECMAScript is a client-side scripting language specification that is the basis of several programming languages including JavaScript, ActionScript, and JScript. It was first released in 1997 by the non-profit standards organization Ecma International under its official title, ECMA-262.</t>
  </si>
  <si>
    <t>Dynamic dump</t>
  </si>
  <si>
    <t>A dynamic dump is a special type of program termination, typically performed intentionally by a developer for the purpose of examining application or system memory that were active at the time of termination.</t>
  </si>
  <si>
    <t>Dylan programming language</t>
  </si>
  <si>
    <t>The Dylan programming language, also known as Dylan, was developed in the early 1990s by a team of engineers led by Apple, Inc. It is a multi-paradigm language, meaning it supports static and dynamic programming, as well as both functional and object-oriented programming styles.</t>
  </si>
  <si>
    <t>Dword</t>
  </si>
  <si>
    <t>A dword, which is short for "double word," is a data type definition that is specific to Microsoft Windows. As defined in the file windows.h, a dword is an unsigned, 32-bit unit of data. It can contain an integer value in the range 0 through 4,294,967,295.</t>
  </si>
  <si>
    <t>Dump</t>
  </si>
  <si>
    <t>Sometimes referred to as barf, crash dump, disaster dump, or memory dump, a dump is a list of data in the computer's memory that is displayed or saved when a computer crashes. This information enables developers to help track down the issue and hopefully resolve it.</t>
  </si>
  <si>
    <t>DML</t>
  </si>
  <si>
    <t>Short for Data Manipulation Language, DML is a computer language used to interact with a database by deleting, inserting, retrieving, or updating data within the database.</t>
  </si>
  <si>
    <t>Do</t>
  </si>
  <si>
    <t>A "do" is a loop statement in programming that performs pre-defined tasks while or until a pre-determined condition is met. For example, in the below Perl code the do loop runs until the $count variable has reached the value of 10.</t>
  </si>
  <si>
    <t>Dribbleware</t>
  </si>
  <si>
    <t>Dribbleware is a term used to describe software that has been released without proper testing. After this software has been released, it requires several patches and fixes for it to work properly or the way it should have worked when initially released.</t>
  </si>
  <si>
    <t>Dragon Book</t>
  </si>
  <si>
    <t>The dragon book is the nickname of Principles of Compiler Design, a famous textbook about compilers written by Alfred Aho and Jeffrey Ullman. It was published in 1977 and is still revered by computer scientists as the definitive text on the subject. It is affectionately referred to as "The Dragon Book" or "The Green Dragon" because it featured a drawing of a knight fighting a green dragon on the cover.</t>
  </si>
  <si>
    <t>Div</t>
  </si>
  <si>
    <t>Div may refer to any of the following:</t>
  </si>
  <si>
    <t>DOM</t>
  </si>
  <si>
    <t>The Document Object Model (DOM) is an application programming interface (API) that gives programmers and developers the ability to create and modify HTML and XML documents as programming objects. The structure of the DOM for any document will resemble the actual structure of the markup of the document.</t>
  </si>
  <si>
    <t>Dissembler</t>
  </si>
  <si>
    <t>A dissembler is a program that converts machine language into assembly language, allowing the program to be viewed or modified.</t>
  </si>
  <si>
    <t>Discrete optimization</t>
  </si>
  <si>
    <t>Discrete optimization is a branch of mathematics and computer science which focuses on optimizing mathematical operations. It specifically deals with making the best use of operations so they perform better when presented with a set of discrete values. Values that vary in distinct amount, such as integers, are an example of discrete values.</t>
  </si>
  <si>
    <t>Diff</t>
  </si>
  <si>
    <t>Alternatively referred to as compare, diff is short for different or difference and describes a program's ability to show the difference between two or more files. A diff can be an invaluable tool in programming as it enables a developer to see what has changed in-between versions.</t>
  </si>
  <si>
    <t>Die</t>
  </si>
  <si>
    <t>A die may refer to any of the following:</t>
  </si>
  <si>
    <t>DHTML</t>
  </si>
  <si>
    <t>Dynamic HTML or DHTML refers to a combination of regular HyperText Markup Language (HTML) and various programming languages to increase a web page's interactivity. Good examples are drag and drop features and drop-down menus that appear when a user moves their mouse over a certain section of the page.</t>
  </si>
  <si>
    <t>Developer</t>
  </si>
  <si>
    <t>A developer is an individual who is responsible for creating or working on the development of a product or service. Most developers utilize one or more programming languages to develop their product or service. They may work alone or on a team, and may develop part of or all of a product or service. Companies like Microsoft and Oracle employ many developers, due to the complexity of the products and services they develop and sell to customers.</t>
  </si>
  <si>
    <t>Dependent variable</t>
  </si>
  <si>
    <t>A dependent variable is a variable that depends on a previous variable to determine its value.</t>
  </si>
  <si>
    <t>Delimiter</t>
  </si>
  <si>
    <t>A delimiter is one or more characters that separates text strings. Common delimiters are commas (,), semicolon (;), quotes ( ", ' ), braces ({}), pipes (|), or slashes ( / \ ). When a program stores lots of data it may use a delimiter to separate each of the data values. For example, "john|doe" has a pipe as its delimiter, a program or script could distinguish between the first and last name in a string of text.</t>
  </si>
  <si>
    <t>Absolute address</t>
  </si>
  <si>
    <t>Alternatively known as a direct address, machine address or real address, an absolute address is an exact memory address.</t>
  </si>
  <si>
    <t>Deductive database</t>
  </si>
  <si>
    <t>A deductive database is a database system that can make conclusions about its data based on a set of well-defined rules and facts. This type of database was developed to combine logic programming with relational database management systems. Usually, the language used to define the rules and facts is the logical programming language Datalog.</t>
  </si>
  <si>
    <t>Decrement</t>
  </si>
  <si>
    <t>A decrement is a programming operator that decreases a numerical value of its operand by 1. In Perl, a variable can be decremented by one by adding a -- at the end of the variable. In the example below, the value variable is set as five and then decremented in value by one with the $value--; line. The last line prints the new value of the variable, which is four.</t>
  </si>
  <si>
    <t>Decompiler</t>
  </si>
  <si>
    <t>A decompiler is a program or utility that converts machine code back into a high-level programming language allowing it to be read or modified.</t>
  </si>
  <si>
    <t>Declaration</t>
  </si>
  <si>
    <t>In programming, a declaration is a statement that describes an identifier, such as the name of a variable or a function. Declarations are important because they inform the compiler or interpreter what the identifying word means, and how the identified thing should be used.</t>
  </si>
  <si>
    <t>Declarative programming</t>
  </si>
  <si>
    <t>Declarative programming is a computer programming paradigm that the developer defines what the program should accomplish rather than explicitly defining how it should go about doing so. This approach lends itself naturally to the programmatic definition of formal logic systems, and has the benefit of simplifying the programming of some parallel processing applications.</t>
  </si>
  <si>
    <t>Debugging</t>
  </si>
  <si>
    <t>Debugging is a process of analyzing a computer program and removing its logical or syntactical errors. Software which assists in this process is known as a debugger. Using a debugger, a software developer can step through a program's code and analyze its variable values, searching for errors.</t>
  </si>
  <si>
    <t>Debugger</t>
  </si>
  <si>
    <t>A debugger is a software utility that is designed to locate errors within a program's source code.</t>
  </si>
  <si>
    <t>Debug</t>
  </si>
  <si>
    <t>Debug may refer to any of the following:</t>
  </si>
  <si>
    <t>Dead code</t>
  </si>
  <si>
    <t>When referring to computer programming, dead code is any section of the source code whose results are never used by the program, resulting in unnecessary processing.</t>
  </si>
  <si>
    <t>DDE</t>
  </si>
  <si>
    <t>Short for Dynamic Data Exchange, DDE is a two-way connection between two or more programs that allow them to exchange and sync data while they are both running.</t>
  </si>
  <si>
    <t>Datalog</t>
  </si>
  <si>
    <t>Datalog is a purely declarative programming language derived from Prolog. It is used in many fields that require logic programming including networking, cloud computing, deductive database design, information extraction, and program analysis.</t>
  </si>
  <si>
    <t>Data type</t>
  </si>
  <si>
    <t>Unlike humans, a computer does not know the difference between "1234" and "abcd." A data type is a classification of the type of data that a variable or object can hold in computer programming. Data types are an important factor in virtually all computer programming languages, including C#, C++, JavaScript, and Visual Basic. When programmers create computer applications, both desktop and web-based, data types must be referenced and used correctly, to ensure the proper result and an error-free program.</t>
  </si>
  <si>
    <t>Data flow diagram</t>
  </si>
  <si>
    <t>A data flow diagram (or DFD) is a graphical representation of the flow of data through an information system. It shows how information is input to and output from the system, the sources and destinations of that information, and where that information is stored.</t>
  </si>
  <si>
    <t>Data-flow analysis</t>
  </si>
  <si>
    <t>Data-flow analysis is a technique used to assemble information about possible sets of values computed in a program. More specifically, information about the way variables are used at each point in the program. The data gained from this process are often used in program optimization.</t>
  </si>
  <si>
    <t>Dataflow Programming</t>
  </si>
  <si>
    <t>Dataflow programming, sometimes referred to as Dataflow, is a software architecture in which variables have a defined relationship with one another such that if the value of one variable changes, the values of the other variables are automatically updated. An everyday example of dataflow programming is a spreadsheet, in which changing one value automatically changes many others based on a pre-defined formula.</t>
  </si>
  <si>
    <t>DarkBASIC</t>
  </si>
  <si>
    <t>DarkBASIC was a programming language similar to traditional BASIC. The language focused on game development, with tools for incorporating 3D graphics, sounds, music, and networked multiplayer matches.</t>
  </si>
  <si>
    <t>CVS</t>
  </si>
  <si>
    <t>First developed in 1986, CVS (short for Concurrent Versions System) is a software solution that helps software developers keep track of all of the changes made to a program's source code. By using a CVS solution, a company can have several developers working on the same project without fear of overwriting each others' work or losing any changes. CVS also gives them the ability to view and revert to older versions, in case changes made caused conflicts.</t>
  </si>
  <si>
    <t>Cygwin</t>
  </si>
  <si>
    <t>Cygwin is a software interface that has the look and feel of a Unix environment, but is run within the Windows operating system. Cygwin allows for integration between Windows applications and data and the Unix-like applications and data. It also provides a command line interface for Windows. It was originally developed by Cygnus Solutions in 1995 and later acquired by Red Hat, which continues to update and maintain it today, along with the help of NetApp.</t>
  </si>
  <si>
    <t>Curly bracket</t>
  </si>
  <si>
    <t>Alternatively referred to as an open brace, close brace, and squiggly brackets, curly brackets are found on the same keys as the open bracket ( [ ) and close bracket ( ] ) on US keyboards.</t>
  </si>
  <si>
    <t>CSS Editor</t>
  </si>
  <si>
    <t>In web design, changes to a page's appearance are primarily accomplished through the use of Cascading Style Sheets (CSS). A CSS editor is any software capable of editing a CSS file. In fact, even the most basic text editor included with your operating system (Notepad for Windows and TextEdit for macOS) can write and manipulate CSS files. More advanced CSS editors off additional features like Live Preview and Syntax Highlighting.</t>
  </si>
  <si>
    <t>Curry</t>
  </si>
  <si>
    <t>Curry is an experimental, multi-paradigm programming language introduced by Michael Hanus, Herbert Kuchen, and Juan Jose Moreno-Navarro in 1995. Its name is an homage to the logician Haskell Brooks Curry.</t>
  </si>
  <si>
    <t>CSS Compressor</t>
  </si>
  <si>
    <t>In web design, changes to a page's appearance are primarily accomplished through the use of Cascading Style Sheets (CSS). As the code for a CSS file is written, the developer undoubtedly adds some unnecessary characters like comments, or whitespace and newline characters. A CSS compressor is any software capable of removing these extra characters from the CSS file, while still maintaining full functionality. CSS compressors can be found built into web development programs and online.</t>
  </si>
  <si>
    <t>CSAT</t>
  </si>
  <si>
    <t>CSAT, also known as the circuit satisfiability problem, is a guideline in computer science that decides whether a theoretical Boolean circuit has an output of TRUE based on its given set of inputs.</t>
  </si>
  <si>
    <t>CSS</t>
  </si>
  <si>
    <t>CSS may refer to any of the following:</t>
  </si>
  <si>
    <t>CS</t>
  </si>
  <si>
    <t>CS may refer to any of the following:</t>
  </si>
  <si>
    <t>Crapplet</t>
  </si>
  <si>
    <t>Crapplet is a slur used to describe any applet (often a Java applet) that has been either poorly created or implemented.</t>
  </si>
  <si>
    <t>CPAN</t>
  </si>
  <si>
    <t>Short for Comprehensive Perl Archive Network, CPAN is the central place where Perl, Perl modules, and Perl documentation are stored that was first introduced October 26, 1995. Today, CPAN contains thousands of modules and contributors and is thought of as one of the many strengths of the Perl programming language.</t>
  </si>
  <si>
    <t>CPL</t>
  </si>
  <si>
    <t>CPL may refer to any of the following:</t>
  </si>
  <si>
    <t>Control Flow</t>
  </si>
  <si>
    <t>Alternatively referred to as flow of control, control flow (when referring to computer programming) is the order function calls, instructions, and statements are executed or evaluated when a program is running. Many programming languages have what are called control flow statements; used to determine what section of code is run in a program at a given time. An example of a control flow statement is an if/else statement, shown in the following JavaScript example.</t>
  </si>
  <si>
    <t>Content migration</t>
  </si>
  <si>
    <t>The process of moving structured data to a new system is referred to as content migration. Most commonly, it refers to moving the content stored in one content management system (CMS) to another. Its purpose in usually to reorganize or consolidate content to allow for greater control by the content provider and a more unified look and feel for the content consumer. The process may be as simple as importing information from a database, or as complex as\ncopying and re-writing portions to make it compatible with a new set of templates.</t>
  </si>
  <si>
    <t>Constructor chaining</t>
  </si>
  <si>
    <t>In object-oriented programming, constructor chaining is the technique of creating an instance of a class with multiple constructors, then using one constructor to call another. The primary use of constructor chaining is to make a program simpler, with fewer repeated lines of code.</t>
  </si>
  <si>
    <t>Constant</t>
  </si>
  <si>
    <t>Const or constant is a term used to describe data or a value that does not change in a given amount of time, unlike a variable. For example, in a PHP script when a constant is defined it'll remain the same throughout the script. Below is an example how you'd define and use a constant.</t>
  </si>
  <si>
    <t>Conditional statement</t>
  </si>
  <si>
    <t>Alternatively referred to as a conditional expression and conditional processing, a conditional statement is a set of rules performed if a certain condition is met. It is sometimes referred to as an If-Then statement, because IF a condition is met, THEN an action is performed.</t>
  </si>
  <si>
    <t>Constructor</t>
  </si>
  <si>
    <t>A constructor may refer to any of the following:</t>
  </si>
  <si>
    <t>Concurrency</t>
  </si>
  <si>
    <t>Concurrency may refer to any of the following:</t>
  </si>
  <si>
    <t>Concatenate</t>
  </si>
  <si>
    <t>Concatenate, concatenation, or concat is a term that describes combining a string, text, or other data in a series without any gaps. In programming languages, an operator is used to denote concatenation. For example, In the Java programming language, the operator "+" denotes concatenation, as it does in other programming languages.</t>
  </si>
  <si>
    <t>Commutative operation</t>
  </si>
  <si>
    <t>In math, an operation is commutative if the order of the numbers used can be altered with the result remaining the same. For example, addition and multiplication are commutative operations, as shown below.</t>
  </si>
  <si>
    <t>Compute</t>
  </si>
  <si>
    <t>Compute may refer to any of the following:</t>
  </si>
  <si>
    <t>Complementarity</t>
  </si>
  <si>
    <t>Complementarity is a fundamental principle of quantum physics which states that objects have pairs of properties that cannot be accurately measured at the same time. At the quantum level, properties that exhibit complementarity include an object's position and momentum, wave-nature and particle-nature, and axial spin. It is closely related to the Heisenberg Uncertainty Principle: the more accurately one of these properties is measured, the less accurately it is possible to measure the other.</t>
  </si>
  <si>
    <t>Computer Science</t>
  </si>
  <si>
    <t>Sometimes abbreviated as CS or CompSci, Computer Science is the study of computers, how they work and basic skills in computer programming. Anyone with a computer science degree has a good understanding of computer software and hardware, as well as a skill in one or more computer programming languages.</t>
  </si>
  <si>
    <t>Compile</t>
  </si>
  <si>
    <t>Compile is the process of creating an executable program from code written in a compiled programming language. Compiling allows the computer to run and understand the program without the need of the programming software used to create it. When a program is compiled it is often compiled for a specific platform (e.g. IBM platform) that works with IBM compatible computers, but not other platforms (e.g. Apple platform).</t>
  </si>
  <si>
    <t>Compilation</t>
  </si>
  <si>
    <t>Compilation is the process the computer takes to convert a high-level programming language into a machine language that the computer can understand. The software which performs this conversion is called a compiler.</t>
  </si>
  <si>
    <t>Comment</t>
  </si>
  <si>
    <t>A comment may refer to any of the following:</t>
  </si>
  <si>
    <t>Command language</t>
  </si>
  <si>
    <t>Sometimes referred to as a command script, a command language is a language used for executing a series of commands that would otherwise be executed at the prompt. A good example of a command language is Microsoft Windows batch files. Although command languages are useful for executing a series of commands, their functionality is limited to what is available at the command line which can make them easier to learn.</t>
  </si>
  <si>
    <t>CGI</t>
  </si>
  <si>
    <t>CGI may refer to any of the following:</t>
  </si>
  <si>
    <t>Code page</t>
  </si>
  <si>
    <t>A code page is a page that contains a list of character codes and their corresponding glyphs (character). For example, with code page 437 (uses with most English versions of Windows) the character code 160 is an "a" with an accent (Ã¡). For computers that are using code page 437 holding down the Alt on the keyboard and then entering "160" on the numeric keypad.</t>
  </si>
  <si>
    <t>Code refactoring</t>
  </si>
  <si>
    <t>Code refactoring is a technique in software development by which modifications are made to a program's source code without modifying its external appearance or behavior to the user. It is performed to make improvements in the way the code is structured, bring legacy code up to date, as well as improve the code's legibility, compatibility, and re-usability.</t>
  </si>
  <si>
    <t>Code</t>
  </si>
  <si>
    <t>Code may refer to any of the following:</t>
  </si>
  <si>
    <t>Cocoa</t>
  </si>
  <si>
    <t>Cocoa is the native application programming interface of the macOS X operating system. Apps written using the Cocoa API have the distinctive look and feel of Apple software, including the appearance of the windows and menus, and how the application behaves. Cocoa apps are written using Apple's official integrated development environment (IDE), called Xcode.</t>
  </si>
  <si>
    <t>CLR</t>
  </si>
  <si>
    <t>The Common Language Runtime, also known as the CLR, is a virtual machine used as part of Microsoft's .NET framework. It takes Common Intermediate Language (CIL) code (bytecode from compiled C#, VB.NET or other .NET source code) and converts it to machine native code.</t>
  </si>
  <si>
    <t>Closure</t>
  </si>
  <si>
    <t>A closure is a programming technique that allows variables outside of the scope of a function to be accessed. In many cases, a closure is created when a function is defined within another function, allowing the inner function to access variables within the outer function.</t>
  </si>
  <si>
    <t>CLOS</t>
  </si>
  <si>
    <t>Short for Common LISP Object System, CLOS is a dialect of the LISP programming language.</t>
  </si>
  <si>
    <t>Classpath</t>
  </si>
  <si>
    <t>The CLASSPATH is an environment variable that tells the Java compiler where to look for class files to import.</t>
  </si>
  <si>
    <t>Class</t>
  </si>
  <si>
    <t>A class may refer to any of the following:</t>
  </si>
  <si>
    <t>Chaos Model</t>
  </si>
  <si>
    <t>The chaos model is an approach to the software development process that uses ideas from chaos theory to address common issues while working in a team setting. It endeavors to unify the best programming methodologies with the best project management techniques; ideally forming an overall superior strategy. The chaos model's relationship to chaos theory is the idea that large-scale architectural issues cannot be stabilized without also stabilizing the "smaller" issues in the software.\nIncluding the individual lines of code.</t>
  </si>
  <si>
    <t>Character code</t>
  </si>
  <si>
    <t>Alternatively referred to as the character set, charset, and character encoding, a character code describes a specific encoding for characters as defined in the code page. Each character code defines how the bits in a stream of text are mapped to the characters they represent. ASCII is the basis of most code pages; for example, the value for a character "C" is represented by 67 in ASCII.</t>
  </si>
  <si>
    <t>Char</t>
  </si>
  <si>
    <t>The abbreviation char is used as a reserved keyword in a number of programming languages, such as C, C++, C#, and Java. It is short for character, which is a data type that holds one character (letter, number, etc.) of data. For example, the value of a char variable could be any one-character value, such as 'A', '4', or '#'.</t>
  </si>
  <si>
    <t>CC</t>
  </si>
  <si>
    <t>CC may refer to any of the following:</t>
  </si>
  <si>
    <t>Captured variable</t>
  </si>
  <si>
    <t>A captured variable is a variable captured in programming code via the use of a closure.</t>
  </si>
  <si>
    <t>Camel book</t>
  </si>
  <si>
    <t>Camel book is a nickname given to the O'Reilly series of books written about the programming language Perl. Each of these books has a picture of a Camel on the front of the book, as shown in the picture.</t>
  </si>
  <si>
    <t>Bytecode</t>
  </si>
  <si>
    <t>Alternatively referred to as intermediate code, bytecode is compiled programming code that targets a virtual machine rather than a specific computer architecture. Bytecode allows a single compiled binary to run, and perform with near-native efficiency, on a diverse array of platforms.</t>
  </si>
  <si>
    <t>Bugfairy</t>
  </si>
  <si>
    <t>A bugfairy is slang used to describe an individual who brings or reports a bug or error to a developer.</t>
  </si>
  <si>
    <t>Bug Tracking</t>
  </si>
  <si>
    <t>Bug tracking, also known as issue tracking, is a part of the software development process in which a separate, dedicated piece of software keeps track of reported bugs and fully documents their diagnosis and resolution.</t>
  </si>
  <si>
    <t>Brooks</t>
  </si>
  <si>
    <t>Brooks is an experimental, multi-paradigm programming language that was proposed by Petra Hofstedt in 2003. It is a "functional logic" language that "bring[s] together deterministic computations from the functional world and nondeterministic search operations from the logic world." Its name is an homage to the logician Haskell Brooks Curry.</t>
  </si>
  <si>
    <t>Bug</t>
  </si>
  <si>
    <t>A bug is a general term used to describe any unexpected problem with hardware or software. For example, Grace Hopper logged and taped a moth bug in a log book, as shown below, that caused issues with the Mark II after it was discovered in one of its components. Grace Hopper's moth is often considered the first use of the term bug. However, there are other earlier accounts of a bug being used to describe a problem with electrical circuits and hardware.</t>
  </si>
  <si>
    <t>Branch</t>
  </si>
  <si>
    <t>With revision control or versions, a branch is an alternate version of the main project or trunk. Typically branches are used to experiment, help develop new features, or for special situations like giving one customer a special ability or fix.</t>
  </si>
  <si>
    <t>Bracket</t>
  </si>
  <si>
    <t>Sometimes referred to as square brackets, a bracket is a punctuation mark typically found in pairs. There are two types of brackets: the open bracket ( [ ) and the closed bracket ( ] ). The open bracket has an open end towards the right, and the closed bracket has an open end towards the left. Brackets are the two keys found to the right of the P key on a US QWERTY keyboard.</t>
  </si>
  <si>
    <t>Boolean</t>
  </si>
  <si>
    <t>Developed by the English mathematician and computer pioneer George Boole, a Boolean, bool, or Boolean expression is a value that is either TRUE or FALSE.</t>
  </si>
  <si>
    <t>BOM</t>
  </si>
  <si>
    <t>BOM may refer to any of the following:</t>
  </si>
  <si>
    <t>Block-level element</t>
  </si>
  <si>
    <t>In HTML programming, a block-level element is any element that starts on a new line, like a paragraph, and takes up the full width of a page, from left to right. A block-level element can take up one line or multiple lines and has a line break before and after the element.</t>
  </si>
  <si>
    <t>Block</t>
  </si>
  <si>
    <t>A block may refer to any of the following:</t>
  </si>
  <si>
    <t>Bit Shift</t>
  </si>
  <si>
    <t>A bit shift is a bitwise operation in which the order of a series of bits is moved, either to the left or the right, to efficiently perform a mathematical operation. Bit shifts help with optimization in low-level programming because they require fewer calculations for the CPU than conventional math. Bit shifting operations may be declared explicitly by the programmer, or automatically by the compiler if it can identify that such an optimization is possible.</t>
  </si>
  <si>
    <t>Bitwise operators</t>
  </si>
  <si>
    <t>Bitwise operators are used in programming for operating on the individual bits of binary values.</t>
  </si>
  <si>
    <t>Bind</t>
  </si>
  <si>
    <t>Bind may refer to any of the following:</t>
  </si>
  <si>
    <t>BeanShell</t>
  </si>
  <si>
    <t>BeanShell is an open source Java source interpreter written in Java which includes scripting language features such as loose types, commands, and closures similar to JavaScript and Perl. It can be used for numerous purposes, such as user scripting extension, testing, configuration, dynamic deployment, and more.</t>
  </si>
  <si>
    <t>BCPL</t>
  </si>
  <si>
    <t>Short for Basic Combined Programming Language, BCPL is a programming language developed in 1966 by Martin Richards of the University of Cambridge. It quickly became popular, largely because of its high portability. BCPL is the successor to the CPL programming language, the first language to print the infamous "Hello World!" test message, and the first programming language used to create a MUD.</t>
  </si>
  <si>
    <t>A batch file or batch job may refer to any of the following:</t>
  </si>
  <si>
    <t>Base address</t>
  </si>
  <si>
    <t>When referring to computer memory, the base address is a memory starting point that address that references all other memory addresses.</t>
  </si>
  <si>
    <t>Backpropagation Neural Network</t>
  </si>
  <si>
    <t>A backpropagation neural network is a way to train neural networks. It involves providing a neural network with a set of input values for which the correct output value is known beforehand. The network processes the input and produces an output value, which is compared to the correct value. If the result is incorrect, gradual changes are propagated backward through the network, and the calculation is made again. This process repeats until the desired output is calculated by the network.</t>
  </si>
  <si>
    <t>Back-face culling</t>
  </si>
  <si>
    <t>Back-face culling is a method in computer graphics programming which determines whether a polygon of a graphical object is visible; if it is not, the polygon is "culled" from rendering process, which increases efficiency by reducing the number of polygons that the hardware has to draw.</t>
  </si>
  <si>
    <t>Back end</t>
  </si>
  <si>
    <t>A back end may refer to any of the following:</t>
  </si>
  <si>
    <t>Babel is a general-purpose programming language first released in 2014. It is designed to write programs that are meant to conserve system resources and battery life on target devices. Programs written in Babel are cross-platform, garbage-collected, and can be rapidly prototyped using a built-in REPL (read-evaluate-print loop) debugger.</t>
  </si>
  <si>
    <t>Background thread</t>
  </si>
  <si>
    <t>In programming, a background thread is a thread that runs behind the scenes, while the foreground thread continues to run. For instance, a background thread may perform calculations on user input while the user is entering information using a foreground thread.</t>
  </si>
  <si>
    <t>Automation</t>
  </si>
  <si>
    <t>The process of incorporating many tasks into one is referred to as automation. For example, a user may develop a Perl script to parse through a text log file of a website's traffic and generate an HTML report of that website's traffic. In this example, this could normally take someone several hours, days, or even months to manually complete, but could be automated and completed in a few seconds or minutes.</t>
  </si>
  <si>
    <t>Automated Unit Testing</t>
  </si>
  <si>
    <t>Automated unit testing is a method of testing software in which units (small sections) of code are rigorously checked to ensure they work correctly. A separate program can be written specifically to test the unit, using every reasonable piece of data the code might encounter in real-world use. The goal of automated unit testing is to demonstrate that each part of a larger software development project works as intended.</t>
  </si>
  <si>
    <t>Automata-based programming</t>
  </si>
  <si>
    <t>Automata-based programming is a computer programming paradigm that treats sections of the program as finite automata. Each automaton can take one "step" at a time, and the execution of the program is broken down into individual steps. The steps communicate with each other by changing the value of a variable representing "the state", and control flow of the program is determined by the value of that variable.</t>
  </si>
  <si>
    <t>AutoHotkey</t>
  </si>
  <si>
    <t>AutoHotkey is a fantastic free and open source Microsoft Windows tool that allows you to create macros, scripts, and automate frequently performed tasks on your computer. For example, Computer Hope uses this tool daily to help answer common questions asked in e-mail quickly and perform other common repetitive tasks. Below are just a few examples of what AutoHotkey is capable of doing.</t>
  </si>
  <si>
    <t>Assembler</t>
  </si>
  <si>
    <t>Program used to convert or translate programs written in assembly code to machine code. Some users may also refer to assembly language or assembler language as assembler.</t>
  </si>
  <si>
    <t>ASPI</t>
  </si>
  <si>
    <t>Short for Advanced SCSI Programming Interface, ASPI is an interface specification for sending commands to a SCSI host adapter developed by Adaptec. ASPI has become a de facto standard for programmers that want to create drivers that work with all ASPI-compatible SCSI adapters.</t>
  </si>
  <si>
    <t>ASP</t>
  </si>
  <si>
    <t>ASP may refer to any of the following:</t>
  </si>
  <si>
    <t>Associative operation</t>
  </si>
  <si>
    <t>An associative operation may refer to any of the following:</t>
  </si>
  <si>
    <t>ASCII</t>
  </si>
  <si>
    <t>ASCII may refer to any of the following:</t>
  </si>
  <si>
    <t>Array of pointers</t>
  </si>
  <si>
    <t>In computer programming, an array of pointers is an indexed set of variables in which the variables are pointers (a reference to a location in memory).</t>
  </si>
  <si>
    <t>Assembly language</t>
  </si>
  <si>
    <t>Sometimes referred to as assembly or ASM, an assembly language is a low-level programming language.</t>
  </si>
  <si>
    <t>Arithmetic operator</t>
  </si>
  <si>
    <t>Arithmetic operators are the symbols that represent arithmetic math operations. Examples include + (addition operator), - (subtraction operator), * (multiplication operator), and / (division operator).</t>
  </si>
  <si>
    <t>Argument</t>
  </si>
  <si>
    <t>Sometimes abbreviated as arg, when referring to programming or the command line an argument is a value that is passed into a command, function, or routine. In the example below, "myfile.txt" is the argument for the edit command.</t>
  </si>
  <si>
    <t>API</t>
  </si>
  <si>
    <t>Short for application programming interface, API is a set of routines, protocols, and tools for building software applications. APIs allow programmers easier entry into another company's program or service. For example, large companies and communities such as Facebook and Twitter use APIs to allow programmers or website developers easier access to their services and members.</t>
  </si>
  <si>
    <t>Applet</t>
  </si>
  <si>
    <t>Applet may refer to any of the following:</t>
  </si>
  <si>
    <t>Ambient Occlusion</t>
  </si>
  <si>
    <t>Ambient Occlusion is a technique used in computer graphics to calculate the extent to which any given point in a three-dimensional scene is illuminated by ambient light. For example, in an outdoor scene, the sky is considered the source of ambient light. So, any given point in the scene may be assigned a value according to how exposed it is to the sky. More specifically, if you were traveling through a tunnel, the entrance would be more exposed to the ambient light of the sky, but deeper parts of the tunnel would be darker, or more occluded.</t>
  </si>
  <si>
    <t>Altair BASIC</t>
  </si>
  <si>
    <t>Altair BASIC is a BASIC language developed by Bill Gates, Paul Allen, and Monte Davidoff that was first introduced and announced as completed on January 2, 1975 that allowed people to create programs for the Altair.</t>
  </si>
  <si>
    <t>Algorithm</t>
  </si>
  <si>
    <t>Derived from the name of the mathematician Muhammed ibn-Musa Al-Khowarizmi, an algorithm is a solution to a problem that meets the following criteria.</t>
  </si>
  <si>
    <t>ALGOL</t>
  </si>
  <si>
    <t>Formerly known as IAL, ALGOL is short for ALGOrithmic Language. It is a family of portable programming languages for scientific computations that had a strong influence on other languages. Additionally, ALGOL was used as the standard method for creating algorithms by the ACM in textbooks and academia for over 30 years.</t>
  </si>
  <si>
    <t>AOP</t>
  </si>
  <si>
    <t>AOP may refer to any of the following:</t>
  </si>
  <si>
    <t>Alert</t>
  </si>
  <si>
    <t>Alert may refer to any of the following:</t>
  </si>
  <si>
    <t>Agile Development Methods</t>
  </si>
  <si>
    <t>In the software development process, agile development methods are a set of procedures that dictate the ways in which multiple teams of developers collaborate on a project. The term "agile software development" was introduced in 2001 in a document known as the Agile Manifesto.</t>
  </si>
  <si>
    <t>Aggregate</t>
  </si>
  <si>
    <t>Aggregate may refer to any of the following:</t>
  </si>
  <si>
    <t>ADO</t>
  </si>
  <si>
    <t>Short for ActiveX Data Object, ADO is a Microsoft API that allows a person developing an application to access information from another database in that application.</t>
  </si>
  <si>
    <t>Add</t>
  </si>
  <si>
    <t>Add may refer to any of the following:</t>
  </si>
  <si>
    <t>ActiveX</t>
  </si>
  <si>
    <t>ActiveX is an extension to Microsoft's OLE and COM technologies used in applications and on the Internet. Using ActiveX, an Internet browser can interact with your computer more than what is available through HTML. For example, ActiveX allows users to scan their computer for viruses in their browser using free online antivirus scanners or scan their computer for any Windows updates.</t>
  </si>
  <si>
    <t>ActionScript</t>
  </si>
  <si>
    <t>ActionScript is an object-oriented programming language developed by Adobe; it was first released in 1998 as a scripting language for interactive Flash animations. Today, it is a fully-qualified dialect of ECMAscript, the language specification that is also the basis of JavaScript, and can be used to write Adobe AIR applications.</t>
  </si>
  <si>
    <t>Ada</t>
  </si>
  <si>
    <t>Originally known as DoD-1, Ada was officially given its name in May 1979 and was named after Augusta Ada Byron. Developed by the United States Department of Defense, Ada is a high-level Pascal-based programming language.</t>
  </si>
  <si>
    <t>ACM</t>
  </si>
  <si>
    <t>The Association for Computing Machinery (ACM) is an international computing society. Along with the IEEE Computer Society, the ACM is the umbrella organization for the scholarly study of computing in the United States. It was founded in 1947, and is based in New York City.</t>
  </si>
  <si>
    <t>Action statement</t>
  </si>
  <si>
    <t>An action statement is a command used in computer programming languages that perform actions such as opening a file and saving a file.</t>
  </si>
  <si>
    <t>Absolute coding</t>
  </si>
  <si>
    <t>Absolute coding is a method of computer programming where the writer uses absolute instead of indirect addressing. For example, in an assembly language, the programmer may enter an exact memory address for data storage instead of an indirect address that a higher programming language may use.</t>
  </si>
  <si>
    <t>Abend</t>
  </si>
  <si>
    <t>Short for abnormal end, abend is a term used to describe when a program or task terminates without warning. If an abend occurs, it is usually followed by an error message indicating the last the program's last operation, the file the caused it, or where in the memory the malfunction occurred.</t>
  </si>
  <si>
    <t>A-0</t>
  </si>
  <si>
    <t>Short for Arithmetic Language version 0, A-0 was the first electronic computer compiler written by Grace Hopper in 1951 for the UNIVAC 1.</t>
  </si>
  <si>
    <t>CR</t>
  </si>
  <si>
    <t>Short for Carriage Return, CR is often used to represent a carriage return done by pressing the enter and return key.</t>
  </si>
  <si>
    <t>$, Percent, Programming terms, Variable</t>
  </si>
  <si>
    <t>Chat terms, Network terms, Programming terms, Security terms, Zombie network</t>
  </si>
  <si>
    <t>Programming languages, Programming terms, Data</t>
  </si>
  <si>
    <t>CSS, Internet terms, Software terms, Stylesheet, Web design terms, XML, XSLT</t>
  </si>
  <si>
    <t>Computer graphic, Programming terms, Programming</t>
  </si>
  <si>
    <t>Chat terms, Programming terms, XHTML</t>
  </si>
  <si>
    <t>Curry, Haskell, Programming terms</t>
  </si>
  <si>
    <t>Internet terms, Software terms, XML, XSL</t>
  </si>
  <si>
    <t>Programming terms</t>
  </si>
  <si>
    <t>Application window, Programming terms, Software as a Service, Software terms, Work area</t>
  </si>
  <si>
    <t>Boolean, Programming terms</t>
  </si>
  <si>
    <t>Floating-point, Integer, Number, Programming terms</t>
  </si>
  <si>
    <t>Database terms, HTML, Internet terms, Markup, Metalanguage, Programming language, Programming terms, RSS, SOAP, Tag, Web design terms, WML, XHTML, XSL</t>
  </si>
  <si>
    <t>Do, Loop, Programming terms</t>
  </si>
  <si>
    <t>Phone terms, HDML, HTML, Internet terms, Programming terms, WAP, Web design terms, WMLScript, XML</t>
  </si>
  <si>
    <t>CGI, Interactive, Internet terms, Programming terms</t>
  </si>
  <si>
    <t>Architecture, Code, Programming terms</t>
  </si>
  <si>
    <t>Business terms, Programming terms, Warranty</t>
  </si>
  <si>
    <t>Programming terms, Vector font, Video terms</t>
  </si>
  <si>
    <t>%1, Captured variable, Constant, Dependent variable, Environment variable, Literal, Programming terms</t>
  </si>
  <si>
    <t>Object, Programming terms</t>
  </si>
  <si>
    <t>Programming terms, Test</t>
  </si>
  <si>
    <t>Business terms, OEM, Programming terms, Tag</t>
  </si>
  <si>
    <t>Declaration, JavaScript, Programming terms, Undefined, Variable</t>
  </si>
  <si>
    <t>NaN, Null, Programming terms, Undefined variable</t>
  </si>
  <si>
    <t>Operator, Programming terms, Value</t>
  </si>
  <si>
    <t>Escape, Function, Programming terms</t>
  </si>
  <si>
    <t>Operating system, Pascal, Programming terms, Software development</t>
  </si>
  <si>
    <t>Ordered list, Parentheses, Programming terms</t>
  </si>
  <si>
    <t>Backbone, Network terms, Programming terms</t>
  </si>
  <si>
    <t>Computer Science, Lambda calculus, Programming terms</t>
  </si>
  <si>
    <t>BASIC, Programming terms</t>
  </si>
  <si>
    <t>Network terms, Programming terms, Variable</t>
  </si>
  <si>
    <t>Error, Overflow, Programming terms, Zero</t>
  </si>
  <si>
    <t>Perl, Programming terms, Tcl</t>
  </si>
  <si>
    <t>Boolean, False, Programming terms</t>
  </si>
  <si>
    <t>Background, Background thread, Fork, Forum, Internet terms, Message, Message board, Newsgroup, Programming terms, TLP</t>
  </si>
  <si>
    <t>Computer Science, Programming terms</t>
  </si>
  <si>
    <t>Operator, Programming terms</t>
  </si>
  <si>
    <t>Expect, Perl, Programming terms, Programming language, Tk</t>
  </si>
  <si>
    <t>Software terms</t>
  </si>
  <si>
    <t>Function, Programming terms</t>
  </si>
  <si>
    <t>Argument, Programming terms, Command</t>
  </si>
  <si>
    <t>Operator, Programming terms, Syntax</t>
  </si>
  <si>
    <t>Object-oriented programming, Programming terms, Variable</t>
  </si>
  <si>
    <t>CVS, Open-source, Programming terms, Revision control</t>
  </si>
  <si>
    <t>Prefix, Programming terms, String, Suffix</t>
  </si>
  <si>
    <t>Font, Programming terms, Sub, Superscript, Typography terms, Word processor terms</t>
  </si>
  <si>
    <t>Call, Control flow, DLL, Function, Instance, Programming terms, Return address, Return statement, Sub, Stubroutine</t>
  </si>
  <si>
    <t>Programming terms, Thunk</t>
  </si>
  <si>
    <t>&lt;style&gt;, CSS, Markup language, Software terms, Style, Web design terms, XSL</t>
  </si>
  <si>
    <t>Loosely typed language, Programming terms</t>
  </si>
  <si>
    <t>Input, Programming terms, Stdout</t>
  </si>
  <si>
    <t>Conditional statement, Control flow, Programming terms</t>
  </si>
  <si>
    <t>CSS, Programming terms</t>
  </si>
  <si>
    <t>Database, Database terms, DDL, DML, MySQL, Oracle database, Primary key, RDBMS, SQL injection, SQL Server, Synonym</t>
  </si>
  <si>
    <t>Buffer, Printing terms, Programming terms</t>
  </si>
  <si>
    <t>Matrix, Programming terms, Zero</t>
  </si>
  <si>
    <t>Kludge, Obfuscation, Programming terms</t>
  </si>
  <si>
    <t>Open-source, Programming terms, Software terms</t>
  </si>
  <si>
    <t>Programming terms, Source</t>
  </si>
  <si>
    <t>High-level language, Low-level language, Machine language, Programming terms</t>
  </si>
  <si>
    <t>Destination, Electronics terms, Program listing, Programming terms</t>
  </si>
  <si>
    <t>Programming terms, Revision control</t>
  </si>
  <si>
    <t>Data, Programming terms, Source</t>
  </si>
  <si>
    <t>Programming terms, Software</t>
  </si>
  <si>
    <t>Programming terms, Soft error</t>
  </si>
  <si>
    <t>LIF socket, Motherboard terms, CPU terms, Power socket, Programming terms, Slotket, Socks, ZIF socket</t>
  </si>
  <si>
    <t>Multimedia, Markup language, Programming terms, XML</t>
  </si>
  <si>
    <t>Java, JavaScript, PHP, Programming language, Programming terms, Visual Basic</t>
  </si>
  <si>
    <t>Object-oriented, Programming terms</t>
  </si>
  <si>
    <t>Programming terms, Protocol, XML</t>
  </si>
  <si>
    <t>Software, Library, Programming terms</t>
  </si>
  <si>
    <t>Data type, Programming terms</t>
  </si>
  <si>
    <t>Debugging, Programming terms</t>
  </si>
  <si>
    <t>Keyboard, Keyboard terms, Modifier key, Uppercase</t>
  </si>
  <si>
    <t>Bang, Perl, Programming terms</t>
  </si>
  <si>
    <t>Markup, Programming terms</t>
  </si>
  <si>
    <t>Bourne shell, Jailed shell, Korn shell, Operating system terms, PowerShell, Programming terms, Script, Sh, Tcsh</t>
  </si>
  <si>
    <t>Internet terms, Programming terms, Script, Server, Server-side, Web design terms</t>
  </si>
  <si>
    <t>Java, Programming terms</t>
  </si>
  <si>
    <t>Internet terms, JavaScript, Programming terms, Server-side scripting</t>
  </si>
  <si>
    <t>Error, Memory, Programming terms, Segmentation</t>
  </si>
  <si>
    <t>Operating system terms, Programming terms</t>
  </si>
  <si>
    <t>Database terms, Programming terms</t>
  </si>
  <si>
    <t>Programming terms, Random, Security terms</t>
  </si>
  <si>
    <t>Registry key, Security terms</t>
  </si>
  <si>
    <t>JDK, Programming terms</t>
  </si>
  <si>
    <t>Div, HTML tag, Programming terms, Section break, Source code</t>
  </si>
  <si>
    <t>Memory terms, Software terms</t>
  </si>
  <si>
    <t>MIT, Programming language, Programming terms</t>
  </si>
  <si>
    <t>Data type, Parameter, Programming terms</t>
  </si>
  <si>
    <t>Computer Science, Programming terms, Schema</t>
  </si>
  <si>
    <t>Assembly, Generation, High-level languages, Low-level language, Machine language, Programming terms</t>
  </si>
  <si>
    <t>Programming terms, Security terms</t>
  </si>
  <si>
    <t>Font, Internet browser, Programming terms</t>
  </si>
  <si>
    <t>Expression, Programming terms</t>
  </si>
  <si>
    <t>Alpha, Concurrency, Hello World, Language, Paradigm, Programming terms</t>
  </si>
  <si>
    <t>D&amp;D, Game terms, MMORPG, Programming terms</t>
  </si>
  <si>
    <t>Algorithm, Internet, Network terms, Programming terms, Routing</t>
  </si>
  <si>
    <t>Programming terms, Runtime error, Software terms, Time</t>
  </si>
  <si>
    <t>BASIC, Programming terms, ROM</t>
  </si>
  <si>
    <t>Programming terms, Return, Return address, Subroutine</t>
  </si>
  <si>
    <t>Branch, Bug tracking, Programming terms, Trunk</t>
  </si>
  <si>
    <t>Hardware terms, Program, Programming terms, Programming, Software terms</t>
  </si>
  <si>
    <t>E-mail, E-mail terms, Joe job, Programming terms, Return, Return statement, Subroutine</t>
  </si>
  <si>
    <t>Device file, Java reserved words, Operating system terms, Programming terms, Reserved character, Word</t>
  </si>
  <si>
    <t>Character, Programming terms, Reserved word</t>
  </si>
  <si>
    <t>Interpreter, Programming terms</t>
  </si>
  <si>
    <t>Comment, Nonexecutable statement, Programming terms</t>
  </si>
  <si>
    <t>Programming language, Programming terms</t>
  </si>
  <si>
    <t>Internet terms, Model, Node, Programming terms, Resource, Turtle</t>
  </si>
  <si>
    <t>Language, Operator, Programming terms</t>
  </si>
  <si>
    <t>Language, Programming terms</t>
  </si>
  <si>
    <t>Escape sequence, Expression, Glob, Meta-character, Programming terms, Tilde, Wildcard</t>
  </si>
  <si>
    <t>Escape, Function, Loop, Programming terms</t>
  </si>
  <si>
    <t>Number, Programming terms, Scientific notation</t>
  </si>
  <si>
    <t>Ascending order, Programming terms, Random seed, Shuffle</t>
  </si>
  <si>
    <t>Application, Programming terms</t>
  </si>
  <si>
    <t>Hello World, Language, Programming terms</t>
  </si>
  <si>
    <t>CVS, Programming terms, Revision control</t>
  </si>
  <si>
    <t>Design, Parallel processing, Programming terms</t>
  </si>
  <si>
    <t>Programming terms, Spaghetti code</t>
  </si>
  <si>
    <t>Free software, GNU, Hardware terms, Programming, Programming terms, Standard</t>
  </si>
  <si>
    <t>Chat terms, Programming terms, QFT</t>
  </si>
  <si>
    <t>Programming terms, Programming</t>
  </si>
  <si>
    <t>Amiga, Hello World, Linux, Language, macOS, Microsoft Windows, Portable, Programming terms, Software package</t>
  </si>
  <si>
    <t>Class, Private, Programming terms</t>
  </si>
  <si>
    <t>.NET, Programming terms</t>
  </si>
  <si>
    <t>AI, Artificial intelligence terms, Program logic, Programming terms</t>
  </si>
  <si>
    <t>Programming terms, Push notification</t>
  </si>
  <si>
    <t>Programming terms, Tools</t>
  </si>
  <si>
    <t>High-level language, Programming terms</t>
  </si>
  <si>
    <t>Hello World, Programming, Programming terms</t>
  </si>
  <si>
    <t>Programmer, Programming terms</t>
  </si>
  <si>
    <t>Business terms, Developer, Engineer, Consultant, Programming, Program, Programming terms, Programming language, System analyst, Technician</t>
  </si>
  <si>
    <t>Program, Programmer, Programming terms</t>
  </si>
  <si>
    <t>Programming terms, Source code</t>
  </si>
  <si>
    <t>Application, File, Program logic, Programmable, Programming terms, Programming language, Software terms, Utility</t>
  </si>
  <si>
    <t>End Process, Idle process, PID, CPU terms, Process management, Programming terms, Pts, Task</t>
  </si>
  <si>
    <t>Class, OOP, Privacy, Programming terms, Public, Security terms</t>
  </si>
  <si>
    <t>Parameter, Programming terms</t>
  </si>
  <si>
    <t>E-mail terms, Game terms, IMAP, Network terms, Protocol</t>
  </si>
  <si>
    <t>Object-oriented, Parameter, Programming language, Programming terms, Output</t>
  </si>
  <si>
    <t>Programming terms, Texture mapping</t>
  </si>
  <si>
    <t>Perl, Programming terms</t>
  </si>
  <si>
    <t>Keyboard terms, Memory terms, Plumbing, Programming terms</t>
  </si>
  <si>
    <t>JIT, Java, Programming terms, Sun</t>
  </si>
  <si>
    <t>Memory terms, Programming terms</t>
  </si>
  <si>
    <t>Database, Programming terms</t>
  </si>
  <si>
    <t>Java, Oracle, Programming terms, Sun</t>
  </si>
  <si>
    <t>Computer Science, Memory, Programming terms</t>
  </si>
  <si>
    <t>PCL, Printing terms, Programming terms</t>
  </si>
  <si>
    <t>CPAN, PHP, Programming terms</t>
  </si>
  <si>
    <t>Block of text, Programming terms, Tag</t>
  </si>
  <si>
    <t>Chat terms, Data dump, GitHub, Paste, Programming terms</t>
  </si>
  <si>
    <t>Error, Programming terms, Strip</t>
  </si>
  <si>
    <t>High-level language, Pascal case, Pascaline, Procedural language, Programming terms</t>
  </si>
  <si>
    <t>CPU terms, Programming terms</t>
  </si>
  <si>
    <t>Pascal, Programming terms, Underscore</t>
  </si>
  <si>
    <t>Error, Programming terms, Underflow</t>
  </si>
  <si>
    <t>Fault tolerance, Programming terms</t>
  </si>
  <si>
    <t>Arithmetic operator, Conditional expression, Decrement, Exclamation mark, Increment, Logic operator, Op, Operand, Operator associatively, Operator precedence, Order of operations, Programming terms, Syntactic sugar, Ternary operator</t>
  </si>
  <si>
    <t>Expression, Operator, Programming terms</t>
  </si>
  <si>
    <t>OpenGL, Programming terms</t>
  </si>
  <si>
    <t>Class, Object module, Object-oriented, Programming terms</t>
  </si>
  <si>
    <t>GNU project, Language, Matlab, Programming terms, Security terms</t>
  </si>
  <si>
    <t>IOCCC, KISS, Programming terms, Security terms, Spaghetti Code</t>
  </si>
  <si>
    <t>Compile, Multi-pass compiler, Programming terms</t>
  </si>
  <si>
    <t>Compiler, Object code, Programming terms</t>
  </si>
  <si>
    <t>Executable, Language, Programming terms</t>
  </si>
  <si>
    <t>Assembly language, Binary, Compilation, High-level language, Low-level language, Machine-readable, Object file, Programming terms, Pseudolanguage, Special purpose language</t>
  </si>
  <si>
    <t>Memory terms, NULL, Programming terms</t>
  </si>
  <si>
    <t>Nbsp, Non-printing character, Null, Programming terms</t>
  </si>
  <si>
    <t>Blank, Empty, Measurement, None, Null character, Null pointer, Programming terms, Undefined, Zero, Zero out</t>
  </si>
  <si>
    <t>&lt;!-- --&gt;, Comment, Programming terms, Remark</t>
  </si>
  <si>
    <t>Contiguous data structure, Memory terms, Programming terms</t>
  </si>
  <si>
    <t>Applications, Asynchronous, Environment, Programming terms, Server, Web application</t>
  </si>
  <si>
    <t>E-mail terms, Nimrod, Programming terms</t>
  </si>
  <si>
    <t>Algorithm, Loop, Programming terms, Pseudocode</t>
  </si>
  <si>
    <t>Null character, Programming terms, Spacebar</t>
  </si>
  <si>
    <t>Binary, Native compiler, Programming terms</t>
  </si>
  <si>
    <t>Programming terms, Natural language processing</t>
  </si>
  <si>
    <t>High-level language, Native language, Programming terms</t>
  </si>
  <si>
    <t>CR, LF, Line, Meta-character, Programming terms, White space</t>
  </si>
  <si>
    <t>Negative number, Operating system, Programming language, Programming terms, Undefined</t>
  </si>
  <si>
    <t>Eq, Equal, Programming terms</t>
  </si>
  <si>
    <t>Data, Computer Science, ILP, Memory, Programming terms</t>
  </si>
  <si>
    <t>Database, Hello World, Language, Programming terms</t>
  </si>
  <si>
    <t>Compile, One-pass compiler, Programming terms</t>
  </si>
  <si>
    <t>DirectX, IDE, JavaScript, Programming terms</t>
  </si>
  <si>
    <t>Bug, Programming terms, Security terms, Software testing</t>
  </si>
  <si>
    <t>Mod, Programming terms, Cryptography</t>
  </si>
  <si>
    <t>GUI, Programming terms</t>
  </si>
  <si>
    <t>Class, Object, Programming terms</t>
  </si>
  <si>
    <t>Object-oriented, Programming terms, Programming</t>
  </si>
  <si>
    <t>Function call, Programming terms</t>
  </si>
  <si>
    <t>Cross-platform, Java, Programming terms, XML</t>
  </si>
  <si>
    <t>Character, Escape, Meta-data, Programming terms, Wildcard</t>
  </si>
  <si>
    <t>Escape, PHP, Programming terms, Quote</t>
  </si>
  <si>
    <t>BBC, HTML, Markup, Programming terms, SGML, SMIL, Web design terms</t>
  </si>
  <si>
    <t>HTML, MAPS, Network terms, Programming terms, Satellite, Site map</t>
  </si>
  <si>
    <t>Greater than, Keyboard terms</t>
  </si>
  <si>
    <t>Binary, High-level language, 1GL, Programming terms, Special purpose language</t>
  </si>
  <si>
    <t>Exploit, Network, Programming terms</t>
  </si>
  <si>
    <t>CGI, Programming terms</t>
  </si>
  <si>
    <t>Programming terms, Turtle</t>
  </si>
  <si>
    <t>Control statement, Endless loop, Goto, Iteration, Programming terms, Repeat counter, STP</t>
  </si>
  <si>
    <t>Boolean, Operator, Programming terms</t>
  </si>
  <si>
    <t>Language, Logic, Paradigm, Programming terms</t>
  </si>
  <si>
    <t>Machine language, Programming terms, Variable</t>
  </si>
  <si>
    <t>Optimization, Programming terms</t>
  </si>
  <si>
    <t>JavaScript, Programming terms</t>
  </si>
  <si>
    <t>AI, Artificial intelligence terms, CLOS, Programming terms, Special purpose language</t>
  </si>
  <si>
    <t>Executable, Module, Object file, Programming terms, Programming</t>
  </si>
  <si>
    <t>Glossary, Lexicography, Programming terms</t>
  </si>
  <si>
    <t>Code, Compiler, Computer science, Executable, Programming terms</t>
  </si>
  <si>
    <t>Language processor, Programming terms</t>
  </si>
  <si>
    <t>Knights of Lambda Calculus, Logic, Programming terms, Syntactic sugar</t>
  </si>
  <si>
    <t>Control flow, Disk envelope, HTML, Programming terms, Spreadsheet terms, User interface</t>
  </si>
  <si>
    <t>Chat terms, CYA, Programming terms</t>
  </si>
  <si>
    <t>Java, Programming terms, SSI, Web design terms</t>
  </si>
  <si>
    <t>Database terms, Data type, Programming terms, Web design terms</t>
  </si>
  <si>
    <t>Application, Plug-in, Programming terms, Web design terms</t>
  </si>
  <si>
    <t>Interface, Platform, Programming terms</t>
  </si>
  <si>
    <t>Internet terms, Programming terms, Proprietary, Software, Web page</t>
  </si>
  <si>
    <t>Compilation, Programming terms</t>
  </si>
  <si>
    <t>Database, Database terms, Java, Programming terms</t>
  </si>
  <si>
    <t>Java, Jar, JRE, Kit, Programming terms, SDK</t>
  </si>
  <si>
    <t>JavaScript, JDK, Programming terms</t>
  </si>
  <si>
    <t>Java, Package, Programming terms, Servlet</t>
  </si>
  <si>
    <t>Programming terms, Server</t>
  </si>
  <si>
    <t>API, Bytecode, Compiler, Java, Programming terms</t>
  </si>
  <si>
    <t>Platform, Programming terms</t>
  </si>
  <si>
    <t>Programming terms, Reserved words</t>
  </si>
  <si>
    <t>Java, Oracle, Programming terms</t>
  </si>
  <si>
    <t>Java, Platform, Programming terms</t>
  </si>
  <si>
    <t>Obfuscation, Programming terms</t>
  </si>
  <si>
    <t>Error, Invalid page fault, Programming terms</t>
  </si>
  <si>
    <t>Compiled, Literal string, Programming terms</t>
  </si>
  <si>
    <t>Hidden share, Programming terms</t>
  </si>
  <si>
    <t>Compiler, Machine code, Optimization, Programming terms</t>
  </si>
  <si>
    <t>.NET, Bus, Channel, Cable, Connection, Data cable, EIDE, Floppy cable, Hard drive terms, Hardware terms, Idle, Motherboard terms, PIIX, Programming terms, SATA</t>
  </si>
  <si>
    <t>Data type, Number, Numeric, Programming terms, String, Whole number</t>
  </si>
  <si>
    <t>External, HTML, Internal, Programming terms, Web design terms</t>
  </si>
  <si>
    <t>Class, Game terms, Object, Programming terms, Subroutine, Zone</t>
  </si>
  <si>
    <t>Input, Output, Programming terms</t>
  </si>
  <si>
    <t>Instance, Object-oriented, Programming terms</t>
  </si>
  <si>
    <t>Data, Information, Logic, CPU terms, Program counter, Programming terms, RTFM, SOP</t>
  </si>
  <si>
    <t>Error, Programming terms</t>
  </si>
  <si>
    <t>Pointer, Programming terms, Variable</t>
  </si>
  <si>
    <t>Decrement, Incremental backup, Operator, Programming terms, Tabulator</t>
  </si>
  <si>
    <t>Fortran, MATLAB, Parallelization, Programming terms, Programming</t>
  </si>
  <si>
    <t>Object-oriented programming, Programming terms</t>
  </si>
  <si>
    <t>Conditional expression, If statement, Else, Else if, Programming terms, Switch statement, Ternary operator</t>
  </si>
  <si>
    <t>Conditional expression, Else, Elseif, Exists, If else, Programming terms</t>
  </si>
  <si>
    <t>Clock, Programming terms, System BIOS</t>
  </si>
  <si>
    <t>&lt;html&gt;, ASP, cHTML, HTML validator, Internet terms, Programming terms, Markup, Markup language, Public_html, SEO terms, Source, Web design, Web design terms, XML</t>
  </si>
  <si>
    <t>Language, Paradigm, Programming terms</t>
  </si>
  <si>
    <t>64-bit, Assembler, Hexadecimal, Programming terms, Security terms</t>
  </si>
  <si>
    <t>3GL, Compile, Compilation, Low-level language, Machine language, Programming terms, Pseudo language, Special purpose language</t>
  </si>
  <si>
    <t>Phone terms, HTML, Programming terms, WAP, Web design terms, WML</t>
  </si>
  <si>
    <t>Programming terms, Test, User experience</t>
  </si>
  <si>
    <t>Hello, Programming terms, Programming language</t>
  </si>
  <si>
    <t>Database terms, Hashing, Hashtag, Percent, Programming terms</t>
  </si>
  <si>
    <t>IBM compatible, Programming language, Programming terms</t>
  </si>
  <si>
    <t>GIMP, Programming terms</t>
  </si>
  <si>
    <t>Greater than, LT, Programming terms, Keyboard terms</t>
  </si>
  <si>
    <t>Business terms, Copyleft, GNU, License, LGPL, Open-source, Programming terms</t>
  </si>
  <si>
    <t>Control flow, JSR, Loop, Programming terms</t>
  </si>
  <si>
    <t>Code, Compatible, Programming terms</t>
  </si>
  <si>
    <t>Programming terms, Regular expression, Software terms, Wildcard</t>
  </si>
  <si>
    <t>Bug, Error, Programming terms</t>
  </si>
  <si>
    <t>Code, Internet terms, Pastebin, Programming terms</t>
  </si>
  <si>
    <t>Data, FIFO, Garbage, Programming tems</t>
  </si>
  <si>
    <t>Instructions, Programming terms</t>
  </si>
  <si>
    <t>Equal, Gt, Le, Programming terms</t>
  </si>
  <si>
    <t>Ada, C, C++, Fortran, GNU, Java, Programming terms</t>
  </si>
  <si>
    <t>Memory management, Programming terms, Programming</t>
  </si>
  <si>
    <t>Object-oriented, Programming terms, Software engineering</t>
  </si>
  <si>
    <t>Generation, Programming terms</t>
  </si>
  <si>
    <t>Formula, Function call, Function keys, Programming terms, Spreadsheet terms, Subroutine, UDF</t>
  </si>
  <si>
    <t>API, Business terms, Code, Database, Programming terms, Protocol, Server side, Software development process, User experience, User interface, Web application, Web server</t>
  </si>
  <si>
    <t>Back end, Front end processor, GUI, Programming terms, Software terms</t>
  </si>
  <si>
    <t>API, Flow of control, Programming terms, Software development, Web application</t>
  </si>
  <si>
    <t>COBOL, GCC, High-level language, Procedural language, Programming terms</t>
  </si>
  <si>
    <t>Do, For, Loop, Programming terms, While</t>
  </si>
  <si>
    <t>Do, Foreach, Loop, Programming terms, While</t>
  </si>
  <si>
    <t>Data type, Float, Floating-point notation, FPU, Programming terms, Whole number</t>
  </si>
  <si>
    <t>Attribute, Programming terms</t>
  </si>
  <si>
    <t>Programming terms, Value</t>
  </si>
  <si>
    <t>Boolean, Programming terms, True</t>
  </si>
  <si>
    <t>CSV, Database, Database terms, Programming terms</t>
  </si>
  <si>
    <t>Hello World, Programming language, Programming terms</t>
  </si>
  <si>
    <t>Conditional expression, Operand, Programming terms, Regular expression, Variable</t>
  </si>
  <si>
    <t>Network, Programming terms, Transmission</t>
  </si>
  <si>
    <t>Floating-point notation, Programming terms, Scientific notation, Superscript</t>
  </si>
  <si>
    <t>Exist, If statement, Programming terms</t>
  </si>
  <si>
    <t>Fatal exception, Programming terms</t>
  </si>
  <si>
    <t>Paradigm, Programming terms</t>
  </si>
  <si>
    <t>Event, Input, Programming terms, Signal, Subroutine</t>
  </si>
  <si>
    <t>Hardware, Programming terms, Software, Statement</t>
  </si>
  <si>
    <t>Browser, Error, Event listener, Filesystem, Network, Programming terms, Web page</t>
  </si>
  <si>
    <t>Command, Execute, Fork, PID, Programming terms</t>
  </si>
  <si>
    <t>Escape, Programming terms, Regex</t>
  </si>
  <si>
    <t>Cancel, Escape sequence, Keyboard terms, Magic quotes, Meta-character, Programming terms, Stop</t>
  </si>
  <si>
    <t>404, Artifact, Bug, Crash, Damage, Debugging, Error Code, Error control, Error rate, Errorlevel, Fad, Failure, Fault, Glitch, Invalid, Panic, Problem, Programming terms, Slow, Troubleshoot</t>
  </si>
  <si>
    <t>Ge, Keyboard terms, Le, Ne, Programming terms</t>
  </si>
  <si>
    <t>Equal, Game terms, Ne, Programming terms, Sound terms</t>
  </si>
  <si>
    <t>Julian, Measurement, Operating system terms, Programming terms, Tick, Time</t>
  </si>
  <si>
    <t>Loop, Programming terms</t>
  </si>
  <si>
    <t>Programming terms, TOF</t>
  </si>
  <si>
    <t>Internet terms, Programming terms, Windows Media Encoder, URL</t>
  </si>
  <si>
    <t>Embedded, Java, Oracle, Programming terms</t>
  </si>
  <si>
    <t>Network terms, Programming terms, Tunnel</t>
  </si>
  <si>
    <t>Conditional statement, Else, If statement, Programming terms</t>
  </si>
  <si>
    <t>Display element, Programming terms</t>
  </si>
  <si>
    <t>Keyboard terms, Period, Programming terms, Word processor terms</t>
  </si>
  <si>
    <t>Algorithm, Programming terms</t>
  </si>
  <si>
    <t>Conditional statement, Else if, If statement, Programming terms</t>
  </si>
  <si>
    <t>Client-side, ECMA, Programming terms, Specification</t>
  </si>
  <si>
    <t>Dump, Dynamic, Programming terms</t>
  </si>
  <si>
    <t>Hello World, Object-oriented, Paradigm, Parameter, Polymorphism, Programming language, Programming terms</t>
  </si>
  <si>
    <t>Data type, Double Word, Microsoft Windows, Programming terms</t>
  </si>
  <si>
    <t>Brain dump, Core dump, Crash, Dynamic dump, Programming terms, Windows minidump</t>
  </si>
  <si>
    <t>Database, Database terms, Programming terms, SQL</t>
  </si>
  <si>
    <t>For, Loop, Programming terms, While</t>
  </si>
  <si>
    <t>Programming terms, Software, Software terms</t>
  </si>
  <si>
    <t>Environment, Programming terms</t>
  </si>
  <si>
    <t>CSS, HTML, Programming terms, Web design terms</t>
  </si>
  <si>
    <t>Internet terms, Programming terms</t>
  </si>
  <si>
    <t>Disassembly, Programming terms</t>
  </si>
  <si>
    <t>Compare, CVS, Dif, Programming terms</t>
  </si>
  <si>
    <t>Exit, Programming terms, Wafer</t>
  </si>
  <si>
    <t>Dynamic, Interactive, Programming terms, Static, Web page</t>
  </si>
  <si>
    <t>Business terms, Engineer, Consultant, Manufacturer, Programmer, System analyst, Technician</t>
  </si>
  <si>
    <t>CSV, Programming terms, Separator, Spreadsheet terms</t>
  </si>
  <si>
    <t>Address, Indirect address, Base address, Memory terms, Programming terms</t>
  </si>
  <si>
    <t>Data, Datalog, Programming terms</t>
  </si>
  <si>
    <t>Increment, Operator, Programming terms</t>
  </si>
  <si>
    <t>Logic, Paradigm, Programming languages, Programming terms</t>
  </si>
  <si>
    <t>Debug, Programming terms, Single step</t>
  </si>
  <si>
    <t>Debug, Programming terms</t>
  </si>
  <si>
    <t>Bug, Debugger, Debugging, Error, Programming terms</t>
  </si>
  <si>
    <t>Execute, Programming terms</t>
  </si>
  <si>
    <t>API, Dynamic, Programming terms</t>
  </si>
  <si>
    <t>C++, Clojure, Java, Language, Programming terms, Python, Racket</t>
  </si>
  <si>
    <t>Data flow, Processes, Programming terms</t>
  </si>
  <si>
    <t>Algorithm, Data flow, Programming terms</t>
  </si>
  <si>
    <t>Architecture, Data flow, Programming terms</t>
  </si>
  <si>
    <t>BASIC, Programming terms, Programming languages</t>
  </si>
  <si>
    <t>Compare, Diff, Programming terms, RCS, Subversion</t>
  </si>
  <si>
    <t>C++, Command Line Interface, FORTRAN, GNOME, Linux, Operating System terms, Perl, Programming terms, Python, Software terms</t>
  </si>
  <si>
    <t>Keyboard terms, Programming terms, Square bracket</t>
  </si>
  <si>
    <t>CSS compressor, Live preview, Operating system, Programming terms, Software, Text editor, Web design</t>
  </si>
  <si>
    <t>Haskell, Logic, Paradigm, Programming terms, Prolog</t>
  </si>
  <si>
    <t>Comment, CSS editor, Developer, Programming terms, White space</t>
  </si>
  <si>
    <t>Computer Science, Electronics terms, Programming terms</t>
  </si>
  <si>
    <t>&lt;head&gt;, Class, Cross-site scripting, Div, DRM, Inline, Programming terms, Sprite, Style, Style sheet, Web design, Web design terms, XSL</t>
  </si>
  <si>
    <t>Business terms, Game terms, Programming terms</t>
  </si>
  <si>
    <t>Applet, Java, Programming terms</t>
  </si>
  <si>
    <t>BCPL, Programming terms, Programming language</t>
  </si>
  <si>
    <t>Execute, Goto, If statement, Label, Programming terms, Subroutine</t>
  </si>
  <si>
    <t>Object-oriented, Polymorphism, Programming terms</t>
  </si>
  <si>
    <t>Programming terms, Read-only, Static, Variable</t>
  </si>
  <si>
    <t>Boolean, Else, Else if, Expression, If else, If statement, Operator, Programming terms, Statement</t>
  </si>
  <si>
    <t>Object-oriented, Programming terms, Software terms, Value</t>
  </si>
  <si>
    <t>Append, Combine, Programming terms, Spreadsheet terms</t>
  </si>
  <si>
    <t>Computer</t>
  </si>
  <si>
    <t>Programming terms, Quantum</t>
  </si>
  <si>
    <t>Degree, Programming terms, Theoretical computer science</t>
  </si>
  <si>
    <t>A-0, AOP, Assemble, Binaries, Compilation, Intermediate language, Interpreted language, JIT compiler, LLVM, One-Pass compiler, Programming terms, Transcompiler</t>
  </si>
  <si>
    <t>High-level language, Machine language, Programming terms</t>
  </si>
  <si>
    <t>Business terms, Feedback, Nonexecutable statement, Programming terms, Remark</t>
  </si>
  <si>
    <t>Command, Language, Programming terms, Script</t>
  </si>
  <si>
    <t>After effects, Loony bin, Programming terms, Server, SFX, Web design terms</t>
  </si>
  <si>
    <t>Alt, ASCII, Character code, Programming terms, Unicode</t>
  </si>
  <si>
    <t>Codename, Programming terms, Source code</t>
  </si>
  <si>
    <t>Apple, Distributed computing, Programming terms, Software</t>
  </si>
  <si>
    <t>Compilation, Execute, Microsoft, Programming terms</t>
  </si>
  <si>
    <t>Captured variable, Programming terms</t>
  </si>
  <si>
    <t>LISP, Programming terms</t>
  </si>
  <si>
    <t>Game terms, Private class, Programming terms, Public class, Race, Web design terms</t>
  </si>
  <si>
    <t>ASCII, Character, EBCDIC, Programming terms, Typography terms, Unicode</t>
  </si>
  <si>
    <t>Character, Programming terms</t>
  </si>
  <si>
    <t>BCC, E-mail, E-mail terms, Internet terms, Message body, Programming terms, Subject</t>
  </si>
  <si>
    <t>Programming terms, Variable</t>
  </si>
  <si>
    <t>Bug, Programming terms</t>
  </si>
  <si>
    <t>Programming terms, Software development</t>
  </si>
  <si>
    <t>Haskell, Logic, Paradigm, Programming terms</t>
  </si>
  <si>
    <t>Bug bounty, Bug tracking, Bugfairy, Debug, Error, Exploit, Flaw, Glitch, Patch, Problem, Programming terms, Vulnerability, Y2K</t>
  </si>
  <si>
    <t>Programming terms, Trunk</t>
  </si>
  <si>
    <t>Curly bracket, Keyboard terms, Programming terms</t>
  </si>
  <si>
    <t>Ampersand, Bitwise operators, Conditional statement, Data type, False, Operator, Programming terms, True, XOR</t>
  </si>
  <si>
    <t>Business terms, EOF, Programming terms, Tape drive terms, Unicode, UTF</t>
  </si>
  <si>
    <t>Browser, CSS, Format, Programming terms, Style</t>
  </si>
  <si>
    <t>Band, Block indent, Block of text, Burst, Phone terms, Hard drive terms, Memory terms, Programming terms, Super block</t>
  </si>
  <si>
    <t>Game terms, Network terms, Programming terms</t>
  </si>
  <si>
    <t>CPL, Programming terms, Programming language</t>
  </si>
  <si>
    <t>Autoexec.bat, Operating system terms, Programming terms</t>
  </si>
  <si>
    <t>Absolute address, Memory address, Memory terms, Offset, Programming terms</t>
  </si>
  <si>
    <t>Neural network, Programming terms</t>
  </si>
  <si>
    <t>Computer graphic, Programming terms</t>
  </si>
  <si>
    <t>Front end, Programming terms, Background, TSR</t>
  </si>
  <si>
    <t>Background, Programming terms</t>
  </si>
  <si>
    <t>Programming terms, Script, Software terms</t>
  </si>
  <si>
    <t>Programming terms, Preventive maintenance, Software development, Test</t>
  </si>
  <si>
    <t>Finite state machine, Input, Paradigm, Programming terms</t>
  </si>
  <si>
    <t>Script, Programming terms</t>
  </si>
  <si>
    <t>Assembly language, Compile, Machine language, Programming terms</t>
  </si>
  <si>
    <t>Hardware terms, Programming terms</t>
  </si>
  <si>
    <t>AppleTalk, HTML, Internet terms, .NET, Network terms, Perl, PHP, Programming terms, Protocol, Server side scripting, SHTML, Web design terms</t>
  </si>
  <si>
    <t>ASCII Art, ASCII printer, Character code, Codepage, EBCDIC, Programming terms, Typography terms, Unicode</t>
  </si>
  <si>
    <t>Array, Computer Science, Memory, Pointer, Programming terms</t>
  </si>
  <si>
    <t>2GL, Assembler, Low-level language, Machine language, Programming terms</t>
  </si>
  <si>
    <t>Command line, Programming terms, Syntax</t>
  </si>
  <si>
    <t>ADO, Phone terms, DDE, Programming terms, Win32</t>
  </si>
  <si>
    <t>Crapplet, HTML, Java, Plugin, Programming terms, Sun</t>
  </si>
  <si>
    <t>3D, Programming terms</t>
  </si>
  <si>
    <t>BASIC, Microsoft BASIC, Programming language, Programming terms</t>
  </si>
  <si>
    <t>Cipher, Exponential backoff, Flowchart, Hashing, MDC, Monte Carlo Method, Programming terms, Quantum algorithm, Routing algorithm</t>
  </si>
  <si>
    <t>Compile, OOP, OP, Programming terms, SOP</t>
  </si>
  <si>
    <t>Dialog box, Programming terms</t>
  </si>
  <si>
    <t>Collaboration, Programming terms, Software development</t>
  </si>
  <si>
    <t>Data, Internet terms, Network terms, Programming terms, RSS</t>
  </si>
  <si>
    <t>ActiveX, Database terms, Programming terms</t>
  </si>
  <si>
    <t>Add-on, Aggro, Create, Game terms, Install, Programming terms</t>
  </si>
  <si>
    <t>ADO, Internet terms, Plug-in, Programming terms, Web design terms</t>
  </si>
  <si>
    <t>Adobe, Object-oriented, Programming terms</t>
  </si>
  <si>
    <t>GCC, Pascal, Programming terms</t>
  </si>
  <si>
    <t>Association, Programming terms, Special interest group</t>
  </si>
  <si>
    <t>Absolute addressing, Indirect addressing, Programming terms</t>
  </si>
  <si>
    <t>Compile, Programming terms, UNIVAC</t>
  </si>
  <si>
    <t>FF, Hard return, Keyboard terms, LF, Newline, Return, Soft Return</t>
  </si>
  <si>
    <t>Definition</t>
  </si>
  <si>
    <t>Rax is A universal React-compatible render engine (by Alibaba).</t>
  </si>
  <si>
    <t>id</t>
  </si>
  <si>
    <t>Batch file</t>
  </si>
  <si>
    <t>batch job</t>
  </si>
  <si>
    <t>repeatedly target the center of the search structure and divide the search space in half. A binary search, also known as a half-interval search, is an algorithm used in computer science to locate a specified value (key) within an array.\nFor the search to be binary, the array must be sorted in either ascending or descending order.</t>
  </si>
  <si>
    <t>Simple, general-purpose, object-oriented programming language. C# is an elegant and type-safe object-oriented language that enables developers to build a variety of secure and robust applications that run on the .NET Framework. You can use C# to create Windows client applications, XML Web services, distributed components, client-server applications, database applications, and much, much more. Visual C# provides an advanced code editor, convenient user interface designers, integrated debugger, and many other tools to make it easier to develop applications based on the C# language and the .NET Framework. Alternatively referred to as C sharp, C# is a programming language based on C++ and Java that was developed by Microsoft and announced to the public in June 2000 with the introduction of .NET. In 2003, C# became an ISO standard. C# helps developers create XML web services and Microsoft .NET-connected applications for Windows operating systems and the Internet.</t>
  </si>
  <si>
    <t>Is a high-level programming language with imperative, object-oriented and generic programming features, while also providing the facilities for low level memory manipulation. C++ is a general purpose programming language. It has imperative, object-oriented and generic programming features, while also providing the facilities for low level memory manipulation.</t>
  </si>
  <si>
    <t>Clojure is a dynamic programming language that targets the Java Virtual Machine (and the CLR, and JavaScript). It is designed to be a general-purpose language, combining the approachability and interactive development of a scripting language with an efficient and robust infrastructure for multithreaded programming. Clojure is a dialect of the Lisp programming language that focuses on concurrent computing. It was created by Rich Hickey, who released the first version of the programming language in 2007. He wanted to create a modern version of Lisp that focused on the functional programming of multi-threaded programs, and was also compatible with Java environments. To this end, Clojure provides many built-in tools for using immutable objects, and it runs on the Java virtual machine.</t>
  </si>
  <si>
    <t>Imperative, procedural and, since 2002, object-oriented programming language. Short for Common Business Oriented Language, COBOL was first appeared in 1959 as Grace Hopper, Bob Bemer, and others began their work in its development. COBOL is the second-oldest high-level programming language (FORTRAN being the oldest) and is still in use by many businesses and governments.</t>
  </si>
  <si>
    <t>State-of-the-art tools and services that you can use to create great apps for devices, the cloud, and everything in between. Visual Studio, also known as Microsoft Visual Studio, is an integrated development environment for Microsoft Windows. It is a tool for writing computer programs, websites, web apps, and web services. It includes a code editor, debugger, GUI design tool, and database schema designer, and supports most major revision control systems. It is available in both a free "Community" edition as well as a paid commercial version</t>
  </si>
  <si>
    <t>Modern, high-level, multi-paradigm, general-purpose programming language for building apps using Visual Studio and the .NET Framework. VB or Visual Basic is a programming language developed by Microsoft with the help of Alan Cooper and was first released in May 1991. Visual Basic was designed with the beginner programmer in mind and for programmers who needed to develop visual elements in their programs. In Visual Basic, users can drag and reposition visual elements like windows, buttons, and forms and then create events and triggers for those elements.</t>
  </si>
  <si>
    <t>a one-dimensional array</t>
  </si>
  <si>
    <t>source or source code refers to the code used to create the program</t>
  </si>
  <si>
    <t>Scala is a pure-bred object-oriented language that runs on the JVM. Scala is an acronym for Scalable Language. This means that Scala grows with you. You can play with it by typing one-line expressions and observing the results. But you can also rely on it for large mission critical systems, as many companies, including Twitter, LinkedIn, or Intel do. Scala is a programming language introduced in 2003 that is object-oriented, strongly and statically-typed, and supportive of functional programming paradigms. Scala was created to address many criticisms of the Java programming language. As such, it has a syntax similar to Java and compiles to Java bytecode, but with several key differences inspired by languages such as Scheme and Haskell.</t>
  </si>
  <si>
    <t>When referring to computer security, a sandbox is a location in memory designated by a program or user where a program can run without affecting the system; enabling developers to test a program or script in a risk-free environment. In general, a sandbox can refer to any location on a computer, online service, or network that allows someone to test or experiment without causing problems.</t>
  </si>
  <si>
    <t>Subroutine</t>
  </si>
  <si>
    <t>Routine</t>
  </si>
  <si>
    <t>A routine also referred to as a function, procedure, and subprogram is a portion of code that may be called and executed anywhere in a program. For example, a routine may be used to save a file or display the time. Instead of writing the code for these commonly performed tasks, routines are made and called when these tasks need to be performed. Below is a basic example of a Perl subroutine.</t>
  </si>
  <si>
    <t>A subroutine also referred to as a function, procedure, and subprogram is a portion of code that may be called and executed anywhere in a program. For example, a routine may be used to save a file or display the time. Instead of writing the code for these commonly performed tasks, routines are made and called when these tasks need to be performed. Below is a basic example of a Perl subroutine.</t>
  </si>
  <si>
    <t>Ruby is a dynamic, open source programming language with a focus on simplicity and productivity. It has an elegant syntax that is natural to read and easy to write. Ruby on Rails is an open-source web framework that's optimized for programmer happiness and sustainable productivity. It lets you write beautiful code by favoring convention over configuration.  The first version of the language (0.95) was released in 1995, and in 2011, version 1.9.3 was released.</t>
  </si>
  <si>
    <t>Alternatively referred to as p-code, pseudocode is a computer programming language that resembles plain English that cannot be compiled or executed, but explains a resolution to a problem.</t>
  </si>
  <si>
    <t>Short for Post Office Protocol, POP or POP mail is one of the most commonly used protocols used to receive e-mail on many e-mail clients. There are two different versions of POP: POP2 and POP3. POP2 was an early standard of POP that was only capable of receiving e-mail and required SMTP to send e-mail. POP3 is the latest standard and can send and receive e-mail only using POP, but can also be used to receive e-mail and then use SMTP to send e-mail.</t>
  </si>
  <si>
    <t>A popular general-purpose scripting language that is especially suited to web development. Fast, flexible and pragmatic, PHP powers everything from your blog to the most popular websites in the world. Created by Rasmus Lerdorf in 1994 and publicly released June 8, 1995, PHP, which is short for PHP: Hypertext Preprocessor, is a server-side interpreted scripting language. It was designed for creating dynamic web pages and web pages that effectively work with databases. Below are two examples of how you'd print "Hello World" using PHP in a .php file.</t>
  </si>
  <si>
    <t>In computer programming and at the command line, an operator is an object that is capable of manipulating a value or operator. For example, in "1 + 2", the "1" and "2" are the operands and the plus symbol is the operator. Below is a listing of common operators found in programming languages with explanations and examples.. An operator may refer to any of the following:</t>
  </si>
  <si>
    <t>A high-level language and interactive environment for numerical computation, visualization, and programming. Short for Matrix Laboratory, Matlab is a numerical computing and visualization software package, as well as a fourth-generation programming language, published by MathWorks. It performs matrix manipulations, function plotting, algorithm implementation, and many high-level mathematical operations. Its companion package, Simulink, is used for graphical multi-domain simulation.</t>
  </si>
  <si>
    <t>A distributed version control system. First released on April 19, 2005, Mercurial is a version control system for software development. It is supported by Microsoft Windows, macOS X, BSD, and Linux. Several popular GUI front ends for Mercurial exist, including TortoiseHg, MacHg, SourceTree, Hgk, Murky, MacMercurial, and hgtui. It is used by many major software developers including Facebook, Mozilla, and the W3C.</t>
  </si>
  <si>
    <t>Powerful, fast, lightweight, embeddable scripting language. Lua combines simple procedural syntax with powerful data description constructs based on associative arrays and extensible semantics. Lua is dynamically typed, runs by interpreting bytecode for a register-based virtual machine, and has automatic memory management with incremental garbage collection, making it ideal for configuration, scripting, and rapid prototyping. Lua is a programming language created in 1993 by a group of engineers at the Pontifical Catholic University of Rio De Janeiro, Brazil. It was written out of necessity, due to trade barriers that existed at the time making it financially impossible for them to buy custom software from other countries. Today, Lua is used all over the world for many applications, especially computer games.</t>
  </si>
  <si>
    <t>A concurrent, class-based, object-oriented, language specifically designed to have as few implementation dependencies as possible. Java is the foundation for virtually every type of networked application and is the global standard for developing and delivering embedded and mobile applications, games, Web-based content, and enterprise software. With more than 9 million developers worldwide, Java enables you to efficiently develop, deploy and use exciting applications and services. Originally known as oak, Java is a programming language developed by James Gosling and others at Sun Microsystems. It was first introduced to the public in 1995 and is widely used to create Internet applications and other software programs. Today, Java is maintained and owned by Oracle.</t>
  </si>
  <si>
    <t>JavaScript is a lightweight, interpreted, object-oriented language with first-class functions, most known as the scripting language for Web pages, but used in many non-browser environments as well such as node.js or Apache CouchDB. It is a prototype-based, multi-paradigm scripting language that is dynamic, and supports object-oriented, imperative, and functional programming styles. Originally developed by Brendan Eich and originally known as LiveScript, the programming language JavaScript was renamed in 1995. JavaScript is an interpreted client-side scripting language that allows a web designer the ability to insert code into their web page. JavaScript is commonly placed into an HTML or ASP file, and runs directly from the web page. It is utilized to perform tasks such as printing the time and date, create a calendar, or other tasks that are not possible through plain HTML.</t>
  </si>
  <si>
    <t>Capable and Ergonomic IDE for JVM. First released in 2001, IntelliJ IDEA is an integrated development environment for Windows, macOS, and Linux. It is primarily used to develop software in the Java programming language, but also supports other languages either natively or by using a plugin. It is also the basis for Google's Android Studio, the official development environment for creating Android apps.</t>
  </si>
  <si>
    <t>IDE is short for Integrated Drive Electronics or Integrated Development Environment</t>
  </si>
  <si>
    <t>Object-Oriented Programming</t>
  </si>
  <si>
    <t>Object Oriented Programming</t>
  </si>
  <si>
    <t>The primary programming language you use when writing software for OS X and iOS. It's a superset of the C programming language and provides object-oriented capabilities and a dynamic runtime. Objective-C inherits the syntax, primitive types, and flow control statements of C and adds syntax for defining classes and methods. It also adds language-level support for object graph management and object literals while providing dynamic typing and binding, deferring many responsibilities until runtime. Objective-C is an object-oriented programming language first developed in the mid-1980s by engineers Brad Cox and Tom Love. It is based on the C programming language and uses a system of message passing derived from the programming language Smalltalk. Objective-C was licensed by NeXT in 1988 and is the programming language used in the majority of Apple software today.</t>
  </si>
  <si>
    <t>Node.js is a platform built on Chrome's JavaScript runtime for easily building fast, scalable network applications. Node.js uses an event-driven, non-blocking I/O model that makes it lightweight and efficient, perfect for data-intensive real-time applications that run across distributed devices. Node.js, also referred to as node, is a runtime environment for server-side applications, first released in 2009. It is an open source software architecture that is event-driven: it detects and reacts to things that happen, as they happen.</t>
  </si>
  <si>
    <t>Node</t>
  </si>
  <si>
    <t>A high-level, high-performance dynamic programming language for technical computing. First released in 2012, Julia is a high-level programming language used in scientific computing. It can be utilized for statistics computations and data analysis, similar the R programming language. One of its strongest features is multiple dispatch â€” a type of polymorphism that allows functions to behave differently based on the data type of the arguments they receive.</t>
  </si>
  <si>
    <t>An advanced purely-functional programming language. Haskell is a programming language first introduced in 1990. It is a general-purpose language named after Haskell Curry, an American mathematician famous for his contributions to the field of combinatory logic.</t>
  </si>
  <si>
    <t>Powerful collaboration, review, and code management for open source and private development projects. Founded in April 2008, GitHub is a web-based hosting service where anyone can share programming code with anyone else. GitHub offers their services for free to the general public and for businesses, they offer paid service plans. GitHub also offers a service called GitHub Gist, which is a Pastebin like service to paste and quickly share snippets of your code.</t>
  </si>
  <si>
    <t>Git is a free and open source distributed version control system designed to handle everything from small to very large projects with speed and efficiency. Git is easy to learn and has a tiny footprint with lightning fast performance.</t>
  </si>
  <si>
    <t>Strongly-typed, functional-first programming language for writing simple code to solve complex problems. F# is a mature, open source, cross-platform, functional-first programming language. It empowers users and organizations to tackle complex computing problems with simple, maintainable and robust code. Pronounced as "eff sharp," F# is an open source, cross-platform, functional-first programming language first developed by Don Syme at Microsoft that brings functional programming to Microsoft's .NET platform. Below is a basic example of printing "HelloWorld!" to the screen.</t>
  </si>
  <si>
    <t>IDE for Java EE Developers. Eclipse is a project originally created by IBM in November 2001 that later became a not-for-profit foundation in January 2004. Today, the Eclipse foundation provides four services to its community: 1) IT infrastructure, 2) IP management, 3) development process, and 4) ecosystem development. Its products include Eclipse ADT (Ada Development Toolkit), which is a free and open source multi-language software development environment with an IDE and plug-in system. Although most commonly used with developing Java applications it can also be used with other programming languages such as Ada, C, C++, COBOL, Perl, PHP, and others.</t>
  </si>
  <si>
    <t>Modern convenience. Modeling power. Native efficiency. D is a computer programming language that is a higher level language than C++ that started development in December 1999. D has many similarities to C and C++ and is well suited for creating medium to large scale million line programs.</t>
  </si>
  <si>
    <t>Unfancy JavaScript. CoffeeScript is a little language that compiles into JavaScript. Underneath that awkward Java-esque patina, JavaScript has always had a gorgeous heart. CoffeeScript is an attempt to expose the good parts of JavaScript in a simple way. CoffeeScript is a multi-paradigm programming language that may be converted into JavaScript when it is compiled. This ability allows developers to create JavaScript programs as their final product, but to write the programs in a language that uses a more convenient and robust syntax.</t>
  </si>
  <si>
    <t>is a computer algorithm that is widely used in pathfinding and graph traversal, the process of plotting an efficiently directed path between multiple points, called nodes. It enjoys widespread use due to its performance and accuracy. However, in practical travel-routing systems, it is generally outperformed by algorithms which can pre-process the graph to attain better performance,[1] although other work has found A* to be superior to other approaches</t>
  </si>
  <si>
    <t>Best-first</t>
  </si>
  <si>
    <t>Iterative deepening</t>
  </si>
  <si>
    <t>is a search algorithm which explores a graph by expanding the most promising node chosen according to a specified rule.</t>
  </si>
  <si>
    <t> iterative deepening depth-first search[2] (IDS or IDDFS) is a state space/graph search strategy in which a depth-limited version of depth-first search is run repeatedly with increasing depth limits until the goal is found. IDDFS is equivalent to breadth-first search, but uses much less memory; on each iteration, it visits the nodes in the search tree in the same order as depth-first search, but the cumulative order in which nodes are first visited is effectively breadth-first.</t>
  </si>
  <si>
    <t>Shortest Path Algorithm</t>
  </si>
  <si>
    <t>Bellman-Ford</t>
  </si>
  <si>
    <t>is an algorithm that computes shortest paths from a single source vertex to all of the other vertices in a weighted digraph.[1] It is slower than Dijkstra's algorithm for the same problem, but more versatile, as it is capable of handling graphs in which some of the edge weights are negative numbers. The algorithm was first proposed by Alfonso Shimbel in 1955, but is instead named after Richard Bellman and Lester Ford, Jr., who published it in 1958 and 1956, respectively.[2] Edward F. Moore also published the same algorithm in 1957, and for this reason it is also sometimes called the Bellman–Ford–Moore algorithm.[1]</t>
  </si>
  <si>
    <t> is an algorithm for finding the shortest paths between nodes in a graph, which may represent, for example, road networks. It was conceived by computer scientist Edsger W. Dijkstra in 1956 and published three years later.The algorithm exists in many variants; Dijkstra's original variant found the shortest path between two nodes, but a more common variant fixes a single node as the "source" node and finds shortest paths from the source to all other nodes in the graph, producing a shortest-path tree.</t>
  </si>
  <si>
    <t>Dijkstra</t>
  </si>
  <si>
    <t>Shortest Path Algorithms</t>
  </si>
  <si>
    <t>Search Algorithm</t>
  </si>
  <si>
    <t>Alpha-Beta pruning</t>
  </si>
  <si>
    <t>is a search algorithm that seeks to decrease the number of nodes that are evaluated by the minimax algorithm in its search tree. It is an adversarial search algorithm used commonly for machine playing of two-player games (Tic-tac-toe, Chess, Go, etc.). It stops completely evaluating a move when at least one possibility has been found that proves the move to be worse than a previously examined move. Such moves need not be evaluated further. When applied to a standard minimax tree, it returns the same move as minimax would, but prunes away branches that cannot possibly influence the final decision</t>
  </si>
  <si>
    <t>Bidirectional Search</t>
  </si>
  <si>
    <t>Bidirectional search is a graph search algorithm that finds a shortest path from an initial vertex to a goal vertex in a directed graph. It runs two simultaneous searches: one forward from the initial state, and one backward from the goal, stopping when the two meet in the middle. The reason for this approach is that in many cases it is faster: for instance, in a simplified model of search problem complexity in which both searches expand a tree with branching factor b, and the distance from start to goal is d, each of the two searches has complexity O((b^d)(/2) (in Big O notation), and the sum of these two search times is much less than the O(b^d) complexity that would result from a single search from the beginning to the goal. As in A* search, bi-directional search can be guided by a heuristic estimate of the remaining distance to the goal (in the forward tree) or from the start (in the backward tree).</t>
  </si>
  <si>
    <t>is a method for solving a complex problem by breaking it down into a collection of simpler subproblems, solving each of those subproblems just once, and storing their solutions</t>
  </si>
  <si>
    <t>Dynamic Programming</t>
  </si>
  <si>
    <t>dynamic optimization</t>
  </si>
  <si>
    <t>pseudonyms</t>
  </si>
  <si>
    <t>url</t>
  </si>
  <si>
    <t>title</t>
  </si>
  <si>
    <t>%1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</si>
</sst>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333333"/>
      <name val="Helvetica Neue"/>
    </font>
    <font>
      <sz val="12"/>
      <color rgb="FF222222"/>
      <name val="Helvetica Neue"/>
    </font>
  </fonts>
  <fills count="2">
    <fill>
      <patternFill patternType="none"/>
    </fill>
    <fill>
      <patternFill patternType="gray125"/>
    </fill>
  </fills>
  <borders count="1">
    <border>
      <left/>
      <right/>
      <top/>
      <bottom/>
      <diagonal/>
    </border>
  </borders>
  <cellStyleXfs count="5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1" fillId="0" borderId="0" xfId="0" applyFont="1"/>
    <xf numFmtId="0" fontId="4" fillId="0" borderId="0" xfId="0" applyFont="1" applyAlignment="1"/>
    <xf numFmtId="0" fontId="0" fillId="0" borderId="0" xfId="0" applyAlignment="1"/>
    <xf numFmtId="0" fontId="1" fillId="0" borderId="0" xfId="0" applyFont="1" applyAlignment="1"/>
    <xf numFmtId="0" fontId="0" fillId="0" borderId="0" xfId="0" applyFont="1"/>
    <xf numFmtId="0" fontId="5" fillId="0" borderId="0" xfId="0" applyFont="1"/>
    <xf numFmtId="49" fontId="1" fillId="0" borderId="0" xfId="0" applyNumberFormat="1" applyFont="1"/>
    <xf numFmtId="49" fontId="0" fillId="0" borderId="0" xfId="0" applyNumberFormat="1"/>
    <xf numFmtId="49" fontId="0" fillId="0" borderId="0" xfId="0" applyNumberFormat="1" applyAlignment="1">
      <alignment horizontal="left"/>
    </xf>
    <xf numFmtId="49" fontId="2" fillId="0" borderId="0" xfId="519" applyNumberFormat="1" applyAlignment="1">
      <alignment horizontal="left"/>
    </xf>
    <xf numFmtId="49" fontId="4" fillId="0" borderId="0" xfId="0" applyNumberFormat="1" applyFont="1"/>
    <xf numFmtId="49" fontId="5" fillId="0" borderId="0" xfId="0" applyNumberFormat="1" applyFont="1"/>
    <xf numFmtId="49" fontId="6" fillId="0" borderId="0" xfId="0" applyNumberFormat="1" applyFont="1"/>
    <xf numFmtId="49" fontId="4" fillId="0" borderId="0" xfId="0" applyNumberFormat="1" applyFont="1" applyAlignment="1"/>
    <xf numFmtId="49" fontId="5" fillId="0" borderId="0" xfId="0" applyNumberFormat="1" applyFont="1" applyAlignment="1"/>
  </cellXfs>
  <cellStyles count="5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tacks"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5"/>
  <sheetViews>
    <sheetView tabSelected="1" workbookViewId="0">
      <selection activeCell="D3" sqref="D3"/>
    </sheetView>
  </sheetViews>
  <sheetFormatPr baseColWidth="10" defaultRowHeight="15" x14ac:dyDescent="0"/>
  <cols>
    <col min="2" max="2" width="25.6640625" bestFit="1" customWidth="1"/>
    <col min="3" max="3" width="39" bestFit="1" customWidth="1"/>
    <col min="4" max="4" width="23.33203125" style="8" customWidth="1"/>
    <col min="5" max="5" width="80.6640625" style="3" customWidth="1"/>
    <col min="6" max="6" width="11.6640625" customWidth="1"/>
    <col min="7" max="7" width="35.1640625" style="8" bestFit="1" customWidth="1"/>
    <col min="10" max="10" width="38.1640625" customWidth="1"/>
  </cols>
  <sheetData>
    <row r="1" spans="1:10">
      <c r="A1" s="1" t="s">
        <v>9472</v>
      </c>
      <c r="B1" s="1" t="s">
        <v>0</v>
      </c>
      <c r="C1" s="1" t="s">
        <v>1</v>
      </c>
      <c r="D1" s="7" t="s">
        <v>9536</v>
      </c>
      <c r="E1" s="4" t="s">
        <v>4</v>
      </c>
      <c r="F1" s="1" t="s">
        <v>3</v>
      </c>
      <c r="G1" s="7" t="s">
        <v>2</v>
      </c>
      <c r="H1" s="1" t="s">
        <v>9534</v>
      </c>
      <c r="I1" s="1" t="s">
        <v>7957</v>
      </c>
      <c r="J1" s="1" t="s">
        <v>9535</v>
      </c>
    </row>
    <row r="2" spans="1:10">
      <c r="A2">
        <f>0</f>
        <v>0</v>
      </c>
      <c r="B2" t="s">
        <v>8012</v>
      </c>
      <c r="C2" t="s">
        <v>9470</v>
      </c>
      <c r="D2" s="9" t="s">
        <v>9537</v>
      </c>
      <c r="E2" t="s">
        <v>8013</v>
      </c>
      <c r="I2" t="s">
        <v>9036</v>
      </c>
      <c r="J2" t="str">
        <f>CONCATENATE("https:stackshare.io/",G2)</f>
        <v>https:stackshare.io/</v>
      </c>
    </row>
    <row r="3" spans="1:10">
      <c r="A3">
        <f>A2+1</f>
        <v>1</v>
      </c>
      <c r="B3" t="s">
        <v>8012</v>
      </c>
      <c r="C3" t="s">
        <v>9470</v>
      </c>
      <c r="D3" s="9">
        <v>1</v>
      </c>
      <c r="E3" t="s">
        <v>8013</v>
      </c>
      <c r="I3" t="s">
        <v>9036</v>
      </c>
      <c r="J3" t="str">
        <f t="shared" ref="J3:J66" si="0">CONCATENATE("https:stackshare.io/",G3)</f>
        <v>https:stackshare.io/</v>
      </c>
    </row>
    <row r="4" spans="1:10">
      <c r="A4">
        <f t="shared" ref="A4:A67" si="1">A3+1</f>
        <v>2</v>
      </c>
      <c r="B4" t="s">
        <v>1840</v>
      </c>
      <c r="C4" t="s">
        <v>2101</v>
      </c>
      <c r="D4" s="9">
        <v>411</v>
      </c>
      <c r="E4" s="3" t="s">
        <v>2299</v>
      </c>
      <c r="F4">
        <v>0</v>
      </c>
      <c r="G4" s="8">
        <v>411</v>
      </c>
      <c r="J4" t="str">
        <f>CONCATENATE("stackshare.io/",G4)</f>
        <v>stackshare.io/411</v>
      </c>
    </row>
    <row r="5" spans="1:10">
      <c r="A5">
        <f t="shared" si="1"/>
        <v>3</v>
      </c>
      <c r="B5" t="s">
        <v>6837</v>
      </c>
      <c r="C5" t="s">
        <v>6855</v>
      </c>
      <c r="D5" s="8" t="s">
        <v>7039</v>
      </c>
      <c r="E5" s="3" t="s">
        <v>7042</v>
      </c>
      <c r="F5" t="s">
        <v>7040</v>
      </c>
      <c r="G5" s="8" t="s">
        <v>7041</v>
      </c>
      <c r="J5" t="str">
        <f>CONCATENATE("stackshare.io/",G5)</f>
        <v>stackshare.io/dot-net</v>
      </c>
    </row>
    <row r="6" spans="1:10">
      <c r="A6">
        <f t="shared" si="1"/>
        <v>4</v>
      </c>
      <c r="B6" t="s">
        <v>8012</v>
      </c>
      <c r="C6" t="s">
        <v>9470</v>
      </c>
      <c r="D6" s="10" t="s">
        <v>8016</v>
      </c>
      <c r="E6" t="s">
        <v>8013</v>
      </c>
      <c r="I6" t="s">
        <v>9036</v>
      </c>
      <c r="J6" t="str">
        <f t="shared" si="0"/>
        <v>https:stackshare.io/</v>
      </c>
    </row>
    <row r="7" spans="1:10">
      <c r="A7">
        <f t="shared" si="1"/>
        <v>5</v>
      </c>
      <c r="B7" t="s">
        <v>2556</v>
      </c>
      <c r="C7" t="s">
        <v>3204</v>
      </c>
      <c r="D7" s="8" t="s">
        <v>3232</v>
      </c>
      <c r="E7" s="3" t="s">
        <v>3233</v>
      </c>
      <c r="F7">
        <v>12</v>
      </c>
      <c r="G7" s="8">
        <v>42736</v>
      </c>
      <c r="J7" t="str">
        <f t="shared" ref="J7:J11" si="2">CONCATENATE("stackshare.io/",G7)</f>
        <v>stackshare.io/42736</v>
      </c>
    </row>
    <row r="8" spans="1:10">
      <c r="A8">
        <f t="shared" si="1"/>
        <v>6</v>
      </c>
      <c r="B8" t="s">
        <v>5487</v>
      </c>
      <c r="C8" t="s">
        <v>5906</v>
      </c>
      <c r="D8" s="8" t="s">
        <v>5939</v>
      </c>
      <c r="E8" s="3" t="s">
        <v>5941</v>
      </c>
      <c r="F8">
        <v>1</v>
      </c>
      <c r="G8" s="8" t="s">
        <v>5940</v>
      </c>
      <c r="J8" t="str">
        <f t="shared" si="2"/>
        <v>stackshare.io/10gbps-io</v>
      </c>
    </row>
    <row r="9" spans="1:10">
      <c r="A9">
        <f t="shared" si="1"/>
        <v>7</v>
      </c>
      <c r="B9" t="s">
        <v>3817</v>
      </c>
      <c r="C9" t="s">
        <v>4003</v>
      </c>
      <c r="D9" s="8" t="s">
        <v>4004</v>
      </c>
      <c r="E9" s="3" t="s">
        <v>4005</v>
      </c>
      <c r="F9">
        <v>3</v>
      </c>
      <c r="G9" s="8" t="s">
        <v>4004</v>
      </c>
      <c r="J9" t="str">
        <f t="shared" si="2"/>
        <v>stackshare.io/250ok</v>
      </c>
    </row>
    <row r="10" spans="1:10">
      <c r="A10">
        <f t="shared" si="1"/>
        <v>8</v>
      </c>
      <c r="B10" t="s">
        <v>2556</v>
      </c>
      <c r="C10" t="s">
        <v>3313</v>
      </c>
      <c r="D10" s="8" t="s">
        <v>3329</v>
      </c>
      <c r="E10" s="3" t="s">
        <v>3330</v>
      </c>
      <c r="F10">
        <v>5</v>
      </c>
      <c r="G10" s="8" t="s">
        <v>3329</v>
      </c>
      <c r="J10" t="str">
        <f t="shared" si="2"/>
        <v>stackshare.io/3scale</v>
      </c>
    </row>
    <row r="11" spans="1:10">
      <c r="A11">
        <f t="shared" si="1"/>
        <v>9</v>
      </c>
      <c r="B11" t="s">
        <v>4967</v>
      </c>
      <c r="C11" t="s">
        <v>5191</v>
      </c>
      <c r="D11" s="8" t="s">
        <v>5213</v>
      </c>
      <c r="E11" s="3" t="s">
        <v>5214</v>
      </c>
      <c r="F11">
        <v>0</v>
      </c>
      <c r="G11" s="8" t="s">
        <v>5213</v>
      </c>
      <c r="J11" t="str">
        <f t="shared" si="2"/>
        <v>stackshare.io/900dpi</v>
      </c>
    </row>
    <row r="12" spans="1:10">
      <c r="A12">
        <f t="shared" si="1"/>
        <v>10</v>
      </c>
      <c r="B12" t="s">
        <v>8012</v>
      </c>
      <c r="C12" t="s">
        <v>9470</v>
      </c>
      <c r="D12" s="9" t="s">
        <v>9032</v>
      </c>
      <c r="E12" t="s">
        <v>9033</v>
      </c>
      <c r="I12" t="s">
        <v>9468</v>
      </c>
      <c r="J12" t="str">
        <f t="shared" si="0"/>
        <v>https:stackshare.io/</v>
      </c>
    </row>
    <row r="13" spans="1:10">
      <c r="A13">
        <f t="shared" si="1"/>
        <v>11</v>
      </c>
      <c r="B13" t="s">
        <v>7956</v>
      </c>
      <c r="C13" t="s">
        <v>9525</v>
      </c>
      <c r="D13" s="8" t="s">
        <v>8008</v>
      </c>
      <c r="E13" s="6" t="s">
        <v>9515</v>
      </c>
      <c r="J13" t="str">
        <f t="shared" si="0"/>
        <v>https:stackshare.io/</v>
      </c>
    </row>
    <row r="14" spans="1:10">
      <c r="A14">
        <f t="shared" si="1"/>
        <v>12</v>
      </c>
      <c r="B14" t="s">
        <v>8012</v>
      </c>
      <c r="C14" t="s">
        <v>9470</v>
      </c>
      <c r="D14" s="9" t="s">
        <v>9030</v>
      </c>
      <c r="E14" t="s">
        <v>9031</v>
      </c>
      <c r="I14" t="s">
        <v>9285</v>
      </c>
      <c r="J14" t="str">
        <f t="shared" si="0"/>
        <v>https:stackshare.io/</v>
      </c>
    </row>
    <row r="15" spans="1:10">
      <c r="A15">
        <f t="shared" si="1"/>
        <v>13</v>
      </c>
      <c r="B15" t="s">
        <v>8012</v>
      </c>
      <c r="C15" t="s">
        <v>9470</v>
      </c>
      <c r="D15" s="9" t="s">
        <v>8802</v>
      </c>
      <c r="E15" t="s">
        <v>8803</v>
      </c>
      <c r="I15" t="s">
        <v>9373</v>
      </c>
      <c r="J15" t="str">
        <f t="shared" si="0"/>
        <v>https:stackshare.io/</v>
      </c>
    </row>
    <row r="16" spans="1:10">
      <c r="A16">
        <f t="shared" si="1"/>
        <v>14</v>
      </c>
      <c r="B16" t="s">
        <v>8012</v>
      </c>
      <c r="C16" t="s">
        <v>9470</v>
      </c>
      <c r="D16" s="9" t="s">
        <v>9028</v>
      </c>
      <c r="E16" t="s">
        <v>9029</v>
      </c>
      <c r="I16" t="s">
        <v>9467</v>
      </c>
      <c r="J16" t="str">
        <f t="shared" si="0"/>
        <v>https:stackshare.io/</v>
      </c>
    </row>
    <row r="17" spans="1:10">
      <c r="A17">
        <f t="shared" si="1"/>
        <v>15</v>
      </c>
      <c r="B17" t="s">
        <v>4257</v>
      </c>
      <c r="C17" t="s">
        <v>4458</v>
      </c>
      <c r="D17" s="8" t="s">
        <v>4462</v>
      </c>
      <c r="E17" s="3" t="s">
        <v>4464</v>
      </c>
      <c r="F17">
        <v>1</v>
      </c>
      <c r="G17" s="8" t="s">
        <v>4463</v>
      </c>
      <c r="J17" t="str">
        <f t="shared" ref="J17:J20" si="3">CONCATENATE("stackshare.io/",G17)</f>
        <v>stackshare.io/abstract</v>
      </c>
    </row>
    <row r="18" spans="1:10">
      <c r="A18">
        <f t="shared" si="1"/>
        <v>16</v>
      </c>
      <c r="B18" t="s">
        <v>4878</v>
      </c>
      <c r="C18" t="s">
        <v>4891</v>
      </c>
      <c r="D18" s="8" t="s">
        <v>4911</v>
      </c>
      <c r="E18" s="3" t="s">
        <v>4913</v>
      </c>
      <c r="F18">
        <v>2</v>
      </c>
      <c r="G18" s="8" t="s">
        <v>4912</v>
      </c>
      <c r="J18" t="str">
        <f t="shared" si="3"/>
        <v>stackshare.io/accountable</v>
      </c>
    </row>
    <row r="19" spans="1:10">
      <c r="A19">
        <f t="shared" si="1"/>
        <v>17</v>
      </c>
      <c r="B19" t="s">
        <v>3707</v>
      </c>
      <c r="C19" t="s">
        <v>3712</v>
      </c>
      <c r="D19" s="8" t="s">
        <v>3778</v>
      </c>
      <c r="E19" s="3" t="s">
        <v>3780</v>
      </c>
      <c r="F19">
        <v>0</v>
      </c>
      <c r="G19" s="8" t="s">
        <v>3779</v>
      </c>
      <c r="J19" t="str">
        <f t="shared" si="3"/>
        <v>stackshare.io/accountdock</v>
      </c>
    </row>
    <row r="20" spans="1:10">
      <c r="A20">
        <f t="shared" si="1"/>
        <v>18</v>
      </c>
      <c r="B20" t="s">
        <v>267</v>
      </c>
      <c r="C20" t="s">
        <v>1836</v>
      </c>
      <c r="D20" s="8" t="s">
        <v>1837</v>
      </c>
      <c r="E20" s="3" t="s">
        <v>1839</v>
      </c>
      <c r="F20">
        <v>13</v>
      </c>
      <c r="G20" s="8" t="s">
        <v>1838</v>
      </c>
      <c r="J20" t="str">
        <f t="shared" si="3"/>
        <v>stackshare.io/ace</v>
      </c>
    </row>
    <row r="21" spans="1:10">
      <c r="A21">
        <f t="shared" si="1"/>
        <v>19</v>
      </c>
      <c r="B21" t="s">
        <v>8012</v>
      </c>
      <c r="C21" t="s">
        <v>9470</v>
      </c>
      <c r="D21" s="9" t="s">
        <v>9024</v>
      </c>
      <c r="E21" t="s">
        <v>9025</v>
      </c>
      <c r="I21" t="s">
        <v>9466</v>
      </c>
      <c r="J21" t="str">
        <f t="shared" si="0"/>
        <v>https:stackshare.io/</v>
      </c>
    </row>
    <row r="22" spans="1:10">
      <c r="A22">
        <f t="shared" si="1"/>
        <v>20</v>
      </c>
      <c r="B22" t="s">
        <v>8012</v>
      </c>
      <c r="C22" t="s">
        <v>9470</v>
      </c>
      <c r="D22" s="9" t="s">
        <v>9026</v>
      </c>
      <c r="E22" t="s">
        <v>9027</v>
      </c>
      <c r="I22" t="s">
        <v>9044</v>
      </c>
      <c r="J22" t="str">
        <f t="shared" si="0"/>
        <v>https:stackshare.io/</v>
      </c>
    </row>
    <row r="23" spans="1:10">
      <c r="A23">
        <f t="shared" si="1"/>
        <v>21</v>
      </c>
      <c r="B23" t="s">
        <v>6837</v>
      </c>
      <c r="C23" t="s">
        <v>7301</v>
      </c>
      <c r="D23" s="8" t="s">
        <v>7452</v>
      </c>
      <c r="E23" s="3" t="s">
        <v>7454</v>
      </c>
      <c r="F23">
        <v>9</v>
      </c>
      <c r="G23" s="8" t="s">
        <v>7453</v>
      </c>
      <c r="J23" t="str">
        <f>CONCATENATE("stackshare.io/",G23)</f>
        <v>stackshare.io/actionherojs</v>
      </c>
    </row>
    <row r="24" spans="1:10">
      <c r="A24">
        <f t="shared" si="1"/>
        <v>22</v>
      </c>
      <c r="B24" t="s">
        <v>8012</v>
      </c>
      <c r="C24" t="s">
        <v>9470</v>
      </c>
      <c r="D24" s="9" t="s">
        <v>9020</v>
      </c>
      <c r="E24" t="s">
        <v>9021</v>
      </c>
      <c r="I24" t="s">
        <v>9464</v>
      </c>
      <c r="J24" t="str">
        <f t="shared" si="0"/>
        <v>https:stackshare.io/</v>
      </c>
    </row>
    <row r="25" spans="1:10">
      <c r="A25">
        <f t="shared" si="1"/>
        <v>23</v>
      </c>
      <c r="B25" t="s">
        <v>5950</v>
      </c>
      <c r="C25" t="s">
        <v>6043</v>
      </c>
      <c r="D25" s="8" t="s">
        <v>6305</v>
      </c>
      <c r="E25" s="3" t="s">
        <v>6307</v>
      </c>
      <c r="F25">
        <v>29</v>
      </c>
      <c r="G25" s="8" t="s">
        <v>6306</v>
      </c>
      <c r="J25" t="str">
        <f t="shared" ref="J25:J27" si="4">CONCATENATE("stackshare.io/",G25)</f>
        <v>stackshare.io/active-admin</v>
      </c>
    </row>
    <row r="26" spans="1:10">
      <c r="A26">
        <f t="shared" si="1"/>
        <v>24</v>
      </c>
      <c r="B26" t="s">
        <v>4967</v>
      </c>
      <c r="C26" t="s">
        <v>5275</v>
      </c>
      <c r="D26" s="8" t="s">
        <v>5285</v>
      </c>
      <c r="E26" s="3" t="s">
        <v>5287</v>
      </c>
      <c r="F26">
        <v>15</v>
      </c>
      <c r="G26" s="8" t="s">
        <v>5286</v>
      </c>
      <c r="J26" t="str">
        <f t="shared" si="4"/>
        <v>stackshare.io/activecampaign</v>
      </c>
    </row>
    <row r="27" spans="1:10">
      <c r="A27">
        <f t="shared" si="1"/>
        <v>25</v>
      </c>
      <c r="B27" t="s">
        <v>5950</v>
      </c>
      <c r="C27" t="s">
        <v>6396</v>
      </c>
      <c r="D27" s="8" t="s">
        <v>6450</v>
      </c>
      <c r="E27" s="3" t="s">
        <v>6452</v>
      </c>
      <c r="F27">
        <v>64</v>
      </c>
      <c r="G27" s="8" t="s">
        <v>6451</v>
      </c>
      <c r="J27" t="str">
        <f t="shared" si="4"/>
        <v>stackshare.io/activemq</v>
      </c>
    </row>
    <row r="28" spans="1:10">
      <c r="A28">
        <f t="shared" si="1"/>
        <v>26</v>
      </c>
      <c r="B28" t="s">
        <v>8012</v>
      </c>
      <c r="C28" t="s">
        <v>9470</v>
      </c>
      <c r="D28" s="9" t="s">
        <v>9018</v>
      </c>
      <c r="E28" t="s">
        <v>9019</v>
      </c>
      <c r="I28" t="s">
        <v>9463</v>
      </c>
      <c r="J28" t="str">
        <f t="shared" si="0"/>
        <v>https:stackshare.io/</v>
      </c>
    </row>
    <row r="29" spans="1:10">
      <c r="A29">
        <f t="shared" si="1"/>
        <v>27</v>
      </c>
      <c r="B29" t="s">
        <v>4257</v>
      </c>
      <c r="C29" t="s">
        <v>4620</v>
      </c>
      <c r="D29" s="8" t="s">
        <v>4670</v>
      </c>
      <c r="E29" s="3" t="s">
        <v>4672</v>
      </c>
      <c r="F29">
        <v>13</v>
      </c>
      <c r="G29" s="8" t="s">
        <v>4671</v>
      </c>
      <c r="J29" t="str">
        <f t="shared" ref="J29:J30" si="5">CONCATENATE("stackshare.io/",G29)</f>
        <v>stackshare.io/actor</v>
      </c>
    </row>
    <row r="30" spans="1:10">
      <c r="A30">
        <f t="shared" si="1"/>
        <v>28</v>
      </c>
      <c r="B30" t="s">
        <v>4257</v>
      </c>
      <c r="C30" t="s">
        <v>4596</v>
      </c>
      <c r="D30" s="8" t="s">
        <v>4733</v>
      </c>
      <c r="E30" s="3" t="s">
        <v>4735</v>
      </c>
      <c r="F30">
        <v>9</v>
      </c>
      <c r="G30" s="8" t="s">
        <v>4734</v>
      </c>
      <c r="J30" t="str">
        <f t="shared" si="5"/>
        <v>stackshare.io/acunote</v>
      </c>
    </row>
    <row r="31" spans="1:10">
      <c r="A31">
        <f t="shared" si="1"/>
        <v>29</v>
      </c>
      <c r="B31" t="s">
        <v>8012</v>
      </c>
      <c r="C31" t="s">
        <v>9470</v>
      </c>
      <c r="D31" s="9" t="s">
        <v>9022</v>
      </c>
      <c r="E31" t="s">
        <v>9023</v>
      </c>
      <c r="I31" t="s">
        <v>9465</v>
      </c>
      <c r="J31" t="str">
        <f t="shared" si="0"/>
        <v>https:stackshare.io/</v>
      </c>
    </row>
    <row r="32" spans="1:10">
      <c r="A32">
        <f t="shared" si="1"/>
        <v>30</v>
      </c>
      <c r="B32" t="s">
        <v>8012</v>
      </c>
      <c r="C32" t="s">
        <v>9470</v>
      </c>
      <c r="D32" s="9" t="s">
        <v>9016</v>
      </c>
      <c r="E32" t="s">
        <v>9017</v>
      </c>
      <c r="I32" t="s">
        <v>9462</v>
      </c>
      <c r="J32" t="str">
        <f t="shared" si="0"/>
        <v>https:stackshare.io/</v>
      </c>
    </row>
    <row r="33" spans="1:10">
      <c r="A33">
        <f t="shared" si="1"/>
        <v>31</v>
      </c>
      <c r="B33" t="s">
        <v>5487</v>
      </c>
      <c r="C33" t="s">
        <v>5674</v>
      </c>
      <c r="D33" s="8" t="s">
        <v>5675</v>
      </c>
      <c r="E33" s="3" t="s">
        <v>5677</v>
      </c>
      <c r="F33">
        <v>1</v>
      </c>
      <c r="G33" s="8" t="s">
        <v>5676</v>
      </c>
      <c r="J33" t="str">
        <f t="shared" ref="J33:J34" si="6">CONCATENATE("stackshare.io/",G33)</f>
        <v>stackshare.io/adept-scale</v>
      </c>
    </row>
    <row r="34" spans="1:10">
      <c r="A34">
        <f t="shared" si="1"/>
        <v>32</v>
      </c>
      <c r="B34" t="s">
        <v>5950</v>
      </c>
      <c r="C34" t="s">
        <v>6043</v>
      </c>
      <c r="D34" s="8" t="s">
        <v>6259</v>
      </c>
      <c r="E34" s="3" t="s">
        <v>6261</v>
      </c>
      <c r="F34">
        <v>2</v>
      </c>
      <c r="G34" s="8" t="s">
        <v>6260</v>
      </c>
      <c r="J34" t="str">
        <f t="shared" si="6"/>
        <v>stackshare.io/administrate-rails</v>
      </c>
    </row>
    <row r="35" spans="1:10">
      <c r="A35">
        <f t="shared" si="1"/>
        <v>33</v>
      </c>
      <c r="B35" t="s">
        <v>8012</v>
      </c>
      <c r="C35" t="s">
        <v>9470</v>
      </c>
      <c r="D35" s="9" t="s">
        <v>9014</v>
      </c>
      <c r="E35" t="s">
        <v>9015</v>
      </c>
      <c r="I35" t="s">
        <v>9461</v>
      </c>
      <c r="J35" t="str">
        <f t="shared" si="0"/>
        <v>https:stackshare.io/</v>
      </c>
    </row>
    <row r="36" spans="1:10">
      <c r="A36">
        <f t="shared" si="1"/>
        <v>34</v>
      </c>
      <c r="B36" t="s">
        <v>4832</v>
      </c>
      <c r="C36" t="s">
        <v>4883</v>
      </c>
      <c r="D36" s="8" t="s">
        <v>4908</v>
      </c>
      <c r="E36" s="3" t="s">
        <v>4910</v>
      </c>
      <c r="F36">
        <v>102</v>
      </c>
      <c r="G36" s="8" t="s">
        <v>4909</v>
      </c>
      <c r="J36" t="str">
        <f t="shared" ref="J36:J44" si="7">CONCATENATE("stackshare.io/",G36)</f>
        <v>stackshare.io/adobe-illustrator</v>
      </c>
    </row>
    <row r="37" spans="1:10">
      <c r="A37">
        <f t="shared" si="1"/>
        <v>35</v>
      </c>
      <c r="B37" t="s">
        <v>4832</v>
      </c>
      <c r="C37" t="s">
        <v>4883</v>
      </c>
      <c r="D37" s="8" t="s">
        <v>4914</v>
      </c>
      <c r="E37" s="3" t="s">
        <v>4916</v>
      </c>
      <c r="F37">
        <v>177</v>
      </c>
      <c r="G37" s="8" t="s">
        <v>4915</v>
      </c>
      <c r="J37" t="str">
        <f t="shared" si="7"/>
        <v>stackshare.io/adobe-photoshop</v>
      </c>
    </row>
    <row r="38" spans="1:10">
      <c r="A38">
        <f t="shared" si="1"/>
        <v>36</v>
      </c>
      <c r="B38" t="s">
        <v>4967</v>
      </c>
      <c r="C38" t="s">
        <v>5280</v>
      </c>
      <c r="D38" s="8" t="s">
        <v>5281</v>
      </c>
      <c r="E38" s="3" t="s">
        <v>5284</v>
      </c>
      <c r="F38" t="s">
        <v>5282</v>
      </c>
      <c r="G38" s="8" t="s">
        <v>5283</v>
      </c>
      <c r="J38" t="str">
        <f t="shared" si="7"/>
        <v>stackshare.io/adroll</v>
      </c>
    </row>
    <row r="39" spans="1:10">
      <c r="A39">
        <f t="shared" si="1"/>
        <v>37</v>
      </c>
      <c r="B39" t="s">
        <v>3707</v>
      </c>
      <c r="C39" t="s">
        <v>3729</v>
      </c>
      <c r="D39" s="8" t="s">
        <v>3754</v>
      </c>
      <c r="E39" s="3" t="s">
        <v>3756</v>
      </c>
      <c r="F39">
        <v>19</v>
      </c>
      <c r="G39" s="8" t="s">
        <v>3755</v>
      </c>
      <c r="J39" t="str">
        <f t="shared" si="7"/>
        <v>stackshare.io/adyen</v>
      </c>
    </row>
    <row r="40" spans="1:10">
      <c r="A40">
        <f t="shared" si="1"/>
        <v>38</v>
      </c>
      <c r="B40" t="s">
        <v>5487</v>
      </c>
      <c r="C40" t="s">
        <v>5692</v>
      </c>
      <c r="D40" s="8" t="s">
        <v>5805</v>
      </c>
      <c r="E40" s="3" t="s">
        <v>5807</v>
      </c>
      <c r="F40">
        <v>1</v>
      </c>
      <c r="G40" s="8" t="s">
        <v>5806</v>
      </c>
      <c r="J40" t="str">
        <f t="shared" si="7"/>
        <v>stackshare.io/aerobatic</v>
      </c>
    </row>
    <row r="41" spans="1:10">
      <c r="A41">
        <f t="shared" si="1"/>
        <v>39</v>
      </c>
      <c r="B41" t="s">
        <v>6636</v>
      </c>
      <c r="C41" t="s">
        <v>6770</v>
      </c>
      <c r="D41" s="8" t="s">
        <v>6787</v>
      </c>
      <c r="E41" s="3" t="s">
        <v>6789</v>
      </c>
      <c r="F41">
        <v>2</v>
      </c>
      <c r="G41" s="8" t="s">
        <v>6788</v>
      </c>
      <c r="J41" t="str">
        <f t="shared" si="7"/>
        <v>stackshare.io/aerofs</v>
      </c>
    </row>
    <row r="42" spans="1:10">
      <c r="A42">
        <f t="shared" si="1"/>
        <v>40</v>
      </c>
      <c r="B42" t="s">
        <v>2556</v>
      </c>
      <c r="C42" t="s">
        <v>2691</v>
      </c>
      <c r="D42" s="8" t="s">
        <v>2716</v>
      </c>
      <c r="E42" s="3" t="s">
        <v>2718</v>
      </c>
      <c r="F42">
        <v>5</v>
      </c>
      <c r="G42" s="8" t="s">
        <v>2717</v>
      </c>
      <c r="J42" t="str">
        <f t="shared" si="7"/>
        <v>stackshare.io/aerosolve</v>
      </c>
    </row>
    <row r="43" spans="1:10">
      <c r="A43">
        <f t="shared" si="1"/>
        <v>41</v>
      </c>
      <c r="B43" t="s">
        <v>5950</v>
      </c>
      <c r="C43" t="s">
        <v>5967</v>
      </c>
      <c r="D43" s="8" t="s">
        <v>5989</v>
      </c>
      <c r="E43" s="3" t="s">
        <v>7891</v>
      </c>
      <c r="F43">
        <v>40</v>
      </c>
      <c r="G43" s="8" t="s">
        <v>5990</v>
      </c>
      <c r="J43" t="str">
        <f t="shared" si="7"/>
        <v>stackshare.io/aerospike</v>
      </c>
    </row>
    <row r="44" spans="1:10">
      <c r="A44">
        <f t="shared" si="1"/>
        <v>42</v>
      </c>
      <c r="B44" t="s">
        <v>2556</v>
      </c>
      <c r="C44" t="s">
        <v>3095</v>
      </c>
      <c r="D44" s="8" t="s">
        <v>3182</v>
      </c>
      <c r="E44" s="3" t="s">
        <v>3184</v>
      </c>
      <c r="F44">
        <v>5</v>
      </c>
      <c r="G44" s="8" t="s">
        <v>3183</v>
      </c>
      <c r="J44" t="str">
        <f t="shared" si="7"/>
        <v>stackshare.io/aftership</v>
      </c>
    </row>
    <row r="45" spans="1:10">
      <c r="A45">
        <f t="shared" si="1"/>
        <v>43</v>
      </c>
      <c r="B45" t="s">
        <v>8012</v>
      </c>
      <c r="C45" t="s">
        <v>9470</v>
      </c>
      <c r="D45" s="9" t="s">
        <v>9012</v>
      </c>
      <c r="E45" t="s">
        <v>9013</v>
      </c>
      <c r="I45" t="s">
        <v>9460</v>
      </c>
      <c r="J45" t="str">
        <f t="shared" si="0"/>
        <v>https:stackshare.io/</v>
      </c>
    </row>
    <row r="46" spans="1:10">
      <c r="A46">
        <f t="shared" si="1"/>
        <v>44</v>
      </c>
      <c r="B46" t="s">
        <v>8012</v>
      </c>
      <c r="C46" t="s">
        <v>9470</v>
      </c>
      <c r="D46" s="9" t="s">
        <v>9010</v>
      </c>
      <c r="E46" t="s">
        <v>9011</v>
      </c>
      <c r="I46" t="s">
        <v>9459</v>
      </c>
      <c r="J46" t="str">
        <f t="shared" si="0"/>
        <v>https:stackshare.io/</v>
      </c>
    </row>
    <row r="47" spans="1:10">
      <c r="A47">
        <f t="shared" si="1"/>
        <v>45</v>
      </c>
      <c r="B47" t="s">
        <v>4257</v>
      </c>
      <c r="C47" t="s">
        <v>4335</v>
      </c>
      <c r="D47" s="8" t="s">
        <v>4405</v>
      </c>
      <c r="E47" s="3" t="s">
        <v>4407</v>
      </c>
      <c r="F47">
        <v>50</v>
      </c>
      <c r="G47" s="8" t="s">
        <v>4406</v>
      </c>
      <c r="J47" t="str">
        <f t="shared" ref="J47:J57" si="8">CONCATENATE("stackshare.io/",G47)</f>
        <v>stackshare.io/aha</v>
      </c>
    </row>
    <row r="48" spans="1:10">
      <c r="A48">
        <f t="shared" si="1"/>
        <v>46</v>
      </c>
      <c r="B48" t="s">
        <v>2111</v>
      </c>
      <c r="C48" t="s">
        <v>2495</v>
      </c>
      <c r="D48" s="8" t="s">
        <v>2538</v>
      </c>
      <c r="E48" s="3" t="s">
        <v>2540</v>
      </c>
      <c r="F48">
        <v>5</v>
      </c>
      <c r="G48" s="8" t="s">
        <v>2539</v>
      </c>
      <c r="J48" t="str">
        <f t="shared" si="8"/>
        <v>stackshare.io/ahoy</v>
      </c>
    </row>
    <row r="49" spans="1:10">
      <c r="A49">
        <f t="shared" si="1"/>
        <v>47</v>
      </c>
      <c r="B49" t="s">
        <v>4257</v>
      </c>
      <c r="C49" t="s">
        <v>4319</v>
      </c>
      <c r="D49" s="8" t="s">
        <v>4323</v>
      </c>
      <c r="E49" s="3" t="s">
        <v>4325</v>
      </c>
      <c r="F49">
        <v>0</v>
      </c>
      <c r="G49" s="8" t="s">
        <v>4324</v>
      </c>
      <c r="J49" t="str">
        <f t="shared" si="8"/>
        <v>stackshare.io/airborn</v>
      </c>
    </row>
    <row r="50" spans="1:10">
      <c r="A50">
        <f t="shared" si="1"/>
        <v>48</v>
      </c>
      <c r="B50" t="s">
        <v>1840</v>
      </c>
      <c r="C50" t="s">
        <v>1889</v>
      </c>
      <c r="D50" s="8" t="s">
        <v>1927</v>
      </c>
      <c r="E50" s="3" t="s">
        <v>1929</v>
      </c>
      <c r="F50">
        <v>170</v>
      </c>
      <c r="G50" s="8" t="s">
        <v>1928</v>
      </c>
      <c r="J50" t="str">
        <f t="shared" si="8"/>
        <v>stackshare.io/airbrake</v>
      </c>
    </row>
    <row r="51" spans="1:10">
      <c r="A51">
        <f t="shared" si="1"/>
        <v>49</v>
      </c>
      <c r="B51" t="s">
        <v>3817</v>
      </c>
      <c r="C51" t="s">
        <v>3890</v>
      </c>
      <c r="D51" s="8" t="s">
        <v>3891</v>
      </c>
      <c r="E51" s="3" t="s">
        <v>3893</v>
      </c>
      <c r="F51">
        <v>13</v>
      </c>
      <c r="G51" s="8" t="s">
        <v>3892</v>
      </c>
      <c r="J51" t="str">
        <f t="shared" si="8"/>
        <v>stackshare.io/aircall</v>
      </c>
    </row>
    <row r="52" spans="1:10">
      <c r="A52">
        <f t="shared" si="1"/>
        <v>50</v>
      </c>
      <c r="B52" t="s">
        <v>5950</v>
      </c>
      <c r="C52" t="s">
        <v>6641</v>
      </c>
      <c r="D52" s="8" t="s">
        <v>6642</v>
      </c>
      <c r="E52" s="3" t="s">
        <v>6644</v>
      </c>
      <c r="F52">
        <v>39</v>
      </c>
      <c r="G52" s="8" t="s">
        <v>6643</v>
      </c>
      <c r="J52" t="str">
        <f t="shared" si="8"/>
        <v>stackshare.io/airflow</v>
      </c>
    </row>
    <row r="53" spans="1:10">
      <c r="A53">
        <f t="shared" si="1"/>
        <v>51</v>
      </c>
      <c r="B53" t="s">
        <v>5950</v>
      </c>
      <c r="C53" t="s">
        <v>6043</v>
      </c>
      <c r="D53" s="8" t="s">
        <v>6267</v>
      </c>
      <c r="E53" s="3" t="s">
        <v>6269</v>
      </c>
      <c r="F53">
        <v>5</v>
      </c>
      <c r="G53" s="8" t="s">
        <v>6268</v>
      </c>
      <c r="J53" t="str">
        <f t="shared" si="8"/>
        <v>stackshare.io/airpal</v>
      </c>
    </row>
    <row r="54" spans="1:10">
      <c r="A54">
        <f t="shared" si="1"/>
        <v>52</v>
      </c>
      <c r="B54" t="s">
        <v>2556</v>
      </c>
      <c r="C54" t="s">
        <v>2681</v>
      </c>
      <c r="D54" s="8" t="s">
        <v>2684</v>
      </c>
      <c r="E54" s="3" t="s">
        <v>2686</v>
      </c>
      <c r="F54">
        <v>46</v>
      </c>
      <c r="G54" s="8" t="s">
        <v>2685</v>
      </c>
      <c r="J54" t="str">
        <f t="shared" si="8"/>
        <v>stackshare.io/airtable</v>
      </c>
    </row>
    <row r="55" spans="1:10">
      <c r="A55">
        <f t="shared" si="1"/>
        <v>53</v>
      </c>
      <c r="B55" t="s">
        <v>6636</v>
      </c>
      <c r="C55" t="s">
        <v>6664</v>
      </c>
      <c r="D55" s="8" t="s">
        <v>6721</v>
      </c>
      <c r="E55" s="3" t="s">
        <v>7842</v>
      </c>
      <c r="F55">
        <v>127</v>
      </c>
      <c r="G55" s="8" t="s">
        <v>6722</v>
      </c>
      <c r="J55" t="str">
        <f t="shared" si="8"/>
        <v>stackshare.io/akamai</v>
      </c>
    </row>
    <row r="56" spans="1:10">
      <c r="A56">
        <f t="shared" si="1"/>
        <v>54</v>
      </c>
      <c r="B56" t="s">
        <v>6837</v>
      </c>
      <c r="C56" t="s">
        <v>7549</v>
      </c>
      <c r="D56" s="8" t="s">
        <v>7552</v>
      </c>
      <c r="E56" s="3" t="s">
        <v>7554</v>
      </c>
      <c r="F56">
        <v>112</v>
      </c>
      <c r="G56" s="8" t="s">
        <v>7553</v>
      </c>
      <c r="J56" t="str">
        <f t="shared" si="8"/>
        <v>stackshare.io/akka</v>
      </c>
    </row>
    <row r="57" spans="1:10">
      <c r="A57">
        <f t="shared" si="1"/>
        <v>55</v>
      </c>
      <c r="B57" t="s">
        <v>2556</v>
      </c>
      <c r="C57" t="s">
        <v>3099</v>
      </c>
      <c r="D57" s="8" t="s">
        <v>3146</v>
      </c>
      <c r="E57" s="3" t="s">
        <v>3148</v>
      </c>
      <c r="F57">
        <v>3</v>
      </c>
      <c r="G57" s="8" t="s">
        <v>3147</v>
      </c>
      <c r="J57" t="str">
        <f t="shared" si="8"/>
        <v>stackshare.io/alchemyapi</v>
      </c>
    </row>
    <row r="58" spans="1:10">
      <c r="A58">
        <f t="shared" si="1"/>
        <v>56</v>
      </c>
      <c r="B58" t="s">
        <v>8012</v>
      </c>
      <c r="C58" t="s">
        <v>9470</v>
      </c>
      <c r="D58" s="9" t="s">
        <v>9008</v>
      </c>
      <c r="E58" t="s">
        <v>9009</v>
      </c>
      <c r="I58" t="s">
        <v>9458</v>
      </c>
      <c r="J58" t="str">
        <f t="shared" si="0"/>
        <v>https:stackshare.io/</v>
      </c>
    </row>
    <row r="59" spans="1:10">
      <c r="A59">
        <f t="shared" si="1"/>
        <v>57</v>
      </c>
      <c r="B59" t="s">
        <v>1840</v>
      </c>
      <c r="C59" t="s">
        <v>2026</v>
      </c>
      <c r="D59" s="8" t="s">
        <v>2079</v>
      </c>
      <c r="E59" s="3" t="s">
        <v>2081</v>
      </c>
      <c r="F59">
        <v>6</v>
      </c>
      <c r="G59" s="8" t="s">
        <v>2080</v>
      </c>
      <c r="J59" t="str">
        <f>CONCATENATE("stackshare.io/",G59)</f>
        <v>stackshare.io/alertbot</v>
      </c>
    </row>
    <row r="60" spans="1:10">
      <c r="A60">
        <f t="shared" si="1"/>
        <v>58</v>
      </c>
      <c r="B60" t="s">
        <v>8012</v>
      </c>
      <c r="C60" t="s">
        <v>9470</v>
      </c>
      <c r="D60" s="9" t="s">
        <v>9004</v>
      </c>
      <c r="E60" t="s">
        <v>9005</v>
      </c>
      <c r="I60" t="s">
        <v>9085</v>
      </c>
      <c r="J60" t="str">
        <f t="shared" si="0"/>
        <v>https:stackshare.io/</v>
      </c>
    </row>
    <row r="61" spans="1:10">
      <c r="A61">
        <f t="shared" si="1"/>
        <v>59</v>
      </c>
      <c r="B61" t="s">
        <v>2556</v>
      </c>
      <c r="C61" t="s">
        <v>3356</v>
      </c>
      <c r="D61" s="8" t="s">
        <v>3393</v>
      </c>
      <c r="E61" s="3" t="s">
        <v>3395</v>
      </c>
      <c r="F61">
        <v>409</v>
      </c>
      <c r="G61" s="8" t="s">
        <v>3394</v>
      </c>
      <c r="J61" t="str">
        <f>CONCATENATE("stackshare.io/",G61)</f>
        <v>stackshare.io/algolia</v>
      </c>
    </row>
    <row r="62" spans="1:10">
      <c r="A62">
        <f t="shared" si="1"/>
        <v>60</v>
      </c>
      <c r="B62" t="s">
        <v>8012</v>
      </c>
      <c r="C62" t="s">
        <v>9470</v>
      </c>
      <c r="D62" s="9" t="s">
        <v>9002</v>
      </c>
      <c r="E62" t="s">
        <v>9003</v>
      </c>
      <c r="I62" t="s">
        <v>9456</v>
      </c>
      <c r="J62" t="str">
        <f t="shared" si="0"/>
        <v>https:stackshare.io/</v>
      </c>
    </row>
    <row r="63" spans="1:10">
      <c r="A63">
        <f t="shared" si="1"/>
        <v>61</v>
      </c>
      <c r="B63" t="s">
        <v>2556</v>
      </c>
      <c r="C63" t="s">
        <v>3038</v>
      </c>
      <c r="D63" s="8" t="s">
        <v>3060</v>
      </c>
      <c r="E63" s="3" t="s">
        <v>3062</v>
      </c>
      <c r="F63">
        <v>0</v>
      </c>
      <c r="G63" s="8" t="s">
        <v>3061</v>
      </c>
      <c r="J63" t="str">
        <f t="shared" ref="J63:J64" si="9">CONCATENATE("stackshare.io/",G63)</f>
        <v>stackshare.io/algorithms-io</v>
      </c>
    </row>
    <row r="64" spans="1:10">
      <c r="A64">
        <f t="shared" si="1"/>
        <v>62</v>
      </c>
      <c r="B64" t="s">
        <v>5950</v>
      </c>
      <c r="C64" t="s">
        <v>6494</v>
      </c>
      <c r="D64" s="8" t="s">
        <v>6533</v>
      </c>
      <c r="E64" s="3" t="s">
        <v>6535</v>
      </c>
      <c r="F64">
        <v>8</v>
      </c>
      <c r="G64" s="8" t="s">
        <v>6534</v>
      </c>
      <c r="J64" t="str">
        <f t="shared" si="9"/>
        <v>stackshare.io/alooma</v>
      </c>
    </row>
    <row r="65" spans="1:10">
      <c r="A65">
        <f t="shared" si="1"/>
        <v>63</v>
      </c>
      <c r="B65" t="s">
        <v>8012</v>
      </c>
      <c r="C65" t="s">
        <v>9470</v>
      </c>
      <c r="D65" s="9" t="s">
        <v>9000</v>
      </c>
      <c r="E65" t="s">
        <v>9001</v>
      </c>
      <c r="I65" t="s">
        <v>9455</v>
      </c>
      <c r="J65" t="str">
        <f t="shared" si="0"/>
        <v>https:stackshare.io/</v>
      </c>
    </row>
    <row r="66" spans="1:10">
      <c r="A66">
        <f t="shared" si="1"/>
        <v>64</v>
      </c>
      <c r="B66" t="s">
        <v>5950</v>
      </c>
      <c r="C66" t="s">
        <v>6494</v>
      </c>
      <c r="D66" s="8" t="s">
        <v>6536</v>
      </c>
      <c r="E66" s="3" t="s">
        <v>6538</v>
      </c>
      <c r="F66">
        <v>5</v>
      </c>
      <c r="G66" s="8" t="s">
        <v>6537</v>
      </c>
      <c r="J66" t="str">
        <f t="shared" ref="J66:J70" si="10">CONCATENATE("stackshare.io/",G66)</f>
        <v>stackshare.io/altiscale</v>
      </c>
    </row>
    <row r="67" spans="1:10">
      <c r="A67">
        <f t="shared" si="1"/>
        <v>65</v>
      </c>
      <c r="B67" t="s">
        <v>2111</v>
      </c>
      <c r="C67" t="s">
        <v>2404</v>
      </c>
      <c r="D67" s="8" t="s">
        <v>2405</v>
      </c>
      <c r="E67" s="3" t="s">
        <v>2407</v>
      </c>
      <c r="F67">
        <v>3</v>
      </c>
      <c r="G67" s="8" t="s">
        <v>2406</v>
      </c>
      <c r="J67" t="str">
        <f t="shared" si="10"/>
        <v>stackshare.io/amazon-ab-testing</v>
      </c>
    </row>
    <row r="68" spans="1:10">
      <c r="A68">
        <f t="shared" ref="A68:A131" si="11">A67+1</f>
        <v>66</v>
      </c>
      <c r="B68" t="s">
        <v>2556</v>
      </c>
      <c r="C68" t="s">
        <v>2830</v>
      </c>
      <c r="D68" s="8" t="s">
        <v>2916</v>
      </c>
      <c r="E68" s="3" t="s">
        <v>2918</v>
      </c>
      <c r="F68">
        <v>193</v>
      </c>
      <c r="G68" s="8" t="s">
        <v>2917</v>
      </c>
      <c r="J68" t="str">
        <f t="shared" si="10"/>
        <v>stackshare.io/amazon-api-gateway</v>
      </c>
    </row>
    <row r="69" spans="1:10">
      <c r="A69">
        <f t="shared" si="11"/>
        <v>67</v>
      </c>
      <c r="B69" t="s">
        <v>6636</v>
      </c>
      <c r="C69" t="s">
        <v>6751</v>
      </c>
      <c r="D69" s="8" t="s">
        <v>6752</v>
      </c>
      <c r="E69" s="3" t="s">
        <v>6754</v>
      </c>
      <c r="F69">
        <v>1</v>
      </c>
      <c r="G69" s="8" t="s">
        <v>6753</v>
      </c>
      <c r="J69" t="str">
        <f t="shared" si="10"/>
        <v>stackshare.io/amazon-appstream</v>
      </c>
    </row>
    <row r="70" spans="1:10">
      <c r="A70">
        <f t="shared" si="11"/>
        <v>68</v>
      </c>
      <c r="B70" t="s">
        <v>5950</v>
      </c>
      <c r="C70" t="s">
        <v>6039</v>
      </c>
      <c r="D70" s="8" t="s">
        <v>6369</v>
      </c>
      <c r="E70" s="3" t="s">
        <v>6371</v>
      </c>
      <c r="F70">
        <v>15</v>
      </c>
      <c r="G70" s="8" t="s">
        <v>6370</v>
      </c>
      <c r="J70" t="str">
        <f t="shared" si="10"/>
        <v>stackshare.io/amazon-athena</v>
      </c>
    </row>
    <row r="71" spans="1:10">
      <c r="A71">
        <f t="shared" si="11"/>
        <v>69</v>
      </c>
      <c r="B71" s="5" t="s">
        <v>5950</v>
      </c>
      <c r="C71" t="s">
        <v>6043</v>
      </c>
      <c r="D71" s="11" t="s">
        <v>7702</v>
      </c>
      <c r="E71" s="2" t="s">
        <v>7703</v>
      </c>
      <c r="J71" t="str">
        <f t="shared" ref="J67:J130" si="12">CONCATENATE("https:stackshare.io/",G71)</f>
        <v>https:stackshare.io/</v>
      </c>
    </row>
    <row r="72" spans="1:10">
      <c r="A72">
        <f t="shared" si="11"/>
        <v>70</v>
      </c>
      <c r="B72" t="s">
        <v>4257</v>
      </c>
      <c r="C72" t="s">
        <v>4470</v>
      </c>
      <c r="D72" s="8" t="s">
        <v>4487</v>
      </c>
      <c r="E72" s="3" t="s">
        <v>4489</v>
      </c>
      <c r="F72">
        <v>2</v>
      </c>
      <c r="G72" s="8" t="s">
        <v>4488</v>
      </c>
      <c r="J72" t="str">
        <f t="shared" ref="J72:J115" si="13">CONCATENATE("stackshare.io/",G72)</f>
        <v>stackshare.io/amazon-chime</v>
      </c>
    </row>
    <row r="73" spans="1:10">
      <c r="A73">
        <f t="shared" si="11"/>
        <v>71</v>
      </c>
      <c r="B73" t="s">
        <v>6636</v>
      </c>
      <c r="C73" t="s">
        <v>6664</v>
      </c>
      <c r="D73" s="8" t="s">
        <v>6665</v>
      </c>
      <c r="E73" s="3" t="s">
        <v>7892</v>
      </c>
      <c r="F73" t="s">
        <v>6666</v>
      </c>
      <c r="G73" s="8" t="s">
        <v>6667</v>
      </c>
      <c r="J73" t="str">
        <f t="shared" si="13"/>
        <v>stackshare.io/amazon-cloudfront</v>
      </c>
    </row>
    <row r="74" spans="1:10">
      <c r="A74">
        <f t="shared" si="11"/>
        <v>72</v>
      </c>
      <c r="B74" t="s">
        <v>2556</v>
      </c>
      <c r="C74" t="s">
        <v>3356</v>
      </c>
      <c r="D74" s="8" t="s">
        <v>3372</v>
      </c>
      <c r="E74" s="3" t="s">
        <v>3374</v>
      </c>
      <c r="F74">
        <v>24</v>
      </c>
      <c r="G74" s="8" t="s">
        <v>3373</v>
      </c>
      <c r="J74" t="str">
        <f t="shared" si="13"/>
        <v>stackshare.io/amazon-cloudsearch</v>
      </c>
    </row>
    <row r="75" spans="1:10">
      <c r="A75">
        <f t="shared" si="11"/>
        <v>73</v>
      </c>
      <c r="B75" t="s">
        <v>1840</v>
      </c>
      <c r="C75" t="s">
        <v>2037</v>
      </c>
      <c r="D75" s="8" t="s">
        <v>2038</v>
      </c>
      <c r="E75" s="3" t="s">
        <v>2040</v>
      </c>
      <c r="F75">
        <v>572</v>
      </c>
      <c r="G75" s="8" t="s">
        <v>2039</v>
      </c>
      <c r="J75" t="str">
        <f t="shared" si="13"/>
        <v>stackshare.io/amazon-cloudwatch</v>
      </c>
    </row>
    <row r="76" spans="1:10">
      <c r="A76">
        <f t="shared" si="11"/>
        <v>74</v>
      </c>
      <c r="B76" t="s">
        <v>2556</v>
      </c>
      <c r="C76" t="s">
        <v>3615</v>
      </c>
      <c r="D76" s="8" t="s">
        <v>3682</v>
      </c>
      <c r="E76" s="3" t="s">
        <v>3684</v>
      </c>
      <c r="F76">
        <v>42</v>
      </c>
      <c r="G76" s="8" t="s">
        <v>3683</v>
      </c>
      <c r="J76" t="str">
        <f t="shared" si="13"/>
        <v>stackshare.io/amazon-cognito</v>
      </c>
    </row>
    <row r="77" spans="1:10">
      <c r="A77">
        <f t="shared" si="11"/>
        <v>75</v>
      </c>
      <c r="B77" t="s">
        <v>4967</v>
      </c>
      <c r="C77" t="s">
        <v>5304</v>
      </c>
      <c r="D77" s="8" t="s">
        <v>5305</v>
      </c>
      <c r="E77" s="3" t="s">
        <v>5307</v>
      </c>
      <c r="F77">
        <v>0</v>
      </c>
      <c r="G77" s="8" t="s">
        <v>5306</v>
      </c>
      <c r="J77" t="str">
        <f t="shared" si="13"/>
        <v>stackshare.io/amazon-connect</v>
      </c>
    </row>
    <row r="78" spans="1:10">
      <c r="A78">
        <f t="shared" si="11"/>
        <v>76</v>
      </c>
      <c r="B78" t="s">
        <v>5950</v>
      </c>
      <c r="C78" t="s">
        <v>6488</v>
      </c>
      <c r="D78" s="8" t="s">
        <v>6489</v>
      </c>
      <c r="E78" s="3" t="s">
        <v>7847</v>
      </c>
      <c r="F78">
        <v>494</v>
      </c>
      <c r="G78" s="8" t="s">
        <v>6490</v>
      </c>
      <c r="J78" t="str">
        <f t="shared" si="13"/>
        <v>stackshare.io/amazon-dynamodb</v>
      </c>
    </row>
    <row r="79" spans="1:10">
      <c r="A79">
        <f t="shared" si="11"/>
        <v>77</v>
      </c>
      <c r="B79" t="s">
        <v>5950</v>
      </c>
      <c r="C79" t="s">
        <v>6497</v>
      </c>
      <c r="D79" s="8" t="s">
        <v>6521</v>
      </c>
      <c r="E79" s="3" t="s">
        <v>6523</v>
      </c>
      <c r="F79">
        <v>346</v>
      </c>
      <c r="G79" s="8" t="s">
        <v>6522</v>
      </c>
      <c r="J79" t="str">
        <f t="shared" si="13"/>
        <v>stackshare.io/amazon-ebs</v>
      </c>
    </row>
    <row r="80" spans="1:10">
      <c r="A80">
        <f t="shared" si="11"/>
        <v>78</v>
      </c>
      <c r="B80" t="s">
        <v>5487</v>
      </c>
      <c r="C80" t="s">
        <v>5702</v>
      </c>
      <c r="D80" s="8" t="s">
        <v>5719</v>
      </c>
      <c r="E80" s="3" t="s">
        <v>7833</v>
      </c>
      <c r="F80" t="s">
        <v>5720</v>
      </c>
      <c r="G80" s="8" t="s">
        <v>5721</v>
      </c>
      <c r="J80" t="str">
        <f t="shared" si="13"/>
        <v>stackshare.io/amazon-ec2</v>
      </c>
    </row>
    <row r="81" spans="1:10">
      <c r="A81">
        <f t="shared" si="11"/>
        <v>79</v>
      </c>
      <c r="B81" t="s">
        <v>267</v>
      </c>
      <c r="C81" t="s">
        <v>1131</v>
      </c>
      <c r="D81" s="8" t="s">
        <v>1132</v>
      </c>
      <c r="E81" s="3" t="s">
        <v>1134</v>
      </c>
      <c r="F81">
        <v>957</v>
      </c>
      <c r="G81" s="8" t="s">
        <v>1133</v>
      </c>
      <c r="J81" t="str">
        <f t="shared" si="13"/>
        <v>stackshare.io/amazon-ec2-container-service</v>
      </c>
    </row>
    <row r="82" spans="1:10">
      <c r="A82">
        <f t="shared" si="11"/>
        <v>80</v>
      </c>
      <c r="B82" t="s">
        <v>6636</v>
      </c>
      <c r="C82" t="s">
        <v>6755</v>
      </c>
      <c r="D82" s="8" t="s">
        <v>6756</v>
      </c>
      <c r="E82" s="3" t="s">
        <v>6758</v>
      </c>
      <c r="F82">
        <v>39</v>
      </c>
      <c r="G82" s="8" t="s">
        <v>6757</v>
      </c>
      <c r="J82" t="str">
        <f t="shared" si="13"/>
        <v>stackshare.io/amazon-elastic-transcoder</v>
      </c>
    </row>
    <row r="83" spans="1:10">
      <c r="A83">
        <f t="shared" si="11"/>
        <v>81</v>
      </c>
      <c r="B83" t="s">
        <v>5950</v>
      </c>
      <c r="C83" t="s">
        <v>6383</v>
      </c>
      <c r="D83" s="8" t="s">
        <v>6384</v>
      </c>
      <c r="E83" s="3" t="s">
        <v>6386</v>
      </c>
      <c r="F83">
        <v>471</v>
      </c>
      <c r="G83" s="8" t="s">
        <v>6385</v>
      </c>
      <c r="J83" t="str">
        <f t="shared" si="13"/>
        <v>stackshare.io/amazon-elasticache</v>
      </c>
    </row>
    <row r="84" spans="1:10">
      <c r="A84">
        <f t="shared" si="11"/>
        <v>82</v>
      </c>
      <c r="B84" t="s">
        <v>2556</v>
      </c>
      <c r="C84" t="s">
        <v>3356</v>
      </c>
      <c r="D84" s="8" t="s">
        <v>3381</v>
      </c>
      <c r="E84" s="3" t="s">
        <v>3383</v>
      </c>
      <c r="F84">
        <v>87</v>
      </c>
      <c r="G84" s="8" t="s">
        <v>3382</v>
      </c>
      <c r="J84" t="str">
        <f t="shared" si="13"/>
        <v>stackshare.io/amazon-elasticsearch-service</v>
      </c>
    </row>
    <row r="85" spans="1:10">
      <c r="A85">
        <f t="shared" si="11"/>
        <v>83</v>
      </c>
      <c r="B85" t="s">
        <v>5950</v>
      </c>
      <c r="C85" t="s">
        <v>6494</v>
      </c>
      <c r="D85" s="8" t="s">
        <v>6551</v>
      </c>
      <c r="E85" s="3" t="s">
        <v>6553</v>
      </c>
      <c r="F85">
        <v>98</v>
      </c>
      <c r="G85" s="8" t="s">
        <v>6552</v>
      </c>
      <c r="J85" t="str">
        <f t="shared" si="13"/>
        <v>stackshare.io/amazon-emr</v>
      </c>
    </row>
    <row r="86" spans="1:10">
      <c r="A86">
        <f t="shared" si="11"/>
        <v>84</v>
      </c>
      <c r="B86" t="s">
        <v>3707</v>
      </c>
      <c r="C86" t="s">
        <v>3729</v>
      </c>
      <c r="D86" s="8" t="s">
        <v>3760</v>
      </c>
      <c r="E86" s="3" t="s">
        <v>7796</v>
      </c>
      <c r="F86">
        <v>2</v>
      </c>
      <c r="G86" s="8" t="s">
        <v>3761</v>
      </c>
      <c r="J86" t="str">
        <f t="shared" si="13"/>
        <v>stackshare.io/amazon-fps</v>
      </c>
    </row>
    <row r="87" spans="1:10">
      <c r="A87">
        <f t="shared" si="11"/>
        <v>85</v>
      </c>
      <c r="B87" t="s">
        <v>2556</v>
      </c>
      <c r="C87" t="s">
        <v>3528</v>
      </c>
      <c r="D87" s="8" t="s">
        <v>3529</v>
      </c>
      <c r="E87" s="3" t="s">
        <v>3531</v>
      </c>
      <c r="F87">
        <v>47</v>
      </c>
      <c r="G87" s="8" t="s">
        <v>3530</v>
      </c>
      <c r="J87" t="str">
        <f t="shared" si="13"/>
        <v>stackshare.io/amazon-glacier</v>
      </c>
    </row>
    <row r="88" spans="1:10">
      <c r="A88">
        <f t="shared" si="11"/>
        <v>86</v>
      </c>
      <c r="B88" t="s">
        <v>2556</v>
      </c>
      <c r="C88" t="s">
        <v>2817</v>
      </c>
      <c r="D88" s="8" t="s">
        <v>2933</v>
      </c>
      <c r="E88" s="3" t="s">
        <v>2935</v>
      </c>
      <c r="F88">
        <v>7</v>
      </c>
      <c r="G88" s="8" t="s">
        <v>2934</v>
      </c>
      <c r="J88" t="str">
        <f t="shared" si="13"/>
        <v>stackshare.io/amazon-iot</v>
      </c>
    </row>
    <row r="89" spans="1:10">
      <c r="A89">
        <f t="shared" si="11"/>
        <v>87</v>
      </c>
      <c r="B89" t="s">
        <v>2556</v>
      </c>
      <c r="C89" t="s">
        <v>3619</v>
      </c>
      <c r="D89" s="8" t="s">
        <v>3620</v>
      </c>
      <c r="E89" s="3" t="s">
        <v>3622</v>
      </c>
      <c r="F89">
        <v>127</v>
      </c>
      <c r="G89" s="8" t="s">
        <v>3621</v>
      </c>
      <c r="J89" t="str">
        <f t="shared" si="13"/>
        <v>stackshare.io/amazon-kinesis</v>
      </c>
    </row>
    <row r="90" spans="1:10">
      <c r="A90">
        <f t="shared" si="11"/>
        <v>88</v>
      </c>
      <c r="B90" t="s">
        <v>2556</v>
      </c>
      <c r="C90" t="s">
        <v>3619</v>
      </c>
      <c r="D90" s="8" t="s">
        <v>3688</v>
      </c>
      <c r="E90" s="3" t="s">
        <v>3690</v>
      </c>
      <c r="F90">
        <v>27</v>
      </c>
      <c r="G90" s="8" t="s">
        <v>3689</v>
      </c>
      <c r="J90" t="str">
        <f t="shared" si="13"/>
        <v>stackshare.io/amazon-kinesis-firehose</v>
      </c>
    </row>
    <row r="91" spans="1:10">
      <c r="A91">
        <f t="shared" si="11"/>
        <v>89</v>
      </c>
      <c r="B91" t="s">
        <v>3817</v>
      </c>
      <c r="C91" t="s">
        <v>4040</v>
      </c>
      <c r="D91" s="8" t="s">
        <v>4128</v>
      </c>
      <c r="E91" s="3" t="s">
        <v>4130</v>
      </c>
      <c r="F91">
        <v>6</v>
      </c>
      <c r="G91" s="8" t="s">
        <v>4129</v>
      </c>
      <c r="J91" t="str">
        <f t="shared" si="13"/>
        <v>stackshare.io/amazon-lex</v>
      </c>
    </row>
    <row r="92" spans="1:10">
      <c r="A92">
        <f t="shared" si="11"/>
        <v>90</v>
      </c>
      <c r="B92" t="s">
        <v>5487</v>
      </c>
      <c r="C92" t="s">
        <v>5702</v>
      </c>
      <c r="D92" s="8" t="s">
        <v>5763</v>
      </c>
      <c r="E92" s="3" t="s">
        <v>5765</v>
      </c>
      <c r="F92">
        <v>9</v>
      </c>
      <c r="G92" s="8" t="s">
        <v>5764</v>
      </c>
      <c r="J92" t="str">
        <f t="shared" si="13"/>
        <v>stackshare.io/amazon-lightsail</v>
      </c>
    </row>
    <row r="93" spans="1:10">
      <c r="A93">
        <f t="shared" si="11"/>
        <v>91</v>
      </c>
      <c r="B93" t="s">
        <v>2556</v>
      </c>
      <c r="C93" t="s">
        <v>3038</v>
      </c>
      <c r="D93" s="8" t="s">
        <v>3039</v>
      </c>
      <c r="E93" s="3" t="s">
        <v>3041</v>
      </c>
      <c r="F93">
        <v>16</v>
      </c>
      <c r="G93" s="8" t="s">
        <v>3040</v>
      </c>
      <c r="J93" t="str">
        <f t="shared" si="13"/>
        <v>stackshare.io/amazon-machine-learning</v>
      </c>
    </row>
    <row r="94" spans="1:10">
      <c r="A94">
        <f t="shared" si="11"/>
        <v>92</v>
      </c>
      <c r="B94" t="s">
        <v>2556</v>
      </c>
      <c r="C94" t="s">
        <v>3188</v>
      </c>
      <c r="D94" s="8" t="s">
        <v>3288</v>
      </c>
      <c r="E94" s="3" t="s">
        <v>3290</v>
      </c>
      <c r="F94">
        <v>1</v>
      </c>
      <c r="G94" s="8" t="s">
        <v>3289</v>
      </c>
      <c r="J94" t="str">
        <f t="shared" si="13"/>
        <v>stackshare.io/amazon-macie</v>
      </c>
    </row>
    <row r="95" spans="1:10">
      <c r="A95">
        <f t="shared" si="11"/>
        <v>93</v>
      </c>
      <c r="B95" t="s">
        <v>2556</v>
      </c>
      <c r="C95" t="s">
        <v>3091</v>
      </c>
      <c r="D95" s="8" t="s">
        <v>3092</v>
      </c>
      <c r="E95" s="3" t="s">
        <v>3094</v>
      </c>
      <c r="F95">
        <v>6</v>
      </c>
      <c r="G95" s="8" t="s">
        <v>3093</v>
      </c>
      <c r="J95" t="str">
        <f t="shared" si="13"/>
        <v>stackshare.io/amazon-mechanical-turk</v>
      </c>
    </row>
    <row r="96" spans="1:10">
      <c r="A96">
        <f t="shared" si="11"/>
        <v>94</v>
      </c>
      <c r="B96" t="s">
        <v>2111</v>
      </c>
      <c r="C96" t="s">
        <v>2408</v>
      </c>
      <c r="D96" s="8" t="s">
        <v>2446</v>
      </c>
      <c r="E96" s="3" t="s">
        <v>2448</v>
      </c>
      <c r="F96">
        <v>10</v>
      </c>
      <c r="G96" s="8" t="s">
        <v>2447</v>
      </c>
      <c r="J96" t="str">
        <f t="shared" si="13"/>
        <v>stackshare.io/amazon-mobile-analytics</v>
      </c>
    </row>
    <row r="97" spans="1:10">
      <c r="A97">
        <f t="shared" si="11"/>
        <v>95</v>
      </c>
      <c r="B97" t="s">
        <v>3817</v>
      </c>
      <c r="C97" t="s">
        <v>3856</v>
      </c>
      <c r="D97" s="8" t="s">
        <v>3875</v>
      </c>
      <c r="E97" s="3" t="s">
        <v>3877</v>
      </c>
      <c r="F97">
        <v>2</v>
      </c>
      <c r="G97" s="8" t="s">
        <v>3876</v>
      </c>
      <c r="J97" t="str">
        <f t="shared" si="13"/>
        <v>stackshare.io/amazon-pinpoint</v>
      </c>
    </row>
    <row r="98" spans="1:10">
      <c r="A98">
        <f t="shared" si="11"/>
        <v>96</v>
      </c>
      <c r="B98" t="s">
        <v>3817</v>
      </c>
      <c r="C98" t="s">
        <v>4013</v>
      </c>
      <c r="D98" s="8" t="s">
        <v>4014</v>
      </c>
      <c r="E98" s="3" t="s">
        <v>4016</v>
      </c>
      <c r="F98">
        <v>8</v>
      </c>
      <c r="G98" s="8" t="s">
        <v>4015</v>
      </c>
      <c r="J98" t="str">
        <f t="shared" si="13"/>
        <v>stackshare.io/amazon-polly</v>
      </c>
    </row>
    <row r="99" spans="1:10">
      <c r="A99">
        <f t="shared" si="11"/>
        <v>97</v>
      </c>
      <c r="B99" t="s">
        <v>2111</v>
      </c>
      <c r="C99" t="s">
        <v>2112</v>
      </c>
      <c r="D99" s="8" t="s">
        <v>2156</v>
      </c>
      <c r="E99" s="3" t="s">
        <v>2158</v>
      </c>
      <c r="F99">
        <v>8</v>
      </c>
      <c r="G99" s="8" t="s">
        <v>2157</v>
      </c>
      <c r="J99" t="str">
        <f t="shared" si="13"/>
        <v>stackshare.io/amazon-quicksight</v>
      </c>
    </row>
    <row r="100" spans="1:10">
      <c r="A100">
        <f t="shared" si="11"/>
        <v>98</v>
      </c>
      <c r="B100" t="s">
        <v>5950</v>
      </c>
      <c r="C100" t="s">
        <v>6601</v>
      </c>
      <c r="D100" s="8" t="s">
        <v>6610</v>
      </c>
      <c r="E100" s="3" t="s">
        <v>7846</v>
      </c>
      <c r="F100" t="s">
        <v>6611</v>
      </c>
      <c r="G100" s="8" t="s">
        <v>6612</v>
      </c>
      <c r="J100" t="str">
        <f t="shared" si="13"/>
        <v>stackshare.io/amazon-rds-for-mysql</v>
      </c>
    </row>
    <row r="101" spans="1:10">
      <c r="A101">
        <f t="shared" si="11"/>
        <v>99</v>
      </c>
      <c r="B101" t="s">
        <v>5950</v>
      </c>
      <c r="C101" t="s">
        <v>6601</v>
      </c>
      <c r="D101" s="8" t="s">
        <v>6621</v>
      </c>
      <c r="E101" s="3" t="s">
        <v>6623</v>
      </c>
      <c r="F101">
        <v>94</v>
      </c>
      <c r="G101" s="8" t="s">
        <v>6622</v>
      </c>
      <c r="J101" t="str">
        <f t="shared" si="13"/>
        <v>stackshare.io/amazon-rds-for-aurora</v>
      </c>
    </row>
    <row r="102" spans="1:10">
      <c r="A102">
        <f t="shared" si="11"/>
        <v>100</v>
      </c>
      <c r="B102" t="s">
        <v>5950</v>
      </c>
      <c r="C102" t="s">
        <v>6387</v>
      </c>
      <c r="D102" s="8" t="s">
        <v>6391</v>
      </c>
      <c r="E102" s="3" t="s">
        <v>6393</v>
      </c>
      <c r="F102">
        <v>198</v>
      </c>
      <c r="G102" s="8" t="s">
        <v>6392</v>
      </c>
      <c r="J102" t="str">
        <f t="shared" si="13"/>
        <v>stackshare.io/amazon-rds-for-postgresql</v>
      </c>
    </row>
    <row r="103" spans="1:10">
      <c r="A103">
        <f t="shared" si="11"/>
        <v>101</v>
      </c>
      <c r="B103" t="s">
        <v>5950</v>
      </c>
      <c r="C103" t="s">
        <v>6494</v>
      </c>
      <c r="D103" s="8" t="s">
        <v>6495</v>
      </c>
      <c r="E103" s="3" t="s">
        <v>7831</v>
      </c>
      <c r="F103">
        <v>263</v>
      </c>
      <c r="G103" s="8" t="s">
        <v>6496</v>
      </c>
      <c r="J103" t="str">
        <f t="shared" si="13"/>
        <v>stackshare.io/amazon-redshift</v>
      </c>
    </row>
    <row r="104" spans="1:10">
      <c r="A104">
        <f t="shared" si="11"/>
        <v>102</v>
      </c>
      <c r="B104" t="s">
        <v>5950</v>
      </c>
      <c r="C104" t="s">
        <v>6039</v>
      </c>
      <c r="D104" s="8" t="s">
        <v>6352</v>
      </c>
      <c r="E104" s="3" t="s">
        <v>6354</v>
      </c>
      <c r="F104">
        <v>1</v>
      </c>
      <c r="G104" s="8" t="s">
        <v>6353</v>
      </c>
      <c r="J104" t="str">
        <f t="shared" si="13"/>
        <v>stackshare.io/amazon-redshift-spectrum</v>
      </c>
    </row>
    <row r="105" spans="1:10">
      <c r="A105">
        <f t="shared" si="11"/>
        <v>103</v>
      </c>
      <c r="B105" t="s">
        <v>6636</v>
      </c>
      <c r="C105" t="s">
        <v>6830</v>
      </c>
      <c r="D105" s="8" t="s">
        <v>6831</v>
      </c>
      <c r="E105" s="3" t="s">
        <v>6833</v>
      </c>
      <c r="F105">
        <v>4</v>
      </c>
      <c r="G105" s="8" t="s">
        <v>6832</v>
      </c>
      <c r="J105" t="str">
        <f t="shared" si="13"/>
        <v>stackshare.io/amazon-rekognition</v>
      </c>
    </row>
    <row r="106" spans="1:10">
      <c r="A106">
        <f t="shared" si="11"/>
        <v>104</v>
      </c>
      <c r="B106" t="s">
        <v>2556</v>
      </c>
      <c r="C106" t="s">
        <v>3417</v>
      </c>
      <c r="D106" s="8" t="s">
        <v>3421</v>
      </c>
      <c r="E106" s="3" t="s">
        <v>7857</v>
      </c>
      <c r="F106" t="s">
        <v>3422</v>
      </c>
      <c r="G106" s="8" t="s">
        <v>3423</v>
      </c>
      <c r="J106" t="str">
        <f t="shared" si="13"/>
        <v>stackshare.io/amazon-route-53</v>
      </c>
    </row>
    <row r="107" spans="1:10">
      <c r="A107">
        <f t="shared" si="11"/>
        <v>105</v>
      </c>
      <c r="B107" t="s">
        <v>5950</v>
      </c>
      <c r="C107" t="s">
        <v>6497</v>
      </c>
      <c r="D107" s="8" t="s">
        <v>6507</v>
      </c>
      <c r="E107" s="3" t="s">
        <v>7832</v>
      </c>
      <c r="F107" t="s">
        <v>6508</v>
      </c>
      <c r="G107" s="8" t="s">
        <v>6509</v>
      </c>
      <c r="J107" t="str">
        <f t="shared" si="13"/>
        <v>stackshare.io/amazon-s3</v>
      </c>
    </row>
    <row r="108" spans="1:10">
      <c r="A108">
        <f t="shared" si="11"/>
        <v>106</v>
      </c>
      <c r="B108" t="s">
        <v>3817</v>
      </c>
      <c r="C108" t="s">
        <v>3898</v>
      </c>
      <c r="D108" s="8" t="s">
        <v>3936</v>
      </c>
      <c r="E108" s="3" t="s">
        <v>7893</v>
      </c>
      <c r="F108" t="s">
        <v>342</v>
      </c>
      <c r="G108" s="8" t="s">
        <v>3937</v>
      </c>
      <c r="J108" t="str">
        <f t="shared" si="13"/>
        <v>stackshare.io/amazon-ses</v>
      </c>
    </row>
    <row r="109" spans="1:10">
      <c r="A109">
        <f t="shared" si="11"/>
        <v>107</v>
      </c>
      <c r="B109" t="s">
        <v>5950</v>
      </c>
      <c r="C109" t="s">
        <v>6488</v>
      </c>
      <c r="D109" s="8" t="s">
        <v>6560</v>
      </c>
      <c r="E109" s="3" t="s">
        <v>7863</v>
      </c>
      <c r="F109">
        <v>10</v>
      </c>
      <c r="G109" s="8" t="s">
        <v>6561</v>
      </c>
      <c r="J109" t="str">
        <f t="shared" si="13"/>
        <v>stackshare.io/amazon-simpledb</v>
      </c>
    </row>
    <row r="110" spans="1:10">
      <c r="A110">
        <f t="shared" si="11"/>
        <v>108</v>
      </c>
      <c r="B110" t="s">
        <v>3817</v>
      </c>
      <c r="C110" t="s">
        <v>3856</v>
      </c>
      <c r="D110" s="8" t="s">
        <v>3860</v>
      </c>
      <c r="E110" s="3" t="s">
        <v>3862</v>
      </c>
      <c r="F110">
        <v>287</v>
      </c>
      <c r="G110" s="8" t="s">
        <v>3861</v>
      </c>
      <c r="J110" t="str">
        <f t="shared" si="13"/>
        <v>stackshare.io/amazon-sns</v>
      </c>
    </row>
    <row r="111" spans="1:10">
      <c r="A111">
        <f t="shared" si="11"/>
        <v>109</v>
      </c>
      <c r="B111" t="s">
        <v>5950</v>
      </c>
      <c r="C111" t="s">
        <v>6396</v>
      </c>
      <c r="D111" s="8" t="s">
        <v>6453</v>
      </c>
      <c r="E111" s="3" t="s">
        <v>7894</v>
      </c>
      <c r="F111">
        <v>470</v>
      </c>
      <c r="G111" s="8" t="s">
        <v>6454</v>
      </c>
      <c r="J111" t="str">
        <f t="shared" si="13"/>
        <v>stackshare.io/amazon-sqs</v>
      </c>
    </row>
    <row r="112" spans="1:10">
      <c r="A112">
        <f t="shared" si="11"/>
        <v>110</v>
      </c>
      <c r="B112" t="s">
        <v>2556</v>
      </c>
      <c r="C112" t="s">
        <v>3031</v>
      </c>
      <c r="D112" s="8" t="s">
        <v>3032</v>
      </c>
      <c r="E112" s="3" t="s">
        <v>3034</v>
      </c>
      <c r="F112">
        <v>13</v>
      </c>
      <c r="G112" s="8" t="s">
        <v>3033</v>
      </c>
      <c r="J112" t="str">
        <f t="shared" si="13"/>
        <v>stackshare.io/amazon-swf</v>
      </c>
    </row>
    <row r="113" spans="1:10">
      <c r="A113">
        <f t="shared" si="11"/>
        <v>111</v>
      </c>
      <c r="B113" t="s">
        <v>5487</v>
      </c>
      <c r="C113" t="s">
        <v>5670</v>
      </c>
      <c r="D113" s="8" t="s">
        <v>5671</v>
      </c>
      <c r="E113" s="3" t="s">
        <v>5673</v>
      </c>
      <c r="F113">
        <v>468</v>
      </c>
      <c r="G113" s="8" t="s">
        <v>5672</v>
      </c>
      <c r="J113" t="str">
        <f t="shared" si="13"/>
        <v>stackshare.io/amazon-vpc</v>
      </c>
    </row>
    <row r="114" spans="1:10">
      <c r="A114">
        <f t="shared" si="11"/>
        <v>112</v>
      </c>
      <c r="B114" t="s">
        <v>4257</v>
      </c>
      <c r="C114" t="s">
        <v>4531</v>
      </c>
      <c r="D114" s="8" t="s">
        <v>4532</v>
      </c>
      <c r="E114" s="3" t="s">
        <v>4534</v>
      </c>
      <c r="F114">
        <v>10</v>
      </c>
      <c r="G114" s="8" t="s">
        <v>4533</v>
      </c>
      <c r="J114" t="str">
        <f t="shared" si="13"/>
        <v>stackshare.io/amazon-workspaces</v>
      </c>
    </row>
    <row r="115" spans="1:10">
      <c r="A115">
        <f t="shared" si="11"/>
        <v>113</v>
      </c>
      <c r="B115" t="s">
        <v>6636</v>
      </c>
      <c r="C115" t="s">
        <v>6770</v>
      </c>
      <c r="D115" s="8" t="s">
        <v>6793</v>
      </c>
      <c r="E115" s="3" t="s">
        <v>6795</v>
      </c>
      <c r="F115">
        <v>0</v>
      </c>
      <c r="G115" s="8" t="s">
        <v>6794</v>
      </c>
      <c r="J115" t="str">
        <f t="shared" si="13"/>
        <v>stackshare.io/amazon-zocalo</v>
      </c>
    </row>
    <row r="116" spans="1:10">
      <c r="A116">
        <f t="shared" si="11"/>
        <v>114</v>
      </c>
      <c r="B116" t="s">
        <v>8012</v>
      </c>
      <c r="C116" t="s">
        <v>9470</v>
      </c>
      <c r="D116" s="9" t="s">
        <v>8998</v>
      </c>
      <c r="E116" t="s">
        <v>8999</v>
      </c>
      <c r="I116" t="s">
        <v>9454</v>
      </c>
      <c r="J116" t="str">
        <f t="shared" si="12"/>
        <v>https:stackshare.io/</v>
      </c>
    </row>
    <row r="117" spans="1:10">
      <c r="A117">
        <f t="shared" si="11"/>
        <v>115</v>
      </c>
      <c r="B117" t="s">
        <v>5</v>
      </c>
      <c r="C117" t="s">
        <v>27</v>
      </c>
      <c r="D117" s="8" t="s">
        <v>242</v>
      </c>
      <c r="E117" s="3" t="s">
        <v>244</v>
      </c>
      <c r="F117">
        <v>22</v>
      </c>
      <c r="G117" s="8" t="s">
        <v>243</v>
      </c>
      <c r="J117" t="str">
        <f t="shared" ref="J117:J136" si="14">CONCATENATE("stackshare.io/",G117)</f>
        <v>stackshare.io/amcharts</v>
      </c>
    </row>
    <row r="118" spans="1:10">
      <c r="A118">
        <f t="shared" si="11"/>
        <v>116</v>
      </c>
      <c r="B118" t="s">
        <v>6636</v>
      </c>
      <c r="C118" t="s">
        <v>6770</v>
      </c>
      <c r="D118" s="8" t="s">
        <v>6790</v>
      </c>
      <c r="E118" s="3" t="s">
        <v>6792</v>
      </c>
      <c r="F118">
        <v>3</v>
      </c>
      <c r="G118" s="8" t="s">
        <v>6791</v>
      </c>
      <c r="J118" t="str">
        <f t="shared" si="14"/>
        <v>stackshare.io/amium</v>
      </c>
    </row>
    <row r="119" spans="1:10">
      <c r="A119">
        <f t="shared" si="11"/>
        <v>117</v>
      </c>
      <c r="B119" t="s">
        <v>6837</v>
      </c>
      <c r="C119" t="s">
        <v>7291</v>
      </c>
      <c r="D119" s="8" t="s">
        <v>7512</v>
      </c>
      <c r="E119" s="3" t="s">
        <v>7514</v>
      </c>
      <c r="F119">
        <v>16</v>
      </c>
      <c r="G119" s="8" t="s">
        <v>7513</v>
      </c>
      <c r="J119" t="str">
        <f t="shared" si="14"/>
        <v>stackshare.io/ampersandjs</v>
      </c>
    </row>
    <row r="120" spans="1:10">
      <c r="A120">
        <f t="shared" si="11"/>
        <v>118</v>
      </c>
      <c r="B120" t="s">
        <v>2111</v>
      </c>
      <c r="C120" t="s">
        <v>2408</v>
      </c>
      <c r="D120" s="8" t="s">
        <v>2409</v>
      </c>
      <c r="E120" s="3" t="s">
        <v>2411</v>
      </c>
      <c r="F120">
        <v>89</v>
      </c>
      <c r="G120" s="8" t="s">
        <v>2410</v>
      </c>
      <c r="J120" t="str">
        <f t="shared" si="14"/>
        <v>stackshare.io/amplitude</v>
      </c>
    </row>
    <row r="121" spans="1:10">
      <c r="A121">
        <f t="shared" si="11"/>
        <v>119</v>
      </c>
      <c r="B121" t="s">
        <v>3817</v>
      </c>
      <c r="C121" t="s">
        <v>3818</v>
      </c>
      <c r="D121" s="8" t="s">
        <v>3819</v>
      </c>
      <c r="E121" s="3" t="s">
        <v>3821</v>
      </c>
      <c r="F121">
        <v>1</v>
      </c>
      <c r="G121" s="8" t="s">
        <v>3820</v>
      </c>
      <c r="J121" t="str">
        <f t="shared" si="14"/>
        <v>stackshare.io/amplitude-js</v>
      </c>
    </row>
    <row r="122" spans="1:10">
      <c r="A122">
        <f t="shared" si="11"/>
        <v>120</v>
      </c>
      <c r="B122" t="s">
        <v>2556</v>
      </c>
      <c r="C122" t="s">
        <v>2786</v>
      </c>
      <c r="D122" s="8" t="s">
        <v>2787</v>
      </c>
      <c r="E122" s="3" t="s">
        <v>2789</v>
      </c>
      <c r="F122">
        <v>2</v>
      </c>
      <c r="G122" s="8" t="s">
        <v>2788</v>
      </c>
      <c r="J122" t="str">
        <f t="shared" si="14"/>
        <v>stackshare.io/anbox</v>
      </c>
    </row>
    <row r="123" spans="1:10">
      <c r="A123">
        <f t="shared" si="11"/>
        <v>121</v>
      </c>
      <c r="B123" t="s">
        <v>6837</v>
      </c>
      <c r="C123" t="s">
        <v>6855</v>
      </c>
      <c r="D123" s="8" t="s">
        <v>7029</v>
      </c>
      <c r="E123" s="3" t="s">
        <v>7031</v>
      </c>
      <c r="F123" t="s">
        <v>4484</v>
      </c>
      <c r="G123" s="8" t="s">
        <v>7030</v>
      </c>
      <c r="J123" t="str">
        <f t="shared" si="14"/>
        <v>stackshare.io/android</v>
      </c>
    </row>
    <row r="124" spans="1:10">
      <c r="A124">
        <f t="shared" si="11"/>
        <v>122</v>
      </c>
      <c r="B124" t="s">
        <v>267</v>
      </c>
      <c r="C124" t="s">
        <v>290</v>
      </c>
      <c r="D124" s="8" t="s">
        <v>341</v>
      </c>
      <c r="E124" s="3" t="s">
        <v>344</v>
      </c>
      <c r="F124" t="s">
        <v>342</v>
      </c>
      <c r="G124" s="8" t="s">
        <v>343</v>
      </c>
      <c r="J124" t="str">
        <f t="shared" si="14"/>
        <v>stackshare.io/android-studio</v>
      </c>
    </row>
    <row r="125" spans="1:10">
      <c r="A125">
        <f t="shared" si="11"/>
        <v>123</v>
      </c>
      <c r="B125" t="s">
        <v>6837</v>
      </c>
      <c r="C125" t="s">
        <v>7291</v>
      </c>
      <c r="D125" s="8" t="s">
        <v>7527</v>
      </c>
      <c r="E125" s="3" t="s">
        <v>7529</v>
      </c>
      <c r="F125">
        <v>351</v>
      </c>
      <c r="G125" s="8" t="s">
        <v>7528</v>
      </c>
      <c r="J125" t="str">
        <f t="shared" si="14"/>
        <v>stackshare.io/angular-2</v>
      </c>
    </row>
    <row r="126" spans="1:10">
      <c r="A126">
        <f t="shared" si="11"/>
        <v>124</v>
      </c>
      <c r="B126" t="s">
        <v>5</v>
      </c>
      <c r="C126" t="s">
        <v>7624</v>
      </c>
      <c r="D126" s="8" t="s">
        <v>7669</v>
      </c>
      <c r="E126" s="3" t="s">
        <v>7670</v>
      </c>
      <c r="F126">
        <v>7</v>
      </c>
      <c r="G126" s="8" t="s">
        <v>7669</v>
      </c>
      <c r="J126" t="str">
        <f t="shared" si="14"/>
        <v>stackshare.io/angular-gantt</v>
      </c>
    </row>
    <row r="127" spans="1:10">
      <c r="A127">
        <f t="shared" si="11"/>
        <v>125</v>
      </c>
      <c r="B127" t="s">
        <v>6837</v>
      </c>
      <c r="C127" t="s">
        <v>7291</v>
      </c>
      <c r="D127" s="8" t="s">
        <v>7292</v>
      </c>
      <c r="E127" s="3" t="s">
        <v>7890</v>
      </c>
      <c r="F127" t="s">
        <v>7293</v>
      </c>
      <c r="G127" s="8" t="s">
        <v>7294</v>
      </c>
      <c r="J127" t="str">
        <f t="shared" si="14"/>
        <v>stackshare.io/angularjs</v>
      </c>
    </row>
    <row r="128" spans="1:10">
      <c r="A128">
        <f t="shared" si="11"/>
        <v>126</v>
      </c>
      <c r="B128" t="s">
        <v>5</v>
      </c>
      <c r="C128" t="s">
        <v>7624</v>
      </c>
      <c r="D128" s="8" t="s">
        <v>7660</v>
      </c>
      <c r="E128" s="3" t="s">
        <v>7662</v>
      </c>
      <c r="F128">
        <v>4</v>
      </c>
      <c r="G128" s="8" t="s">
        <v>7661</v>
      </c>
      <c r="J128" t="str">
        <f t="shared" si="14"/>
        <v>stackshare.io/angularstrap</v>
      </c>
    </row>
    <row r="129" spans="1:10">
      <c r="A129">
        <f t="shared" si="11"/>
        <v>127</v>
      </c>
      <c r="B129" t="s">
        <v>5</v>
      </c>
      <c r="C129" t="s">
        <v>7624</v>
      </c>
      <c r="D129" s="8" t="s">
        <v>7633</v>
      </c>
      <c r="E129" s="3" t="s">
        <v>7635</v>
      </c>
      <c r="F129">
        <v>119</v>
      </c>
      <c r="G129" s="8" t="s">
        <v>7634</v>
      </c>
      <c r="J129" t="str">
        <f t="shared" si="14"/>
        <v>stackshare.io/angularui</v>
      </c>
    </row>
    <row r="130" spans="1:10">
      <c r="A130">
        <f t="shared" si="11"/>
        <v>128</v>
      </c>
      <c r="B130" t="s">
        <v>267</v>
      </c>
      <c r="C130" t="s">
        <v>1333</v>
      </c>
      <c r="D130" s="8" t="s">
        <v>1334</v>
      </c>
      <c r="E130" s="3" t="s">
        <v>7895</v>
      </c>
      <c r="F130" t="s">
        <v>361</v>
      </c>
      <c r="G130" s="8" t="s">
        <v>1335</v>
      </c>
      <c r="J130" t="str">
        <f t="shared" si="14"/>
        <v>stackshare.io/ansible</v>
      </c>
    </row>
    <row r="131" spans="1:10">
      <c r="A131">
        <f t="shared" si="11"/>
        <v>129</v>
      </c>
      <c r="B131" t="s">
        <v>5</v>
      </c>
      <c r="C131" t="s">
        <v>7624</v>
      </c>
      <c r="D131" s="8" t="s">
        <v>7636</v>
      </c>
      <c r="E131" s="3" t="s">
        <v>7638</v>
      </c>
      <c r="F131">
        <v>19</v>
      </c>
      <c r="G131" s="8" t="s">
        <v>7637</v>
      </c>
      <c r="J131" t="str">
        <f t="shared" si="14"/>
        <v>stackshare.io/ant-design</v>
      </c>
    </row>
    <row r="132" spans="1:10">
      <c r="A132">
        <f t="shared" ref="A132:A195" si="15">A131+1</f>
        <v>130</v>
      </c>
      <c r="B132" t="s">
        <v>5487</v>
      </c>
      <c r="C132" t="s">
        <v>5692</v>
      </c>
      <c r="D132" s="8" t="s">
        <v>5699</v>
      </c>
      <c r="E132" s="3" t="s">
        <v>5701</v>
      </c>
      <c r="F132">
        <v>2</v>
      </c>
      <c r="G132" s="8" t="s">
        <v>5700</v>
      </c>
      <c r="J132" t="str">
        <f t="shared" si="14"/>
        <v>stackshare.io/anvil</v>
      </c>
    </row>
    <row r="133" spans="1:10">
      <c r="A133">
        <f t="shared" si="15"/>
        <v>131</v>
      </c>
      <c r="B133" t="s">
        <v>267</v>
      </c>
      <c r="C133" t="s">
        <v>1736</v>
      </c>
      <c r="D133" s="8" t="s">
        <v>1743</v>
      </c>
      <c r="E133" s="3" t="s">
        <v>1745</v>
      </c>
      <c r="F133">
        <v>1</v>
      </c>
      <c r="G133" s="8" t="s">
        <v>1744</v>
      </c>
      <c r="J133" t="str">
        <f t="shared" si="14"/>
        <v>stackshare.io/anyapi</v>
      </c>
    </row>
    <row r="134" spans="1:10">
      <c r="A134">
        <f t="shared" si="15"/>
        <v>132</v>
      </c>
      <c r="B134" t="s">
        <v>5</v>
      </c>
      <c r="C134" t="s">
        <v>27</v>
      </c>
      <c r="D134" s="8" t="s">
        <v>226</v>
      </c>
      <c r="E134" s="3" t="s">
        <v>228</v>
      </c>
      <c r="F134">
        <v>6</v>
      </c>
      <c r="G134" s="8" t="s">
        <v>227</v>
      </c>
      <c r="J134" t="str">
        <f t="shared" si="14"/>
        <v>stackshare.io/anychart</v>
      </c>
    </row>
    <row r="135" spans="1:10">
      <c r="A135">
        <f t="shared" si="15"/>
        <v>133</v>
      </c>
      <c r="B135" t="s">
        <v>4878</v>
      </c>
      <c r="C135" t="s">
        <v>4929</v>
      </c>
      <c r="D135" s="8" t="s">
        <v>4940</v>
      </c>
      <c r="E135" s="3" t="s">
        <v>4942</v>
      </c>
      <c r="F135">
        <v>12</v>
      </c>
      <c r="G135" s="8" t="s">
        <v>4941</v>
      </c>
      <c r="J135" t="str">
        <f t="shared" si="14"/>
        <v>stackshare.io/anyperk</v>
      </c>
    </row>
    <row r="136" spans="1:10">
      <c r="A136">
        <f t="shared" si="15"/>
        <v>134</v>
      </c>
      <c r="B136" t="s">
        <v>3817</v>
      </c>
      <c r="C136" t="s">
        <v>3890</v>
      </c>
      <c r="D136" s="8" t="s">
        <v>3965</v>
      </c>
      <c r="E136" s="3" t="s">
        <v>3967</v>
      </c>
      <c r="F136">
        <v>1</v>
      </c>
      <c r="G136" s="8" t="s">
        <v>3966</v>
      </c>
      <c r="J136" t="str">
        <f t="shared" si="14"/>
        <v>stackshare.io/anyroom</v>
      </c>
    </row>
    <row r="137" spans="1:10">
      <c r="A137">
        <f t="shared" si="15"/>
        <v>135</v>
      </c>
      <c r="B137" t="s">
        <v>8012</v>
      </c>
      <c r="C137" t="s">
        <v>9470</v>
      </c>
      <c r="D137" s="9" t="s">
        <v>9006</v>
      </c>
      <c r="E137" t="s">
        <v>9007</v>
      </c>
      <c r="I137" t="s">
        <v>9457</v>
      </c>
      <c r="J137" t="str">
        <f t="shared" ref="J131:J194" si="16">CONCATENATE("https:stackshare.io/",G137)</f>
        <v>https:stackshare.io/</v>
      </c>
    </row>
    <row r="138" spans="1:10">
      <c r="A138">
        <f t="shared" si="15"/>
        <v>136</v>
      </c>
      <c r="B138" t="s">
        <v>5487</v>
      </c>
      <c r="C138" t="s">
        <v>5488</v>
      </c>
      <c r="D138" s="11" t="s">
        <v>7730</v>
      </c>
      <c r="E138" s="2" t="s">
        <v>7731</v>
      </c>
      <c r="J138" t="str">
        <f t="shared" si="16"/>
        <v>https:stackshare.io/</v>
      </c>
    </row>
    <row r="139" spans="1:10">
      <c r="A139">
        <f t="shared" si="15"/>
        <v>137</v>
      </c>
      <c r="B139" t="s">
        <v>2556</v>
      </c>
      <c r="C139" t="s">
        <v>6396</v>
      </c>
      <c r="D139" s="11" t="s">
        <v>7765</v>
      </c>
      <c r="E139" s="2" t="s">
        <v>7766</v>
      </c>
      <c r="J139" t="str">
        <f t="shared" si="16"/>
        <v>https:stackshare.io/</v>
      </c>
    </row>
    <row r="140" spans="1:10">
      <c r="A140">
        <f t="shared" si="15"/>
        <v>138</v>
      </c>
      <c r="B140" t="s">
        <v>267</v>
      </c>
      <c r="C140" t="s">
        <v>1604</v>
      </c>
      <c r="D140" s="8" t="s">
        <v>1614</v>
      </c>
      <c r="E140" s="3" t="s">
        <v>1616</v>
      </c>
      <c r="F140">
        <v>1</v>
      </c>
      <c r="G140" s="8" t="s">
        <v>1615</v>
      </c>
      <c r="J140" t="str">
        <f t="shared" ref="J140:J144" si="17">CONCATENATE("stackshare.io/",G140)</f>
        <v>stackshare.io/apache-allura</v>
      </c>
    </row>
    <row r="141" spans="1:10">
      <c r="A141">
        <f t="shared" si="15"/>
        <v>139</v>
      </c>
      <c r="B141" t="s">
        <v>267</v>
      </c>
      <c r="C141" t="s">
        <v>427</v>
      </c>
      <c r="D141" s="8" t="s">
        <v>458</v>
      </c>
      <c r="E141" s="3" t="s">
        <v>460</v>
      </c>
      <c r="F141">
        <v>68</v>
      </c>
      <c r="G141" s="8" t="s">
        <v>459</v>
      </c>
      <c r="J141" t="str">
        <f t="shared" si="17"/>
        <v>stackshare.io/ant</v>
      </c>
    </row>
    <row r="142" spans="1:10">
      <c r="A142">
        <f t="shared" si="15"/>
        <v>140</v>
      </c>
      <c r="B142" t="s">
        <v>267</v>
      </c>
      <c r="C142" t="s">
        <v>1061</v>
      </c>
      <c r="D142" s="8" t="s">
        <v>1095</v>
      </c>
      <c r="E142" s="3" t="s">
        <v>1097</v>
      </c>
      <c r="F142">
        <v>12</v>
      </c>
      <c r="G142" s="8" t="s">
        <v>1096</v>
      </c>
      <c r="J142" t="str">
        <f t="shared" si="17"/>
        <v>stackshare.io/aurora</v>
      </c>
    </row>
    <row r="143" spans="1:10">
      <c r="A143">
        <f t="shared" si="15"/>
        <v>141</v>
      </c>
      <c r="B143" t="s">
        <v>267</v>
      </c>
      <c r="C143" t="s">
        <v>1539</v>
      </c>
      <c r="D143" s="8" t="s">
        <v>1546</v>
      </c>
      <c r="E143" s="3" t="s">
        <v>1548</v>
      </c>
      <c r="F143">
        <v>24</v>
      </c>
      <c r="G143" s="8" t="s">
        <v>1547</v>
      </c>
      <c r="J143" t="str">
        <f t="shared" si="17"/>
        <v>stackshare.io/apache-cloudstack</v>
      </c>
    </row>
    <row r="144" spans="1:10">
      <c r="A144">
        <f t="shared" si="15"/>
        <v>142</v>
      </c>
      <c r="B144" t="s">
        <v>6837</v>
      </c>
      <c r="C144" t="s">
        <v>7288</v>
      </c>
      <c r="D144" s="8" t="s">
        <v>7365</v>
      </c>
      <c r="E144" s="3" t="s">
        <v>7838</v>
      </c>
      <c r="F144">
        <v>312</v>
      </c>
      <c r="G144" s="8" t="s">
        <v>7366</v>
      </c>
      <c r="J144" t="str">
        <f t="shared" si="17"/>
        <v>stackshare.io/apache-cordova</v>
      </c>
    </row>
    <row r="145" spans="1:10">
      <c r="A145">
        <f t="shared" si="15"/>
        <v>143</v>
      </c>
      <c r="B145" t="s">
        <v>5950</v>
      </c>
      <c r="C145" t="s">
        <v>6043</v>
      </c>
      <c r="D145" s="11" t="s">
        <v>7741</v>
      </c>
      <c r="E145" s="2" t="s">
        <v>7742</v>
      </c>
      <c r="J145" t="str">
        <f t="shared" si="16"/>
        <v>https:stackshare.io/</v>
      </c>
    </row>
    <row r="146" spans="1:10">
      <c r="A146">
        <f t="shared" si="15"/>
        <v>144</v>
      </c>
      <c r="B146" t="s">
        <v>5950</v>
      </c>
      <c r="C146" t="s">
        <v>6043</v>
      </c>
      <c r="D146" s="8" t="s">
        <v>6291</v>
      </c>
      <c r="E146" s="3" t="s">
        <v>6293</v>
      </c>
      <c r="F146">
        <v>8</v>
      </c>
      <c r="G146" s="8" t="s">
        <v>6292</v>
      </c>
      <c r="J146" t="str">
        <f t="shared" ref="J146:J147" si="18">CONCATENATE("stackshare.io/",G146)</f>
        <v>stackshare.io/drill</v>
      </c>
    </row>
    <row r="147" spans="1:10">
      <c r="A147">
        <f t="shared" si="15"/>
        <v>145</v>
      </c>
      <c r="B147" t="s">
        <v>5950</v>
      </c>
      <c r="C147" t="s">
        <v>6039</v>
      </c>
      <c r="D147" s="8" t="s">
        <v>6355</v>
      </c>
      <c r="E147" s="3" t="s">
        <v>6357</v>
      </c>
      <c r="F147">
        <v>22</v>
      </c>
      <c r="G147" s="8" t="s">
        <v>6356</v>
      </c>
      <c r="J147" t="str">
        <f t="shared" si="18"/>
        <v>stackshare.io/flink</v>
      </c>
    </row>
    <row r="148" spans="1:10">
      <c r="A148">
        <f t="shared" si="15"/>
        <v>146</v>
      </c>
      <c r="B148" t="s">
        <v>5950</v>
      </c>
      <c r="C148" t="s">
        <v>6049</v>
      </c>
      <c r="D148" s="11" t="s">
        <v>7715</v>
      </c>
      <c r="E148" s="2" t="s">
        <v>7716</v>
      </c>
      <c r="J148" t="str">
        <f t="shared" si="16"/>
        <v>https:stackshare.io/</v>
      </c>
    </row>
    <row r="149" spans="1:10">
      <c r="A149">
        <f t="shared" si="15"/>
        <v>147</v>
      </c>
      <c r="B149" t="s">
        <v>5950</v>
      </c>
      <c r="C149" t="s">
        <v>6043</v>
      </c>
      <c r="D149" s="11" t="s">
        <v>7763</v>
      </c>
      <c r="E149" s="2" t="s">
        <v>7764</v>
      </c>
      <c r="J149" t="str">
        <f t="shared" si="16"/>
        <v>https:stackshare.io/</v>
      </c>
    </row>
    <row r="150" spans="1:10">
      <c r="A150">
        <f t="shared" si="15"/>
        <v>148</v>
      </c>
      <c r="B150" t="s">
        <v>5487</v>
      </c>
      <c r="C150" t="s">
        <v>5488</v>
      </c>
      <c r="D150" s="8" t="s">
        <v>5662</v>
      </c>
      <c r="E150" s="3" t="s">
        <v>5665</v>
      </c>
      <c r="F150" t="s">
        <v>5663</v>
      </c>
      <c r="G150" s="8" t="s">
        <v>5664</v>
      </c>
      <c r="J150" t="str">
        <f>CONCATENATE("stackshare.io/",G150)</f>
        <v>stackshare.io/apache-httpd</v>
      </c>
    </row>
    <row r="151" spans="1:10">
      <c r="A151">
        <f t="shared" si="15"/>
        <v>149</v>
      </c>
      <c r="B151" t="s">
        <v>6837</v>
      </c>
      <c r="C151" t="s">
        <v>7301</v>
      </c>
      <c r="D151" s="11" t="s">
        <v>7723</v>
      </c>
      <c r="E151" s="2" t="s">
        <v>7724</v>
      </c>
      <c r="J151" t="str">
        <f t="shared" si="16"/>
        <v>https:stackshare.io/</v>
      </c>
    </row>
    <row r="152" spans="1:10">
      <c r="A152">
        <f t="shared" si="15"/>
        <v>150</v>
      </c>
      <c r="B152" t="s">
        <v>2556</v>
      </c>
      <c r="C152" t="s">
        <v>3856</v>
      </c>
      <c r="D152" s="11" t="s">
        <v>7733</v>
      </c>
      <c r="E152" s="2" t="s">
        <v>7734</v>
      </c>
      <c r="J152" t="str">
        <f t="shared" si="16"/>
        <v>https:stackshare.io/</v>
      </c>
    </row>
    <row r="153" spans="1:10">
      <c r="A153">
        <f t="shared" si="15"/>
        <v>151</v>
      </c>
      <c r="B153" t="s">
        <v>267</v>
      </c>
      <c r="C153" t="s">
        <v>427</v>
      </c>
      <c r="D153" s="8" t="s">
        <v>431</v>
      </c>
      <c r="E153" s="3" t="s">
        <v>433</v>
      </c>
      <c r="F153">
        <v>839</v>
      </c>
      <c r="G153" s="8" t="s">
        <v>432</v>
      </c>
      <c r="J153" t="str">
        <f t="shared" ref="J153:J155" si="19">CONCATENATE("stackshare.io/",G153)</f>
        <v>stackshare.io/maven</v>
      </c>
    </row>
    <row r="154" spans="1:10">
      <c r="A154">
        <f t="shared" si="15"/>
        <v>152</v>
      </c>
      <c r="B154" t="s">
        <v>267</v>
      </c>
      <c r="C154" t="s">
        <v>1061</v>
      </c>
      <c r="D154" s="8" t="s">
        <v>1062</v>
      </c>
      <c r="E154" s="3" t="s">
        <v>7896</v>
      </c>
      <c r="F154">
        <v>127</v>
      </c>
      <c r="G154" s="8" t="s">
        <v>1063</v>
      </c>
      <c r="J154" t="str">
        <f t="shared" si="19"/>
        <v>stackshare.io/mesos</v>
      </c>
    </row>
    <row r="155" spans="1:10">
      <c r="A155">
        <f t="shared" si="15"/>
        <v>153</v>
      </c>
      <c r="B155" t="s">
        <v>5950</v>
      </c>
      <c r="C155" t="s">
        <v>6396</v>
      </c>
      <c r="D155" s="8" t="s">
        <v>6421</v>
      </c>
      <c r="E155" s="3" t="s">
        <v>6423</v>
      </c>
      <c r="F155">
        <v>2</v>
      </c>
      <c r="G155" s="8" t="s">
        <v>6422</v>
      </c>
      <c r="J155" t="str">
        <f t="shared" si="19"/>
        <v>stackshare.io/rocketmq</v>
      </c>
    </row>
    <row r="156" spans="1:10">
      <c r="A156">
        <f t="shared" si="15"/>
        <v>154</v>
      </c>
      <c r="B156" t="s">
        <v>2556</v>
      </c>
      <c r="C156" t="s">
        <v>3607</v>
      </c>
      <c r="D156" s="11" t="s">
        <v>7688</v>
      </c>
      <c r="E156" s="2" t="s">
        <v>7689</v>
      </c>
      <c r="J156" t="str">
        <f t="shared" si="16"/>
        <v>https:stackshare.io/</v>
      </c>
    </row>
    <row r="157" spans="1:10">
      <c r="A157">
        <f t="shared" si="15"/>
        <v>155</v>
      </c>
      <c r="B157" t="s">
        <v>5950</v>
      </c>
      <c r="C157" t="s">
        <v>6039</v>
      </c>
      <c r="D157" s="8" t="s">
        <v>6040</v>
      </c>
      <c r="E157" s="3" t="s">
        <v>6042</v>
      </c>
      <c r="F157">
        <v>400</v>
      </c>
      <c r="G157" s="8" t="s">
        <v>6041</v>
      </c>
      <c r="J157" t="str">
        <f t="shared" ref="J157:J162" si="20">CONCATENATE("stackshare.io/",G157)</f>
        <v>stackshare.io/spark</v>
      </c>
    </row>
    <row r="158" spans="1:10">
      <c r="A158">
        <f t="shared" si="15"/>
        <v>156</v>
      </c>
      <c r="B158" t="s">
        <v>6837</v>
      </c>
      <c r="C158" t="s">
        <v>7542</v>
      </c>
      <c r="D158" s="8" t="s">
        <v>7543</v>
      </c>
      <c r="E158" s="3" t="s">
        <v>7907</v>
      </c>
      <c r="F158">
        <v>17</v>
      </c>
      <c r="G158" s="8" t="s">
        <v>7544</v>
      </c>
      <c r="H158" t="s">
        <v>7915</v>
      </c>
      <c r="J158" t="str">
        <f t="shared" si="20"/>
        <v>stackshare.io/apache-thrift</v>
      </c>
    </row>
    <row r="159" spans="1:10">
      <c r="A159">
        <f t="shared" si="15"/>
        <v>157</v>
      </c>
      <c r="B159" t="s">
        <v>5487</v>
      </c>
      <c r="C159" t="s">
        <v>5488</v>
      </c>
      <c r="D159" s="8" t="s">
        <v>5651</v>
      </c>
      <c r="E159" s="3" t="s">
        <v>7867</v>
      </c>
      <c r="F159" t="s">
        <v>5652</v>
      </c>
      <c r="G159" s="8" t="s">
        <v>5653</v>
      </c>
      <c r="J159" t="str">
        <f t="shared" si="20"/>
        <v>stackshare.io/tomcat</v>
      </c>
    </row>
    <row r="160" spans="1:10">
      <c r="A160">
        <f t="shared" si="15"/>
        <v>158</v>
      </c>
      <c r="B160" t="s">
        <v>2556</v>
      </c>
      <c r="C160" t="s">
        <v>3463</v>
      </c>
      <c r="D160" s="8" t="s">
        <v>3470</v>
      </c>
      <c r="E160" s="3" t="s">
        <v>3472</v>
      </c>
      <c r="F160">
        <v>19</v>
      </c>
      <c r="G160" s="8" t="s">
        <v>3471</v>
      </c>
      <c r="J160" t="str">
        <f t="shared" si="20"/>
        <v>stackshare.io/zeppelin</v>
      </c>
    </row>
    <row r="161" spans="1:10">
      <c r="A161">
        <f t="shared" si="15"/>
        <v>159</v>
      </c>
      <c r="B161" t="s">
        <v>5487</v>
      </c>
      <c r="C161" t="s">
        <v>5495</v>
      </c>
      <c r="D161" s="8" t="s">
        <v>5536</v>
      </c>
      <c r="E161" s="3" t="s">
        <v>5538</v>
      </c>
      <c r="F161">
        <v>12</v>
      </c>
      <c r="G161" s="8" t="s">
        <v>5537</v>
      </c>
      <c r="J161" t="str">
        <f t="shared" si="20"/>
        <v>stackshare.io/apex</v>
      </c>
    </row>
    <row r="162" spans="1:10">
      <c r="A162">
        <f t="shared" si="15"/>
        <v>160</v>
      </c>
      <c r="B162" t="s">
        <v>1840</v>
      </c>
      <c r="C162" t="s">
        <v>2026</v>
      </c>
      <c r="D162" s="8" t="s">
        <v>2076</v>
      </c>
      <c r="E162" s="3" t="s">
        <v>2078</v>
      </c>
      <c r="F162">
        <v>5</v>
      </c>
      <c r="G162" s="8" t="s">
        <v>2077</v>
      </c>
      <c r="J162" t="str">
        <f t="shared" si="20"/>
        <v>stackshare.io/apex-ping</v>
      </c>
    </row>
    <row r="163" spans="1:10">
      <c r="A163">
        <f t="shared" si="15"/>
        <v>161</v>
      </c>
      <c r="B163" t="s">
        <v>8012</v>
      </c>
      <c r="C163" t="s">
        <v>9470</v>
      </c>
      <c r="D163" s="9" t="s">
        <v>8994</v>
      </c>
      <c r="E163" t="s">
        <v>8995</v>
      </c>
      <c r="I163" t="s">
        <v>9452</v>
      </c>
      <c r="J163" t="str">
        <f t="shared" si="16"/>
        <v>https:stackshare.io/</v>
      </c>
    </row>
    <row r="164" spans="1:10">
      <c r="A164">
        <f t="shared" si="15"/>
        <v>162</v>
      </c>
      <c r="B164" t="s">
        <v>2556</v>
      </c>
      <c r="C164" t="s">
        <v>2830</v>
      </c>
      <c r="D164" s="8" t="s">
        <v>2880</v>
      </c>
      <c r="E164" s="3" t="s">
        <v>2882</v>
      </c>
      <c r="F164">
        <v>22</v>
      </c>
      <c r="G164" s="8" t="s">
        <v>2881</v>
      </c>
      <c r="J164" t="str">
        <f t="shared" ref="J164:J189" si="21">CONCATENATE("stackshare.io/",G164)</f>
        <v>stackshare.io/api-blueprint</v>
      </c>
    </row>
    <row r="165" spans="1:10">
      <c r="A165">
        <f t="shared" si="15"/>
        <v>163</v>
      </c>
      <c r="B165" t="s">
        <v>2556</v>
      </c>
      <c r="C165" t="s">
        <v>2830</v>
      </c>
      <c r="D165" s="8" t="s">
        <v>2843</v>
      </c>
      <c r="E165" s="3" t="s">
        <v>2845</v>
      </c>
      <c r="F165">
        <v>0</v>
      </c>
      <c r="G165" s="8" t="s">
        <v>2844</v>
      </c>
      <c r="J165" t="str">
        <f t="shared" si="21"/>
        <v>stackshare.io/api-plug</v>
      </c>
    </row>
    <row r="166" spans="1:10">
      <c r="A166">
        <f t="shared" si="15"/>
        <v>164</v>
      </c>
      <c r="B166" t="s">
        <v>2556</v>
      </c>
      <c r="C166" t="s">
        <v>2830</v>
      </c>
      <c r="D166" s="8" t="s">
        <v>2853</v>
      </c>
      <c r="E166" s="3" t="s">
        <v>2855</v>
      </c>
      <c r="F166">
        <v>2</v>
      </c>
      <c r="G166" s="8" t="s">
        <v>2854</v>
      </c>
      <c r="J166" t="str">
        <f t="shared" si="21"/>
        <v>stackshare.io/api-umbrella</v>
      </c>
    </row>
    <row r="167" spans="1:10">
      <c r="A167">
        <f t="shared" si="15"/>
        <v>165</v>
      </c>
      <c r="B167" t="s">
        <v>3817</v>
      </c>
      <c r="C167" t="s">
        <v>4040</v>
      </c>
      <c r="D167" s="8" t="s">
        <v>4122</v>
      </c>
      <c r="E167" s="3" t="s">
        <v>4124</v>
      </c>
      <c r="F167">
        <v>23</v>
      </c>
      <c r="G167" s="8" t="s">
        <v>4123</v>
      </c>
      <c r="J167" t="str">
        <f t="shared" si="21"/>
        <v>stackshare.io/api-ai</v>
      </c>
    </row>
    <row r="168" spans="1:10">
      <c r="A168">
        <f t="shared" si="15"/>
        <v>166</v>
      </c>
      <c r="B168" t="s">
        <v>2556</v>
      </c>
      <c r="C168" t="s">
        <v>3562</v>
      </c>
      <c r="D168" s="8" t="s">
        <v>3592</v>
      </c>
      <c r="E168" s="3" t="s">
        <v>3594</v>
      </c>
      <c r="F168">
        <v>121</v>
      </c>
      <c r="G168" s="8" t="s">
        <v>3593</v>
      </c>
      <c r="J168" t="str">
        <f t="shared" si="21"/>
        <v>stackshare.io/apiary</v>
      </c>
    </row>
    <row r="169" spans="1:10">
      <c r="A169">
        <f t="shared" si="15"/>
        <v>167</v>
      </c>
      <c r="B169" t="s">
        <v>2556</v>
      </c>
      <c r="C169" t="s">
        <v>3524</v>
      </c>
      <c r="D169" s="8" t="s">
        <v>3532</v>
      </c>
      <c r="E169" s="3" t="s">
        <v>3534</v>
      </c>
      <c r="F169">
        <v>10</v>
      </c>
      <c r="G169" s="8" t="s">
        <v>3533</v>
      </c>
      <c r="J169" t="str">
        <f t="shared" si="21"/>
        <v>stackshare.io/apifier</v>
      </c>
    </row>
    <row r="170" spans="1:10">
      <c r="A170">
        <f t="shared" si="15"/>
        <v>168</v>
      </c>
      <c r="B170" t="s">
        <v>2556</v>
      </c>
      <c r="C170" t="s">
        <v>2830</v>
      </c>
      <c r="D170" s="8" t="s">
        <v>2883</v>
      </c>
      <c r="E170" s="3" t="s">
        <v>2885</v>
      </c>
      <c r="F170">
        <v>17</v>
      </c>
      <c r="G170" s="8" t="s">
        <v>2884</v>
      </c>
      <c r="J170" t="str">
        <f t="shared" si="21"/>
        <v>stackshare.io/apigee</v>
      </c>
    </row>
    <row r="171" spans="1:10">
      <c r="A171">
        <f t="shared" si="15"/>
        <v>169</v>
      </c>
      <c r="B171" t="s">
        <v>2556</v>
      </c>
      <c r="C171" t="s">
        <v>2830</v>
      </c>
      <c r="D171" s="8" t="s">
        <v>2868</v>
      </c>
      <c r="E171" s="3" t="s">
        <v>2870</v>
      </c>
      <c r="F171">
        <v>15</v>
      </c>
      <c r="G171" s="8" t="s">
        <v>2869</v>
      </c>
      <c r="J171" t="str">
        <f t="shared" si="21"/>
        <v>stackshare.io/apigility</v>
      </c>
    </row>
    <row r="172" spans="1:10">
      <c r="A172">
        <f t="shared" si="15"/>
        <v>170</v>
      </c>
      <c r="B172" t="s">
        <v>2556</v>
      </c>
      <c r="C172" t="s">
        <v>3313</v>
      </c>
      <c r="D172" s="8" t="s">
        <v>3317</v>
      </c>
      <c r="E172" s="3" t="s">
        <v>3319</v>
      </c>
      <c r="F172">
        <v>3</v>
      </c>
      <c r="G172" s="8" t="s">
        <v>3318</v>
      </c>
      <c r="J172" t="str">
        <f t="shared" si="21"/>
        <v>stackshare.io/apispark</v>
      </c>
    </row>
    <row r="173" spans="1:10">
      <c r="A173">
        <f t="shared" si="15"/>
        <v>171</v>
      </c>
      <c r="B173" t="s">
        <v>2556</v>
      </c>
      <c r="C173" t="s">
        <v>2830</v>
      </c>
      <c r="D173" s="8" t="s">
        <v>2840</v>
      </c>
      <c r="E173" s="3" t="s">
        <v>2842</v>
      </c>
      <c r="F173">
        <v>2</v>
      </c>
      <c r="G173" s="8" t="s">
        <v>2841</v>
      </c>
      <c r="J173" t="str">
        <f t="shared" si="21"/>
        <v>stackshare.io/apitools</v>
      </c>
    </row>
    <row r="174" spans="1:10">
      <c r="A174">
        <f t="shared" si="15"/>
        <v>172</v>
      </c>
      <c r="B174" t="s">
        <v>5487</v>
      </c>
      <c r="C174" t="s">
        <v>5692</v>
      </c>
      <c r="D174" s="8" t="s">
        <v>5894</v>
      </c>
      <c r="E174" s="3" t="s">
        <v>5896</v>
      </c>
      <c r="F174">
        <v>74</v>
      </c>
      <c r="G174" s="8" t="s">
        <v>5895</v>
      </c>
      <c r="J174" t="str">
        <f t="shared" si="21"/>
        <v>stackshare.io/apollo</v>
      </c>
    </row>
    <row r="175" spans="1:10">
      <c r="A175">
        <f t="shared" si="15"/>
        <v>173</v>
      </c>
      <c r="B175" t="s">
        <v>3817</v>
      </c>
      <c r="C175" t="s">
        <v>3898</v>
      </c>
      <c r="D175" s="8" t="s">
        <v>3909</v>
      </c>
      <c r="E175" s="3" t="s">
        <v>3911</v>
      </c>
      <c r="F175">
        <v>4</v>
      </c>
      <c r="G175" s="8" t="s">
        <v>3910</v>
      </c>
      <c r="J175" t="str">
        <f t="shared" si="21"/>
        <v>stackshare.io/apostle-io</v>
      </c>
    </row>
    <row r="176" spans="1:10">
      <c r="A176">
        <f t="shared" si="15"/>
        <v>174</v>
      </c>
      <c r="B176" t="s">
        <v>4024</v>
      </c>
      <c r="C176" t="s">
        <v>4188</v>
      </c>
      <c r="D176" s="8" t="s">
        <v>4189</v>
      </c>
      <c r="E176" s="3" t="s">
        <v>4191</v>
      </c>
      <c r="F176">
        <v>45</v>
      </c>
      <c r="G176" s="8" t="s">
        <v>4190</v>
      </c>
      <c r="J176" t="str">
        <f t="shared" si="21"/>
        <v>stackshare.io/app-annie</v>
      </c>
    </row>
    <row r="177" spans="1:10">
      <c r="A177">
        <f t="shared" si="15"/>
        <v>175</v>
      </c>
      <c r="B177" t="s">
        <v>1840</v>
      </c>
      <c r="C177" t="s">
        <v>1889</v>
      </c>
      <c r="D177" s="8" t="s">
        <v>1903</v>
      </c>
      <c r="E177" s="3" t="s">
        <v>1905</v>
      </c>
      <c r="F177">
        <v>5</v>
      </c>
      <c r="G177" s="8" t="s">
        <v>1904</v>
      </c>
      <c r="J177" t="str">
        <f t="shared" si="21"/>
        <v>stackshare.io/app-enlight</v>
      </c>
    </row>
    <row r="178" spans="1:10">
      <c r="A178">
        <f t="shared" si="15"/>
        <v>176</v>
      </c>
      <c r="B178" t="s">
        <v>4024</v>
      </c>
      <c r="C178" t="s">
        <v>4262</v>
      </c>
      <c r="D178" s="8" t="s">
        <v>4293</v>
      </c>
      <c r="E178" s="3" t="s">
        <v>4295</v>
      </c>
      <c r="F178">
        <v>0</v>
      </c>
      <c r="G178" s="8" t="s">
        <v>4294</v>
      </c>
      <c r="J178" t="str">
        <f t="shared" si="21"/>
        <v>stackshare.io/app-radar-app-publisher</v>
      </c>
    </row>
    <row r="179" spans="1:10">
      <c r="A179">
        <f t="shared" si="15"/>
        <v>177</v>
      </c>
      <c r="B179" t="s">
        <v>2556</v>
      </c>
      <c r="C179" t="s">
        <v>2786</v>
      </c>
      <c r="D179" s="8" t="s">
        <v>2797</v>
      </c>
      <c r="E179" s="3" t="s">
        <v>2799</v>
      </c>
      <c r="F179">
        <v>1</v>
      </c>
      <c r="G179" s="8" t="s">
        <v>2798</v>
      </c>
      <c r="J179" t="str">
        <f t="shared" si="21"/>
        <v>stackshare.io/app-io</v>
      </c>
    </row>
    <row r="180" spans="1:10">
      <c r="A180">
        <f t="shared" si="15"/>
        <v>178</v>
      </c>
      <c r="B180" t="s">
        <v>4024</v>
      </c>
      <c r="C180" t="s">
        <v>4184</v>
      </c>
      <c r="D180" s="8" t="s">
        <v>4185</v>
      </c>
      <c r="E180" s="3" t="s">
        <v>4187</v>
      </c>
      <c r="F180">
        <v>2</v>
      </c>
      <c r="G180" s="8" t="s">
        <v>4186</v>
      </c>
      <c r="J180" t="str">
        <f t="shared" si="21"/>
        <v>stackshare.io/appblade</v>
      </c>
    </row>
    <row r="181" spans="1:10">
      <c r="A181">
        <f t="shared" si="15"/>
        <v>179</v>
      </c>
      <c r="B181" t="s">
        <v>5487</v>
      </c>
      <c r="C181" t="s">
        <v>5709</v>
      </c>
      <c r="D181" s="8" t="s">
        <v>5734</v>
      </c>
      <c r="E181" s="3" t="s">
        <v>5736</v>
      </c>
      <c r="F181">
        <v>27</v>
      </c>
      <c r="G181" s="8" t="s">
        <v>5735</v>
      </c>
      <c r="J181" t="str">
        <f t="shared" si="21"/>
        <v>stackshare.io/appcelerator</v>
      </c>
    </row>
    <row r="182" spans="1:10">
      <c r="A182">
        <f t="shared" si="15"/>
        <v>180</v>
      </c>
      <c r="B182" t="s">
        <v>1840</v>
      </c>
      <c r="C182" t="s">
        <v>2106</v>
      </c>
      <c r="D182" s="8" t="s">
        <v>2249</v>
      </c>
      <c r="E182" s="3" t="s">
        <v>2251</v>
      </c>
      <c r="F182">
        <v>39</v>
      </c>
      <c r="G182" s="8" t="s">
        <v>2250</v>
      </c>
      <c r="J182" t="str">
        <f t="shared" si="21"/>
        <v>stackshare.io/appdynamics</v>
      </c>
    </row>
    <row r="183" spans="1:10">
      <c r="A183">
        <f t="shared" si="15"/>
        <v>181</v>
      </c>
      <c r="B183" t="s">
        <v>4257</v>
      </c>
      <c r="C183" t="s">
        <v>4780</v>
      </c>
      <c r="D183" s="8" t="s">
        <v>4781</v>
      </c>
      <c r="E183" s="3" t="s">
        <v>4783</v>
      </c>
      <c r="F183">
        <v>74</v>
      </c>
      <c r="G183" s="8" t="s">
        <v>4782</v>
      </c>
      <c r="J183" t="str">
        <f t="shared" si="21"/>
        <v>stackshare.io/appear-in</v>
      </c>
    </row>
    <row r="184" spans="1:10">
      <c r="A184">
        <f t="shared" si="15"/>
        <v>182</v>
      </c>
      <c r="B184" t="s">
        <v>4024</v>
      </c>
      <c r="C184" t="s">
        <v>4188</v>
      </c>
      <c r="D184" s="8" t="s">
        <v>4227</v>
      </c>
      <c r="E184" s="3" t="s">
        <v>4229</v>
      </c>
      <c r="F184">
        <v>4</v>
      </c>
      <c r="G184" s="8" t="s">
        <v>4228</v>
      </c>
      <c r="J184" t="str">
        <f t="shared" si="21"/>
        <v>stackshare.io/appfigures</v>
      </c>
    </row>
    <row r="185" spans="1:10">
      <c r="A185">
        <f t="shared" si="15"/>
        <v>183</v>
      </c>
      <c r="B185" t="s">
        <v>5487</v>
      </c>
      <c r="C185" t="s">
        <v>5692</v>
      </c>
      <c r="D185" s="8" t="s">
        <v>5799</v>
      </c>
      <c r="E185" s="3" t="s">
        <v>5801</v>
      </c>
      <c r="F185">
        <v>2</v>
      </c>
      <c r="G185" s="8" t="s">
        <v>5800</v>
      </c>
      <c r="J185" t="str">
        <f t="shared" si="21"/>
        <v>stackshare.io/appfog</v>
      </c>
    </row>
    <row r="186" spans="1:10">
      <c r="A186">
        <f t="shared" si="15"/>
        <v>184</v>
      </c>
      <c r="B186" t="s">
        <v>5487</v>
      </c>
      <c r="C186" t="s">
        <v>5692</v>
      </c>
      <c r="D186" s="8" t="s">
        <v>5832</v>
      </c>
      <c r="E186" s="3" t="s">
        <v>5834</v>
      </c>
      <c r="F186">
        <v>10</v>
      </c>
      <c r="G186" s="8" t="s">
        <v>5833</v>
      </c>
      <c r="J186" t="str">
        <f t="shared" si="21"/>
        <v>stackshare.io/appharbor</v>
      </c>
    </row>
    <row r="187" spans="1:10">
      <c r="A187">
        <f t="shared" si="15"/>
        <v>185</v>
      </c>
      <c r="B187" t="s">
        <v>4024</v>
      </c>
      <c r="C187" t="s">
        <v>4249</v>
      </c>
      <c r="D187" s="8" t="s">
        <v>4275</v>
      </c>
      <c r="E187" s="3" t="s">
        <v>4277</v>
      </c>
      <c r="F187">
        <v>1</v>
      </c>
      <c r="G187" s="8" t="s">
        <v>4276</v>
      </c>
      <c r="J187" t="str">
        <f t="shared" si="21"/>
        <v>stackshare.io/apphub</v>
      </c>
    </row>
    <row r="188" spans="1:10">
      <c r="A188">
        <f t="shared" si="15"/>
        <v>186</v>
      </c>
      <c r="B188" t="s">
        <v>2111</v>
      </c>
      <c r="C188" t="s">
        <v>2404</v>
      </c>
      <c r="D188" s="8" t="s">
        <v>2464</v>
      </c>
      <c r="E188" s="3" t="s">
        <v>2466</v>
      </c>
      <c r="F188">
        <v>0</v>
      </c>
      <c r="G188" s="8" t="s">
        <v>2465</v>
      </c>
      <c r="J188" t="str">
        <f t="shared" si="21"/>
        <v>stackshare.io/appiterate</v>
      </c>
    </row>
    <row r="189" spans="1:10">
      <c r="A189">
        <f t="shared" si="15"/>
        <v>187</v>
      </c>
      <c r="B189" t="s">
        <v>267</v>
      </c>
      <c r="C189" t="s">
        <v>272</v>
      </c>
      <c r="D189" s="8" t="s">
        <v>273</v>
      </c>
      <c r="E189" s="3" t="s">
        <v>275</v>
      </c>
      <c r="F189">
        <v>44</v>
      </c>
      <c r="G189" s="8" t="s">
        <v>274</v>
      </c>
      <c r="J189" t="str">
        <f t="shared" si="21"/>
        <v>stackshare.io/appium</v>
      </c>
    </row>
    <row r="190" spans="1:10">
      <c r="A190">
        <f t="shared" si="15"/>
        <v>188</v>
      </c>
      <c r="B190" t="s">
        <v>8012</v>
      </c>
      <c r="C190" t="s">
        <v>9470</v>
      </c>
      <c r="D190" s="9" t="s">
        <v>8996</v>
      </c>
      <c r="E190" t="s">
        <v>8997</v>
      </c>
      <c r="I190" t="s">
        <v>9453</v>
      </c>
      <c r="J190" t="str">
        <f t="shared" si="16"/>
        <v>https:stackshare.io/</v>
      </c>
    </row>
    <row r="191" spans="1:10">
      <c r="A191">
        <f t="shared" si="15"/>
        <v>189</v>
      </c>
      <c r="B191" t="s">
        <v>4024</v>
      </c>
      <c r="C191" t="s">
        <v>4172</v>
      </c>
      <c r="D191" s="8" t="s">
        <v>4173</v>
      </c>
      <c r="E191" s="3" t="s">
        <v>4175</v>
      </c>
      <c r="F191">
        <v>0</v>
      </c>
      <c r="G191" s="8" t="s">
        <v>4174</v>
      </c>
      <c r="J191" t="str">
        <f t="shared" ref="J191:J205" si="22">CONCATENATE("stackshare.io/",G191)</f>
        <v>stackshare.io/applicasa</v>
      </c>
    </row>
    <row r="192" spans="1:10">
      <c r="A192">
        <f t="shared" si="15"/>
        <v>190</v>
      </c>
      <c r="B192" t="s">
        <v>267</v>
      </c>
      <c r="C192" t="s">
        <v>894</v>
      </c>
      <c r="D192" s="8" t="s">
        <v>947</v>
      </c>
      <c r="E192" s="3" t="s">
        <v>949</v>
      </c>
      <c r="F192">
        <v>1</v>
      </c>
      <c r="G192" s="8" t="s">
        <v>948</v>
      </c>
      <c r="J192" t="str">
        <f t="shared" si="22"/>
        <v>stackshare.io/applitools</v>
      </c>
    </row>
    <row r="193" spans="1:10">
      <c r="A193">
        <f t="shared" si="15"/>
        <v>191</v>
      </c>
      <c r="B193" t="s">
        <v>6837</v>
      </c>
      <c r="C193" t="s">
        <v>7288</v>
      </c>
      <c r="D193" s="8" t="s">
        <v>7306</v>
      </c>
      <c r="E193" s="3" t="s">
        <v>7308</v>
      </c>
      <c r="F193">
        <v>1</v>
      </c>
      <c r="G193" s="8" t="s">
        <v>7307</v>
      </c>
      <c r="J193" t="str">
        <f t="shared" si="22"/>
        <v>stackshare.io/apportable</v>
      </c>
    </row>
    <row r="194" spans="1:10">
      <c r="A194">
        <f t="shared" si="15"/>
        <v>192</v>
      </c>
      <c r="B194" t="s">
        <v>5487</v>
      </c>
      <c r="C194" t="s">
        <v>5692</v>
      </c>
      <c r="D194" s="8" t="s">
        <v>5823</v>
      </c>
      <c r="E194" s="3" t="s">
        <v>5825</v>
      </c>
      <c r="F194">
        <v>4</v>
      </c>
      <c r="G194" s="8" t="s">
        <v>5824</v>
      </c>
      <c r="J194" t="str">
        <f t="shared" si="22"/>
        <v>stackshare.io/appscale</v>
      </c>
    </row>
    <row r="195" spans="1:10">
      <c r="A195">
        <f t="shared" si="15"/>
        <v>193</v>
      </c>
      <c r="B195" t="s">
        <v>1840</v>
      </c>
      <c r="C195" t="s">
        <v>2106</v>
      </c>
      <c r="D195" s="8" t="s">
        <v>2235</v>
      </c>
      <c r="E195" s="3" t="s">
        <v>2237</v>
      </c>
      <c r="F195">
        <v>24</v>
      </c>
      <c r="G195" s="8" t="s">
        <v>2236</v>
      </c>
      <c r="J195" t="str">
        <f t="shared" si="22"/>
        <v>stackshare.io/appsignal</v>
      </c>
    </row>
    <row r="196" spans="1:10">
      <c r="A196">
        <f t="shared" ref="A196:A259" si="23">A195+1</f>
        <v>194</v>
      </c>
      <c r="B196" t="s">
        <v>4024</v>
      </c>
      <c r="C196" t="s">
        <v>4032</v>
      </c>
      <c r="D196" s="8" t="s">
        <v>4152</v>
      </c>
      <c r="E196" s="3" t="s">
        <v>4154</v>
      </c>
      <c r="F196">
        <v>9</v>
      </c>
      <c r="G196" s="8" t="s">
        <v>4153</v>
      </c>
      <c r="J196" t="str">
        <f t="shared" si="22"/>
        <v>stackshare.io/appthwack</v>
      </c>
    </row>
    <row r="197" spans="1:10">
      <c r="A197">
        <f t="shared" si="23"/>
        <v>195</v>
      </c>
      <c r="B197" t="s">
        <v>2111</v>
      </c>
      <c r="C197" t="s">
        <v>2404</v>
      </c>
      <c r="D197" s="8" t="s">
        <v>2476</v>
      </c>
      <c r="E197" s="3" t="s">
        <v>2478</v>
      </c>
      <c r="F197">
        <v>1</v>
      </c>
      <c r="G197" s="8" t="s">
        <v>2477</v>
      </c>
      <c r="J197" t="str">
        <f t="shared" si="22"/>
        <v>stackshare.io/apptimize</v>
      </c>
    </row>
    <row r="198" spans="1:10">
      <c r="A198">
        <f t="shared" si="23"/>
        <v>196</v>
      </c>
      <c r="B198" t="s">
        <v>267</v>
      </c>
      <c r="C198" t="s">
        <v>1305</v>
      </c>
      <c r="D198" s="8" t="s">
        <v>1486</v>
      </c>
      <c r="E198" s="3" t="s">
        <v>1488</v>
      </c>
      <c r="F198">
        <v>65</v>
      </c>
      <c r="G198" s="8" t="s">
        <v>1487</v>
      </c>
      <c r="J198" t="str">
        <f t="shared" si="22"/>
        <v>stackshare.io/appveyor</v>
      </c>
    </row>
    <row r="199" spans="1:10">
      <c r="A199">
        <f t="shared" si="23"/>
        <v>197</v>
      </c>
      <c r="B199" t="s">
        <v>4878</v>
      </c>
      <c r="C199" t="s">
        <v>4891</v>
      </c>
      <c r="D199" s="8" t="s">
        <v>4892</v>
      </c>
      <c r="E199" s="3" t="s">
        <v>4894</v>
      </c>
      <c r="F199">
        <v>9</v>
      </c>
      <c r="G199" s="8" t="s">
        <v>4893</v>
      </c>
      <c r="J199" t="str">
        <f t="shared" si="22"/>
        <v>stackshare.io/aptible</v>
      </c>
    </row>
    <row r="200" spans="1:10">
      <c r="A200">
        <f t="shared" si="23"/>
        <v>198</v>
      </c>
      <c r="B200" t="s">
        <v>267</v>
      </c>
      <c r="C200" t="s">
        <v>1128</v>
      </c>
      <c r="D200" s="8" t="s">
        <v>1185</v>
      </c>
      <c r="E200" s="3" t="s">
        <v>1186</v>
      </c>
      <c r="F200">
        <v>5</v>
      </c>
      <c r="G200" s="8" t="s">
        <v>1185</v>
      </c>
      <c r="J200" t="str">
        <f t="shared" si="22"/>
        <v>stackshare.io/aptly</v>
      </c>
    </row>
    <row r="201" spans="1:10">
      <c r="A201">
        <f t="shared" si="23"/>
        <v>199</v>
      </c>
      <c r="B201" t="s">
        <v>6837</v>
      </c>
      <c r="C201" t="s">
        <v>7301</v>
      </c>
      <c r="D201" s="8" t="s">
        <v>7431</v>
      </c>
      <c r="E201" s="3" t="s">
        <v>7433</v>
      </c>
      <c r="F201">
        <v>0</v>
      </c>
      <c r="G201" s="8" t="s">
        <v>7432</v>
      </c>
      <c r="J201" t="str">
        <f t="shared" si="22"/>
        <v>stackshare.io/aqueduct</v>
      </c>
    </row>
    <row r="202" spans="1:10">
      <c r="A202">
        <f t="shared" si="23"/>
        <v>200</v>
      </c>
      <c r="B202" t="s">
        <v>5950</v>
      </c>
      <c r="C202" t="s">
        <v>6049</v>
      </c>
      <c r="D202" s="8" t="s">
        <v>6147</v>
      </c>
      <c r="E202" s="3" t="s">
        <v>6149</v>
      </c>
      <c r="F202">
        <v>31</v>
      </c>
      <c r="G202" s="8" t="s">
        <v>6148</v>
      </c>
      <c r="J202" t="str">
        <f t="shared" si="22"/>
        <v>stackshare.io/arangodb</v>
      </c>
    </row>
    <row r="203" spans="1:10">
      <c r="A203">
        <f t="shared" si="23"/>
        <v>201</v>
      </c>
      <c r="B203" t="s">
        <v>6837</v>
      </c>
      <c r="C203" t="s">
        <v>6845</v>
      </c>
      <c r="D203" s="8" t="s">
        <v>7057</v>
      </c>
      <c r="E203" s="3" t="s">
        <v>7059</v>
      </c>
      <c r="F203">
        <v>32</v>
      </c>
      <c r="G203" s="8" t="s">
        <v>7058</v>
      </c>
      <c r="J203" t="str">
        <f t="shared" si="22"/>
        <v>stackshare.io/arc</v>
      </c>
    </row>
    <row r="204" spans="1:10">
      <c r="A204">
        <f t="shared" si="23"/>
        <v>202</v>
      </c>
      <c r="B204" t="s">
        <v>2556</v>
      </c>
      <c r="C204" t="s">
        <v>3562</v>
      </c>
      <c r="D204" s="8" t="s">
        <v>3566</v>
      </c>
      <c r="E204" s="3" t="s">
        <v>3568</v>
      </c>
      <c r="F204">
        <v>7</v>
      </c>
      <c r="G204" s="8" t="s">
        <v>3567</v>
      </c>
      <c r="J204" t="str">
        <f t="shared" si="22"/>
        <v>stackshare.io/ardoq</v>
      </c>
    </row>
    <row r="205" spans="1:10">
      <c r="A205">
        <f t="shared" si="23"/>
        <v>203</v>
      </c>
      <c r="B205" t="s">
        <v>2556</v>
      </c>
      <c r="C205" t="s">
        <v>3554</v>
      </c>
      <c r="D205" s="8" t="s">
        <v>3555</v>
      </c>
      <c r="E205" s="3" t="s">
        <v>3557</v>
      </c>
      <c r="F205">
        <v>41</v>
      </c>
      <c r="G205" s="8" t="s">
        <v>3556</v>
      </c>
      <c r="J205" t="str">
        <f t="shared" si="22"/>
        <v>stackshare.io/arduino</v>
      </c>
    </row>
    <row r="206" spans="1:10">
      <c r="A206">
        <f t="shared" si="23"/>
        <v>204</v>
      </c>
      <c r="B206" t="s">
        <v>8012</v>
      </c>
      <c r="C206" t="s">
        <v>9470</v>
      </c>
      <c r="D206" s="9" t="s">
        <v>8992</v>
      </c>
      <c r="E206" t="s">
        <v>8993</v>
      </c>
      <c r="I206" t="s">
        <v>9451</v>
      </c>
      <c r="J206" t="str">
        <f t="shared" ref="J195:J258" si="24">CONCATENATE("https:stackshare.io/",G206)</f>
        <v>https:stackshare.io/</v>
      </c>
    </row>
    <row r="207" spans="1:10">
      <c r="A207">
        <f t="shared" si="23"/>
        <v>205</v>
      </c>
      <c r="B207" t="s">
        <v>2111</v>
      </c>
      <c r="C207" t="s">
        <v>2404</v>
      </c>
      <c r="D207" s="8" t="s">
        <v>2485</v>
      </c>
      <c r="E207" s="3" t="s">
        <v>2487</v>
      </c>
      <c r="F207">
        <v>12</v>
      </c>
      <c r="G207" s="8" t="s">
        <v>2486</v>
      </c>
      <c r="J207" t="str">
        <f>CONCATENATE("stackshare.io/",G207)</f>
        <v>stackshare.io/arise</v>
      </c>
    </row>
    <row r="208" spans="1:10">
      <c r="A208">
        <f t="shared" si="23"/>
        <v>206</v>
      </c>
      <c r="B208" t="s">
        <v>8012</v>
      </c>
      <c r="C208" t="s">
        <v>9470</v>
      </c>
      <c r="D208" s="9" t="s">
        <v>8990</v>
      </c>
      <c r="E208" t="s">
        <v>8991</v>
      </c>
      <c r="I208" t="s">
        <v>9074</v>
      </c>
      <c r="J208" t="str">
        <f t="shared" si="24"/>
        <v>https:stackshare.io/</v>
      </c>
    </row>
    <row r="209" spans="1:10">
      <c r="A209">
        <f t="shared" si="23"/>
        <v>207</v>
      </c>
      <c r="B209" t="s">
        <v>267</v>
      </c>
      <c r="C209" t="s">
        <v>1530</v>
      </c>
      <c r="D209" s="8" t="s">
        <v>1568</v>
      </c>
      <c r="E209" s="3" t="s">
        <v>1570</v>
      </c>
      <c r="F209">
        <v>0</v>
      </c>
      <c r="G209" s="8" t="s">
        <v>1569</v>
      </c>
      <c r="J209" t="str">
        <f>CONCATENATE("stackshare.io/",G209)</f>
        <v>stackshare.io/armory</v>
      </c>
    </row>
    <row r="210" spans="1:10">
      <c r="A210">
        <f t="shared" si="23"/>
        <v>208</v>
      </c>
      <c r="B210" t="s">
        <v>7956</v>
      </c>
      <c r="C210" t="s">
        <v>7958</v>
      </c>
      <c r="D210" s="12" t="s">
        <v>7961</v>
      </c>
      <c r="E210" s="3" t="s">
        <v>7969</v>
      </c>
      <c r="I210" t="s">
        <v>7964</v>
      </c>
      <c r="J210" t="str">
        <f t="shared" si="24"/>
        <v>https:stackshare.io/</v>
      </c>
    </row>
    <row r="211" spans="1:10">
      <c r="A211">
        <f t="shared" si="23"/>
        <v>209</v>
      </c>
      <c r="B211" t="s">
        <v>8012</v>
      </c>
      <c r="C211" t="s">
        <v>9470</v>
      </c>
      <c r="D211" s="9" t="s">
        <v>8986</v>
      </c>
      <c r="E211" t="s">
        <v>8987</v>
      </c>
      <c r="I211" t="s">
        <v>9449</v>
      </c>
      <c r="J211" t="str">
        <f t="shared" si="24"/>
        <v>https:stackshare.io/</v>
      </c>
    </row>
    <row r="212" spans="1:10">
      <c r="A212">
        <f t="shared" si="23"/>
        <v>210</v>
      </c>
      <c r="B212" t="s">
        <v>2111</v>
      </c>
      <c r="C212" t="s">
        <v>2404</v>
      </c>
      <c r="D212" s="8" t="s">
        <v>2473</v>
      </c>
      <c r="E212" s="3" t="s">
        <v>2475</v>
      </c>
      <c r="F212">
        <v>1</v>
      </c>
      <c r="G212" s="8" t="s">
        <v>2474</v>
      </c>
      <c r="J212" t="str">
        <f t="shared" ref="J212:J213" si="25">CONCATENATE("stackshare.io/",G212)</f>
        <v>stackshare.io/artisan-optimize</v>
      </c>
    </row>
    <row r="213" spans="1:10">
      <c r="A213">
        <f t="shared" si="23"/>
        <v>211</v>
      </c>
      <c r="B213" t="s">
        <v>4257</v>
      </c>
      <c r="C213" t="s">
        <v>4335</v>
      </c>
      <c r="D213" s="8" t="s">
        <v>4414</v>
      </c>
      <c r="E213" s="3" t="s">
        <v>4417</v>
      </c>
      <c r="F213" t="s">
        <v>4415</v>
      </c>
      <c r="G213" s="8" t="s">
        <v>4416</v>
      </c>
      <c r="J213" t="str">
        <f t="shared" si="25"/>
        <v>stackshare.io/asana</v>
      </c>
    </row>
    <row r="214" spans="1:10">
      <c r="A214">
        <f t="shared" si="23"/>
        <v>212</v>
      </c>
      <c r="B214" t="s">
        <v>8012</v>
      </c>
      <c r="C214" t="s">
        <v>9470</v>
      </c>
      <c r="D214" s="9" t="s">
        <v>8984</v>
      </c>
      <c r="E214" t="s">
        <v>8985</v>
      </c>
      <c r="I214" t="s">
        <v>9448</v>
      </c>
      <c r="J214" t="str">
        <f t="shared" si="24"/>
        <v>https:stackshare.io/</v>
      </c>
    </row>
    <row r="215" spans="1:10">
      <c r="A215">
        <f t="shared" si="23"/>
        <v>213</v>
      </c>
      <c r="B215" t="s">
        <v>2556</v>
      </c>
      <c r="C215" t="s">
        <v>2962</v>
      </c>
      <c r="D215" s="8" t="s">
        <v>2963</v>
      </c>
      <c r="E215" s="3" t="s">
        <v>2965</v>
      </c>
      <c r="F215">
        <v>3</v>
      </c>
      <c r="G215" s="8" t="s">
        <v>2964</v>
      </c>
      <c r="J215" t="str">
        <f>CONCATENATE("stackshare.io/",G215)</f>
        <v>stackshare.io/asciinema</v>
      </c>
    </row>
    <row r="216" spans="1:10">
      <c r="A216">
        <f t="shared" si="23"/>
        <v>214</v>
      </c>
      <c r="B216" t="s">
        <v>8012</v>
      </c>
      <c r="C216" t="s">
        <v>9470</v>
      </c>
      <c r="D216" s="9" t="s">
        <v>8980</v>
      </c>
      <c r="E216" t="s">
        <v>8981</v>
      </c>
      <c r="I216" t="s">
        <v>9447</v>
      </c>
      <c r="J216" t="str">
        <f t="shared" si="24"/>
        <v>https:stackshare.io/</v>
      </c>
    </row>
    <row r="217" spans="1:10">
      <c r="A217">
        <f t="shared" si="23"/>
        <v>215</v>
      </c>
      <c r="B217" t="s">
        <v>6837</v>
      </c>
      <c r="C217" t="s">
        <v>7576</v>
      </c>
      <c r="D217" s="11" t="s">
        <v>7757</v>
      </c>
      <c r="E217" s="2" t="s">
        <v>7758</v>
      </c>
      <c r="J217" t="str">
        <f t="shared" si="24"/>
        <v>https:stackshare.io/</v>
      </c>
    </row>
    <row r="218" spans="1:10">
      <c r="A218">
        <f t="shared" si="23"/>
        <v>216</v>
      </c>
      <c r="B218" t="s">
        <v>8012</v>
      </c>
      <c r="C218" t="s">
        <v>9470</v>
      </c>
      <c r="D218" s="9" t="s">
        <v>8978</v>
      </c>
      <c r="E218" t="s">
        <v>8979</v>
      </c>
      <c r="I218" t="s">
        <v>9446</v>
      </c>
      <c r="J218" t="str">
        <f t="shared" si="24"/>
        <v>https:stackshare.io/</v>
      </c>
    </row>
    <row r="219" spans="1:10">
      <c r="A219">
        <f t="shared" si="23"/>
        <v>217</v>
      </c>
      <c r="B219" t="s">
        <v>4257</v>
      </c>
      <c r="C219" t="s">
        <v>4600</v>
      </c>
      <c r="D219" s="8" t="s">
        <v>4706</v>
      </c>
      <c r="E219" s="3" t="s">
        <v>4708</v>
      </c>
      <c r="F219">
        <v>5</v>
      </c>
      <c r="G219" s="8" t="s">
        <v>4707</v>
      </c>
      <c r="J219" t="str">
        <f t="shared" ref="J219:J220" si="26">CONCATENATE("stackshare.io/",G219)</f>
        <v>stackshare.io/assemblage</v>
      </c>
    </row>
    <row r="220" spans="1:10">
      <c r="A220">
        <f t="shared" si="23"/>
        <v>218</v>
      </c>
      <c r="B220" t="s">
        <v>2556</v>
      </c>
      <c r="C220" t="s">
        <v>2582</v>
      </c>
      <c r="D220" s="8" t="s">
        <v>2604</v>
      </c>
      <c r="E220" s="3" t="s">
        <v>2606</v>
      </c>
      <c r="F220">
        <v>9</v>
      </c>
      <c r="G220" s="8" t="s">
        <v>2605</v>
      </c>
      <c r="J220" t="str">
        <f t="shared" si="26"/>
        <v>stackshare.io/assemble</v>
      </c>
    </row>
    <row r="221" spans="1:10">
      <c r="A221">
        <f t="shared" si="23"/>
        <v>219</v>
      </c>
      <c r="B221" t="s">
        <v>8012</v>
      </c>
      <c r="C221" t="s">
        <v>9470</v>
      </c>
      <c r="D221" s="9" t="s">
        <v>8976</v>
      </c>
      <c r="E221" t="s">
        <v>8977</v>
      </c>
      <c r="I221" t="s">
        <v>9445</v>
      </c>
      <c r="J221" t="str">
        <f t="shared" si="24"/>
        <v>https:stackshare.io/</v>
      </c>
    </row>
    <row r="222" spans="1:10">
      <c r="A222">
        <f t="shared" si="23"/>
        <v>220</v>
      </c>
      <c r="B222" t="s">
        <v>8012</v>
      </c>
      <c r="C222" t="s">
        <v>9470</v>
      </c>
      <c r="D222" s="9" t="s">
        <v>8988</v>
      </c>
      <c r="E222" t="s">
        <v>8989</v>
      </c>
      <c r="I222" t="s">
        <v>9450</v>
      </c>
      <c r="J222" t="str">
        <f t="shared" si="24"/>
        <v>https:stackshare.io/</v>
      </c>
    </row>
    <row r="223" spans="1:10">
      <c r="A223">
        <f t="shared" si="23"/>
        <v>221</v>
      </c>
      <c r="B223" t="s">
        <v>3817</v>
      </c>
      <c r="C223" t="s">
        <v>4006</v>
      </c>
      <c r="D223" s="8" t="s">
        <v>4007</v>
      </c>
      <c r="E223" s="3" t="s">
        <v>4009</v>
      </c>
      <c r="F223">
        <v>1</v>
      </c>
      <c r="G223" s="8" t="s">
        <v>4008</v>
      </c>
      <c r="J223" t="str">
        <f t="shared" ref="J223:J224" si="27">CONCATENATE("stackshare.io/",G223)</f>
        <v>stackshare.io/assemblyai</v>
      </c>
    </row>
    <row r="224" spans="1:10">
      <c r="A224">
        <f t="shared" si="23"/>
        <v>222</v>
      </c>
      <c r="B224" t="s">
        <v>4257</v>
      </c>
      <c r="C224" t="s">
        <v>4311</v>
      </c>
      <c r="D224" s="8" t="s">
        <v>4425</v>
      </c>
      <c r="E224" s="3" t="s">
        <v>4427</v>
      </c>
      <c r="F224">
        <v>0</v>
      </c>
      <c r="G224" s="8" t="s">
        <v>4426</v>
      </c>
      <c r="J224" t="str">
        <f t="shared" si="27"/>
        <v>stackshare.io/assistant-to</v>
      </c>
    </row>
    <row r="225" spans="1:10">
      <c r="A225">
        <f t="shared" si="23"/>
        <v>223</v>
      </c>
      <c r="B225" t="s">
        <v>8012</v>
      </c>
      <c r="C225" t="s">
        <v>9470</v>
      </c>
      <c r="D225" s="9" t="s">
        <v>8982</v>
      </c>
      <c r="E225" t="s">
        <v>8983</v>
      </c>
      <c r="I225" t="s">
        <v>9074</v>
      </c>
      <c r="J225" t="str">
        <f t="shared" si="24"/>
        <v>https:stackshare.io/</v>
      </c>
    </row>
    <row r="226" spans="1:10">
      <c r="A226">
        <f t="shared" si="23"/>
        <v>224</v>
      </c>
      <c r="B226" t="s">
        <v>267</v>
      </c>
      <c r="C226" t="s">
        <v>885</v>
      </c>
      <c r="D226" s="8" t="s">
        <v>1038</v>
      </c>
      <c r="E226" s="3" t="s">
        <v>1040</v>
      </c>
      <c r="F226">
        <v>4</v>
      </c>
      <c r="G226" s="8" t="s">
        <v>1039</v>
      </c>
      <c r="J226" t="str">
        <f t="shared" ref="J226:J243" si="28">CONCATENATE("stackshare.io/",G226)</f>
        <v>stackshare.io/astral</v>
      </c>
    </row>
    <row r="227" spans="1:10">
      <c r="A227">
        <f t="shared" si="23"/>
        <v>225</v>
      </c>
      <c r="B227" t="s">
        <v>2111</v>
      </c>
      <c r="C227" t="s">
        <v>2374</v>
      </c>
      <c r="D227" s="8" t="s">
        <v>2398</v>
      </c>
      <c r="E227" s="3" t="s">
        <v>2400</v>
      </c>
      <c r="F227">
        <v>1</v>
      </c>
      <c r="G227" s="8" t="s">
        <v>2399</v>
      </c>
      <c r="J227" t="str">
        <f t="shared" si="28"/>
        <v>stackshare.io/astronomer</v>
      </c>
    </row>
    <row r="228" spans="1:10">
      <c r="A228">
        <f t="shared" si="23"/>
        <v>226</v>
      </c>
      <c r="B228" t="s">
        <v>1840</v>
      </c>
      <c r="C228" t="s">
        <v>1852</v>
      </c>
      <c r="D228" s="8" t="s">
        <v>1865</v>
      </c>
      <c r="E228" s="3" t="s">
        <v>1867</v>
      </c>
      <c r="F228">
        <v>2</v>
      </c>
      <c r="G228" s="8" t="s">
        <v>1866</v>
      </c>
      <c r="J228" t="str">
        <f t="shared" si="28"/>
        <v>stackshare.io/atatus</v>
      </c>
    </row>
    <row r="229" spans="1:10">
      <c r="A229">
        <f t="shared" si="23"/>
        <v>227</v>
      </c>
      <c r="B229" t="s">
        <v>5487</v>
      </c>
      <c r="C229" t="s">
        <v>5692</v>
      </c>
      <c r="D229" s="8" t="s">
        <v>5696</v>
      </c>
      <c r="E229" s="3" t="s">
        <v>5698</v>
      </c>
      <c r="F229">
        <v>0</v>
      </c>
      <c r="G229" s="8" t="s">
        <v>5697</v>
      </c>
      <c r="J229" t="str">
        <f t="shared" si="28"/>
        <v>stackshare.io/atlantis</v>
      </c>
    </row>
    <row r="230" spans="1:10">
      <c r="A230">
        <f t="shared" si="23"/>
        <v>228</v>
      </c>
      <c r="B230" t="s">
        <v>267</v>
      </c>
      <c r="C230" t="s">
        <v>552</v>
      </c>
      <c r="D230" s="8" t="s">
        <v>562</v>
      </c>
      <c r="E230" s="3" t="s">
        <v>564</v>
      </c>
      <c r="F230">
        <v>13</v>
      </c>
      <c r="G230" s="8" t="s">
        <v>563</v>
      </c>
      <c r="J230" t="str">
        <f t="shared" si="28"/>
        <v>stackshare.io/atlas</v>
      </c>
    </row>
    <row r="231" spans="1:10">
      <c r="A231">
        <f t="shared" si="23"/>
        <v>229</v>
      </c>
      <c r="B231" t="s">
        <v>5950</v>
      </c>
      <c r="C231" t="s">
        <v>6043</v>
      </c>
      <c r="D231" s="8" t="s">
        <v>6229</v>
      </c>
      <c r="E231" s="3" t="s">
        <v>6231</v>
      </c>
      <c r="F231">
        <v>1</v>
      </c>
      <c r="G231" s="8" t="s">
        <v>6230</v>
      </c>
      <c r="J231" t="str">
        <f t="shared" si="28"/>
        <v>stackshare.io/atlas-db</v>
      </c>
    </row>
    <row r="232" spans="1:10">
      <c r="A232">
        <f t="shared" si="23"/>
        <v>230</v>
      </c>
      <c r="B232" t="s">
        <v>4024</v>
      </c>
      <c r="C232" t="s">
        <v>4262</v>
      </c>
      <c r="D232" s="8" t="s">
        <v>4290</v>
      </c>
      <c r="E232" s="3" t="s">
        <v>4292</v>
      </c>
      <c r="F232">
        <v>0</v>
      </c>
      <c r="G232" s="8" t="s">
        <v>4291</v>
      </c>
      <c r="J232" t="str">
        <f t="shared" si="28"/>
        <v>stackshare.io/atmio</v>
      </c>
    </row>
    <row r="233" spans="1:10">
      <c r="A233">
        <f t="shared" si="23"/>
        <v>231</v>
      </c>
      <c r="B233" t="s">
        <v>6837</v>
      </c>
      <c r="C233" t="s">
        <v>6855</v>
      </c>
      <c r="D233" s="8" t="s">
        <v>6901</v>
      </c>
      <c r="E233" s="3" t="s">
        <v>6903</v>
      </c>
      <c r="F233">
        <v>5</v>
      </c>
      <c r="G233" s="8" t="s">
        <v>6902</v>
      </c>
      <c r="J233" t="str">
        <f t="shared" si="28"/>
        <v>stackshare.io/atmosphere</v>
      </c>
    </row>
    <row r="234" spans="1:10">
      <c r="A234">
        <f t="shared" si="23"/>
        <v>232</v>
      </c>
      <c r="B234" t="s">
        <v>267</v>
      </c>
      <c r="C234" t="s">
        <v>1315</v>
      </c>
      <c r="D234" s="8" t="s">
        <v>1438</v>
      </c>
      <c r="E234" s="3" t="s">
        <v>1441</v>
      </c>
      <c r="F234" t="s">
        <v>1439</v>
      </c>
      <c r="G234" s="8" t="s">
        <v>1440</v>
      </c>
      <c r="J234" t="str">
        <f t="shared" si="28"/>
        <v>stackshare.io/atom</v>
      </c>
    </row>
    <row r="235" spans="1:10">
      <c r="A235">
        <f t="shared" si="23"/>
        <v>233</v>
      </c>
      <c r="B235" t="s">
        <v>267</v>
      </c>
      <c r="C235" t="s">
        <v>683</v>
      </c>
      <c r="D235" s="8" t="s">
        <v>831</v>
      </c>
      <c r="E235" s="3" t="s">
        <v>833</v>
      </c>
      <c r="F235">
        <v>6</v>
      </c>
      <c r="G235" s="8" t="s">
        <v>832</v>
      </c>
      <c r="J235" t="str">
        <f t="shared" si="28"/>
        <v>stackshare.io/atom-ide</v>
      </c>
    </row>
    <row r="236" spans="1:10">
      <c r="A236">
        <f t="shared" si="23"/>
        <v>234</v>
      </c>
      <c r="B236" t="s">
        <v>4832</v>
      </c>
      <c r="C236" t="s">
        <v>4844</v>
      </c>
      <c r="D236" s="8" t="s">
        <v>4854</v>
      </c>
      <c r="E236" s="3" t="s">
        <v>4856</v>
      </c>
      <c r="F236">
        <v>7</v>
      </c>
      <c r="G236" s="8" t="s">
        <v>4855</v>
      </c>
      <c r="J236" t="str">
        <f t="shared" si="28"/>
        <v>stackshare.io/atomic</v>
      </c>
    </row>
    <row r="237" spans="1:10">
      <c r="A237">
        <f t="shared" si="23"/>
        <v>235</v>
      </c>
      <c r="B237" t="s">
        <v>267</v>
      </c>
      <c r="C237" t="s">
        <v>683</v>
      </c>
      <c r="D237" s="8" t="s">
        <v>702</v>
      </c>
      <c r="E237" s="3" t="s">
        <v>704</v>
      </c>
      <c r="F237">
        <v>2</v>
      </c>
      <c r="G237" s="8" t="s">
        <v>703</v>
      </c>
      <c r="J237" t="str">
        <f t="shared" si="28"/>
        <v>stackshare.io/atompair</v>
      </c>
    </row>
    <row r="238" spans="1:10">
      <c r="A238">
        <f t="shared" si="23"/>
        <v>236</v>
      </c>
      <c r="B238" t="s">
        <v>3817</v>
      </c>
      <c r="C238" t="s">
        <v>3826</v>
      </c>
      <c r="D238" s="8" t="s">
        <v>3827</v>
      </c>
      <c r="E238" s="3" t="s">
        <v>3829</v>
      </c>
      <c r="F238">
        <v>4</v>
      </c>
      <c r="G238" s="8" t="s">
        <v>3828</v>
      </c>
      <c r="J238" t="str">
        <f t="shared" si="28"/>
        <v>stackshare.io/audiokit</v>
      </c>
    </row>
    <row r="239" spans="1:10">
      <c r="A239">
        <f t="shared" si="23"/>
        <v>237</v>
      </c>
      <c r="B239" t="s">
        <v>6837</v>
      </c>
      <c r="C239" t="s">
        <v>6855</v>
      </c>
      <c r="D239" s="8" t="s">
        <v>6932</v>
      </c>
      <c r="E239" s="3" t="s">
        <v>6934</v>
      </c>
      <c r="F239">
        <v>15</v>
      </c>
      <c r="G239" s="8" t="s">
        <v>6933</v>
      </c>
      <c r="J239" t="str">
        <f t="shared" si="28"/>
        <v>stackshare.io/aura</v>
      </c>
    </row>
    <row r="240" spans="1:10">
      <c r="A240">
        <f t="shared" si="23"/>
        <v>238</v>
      </c>
      <c r="B240" t="s">
        <v>6837</v>
      </c>
      <c r="C240" t="s">
        <v>7291</v>
      </c>
      <c r="D240" s="8" t="s">
        <v>7530</v>
      </c>
      <c r="E240" s="3" t="s">
        <v>7908</v>
      </c>
      <c r="F240">
        <v>95</v>
      </c>
      <c r="G240" s="8" t="s">
        <v>7531</v>
      </c>
      <c r="J240" t="str">
        <f t="shared" si="28"/>
        <v>stackshare.io/aurelia</v>
      </c>
    </row>
    <row r="241" spans="1:10">
      <c r="A241">
        <f t="shared" si="23"/>
        <v>239</v>
      </c>
      <c r="B241" t="s">
        <v>2556</v>
      </c>
      <c r="C241" t="s">
        <v>3615</v>
      </c>
      <c r="D241" s="8" t="s">
        <v>3616</v>
      </c>
      <c r="E241" s="3" t="s">
        <v>3618</v>
      </c>
      <c r="F241">
        <v>199</v>
      </c>
      <c r="G241" s="8" t="s">
        <v>3617</v>
      </c>
      <c r="J241" t="str">
        <f t="shared" si="28"/>
        <v>stackshare.io/auth0</v>
      </c>
    </row>
    <row r="242" spans="1:10">
      <c r="A242">
        <f t="shared" si="23"/>
        <v>240</v>
      </c>
      <c r="B242" t="s">
        <v>2556</v>
      </c>
      <c r="C242" t="s">
        <v>3188</v>
      </c>
      <c r="D242" s="8" t="s">
        <v>3189</v>
      </c>
      <c r="E242" s="3" t="s">
        <v>3191</v>
      </c>
      <c r="F242">
        <v>39</v>
      </c>
      <c r="G242" s="8" t="s">
        <v>3190</v>
      </c>
      <c r="J242" t="str">
        <f t="shared" si="28"/>
        <v>stackshare.io/authy</v>
      </c>
    </row>
    <row r="243" spans="1:10">
      <c r="A243">
        <f t="shared" si="23"/>
        <v>241</v>
      </c>
      <c r="B243" t="s">
        <v>2556</v>
      </c>
      <c r="C243" t="s">
        <v>2817</v>
      </c>
      <c r="D243" s="8" t="s">
        <v>2818</v>
      </c>
      <c r="E243" s="3" t="s">
        <v>2820</v>
      </c>
      <c r="F243">
        <v>0</v>
      </c>
      <c r="G243" s="8" t="s">
        <v>2819</v>
      </c>
      <c r="J243" t="str">
        <f t="shared" si="28"/>
        <v>stackshare.io/autodesk-seecontrol</v>
      </c>
    </row>
    <row r="244" spans="1:10">
      <c r="A244">
        <f t="shared" si="23"/>
        <v>242</v>
      </c>
      <c r="B244" t="s">
        <v>8012</v>
      </c>
      <c r="C244" t="s">
        <v>9470</v>
      </c>
      <c r="D244" s="9" t="s">
        <v>8974</v>
      </c>
      <c r="E244" t="s">
        <v>8975</v>
      </c>
      <c r="I244" t="s">
        <v>9444</v>
      </c>
      <c r="J244" t="str">
        <f t="shared" si="24"/>
        <v>https:stackshare.io/</v>
      </c>
    </row>
    <row r="245" spans="1:10">
      <c r="A245">
        <f t="shared" si="23"/>
        <v>243</v>
      </c>
      <c r="B245" t="s">
        <v>8012</v>
      </c>
      <c r="C245" t="s">
        <v>9470</v>
      </c>
      <c r="D245" s="9" t="s">
        <v>8972</v>
      </c>
      <c r="E245" t="s">
        <v>8973</v>
      </c>
      <c r="I245" t="s">
        <v>9443</v>
      </c>
      <c r="J245" t="str">
        <f t="shared" si="24"/>
        <v>https:stackshare.io/</v>
      </c>
    </row>
    <row r="246" spans="1:10">
      <c r="A246">
        <f t="shared" si="23"/>
        <v>244</v>
      </c>
      <c r="B246" t="s">
        <v>8012</v>
      </c>
      <c r="C246" t="s">
        <v>9470</v>
      </c>
      <c r="D246" s="9" t="s">
        <v>8970</v>
      </c>
      <c r="E246" t="s">
        <v>8971</v>
      </c>
      <c r="I246" t="s">
        <v>9442</v>
      </c>
      <c r="J246" t="str">
        <f t="shared" si="24"/>
        <v>https:stackshare.io/</v>
      </c>
    </row>
    <row r="247" spans="1:10">
      <c r="A247">
        <f t="shared" si="23"/>
        <v>245</v>
      </c>
      <c r="B247" t="s">
        <v>8012</v>
      </c>
      <c r="C247" t="s">
        <v>9470</v>
      </c>
      <c r="D247" s="9" t="s">
        <v>8968</v>
      </c>
      <c r="E247" t="s">
        <v>8969</v>
      </c>
      <c r="I247" t="s">
        <v>9441</v>
      </c>
      <c r="J247" t="str">
        <f t="shared" si="24"/>
        <v>https:stackshare.io/</v>
      </c>
    </row>
    <row r="248" spans="1:10">
      <c r="A248">
        <f t="shared" si="23"/>
        <v>246</v>
      </c>
      <c r="B248" t="s">
        <v>4967</v>
      </c>
      <c r="C248" t="s">
        <v>4978</v>
      </c>
      <c r="D248" s="8" t="s">
        <v>5023</v>
      </c>
      <c r="E248" s="3" t="s">
        <v>5025</v>
      </c>
      <c r="F248">
        <v>11</v>
      </c>
      <c r="G248" s="8" t="s">
        <v>5024</v>
      </c>
      <c r="J248" t="str">
        <f t="shared" ref="J248:J300" si="29">CONCATENATE("stackshare.io/",G248)</f>
        <v>stackshare.io/autopilothq</v>
      </c>
    </row>
    <row r="249" spans="1:10">
      <c r="A249">
        <f t="shared" si="23"/>
        <v>247</v>
      </c>
      <c r="B249" t="s">
        <v>4967</v>
      </c>
      <c r="C249" t="s">
        <v>4978</v>
      </c>
      <c r="D249" s="8" t="s">
        <v>4986</v>
      </c>
      <c r="E249" s="3" t="s">
        <v>4988</v>
      </c>
      <c r="F249">
        <v>1</v>
      </c>
      <c r="G249" s="8" t="s">
        <v>4987</v>
      </c>
      <c r="J249" t="str">
        <f t="shared" si="29"/>
        <v>stackshare.io/autosend</v>
      </c>
    </row>
    <row r="250" spans="1:10">
      <c r="A250">
        <f t="shared" si="23"/>
        <v>248</v>
      </c>
      <c r="B250" t="s">
        <v>2111</v>
      </c>
      <c r="C250" t="s">
        <v>2381</v>
      </c>
      <c r="D250" s="8" t="s">
        <v>2382</v>
      </c>
      <c r="E250" s="3" t="s">
        <v>2384</v>
      </c>
      <c r="F250">
        <v>5</v>
      </c>
      <c r="G250" s="8" t="s">
        <v>2383</v>
      </c>
      <c r="J250" t="str">
        <f t="shared" si="29"/>
        <v>stackshare.io/autotrack</v>
      </c>
    </row>
    <row r="251" spans="1:10">
      <c r="A251">
        <f t="shared" si="23"/>
        <v>249</v>
      </c>
      <c r="B251" t="s">
        <v>1840</v>
      </c>
      <c r="C251" t="s">
        <v>2037</v>
      </c>
      <c r="D251" s="8" t="s">
        <v>2041</v>
      </c>
      <c r="E251" s="3" t="s">
        <v>2043</v>
      </c>
      <c r="F251">
        <v>0</v>
      </c>
      <c r="G251" s="8" t="s">
        <v>2042</v>
      </c>
      <c r="J251" t="str">
        <f t="shared" si="29"/>
        <v>stackshare.io/autotune</v>
      </c>
    </row>
    <row r="252" spans="1:10">
      <c r="A252">
        <f t="shared" si="23"/>
        <v>250</v>
      </c>
      <c r="B252" t="s">
        <v>267</v>
      </c>
      <c r="C252" t="s">
        <v>1320</v>
      </c>
      <c r="D252" s="8" t="s">
        <v>1330</v>
      </c>
      <c r="E252" s="3" t="s">
        <v>1332</v>
      </c>
      <c r="F252">
        <v>38</v>
      </c>
      <c r="G252" s="8" t="s">
        <v>1331</v>
      </c>
      <c r="J252" t="str">
        <f t="shared" si="29"/>
        <v>stackshare.io/ava</v>
      </c>
    </row>
    <row r="253" spans="1:10">
      <c r="A253">
        <f t="shared" si="23"/>
        <v>251</v>
      </c>
      <c r="B253" t="s">
        <v>6837</v>
      </c>
      <c r="C253" t="s">
        <v>6842</v>
      </c>
      <c r="D253" s="8" t="s">
        <v>7151</v>
      </c>
      <c r="E253" s="3" t="s">
        <v>7153</v>
      </c>
      <c r="F253">
        <v>0</v>
      </c>
      <c r="G253" s="8" t="s">
        <v>7152</v>
      </c>
      <c r="J253" t="str">
        <f t="shared" si="29"/>
        <v>stackshare.io/avalonia</v>
      </c>
    </row>
    <row r="254" spans="1:10">
      <c r="A254">
        <f t="shared" si="23"/>
        <v>252</v>
      </c>
      <c r="B254" t="s">
        <v>6636</v>
      </c>
      <c r="C254" t="s">
        <v>6654</v>
      </c>
      <c r="D254" s="8" t="s">
        <v>6682</v>
      </c>
      <c r="E254" s="3" t="s">
        <v>6684</v>
      </c>
      <c r="F254">
        <v>22</v>
      </c>
      <c r="G254" s="8" t="s">
        <v>6683</v>
      </c>
      <c r="J254" t="str">
        <f t="shared" si="29"/>
        <v>stackshare.io/aviary</v>
      </c>
    </row>
    <row r="255" spans="1:10">
      <c r="A255">
        <f t="shared" si="23"/>
        <v>253</v>
      </c>
      <c r="B255" t="s">
        <v>2556</v>
      </c>
      <c r="C255" t="s">
        <v>2966</v>
      </c>
      <c r="D255" s="8" t="s">
        <v>2980</v>
      </c>
      <c r="E255" s="3" t="s">
        <v>2982</v>
      </c>
      <c r="F255">
        <v>1</v>
      </c>
      <c r="G255" s="8" t="s">
        <v>2981</v>
      </c>
      <c r="J255" t="str">
        <f t="shared" si="29"/>
        <v>stackshare.io/avocado</v>
      </c>
    </row>
    <row r="256" spans="1:10">
      <c r="A256">
        <f t="shared" si="23"/>
        <v>254</v>
      </c>
      <c r="B256" t="s">
        <v>4832</v>
      </c>
      <c r="C256" t="s">
        <v>4844</v>
      </c>
      <c r="D256" s="8" t="s">
        <v>4860</v>
      </c>
      <c r="E256" s="3" t="s">
        <v>4862</v>
      </c>
      <c r="F256">
        <v>23</v>
      </c>
      <c r="G256" s="8" t="s">
        <v>4861</v>
      </c>
      <c r="J256" t="str">
        <f t="shared" si="29"/>
        <v>stackshare.io/avocode</v>
      </c>
    </row>
    <row r="257" spans="1:10">
      <c r="A257">
        <f t="shared" si="23"/>
        <v>255</v>
      </c>
      <c r="B257" t="s">
        <v>267</v>
      </c>
      <c r="C257" t="s">
        <v>1746</v>
      </c>
      <c r="D257" s="8" t="s">
        <v>1768</v>
      </c>
      <c r="E257" s="3" t="s">
        <v>1769</v>
      </c>
      <c r="F257">
        <v>7</v>
      </c>
      <c r="G257" s="8" t="s">
        <v>1768</v>
      </c>
      <c r="J257" t="str">
        <f t="shared" si="29"/>
        <v>stackshare.io/awless</v>
      </c>
    </row>
    <row r="258" spans="1:10">
      <c r="A258">
        <f t="shared" si="23"/>
        <v>256</v>
      </c>
      <c r="B258" t="s">
        <v>267</v>
      </c>
      <c r="C258" t="s">
        <v>552</v>
      </c>
      <c r="D258" s="8" t="s">
        <v>577</v>
      </c>
      <c r="E258" s="3" t="s">
        <v>579</v>
      </c>
      <c r="F258">
        <v>268</v>
      </c>
      <c r="G258" s="8" t="s">
        <v>578</v>
      </c>
      <c r="J258" t="str">
        <f t="shared" si="29"/>
        <v>stackshare.io/aws-cloudformation</v>
      </c>
    </row>
    <row r="259" spans="1:10">
      <c r="A259">
        <f t="shared" si="23"/>
        <v>257</v>
      </c>
      <c r="B259" t="s">
        <v>2556</v>
      </c>
      <c r="C259" t="s">
        <v>3196</v>
      </c>
      <c r="D259" s="8" t="s">
        <v>3239</v>
      </c>
      <c r="E259" s="3" t="s">
        <v>3241</v>
      </c>
      <c r="F259">
        <v>2</v>
      </c>
      <c r="G259" s="8" t="s">
        <v>3240</v>
      </c>
      <c r="J259" t="str">
        <f t="shared" si="29"/>
        <v>stackshare.io/aws-cloudhsm</v>
      </c>
    </row>
    <row r="260" spans="1:10">
      <c r="A260">
        <f t="shared" ref="A260:A323" si="30">A259+1</f>
        <v>258</v>
      </c>
      <c r="B260" t="s">
        <v>1840</v>
      </c>
      <c r="C260" t="s">
        <v>1885</v>
      </c>
      <c r="D260" s="8" t="s">
        <v>1963</v>
      </c>
      <c r="E260" s="3" t="s">
        <v>1965</v>
      </c>
      <c r="F260">
        <v>61</v>
      </c>
      <c r="G260" s="8" t="s">
        <v>1964</v>
      </c>
      <c r="J260" t="str">
        <f t="shared" si="29"/>
        <v>stackshare.io/aws-cloudtrail</v>
      </c>
    </row>
    <row r="261" spans="1:10">
      <c r="A261">
        <f t="shared" si="30"/>
        <v>259</v>
      </c>
      <c r="B261" t="s">
        <v>267</v>
      </c>
      <c r="C261" t="s">
        <v>1305</v>
      </c>
      <c r="D261" s="8" t="s">
        <v>1495</v>
      </c>
      <c r="E261" s="3" t="s">
        <v>1497</v>
      </c>
      <c r="F261">
        <v>14</v>
      </c>
      <c r="G261" s="8" t="s">
        <v>1496</v>
      </c>
      <c r="J261" t="str">
        <f t="shared" si="29"/>
        <v>stackshare.io/aws-codebuild</v>
      </c>
    </row>
    <row r="262" spans="1:10">
      <c r="A262">
        <f t="shared" si="30"/>
        <v>260</v>
      </c>
      <c r="B262" t="s">
        <v>267</v>
      </c>
      <c r="C262" t="s">
        <v>1604</v>
      </c>
      <c r="D262" s="8" t="s">
        <v>1656</v>
      </c>
      <c r="E262" s="3" t="s">
        <v>1658</v>
      </c>
      <c r="F262">
        <v>48</v>
      </c>
      <c r="G262" s="8" t="s">
        <v>1657</v>
      </c>
      <c r="J262" t="str">
        <f t="shared" si="29"/>
        <v>stackshare.io/aws-codecommit</v>
      </c>
    </row>
    <row r="263" spans="1:10">
      <c r="A263">
        <f t="shared" si="30"/>
        <v>261</v>
      </c>
      <c r="B263" t="s">
        <v>267</v>
      </c>
      <c r="C263" t="s">
        <v>1073</v>
      </c>
      <c r="D263" s="8" t="s">
        <v>1074</v>
      </c>
      <c r="E263" s="3" t="s">
        <v>1076</v>
      </c>
      <c r="F263">
        <v>65</v>
      </c>
      <c r="G263" s="8" t="s">
        <v>1075</v>
      </c>
      <c r="J263" t="str">
        <f t="shared" si="29"/>
        <v>stackshare.io/aws-codedeploy</v>
      </c>
    </row>
    <row r="264" spans="1:10">
      <c r="A264">
        <f t="shared" si="30"/>
        <v>262</v>
      </c>
      <c r="B264" t="s">
        <v>267</v>
      </c>
      <c r="C264" t="s">
        <v>1530</v>
      </c>
      <c r="D264" s="8" t="s">
        <v>1574</v>
      </c>
      <c r="E264" s="3" t="s">
        <v>1576</v>
      </c>
      <c r="F264">
        <v>21</v>
      </c>
      <c r="G264" s="8" t="s">
        <v>1575</v>
      </c>
      <c r="J264" t="str">
        <f t="shared" si="29"/>
        <v>stackshare.io/aws-codepipeline</v>
      </c>
    </row>
    <row r="265" spans="1:10">
      <c r="A265">
        <f t="shared" si="30"/>
        <v>263</v>
      </c>
      <c r="B265" t="s">
        <v>5487</v>
      </c>
      <c r="C265" t="s">
        <v>5692</v>
      </c>
      <c r="D265" s="8" t="s">
        <v>5876</v>
      </c>
      <c r="E265" s="3" t="s">
        <v>5878</v>
      </c>
      <c r="F265">
        <v>0</v>
      </c>
      <c r="G265" s="8" t="s">
        <v>5877</v>
      </c>
      <c r="J265" t="str">
        <f t="shared" si="29"/>
        <v>stackshare.io/aws-codestar</v>
      </c>
    </row>
    <row r="266" spans="1:10">
      <c r="A266">
        <f t="shared" si="30"/>
        <v>264</v>
      </c>
      <c r="B266" t="s">
        <v>1840</v>
      </c>
      <c r="C266" t="s">
        <v>2037</v>
      </c>
      <c r="D266" s="8" t="s">
        <v>2058</v>
      </c>
      <c r="E266" s="3" t="s">
        <v>2060</v>
      </c>
      <c r="F266">
        <v>8</v>
      </c>
      <c r="G266" s="8" t="s">
        <v>2059</v>
      </c>
      <c r="J266" t="str">
        <f t="shared" si="29"/>
        <v>stackshare.io/aws-config</v>
      </c>
    </row>
    <row r="267" spans="1:10">
      <c r="A267">
        <f t="shared" si="30"/>
        <v>265</v>
      </c>
      <c r="B267" t="s">
        <v>2556</v>
      </c>
      <c r="C267" t="s">
        <v>3042</v>
      </c>
      <c r="D267" s="8" t="s">
        <v>3052</v>
      </c>
      <c r="E267" s="3" t="s">
        <v>3054</v>
      </c>
      <c r="F267">
        <v>16</v>
      </c>
      <c r="G267" s="8" t="s">
        <v>3053</v>
      </c>
      <c r="J267" t="str">
        <f t="shared" si="29"/>
        <v>stackshare.io/aws-data-pipeline</v>
      </c>
    </row>
    <row r="268" spans="1:10">
      <c r="A268">
        <f t="shared" si="30"/>
        <v>266</v>
      </c>
      <c r="B268" t="s">
        <v>2556</v>
      </c>
      <c r="C268" t="s">
        <v>3459</v>
      </c>
      <c r="D268" s="8" t="s">
        <v>3482</v>
      </c>
      <c r="E268" s="3" t="s">
        <v>3484</v>
      </c>
      <c r="F268">
        <v>13</v>
      </c>
      <c r="G268" s="8" t="s">
        <v>3483</v>
      </c>
      <c r="J268" t="str">
        <f t="shared" si="29"/>
        <v>stackshare.io/aws-device-farm</v>
      </c>
    </row>
    <row r="269" spans="1:10">
      <c r="A269">
        <f t="shared" si="30"/>
        <v>267</v>
      </c>
      <c r="B269" t="s">
        <v>2556</v>
      </c>
      <c r="C269" t="s">
        <v>3305</v>
      </c>
      <c r="D269" s="8" t="s">
        <v>3306</v>
      </c>
      <c r="E269" s="3" t="s">
        <v>3308</v>
      </c>
      <c r="F269">
        <v>11</v>
      </c>
      <c r="G269" s="8" t="s">
        <v>3307</v>
      </c>
      <c r="J269" t="str">
        <f t="shared" si="29"/>
        <v>stackshare.io/aws-direct-connect</v>
      </c>
    </row>
    <row r="270" spans="1:10">
      <c r="A270">
        <f t="shared" si="30"/>
        <v>268</v>
      </c>
      <c r="B270" t="s">
        <v>5487</v>
      </c>
      <c r="C270" t="s">
        <v>5692</v>
      </c>
      <c r="D270" s="8" t="s">
        <v>5897</v>
      </c>
      <c r="E270" s="3" t="s">
        <v>5899</v>
      </c>
      <c r="F270">
        <v>550</v>
      </c>
      <c r="G270" s="8" t="s">
        <v>5898</v>
      </c>
      <c r="J270" t="str">
        <f t="shared" si="29"/>
        <v>stackshare.io/aws-elastic-beanstalk</v>
      </c>
    </row>
    <row r="271" spans="1:10">
      <c r="A271">
        <f t="shared" si="30"/>
        <v>269</v>
      </c>
      <c r="B271" t="s">
        <v>267</v>
      </c>
      <c r="C271" t="s">
        <v>283</v>
      </c>
      <c r="D271" s="8" t="s">
        <v>372</v>
      </c>
      <c r="E271" s="3" t="s">
        <v>374</v>
      </c>
      <c r="F271">
        <v>606</v>
      </c>
      <c r="G271" s="8" t="s">
        <v>373</v>
      </c>
      <c r="J271" t="str">
        <f t="shared" si="29"/>
        <v>stackshare.io/aws-elastic-load-balancing</v>
      </c>
    </row>
    <row r="272" spans="1:10">
      <c r="A272">
        <f t="shared" si="30"/>
        <v>270</v>
      </c>
      <c r="B272" t="s">
        <v>2556</v>
      </c>
      <c r="C272" t="s">
        <v>2817</v>
      </c>
      <c r="D272" s="8" t="s">
        <v>2827</v>
      </c>
      <c r="E272" s="3" t="s">
        <v>2829</v>
      </c>
      <c r="F272">
        <v>0</v>
      </c>
      <c r="G272" s="8" t="s">
        <v>2828</v>
      </c>
      <c r="J272" t="str">
        <f t="shared" si="29"/>
        <v>stackshare.io/aws-greengrass</v>
      </c>
    </row>
    <row r="273" spans="1:10">
      <c r="A273">
        <f t="shared" si="30"/>
        <v>271</v>
      </c>
      <c r="B273" t="s">
        <v>2556</v>
      </c>
      <c r="C273" t="s">
        <v>3192</v>
      </c>
      <c r="D273" s="8" t="s">
        <v>3193</v>
      </c>
      <c r="E273" s="3" t="s">
        <v>3195</v>
      </c>
      <c r="F273">
        <v>249</v>
      </c>
      <c r="G273" s="8" t="s">
        <v>3194</v>
      </c>
      <c r="J273" t="str">
        <f t="shared" si="29"/>
        <v>stackshare.io/aws-iam</v>
      </c>
    </row>
    <row r="274" spans="1:10">
      <c r="A274">
        <f t="shared" si="30"/>
        <v>272</v>
      </c>
      <c r="B274" t="s">
        <v>2556</v>
      </c>
      <c r="C274" t="s">
        <v>3042</v>
      </c>
      <c r="D274" s="8" t="s">
        <v>3058</v>
      </c>
      <c r="E274" s="3" t="s">
        <v>7797</v>
      </c>
      <c r="F274">
        <v>2</v>
      </c>
      <c r="G274" s="8" t="s">
        <v>3059</v>
      </c>
      <c r="J274" t="str">
        <f t="shared" si="29"/>
        <v>stackshare.io/aws-import-export</v>
      </c>
    </row>
    <row r="275" spans="1:10">
      <c r="A275">
        <f t="shared" si="30"/>
        <v>273</v>
      </c>
      <c r="B275" t="s">
        <v>2556</v>
      </c>
      <c r="C275" t="s">
        <v>3196</v>
      </c>
      <c r="D275" s="8" t="s">
        <v>3197</v>
      </c>
      <c r="E275" s="3" t="s">
        <v>3199</v>
      </c>
      <c r="F275">
        <v>41</v>
      </c>
      <c r="G275" s="8" t="s">
        <v>3198</v>
      </c>
      <c r="J275" t="str">
        <f t="shared" si="29"/>
        <v>stackshare.io/aws-kms</v>
      </c>
    </row>
    <row r="276" spans="1:10">
      <c r="A276">
        <f t="shared" si="30"/>
        <v>274</v>
      </c>
      <c r="B276" t="s">
        <v>5487</v>
      </c>
      <c r="C276" t="s">
        <v>5495</v>
      </c>
      <c r="D276" s="8" t="s">
        <v>5502</v>
      </c>
      <c r="E276" s="3" t="s">
        <v>5504</v>
      </c>
      <c r="F276">
        <v>835</v>
      </c>
      <c r="G276" s="8" t="s">
        <v>5503</v>
      </c>
      <c r="J276" t="str">
        <f t="shared" si="29"/>
        <v>stackshare.io/aws-lambda</v>
      </c>
    </row>
    <row r="277" spans="1:10">
      <c r="A277">
        <f t="shared" si="30"/>
        <v>275</v>
      </c>
      <c r="B277" t="s">
        <v>5487</v>
      </c>
      <c r="C277" t="s">
        <v>5709</v>
      </c>
      <c r="D277" s="8" t="s">
        <v>5725</v>
      </c>
      <c r="E277" s="3" t="s">
        <v>5727</v>
      </c>
      <c r="F277">
        <v>7</v>
      </c>
      <c r="G277" s="8" t="s">
        <v>5726</v>
      </c>
      <c r="J277" t="str">
        <f t="shared" si="29"/>
        <v>stackshare.io/aws-mobile-hub</v>
      </c>
    </row>
    <row r="278" spans="1:10">
      <c r="A278">
        <f t="shared" si="30"/>
        <v>276</v>
      </c>
      <c r="B278" t="s">
        <v>267</v>
      </c>
      <c r="C278" t="s">
        <v>1333</v>
      </c>
      <c r="D278" s="8" t="s">
        <v>1354</v>
      </c>
      <c r="E278" s="3" t="s">
        <v>1356</v>
      </c>
      <c r="F278">
        <v>118</v>
      </c>
      <c r="G278" s="8" t="s">
        <v>1355</v>
      </c>
      <c r="J278" t="str">
        <f t="shared" si="29"/>
        <v>stackshare.io/aws-opswork</v>
      </c>
    </row>
    <row r="279" spans="1:10">
      <c r="A279">
        <f t="shared" si="30"/>
        <v>277</v>
      </c>
      <c r="B279" t="s">
        <v>2556</v>
      </c>
      <c r="C279" t="s">
        <v>3192</v>
      </c>
      <c r="D279" s="8" t="s">
        <v>3245</v>
      </c>
      <c r="E279" s="3" t="s">
        <v>3247</v>
      </c>
      <c r="F279">
        <v>7</v>
      </c>
      <c r="G279" s="8" t="s">
        <v>3246</v>
      </c>
      <c r="J279" t="str">
        <f t="shared" si="29"/>
        <v>stackshare.io/aws-service-catalog</v>
      </c>
    </row>
    <row r="280" spans="1:10">
      <c r="A280">
        <f t="shared" si="30"/>
        <v>278</v>
      </c>
      <c r="B280" t="s">
        <v>267</v>
      </c>
      <c r="C280" t="s">
        <v>1746</v>
      </c>
      <c r="D280" s="8" t="s">
        <v>1770</v>
      </c>
      <c r="E280" s="3" t="s">
        <v>1772</v>
      </c>
      <c r="F280">
        <v>13</v>
      </c>
      <c r="G280" s="8" t="s">
        <v>1771</v>
      </c>
      <c r="J280" t="str">
        <f t="shared" si="29"/>
        <v>stackshare.io/aws-shell</v>
      </c>
    </row>
    <row r="281" spans="1:10">
      <c r="A281">
        <f t="shared" si="30"/>
        <v>279</v>
      </c>
      <c r="B281" t="s">
        <v>2556</v>
      </c>
      <c r="C281" t="s">
        <v>3188</v>
      </c>
      <c r="D281" s="8" t="s">
        <v>3294</v>
      </c>
      <c r="E281" s="3" t="s">
        <v>3296</v>
      </c>
      <c r="F281">
        <v>4</v>
      </c>
      <c r="G281" s="8" t="s">
        <v>3295</v>
      </c>
      <c r="J281" t="str">
        <f t="shared" si="29"/>
        <v>stackshare.io/aws-shield</v>
      </c>
    </row>
    <row r="282" spans="1:10">
      <c r="A282">
        <f t="shared" si="30"/>
        <v>280</v>
      </c>
      <c r="B282" t="s">
        <v>2556</v>
      </c>
      <c r="C282" t="s">
        <v>3042</v>
      </c>
      <c r="D282" s="8" t="s">
        <v>3043</v>
      </c>
      <c r="E282" s="3" t="s">
        <v>3045</v>
      </c>
      <c r="F282">
        <v>0</v>
      </c>
      <c r="G282" s="8" t="s">
        <v>3044</v>
      </c>
      <c r="J282" t="str">
        <f t="shared" si="29"/>
        <v>stackshare.io/aws-snowball-edge</v>
      </c>
    </row>
    <row r="283" spans="1:10">
      <c r="A283">
        <f t="shared" si="30"/>
        <v>281</v>
      </c>
      <c r="B283" t="s">
        <v>2556</v>
      </c>
      <c r="C283" t="s">
        <v>3031</v>
      </c>
      <c r="D283" s="8" t="s">
        <v>3035</v>
      </c>
      <c r="E283" s="3" t="s">
        <v>3037</v>
      </c>
      <c r="F283">
        <v>5</v>
      </c>
      <c r="G283" s="8" t="s">
        <v>3036</v>
      </c>
      <c r="J283" t="str">
        <f t="shared" si="29"/>
        <v>stackshare.io/aws-step-functions</v>
      </c>
    </row>
    <row r="284" spans="1:10">
      <c r="A284">
        <f t="shared" si="30"/>
        <v>282</v>
      </c>
      <c r="B284" t="s">
        <v>2556</v>
      </c>
      <c r="C284" t="s">
        <v>3528</v>
      </c>
      <c r="D284" s="8" t="s">
        <v>3544</v>
      </c>
      <c r="E284" s="3" t="s">
        <v>7798</v>
      </c>
      <c r="F284">
        <v>9</v>
      </c>
      <c r="G284" s="8" t="s">
        <v>3545</v>
      </c>
      <c r="J284" t="str">
        <f t="shared" si="29"/>
        <v>stackshare.io/aws-storage-gateway</v>
      </c>
    </row>
    <row r="285" spans="1:10">
      <c r="A285">
        <f t="shared" si="30"/>
        <v>283</v>
      </c>
      <c r="B285" t="s">
        <v>2556</v>
      </c>
      <c r="C285" t="s">
        <v>3188</v>
      </c>
      <c r="D285" s="8" t="s">
        <v>3276</v>
      </c>
      <c r="E285" s="3" t="s">
        <v>3278</v>
      </c>
      <c r="F285">
        <v>8</v>
      </c>
      <c r="G285" s="8" t="s">
        <v>3277</v>
      </c>
      <c r="J285" t="str">
        <f t="shared" si="29"/>
        <v>stackshare.io/aws-waf</v>
      </c>
    </row>
    <row r="286" spans="1:10">
      <c r="A286">
        <f t="shared" si="30"/>
        <v>284</v>
      </c>
      <c r="B286" t="s">
        <v>267</v>
      </c>
      <c r="C286" t="s">
        <v>1333</v>
      </c>
      <c r="D286" s="8" t="s">
        <v>1342</v>
      </c>
      <c r="E286" s="3" t="s">
        <v>1344</v>
      </c>
      <c r="F286">
        <v>1</v>
      </c>
      <c r="G286" s="8" t="s">
        <v>1343</v>
      </c>
      <c r="J286" t="str">
        <f t="shared" si="29"/>
        <v>stackshare.io/awx</v>
      </c>
    </row>
    <row r="287" spans="1:10">
      <c r="A287">
        <f t="shared" si="30"/>
        <v>285</v>
      </c>
      <c r="B287" t="s">
        <v>2556</v>
      </c>
      <c r="C287" t="s">
        <v>3099</v>
      </c>
      <c r="D287" s="8" t="s">
        <v>3152</v>
      </c>
      <c r="E287" s="3" t="s">
        <v>3154</v>
      </c>
      <c r="F287">
        <v>2</v>
      </c>
      <c r="G287" s="8" t="s">
        <v>3153</v>
      </c>
      <c r="J287" t="str">
        <f t="shared" si="29"/>
        <v>stackshare.io/aylien</v>
      </c>
    </row>
    <row r="288" spans="1:10">
      <c r="A288">
        <f t="shared" si="30"/>
        <v>286</v>
      </c>
      <c r="B288" t="s">
        <v>267</v>
      </c>
      <c r="C288" t="s">
        <v>1534</v>
      </c>
      <c r="D288" s="8" t="s">
        <v>1557</v>
      </c>
      <c r="E288" s="3" t="s">
        <v>1559</v>
      </c>
      <c r="F288">
        <v>12</v>
      </c>
      <c r="G288" s="8" t="s">
        <v>1558</v>
      </c>
      <c r="J288" t="str">
        <f t="shared" si="29"/>
        <v>stackshare.io/azk</v>
      </c>
    </row>
    <row r="289" spans="1:10">
      <c r="A289">
        <f t="shared" si="30"/>
        <v>287</v>
      </c>
      <c r="B289" t="s">
        <v>3817</v>
      </c>
      <c r="C289" t="s">
        <v>4040</v>
      </c>
      <c r="D289" s="8" t="s">
        <v>4113</v>
      </c>
      <c r="E289" s="3" t="s">
        <v>4115</v>
      </c>
      <c r="F289">
        <v>1</v>
      </c>
      <c r="G289" s="8" t="s">
        <v>4114</v>
      </c>
      <c r="J289" t="str">
        <f t="shared" si="29"/>
        <v>stackshare.io/azure-bot-service</v>
      </c>
    </row>
    <row r="290" spans="1:10">
      <c r="A290">
        <f t="shared" si="30"/>
        <v>288</v>
      </c>
      <c r="B290" t="s">
        <v>267</v>
      </c>
      <c r="C290" t="s">
        <v>1131</v>
      </c>
      <c r="D290" s="8" t="s">
        <v>1161</v>
      </c>
      <c r="E290" s="3" t="s">
        <v>1163</v>
      </c>
      <c r="F290">
        <v>0</v>
      </c>
      <c r="G290" s="8" t="s">
        <v>1162</v>
      </c>
      <c r="J290" t="str">
        <f t="shared" si="29"/>
        <v>stackshare.io/azure-container-instances</v>
      </c>
    </row>
    <row r="291" spans="1:10">
      <c r="A291">
        <f t="shared" si="30"/>
        <v>289</v>
      </c>
      <c r="B291" t="s">
        <v>267</v>
      </c>
      <c r="C291" t="s">
        <v>1131</v>
      </c>
      <c r="D291" s="8" t="s">
        <v>1176</v>
      </c>
      <c r="E291" s="3" t="s">
        <v>1178</v>
      </c>
      <c r="F291">
        <v>14</v>
      </c>
      <c r="G291" s="8" t="s">
        <v>1177</v>
      </c>
      <c r="J291" t="str">
        <f t="shared" si="29"/>
        <v>stackshare.io/azure-container-service</v>
      </c>
    </row>
    <row r="292" spans="1:10">
      <c r="A292">
        <f t="shared" si="30"/>
        <v>290</v>
      </c>
      <c r="B292" t="s">
        <v>5950</v>
      </c>
      <c r="C292" t="s">
        <v>6488</v>
      </c>
      <c r="D292" s="8" t="s">
        <v>6577</v>
      </c>
      <c r="E292" s="3" t="s">
        <v>6579</v>
      </c>
      <c r="F292">
        <v>36</v>
      </c>
      <c r="G292" s="8" t="s">
        <v>6578</v>
      </c>
      <c r="J292" t="str">
        <f t="shared" si="29"/>
        <v>stackshare.io/azure-cosmos-db</v>
      </c>
    </row>
    <row r="293" spans="1:10">
      <c r="A293">
        <f t="shared" si="30"/>
        <v>291</v>
      </c>
      <c r="B293" t="s">
        <v>5950</v>
      </c>
      <c r="C293" t="s">
        <v>6601</v>
      </c>
      <c r="D293" s="8" t="s">
        <v>6399</v>
      </c>
      <c r="E293" s="3" t="s">
        <v>6617</v>
      </c>
      <c r="F293">
        <v>5</v>
      </c>
      <c r="G293" s="8" t="s">
        <v>6616</v>
      </c>
      <c r="H293" t="s">
        <v>7916</v>
      </c>
      <c r="J293" t="str">
        <f t="shared" si="29"/>
        <v>stackshare.io/azure-database-for-mysql</v>
      </c>
    </row>
    <row r="294" spans="1:10">
      <c r="A294">
        <f t="shared" si="30"/>
        <v>292</v>
      </c>
      <c r="B294" t="s">
        <v>5950</v>
      </c>
      <c r="C294" t="s">
        <v>6387</v>
      </c>
      <c r="D294" s="8" t="s">
        <v>7909</v>
      </c>
      <c r="E294" s="3" t="s">
        <v>6401</v>
      </c>
      <c r="F294">
        <v>0</v>
      </c>
      <c r="G294" s="8" t="s">
        <v>6400</v>
      </c>
      <c r="H294" t="s">
        <v>7916</v>
      </c>
      <c r="J294" t="str">
        <f t="shared" si="29"/>
        <v>stackshare.io/azure-database-for-postgresql</v>
      </c>
    </row>
    <row r="295" spans="1:10">
      <c r="A295">
        <f t="shared" si="30"/>
        <v>293</v>
      </c>
      <c r="B295" t="s">
        <v>5487</v>
      </c>
      <c r="C295" t="s">
        <v>5495</v>
      </c>
      <c r="D295" s="8" t="s">
        <v>5551</v>
      </c>
      <c r="E295" s="3" t="s">
        <v>5553</v>
      </c>
      <c r="F295">
        <v>24</v>
      </c>
      <c r="G295" s="8" t="s">
        <v>5552</v>
      </c>
      <c r="J295" t="str">
        <f t="shared" si="29"/>
        <v>stackshare.io/azure-functions</v>
      </c>
    </row>
    <row r="296" spans="1:10">
      <c r="A296">
        <f t="shared" si="30"/>
        <v>294</v>
      </c>
      <c r="B296" t="s">
        <v>2556</v>
      </c>
      <c r="C296" t="s">
        <v>3038</v>
      </c>
      <c r="D296" s="8" t="s">
        <v>3072</v>
      </c>
      <c r="E296" s="3" t="s">
        <v>3074</v>
      </c>
      <c r="F296">
        <v>22</v>
      </c>
      <c r="G296" s="8" t="s">
        <v>3073</v>
      </c>
      <c r="J296" t="str">
        <f t="shared" si="29"/>
        <v>stackshare.io/azure-machine-learning</v>
      </c>
    </row>
    <row r="297" spans="1:10">
      <c r="A297">
        <f t="shared" si="30"/>
        <v>295</v>
      </c>
      <c r="B297" t="s">
        <v>2556</v>
      </c>
      <c r="C297" t="s">
        <v>3356</v>
      </c>
      <c r="D297" s="8" t="s">
        <v>3375</v>
      </c>
      <c r="E297" s="3" t="s">
        <v>3377</v>
      </c>
      <c r="F297">
        <v>14</v>
      </c>
      <c r="G297" s="8" t="s">
        <v>3376</v>
      </c>
      <c r="J297" t="str">
        <f t="shared" si="29"/>
        <v>stackshare.io/azure-search</v>
      </c>
    </row>
    <row r="298" spans="1:10">
      <c r="A298">
        <f t="shared" si="30"/>
        <v>296</v>
      </c>
      <c r="B298" t="s">
        <v>5950</v>
      </c>
      <c r="C298" t="s">
        <v>6497</v>
      </c>
      <c r="D298" s="8" t="s">
        <v>6510</v>
      </c>
      <c r="E298" s="3" t="s">
        <v>6512</v>
      </c>
      <c r="F298">
        <v>150</v>
      </c>
      <c r="G298" s="8" t="s">
        <v>6511</v>
      </c>
      <c r="J298" t="str">
        <f t="shared" si="29"/>
        <v>stackshare.io/azure-storage</v>
      </c>
    </row>
    <row r="299" spans="1:10">
      <c r="A299">
        <f t="shared" si="30"/>
        <v>297</v>
      </c>
      <c r="B299" t="s">
        <v>5487</v>
      </c>
      <c r="C299" t="s">
        <v>5692</v>
      </c>
      <c r="D299" s="8" t="s">
        <v>5888</v>
      </c>
      <c r="E299" s="3" t="s">
        <v>5890</v>
      </c>
      <c r="F299">
        <v>157</v>
      </c>
      <c r="G299" s="8" t="s">
        <v>5889</v>
      </c>
      <c r="J299" t="str">
        <f t="shared" si="29"/>
        <v>stackshare.io/azure-websites</v>
      </c>
    </row>
    <row r="300" spans="1:10">
      <c r="A300">
        <f t="shared" si="30"/>
        <v>298</v>
      </c>
      <c r="B300" t="s">
        <v>267</v>
      </c>
      <c r="C300" t="s">
        <v>420</v>
      </c>
      <c r="D300" s="8" t="s">
        <v>421</v>
      </c>
      <c r="E300" t="s">
        <v>8965</v>
      </c>
      <c r="F300" t="s">
        <v>422</v>
      </c>
      <c r="G300" s="8" t="s">
        <v>423</v>
      </c>
      <c r="J300" t="str">
        <f t="shared" si="29"/>
        <v>stackshare.io/babel</v>
      </c>
    </row>
    <row r="301" spans="1:10">
      <c r="A301">
        <f t="shared" si="30"/>
        <v>299</v>
      </c>
      <c r="B301" t="s">
        <v>8012</v>
      </c>
      <c r="C301" t="s">
        <v>9470</v>
      </c>
      <c r="D301" s="9" t="s">
        <v>8963</v>
      </c>
      <c r="E301" t="s">
        <v>8964</v>
      </c>
      <c r="I301" t="s">
        <v>9439</v>
      </c>
      <c r="J301" t="str">
        <f t="shared" ref="J259:J322" si="31">CONCATENATE("https:stackshare.io/",G301)</f>
        <v>https:stackshare.io/</v>
      </c>
    </row>
    <row r="302" spans="1:10">
      <c r="A302">
        <f t="shared" si="30"/>
        <v>300</v>
      </c>
      <c r="B302" t="s">
        <v>8012</v>
      </c>
      <c r="C302" t="s">
        <v>9470</v>
      </c>
      <c r="D302" s="9" t="s">
        <v>8961</v>
      </c>
      <c r="E302" t="s">
        <v>8962</v>
      </c>
      <c r="I302" t="s">
        <v>9438</v>
      </c>
      <c r="J302" t="str">
        <f t="shared" si="31"/>
        <v>https:stackshare.io/</v>
      </c>
    </row>
    <row r="303" spans="1:10">
      <c r="A303">
        <f t="shared" si="30"/>
        <v>301</v>
      </c>
      <c r="B303" t="s">
        <v>5487</v>
      </c>
      <c r="C303" t="s">
        <v>5917</v>
      </c>
      <c r="D303" s="8" t="s">
        <v>5924</v>
      </c>
      <c r="E303" s="3" t="s">
        <v>5926</v>
      </c>
      <c r="F303">
        <v>17</v>
      </c>
      <c r="G303" s="8" t="s">
        <v>5925</v>
      </c>
      <c r="J303" t="str">
        <f t="shared" ref="J303:J305" si="32">CONCATENATE("stackshare.io/",G303)</f>
        <v>stackshare.io/backand</v>
      </c>
    </row>
    <row r="304" spans="1:10">
      <c r="A304">
        <f t="shared" si="30"/>
        <v>302</v>
      </c>
      <c r="B304" t="s">
        <v>6837</v>
      </c>
      <c r="C304" t="s">
        <v>7291</v>
      </c>
      <c r="D304" s="8" t="s">
        <v>7532</v>
      </c>
      <c r="E304" s="3" t="s">
        <v>7883</v>
      </c>
      <c r="F304" t="s">
        <v>7533</v>
      </c>
      <c r="G304" s="8" t="s">
        <v>7534</v>
      </c>
      <c r="J304" t="str">
        <f t="shared" si="32"/>
        <v>stackshare.io/backbone</v>
      </c>
    </row>
    <row r="305" spans="1:10">
      <c r="A305">
        <f t="shared" si="30"/>
        <v>303</v>
      </c>
      <c r="B305" t="s">
        <v>4967</v>
      </c>
      <c r="C305" t="s">
        <v>5300</v>
      </c>
      <c r="D305" s="8" t="s">
        <v>5301</v>
      </c>
      <c r="E305" s="3" t="s">
        <v>5303</v>
      </c>
      <c r="F305">
        <v>0</v>
      </c>
      <c r="G305" s="8" t="s">
        <v>5302</v>
      </c>
      <c r="J305" t="str">
        <f t="shared" si="32"/>
        <v>stackshare.io/backerkit</v>
      </c>
    </row>
    <row r="306" spans="1:10">
      <c r="A306">
        <f t="shared" si="30"/>
        <v>304</v>
      </c>
      <c r="B306" t="s">
        <v>8012</v>
      </c>
      <c r="C306" t="s">
        <v>9470</v>
      </c>
      <c r="D306" s="9" t="s">
        <v>8966</v>
      </c>
      <c r="E306" t="s">
        <v>8967</v>
      </c>
      <c r="I306" t="s">
        <v>9440</v>
      </c>
      <c r="J306" t="str">
        <f t="shared" si="31"/>
        <v>https:stackshare.io/</v>
      </c>
    </row>
    <row r="307" spans="1:10">
      <c r="A307">
        <f t="shared" si="30"/>
        <v>305</v>
      </c>
      <c r="B307" t="s">
        <v>267</v>
      </c>
      <c r="C307" t="s">
        <v>548</v>
      </c>
      <c r="D307" s="8" t="s">
        <v>592</v>
      </c>
      <c r="E307" s="3" t="s">
        <v>594</v>
      </c>
      <c r="F307">
        <v>4</v>
      </c>
      <c r="G307" s="8" t="s">
        <v>593</v>
      </c>
      <c r="J307" t="str">
        <f>CONCATENATE("stackshare.io/",G307)</f>
        <v>stackshare.io/backpack</v>
      </c>
    </row>
    <row r="308" spans="1:10">
      <c r="A308">
        <f t="shared" si="30"/>
        <v>306</v>
      </c>
      <c r="B308" t="s">
        <v>8012</v>
      </c>
      <c r="C308" t="s">
        <v>9470</v>
      </c>
      <c r="D308" s="9" t="s">
        <v>8959</v>
      </c>
      <c r="E308" t="s">
        <v>8960</v>
      </c>
      <c r="I308" t="s">
        <v>9437</v>
      </c>
      <c r="J308" t="str">
        <f t="shared" si="31"/>
        <v>https:stackshare.io/</v>
      </c>
    </row>
    <row r="309" spans="1:10">
      <c r="A309">
        <f t="shared" si="30"/>
        <v>307</v>
      </c>
      <c r="B309" t="s">
        <v>2556</v>
      </c>
      <c r="C309" t="s">
        <v>3204</v>
      </c>
      <c r="D309" s="8" t="s">
        <v>3226</v>
      </c>
      <c r="E309" s="3" t="s">
        <v>3228</v>
      </c>
      <c r="F309">
        <v>0</v>
      </c>
      <c r="G309" s="8" t="s">
        <v>3227</v>
      </c>
      <c r="J309" t="str">
        <f t="shared" ref="J309:J316" si="33">CONCATENATE("stackshare.io/",G309)</f>
        <v>stackshare.io/badger</v>
      </c>
    </row>
    <row r="310" spans="1:10">
      <c r="A310">
        <f t="shared" si="30"/>
        <v>308</v>
      </c>
      <c r="B310" t="s">
        <v>5950</v>
      </c>
      <c r="C310" t="s">
        <v>6049</v>
      </c>
      <c r="D310" s="8" t="s">
        <v>3226</v>
      </c>
      <c r="E310" s="3" t="s">
        <v>6077</v>
      </c>
      <c r="F310">
        <v>1</v>
      </c>
      <c r="G310" s="8" t="s">
        <v>6076</v>
      </c>
      <c r="J310" t="str">
        <f t="shared" si="33"/>
        <v>stackshare.io/badger-2</v>
      </c>
    </row>
    <row r="311" spans="1:10">
      <c r="A311">
        <f t="shared" si="30"/>
        <v>309</v>
      </c>
      <c r="B311" t="s">
        <v>267</v>
      </c>
      <c r="C311" t="s">
        <v>1593</v>
      </c>
      <c r="D311" s="8" t="s">
        <v>1711</v>
      </c>
      <c r="E311" s="3" t="s">
        <v>1713</v>
      </c>
      <c r="F311">
        <v>0</v>
      </c>
      <c r="G311" s="8" t="s">
        <v>1712</v>
      </c>
      <c r="J311" t="str">
        <f t="shared" si="33"/>
        <v>stackshare.io/baker-street</v>
      </c>
    </row>
    <row r="312" spans="1:10">
      <c r="A312">
        <f t="shared" si="30"/>
        <v>310</v>
      </c>
      <c r="B312" t="s">
        <v>6837</v>
      </c>
      <c r="C312" t="s">
        <v>7301</v>
      </c>
      <c r="D312" s="8" t="s">
        <v>7425</v>
      </c>
      <c r="E312" s="3" t="s">
        <v>7427</v>
      </c>
      <c r="F312">
        <v>1</v>
      </c>
      <c r="G312" s="8" t="s">
        <v>7426</v>
      </c>
      <c r="J312" t="str">
        <f t="shared" si="33"/>
        <v>stackshare.io/balde</v>
      </c>
    </row>
    <row r="313" spans="1:10">
      <c r="A313">
        <f t="shared" si="30"/>
        <v>311</v>
      </c>
      <c r="B313" t="s">
        <v>4257</v>
      </c>
      <c r="C313" t="s">
        <v>4776</v>
      </c>
      <c r="D313" s="8" t="s">
        <v>4777</v>
      </c>
      <c r="E313" s="3" t="s">
        <v>4779</v>
      </c>
      <c r="F313">
        <v>429</v>
      </c>
      <c r="G313" s="8" t="s">
        <v>4778</v>
      </c>
      <c r="J313" t="str">
        <f t="shared" si="33"/>
        <v>stackshare.io/balsamiq</v>
      </c>
    </row>
    <row r="314" spans="1:10">
      <c r="A314">
        <f t="shared" si="30"/>
        <v>312</v>
      </c>
      <c r="B314" t="s">
        <v>267</v>
      </c>
      <c r="C314" t="s">
        <v>1305</v>
      </c>
      <c r="D314" s="8" t="s">
        <v>1492</v>
      </c>
      <c r="E314" s="3" t="s">
        <v>1494</v>
      </c>
      <c r="F314">
        <v>112</v>
      </c>
      <c r="G314" s="8" t="s">
        <v>1493</v>
      </c>
      <c r="J314" t="str">
        <f t="shared" si="33"/>
        <v>stackshare.io/bamboo</v>
      </c>
    </row>
    <row r="315" spans="1:10">
      <c r="A315">
        <f t="shared" si="30"/>
        <v>313</v>
      </c>
      <c r="B315" t="s">
        <v>3707</v>
      </c>
      <c r="C315" t="s">
        <v>3712</v>
      </c>
      <c r="D315" s="8" t="s">
        <v>3719</v>
      </c>
      <c r="E315" s="3" t="s">
        <v>3721</v>
      </c>
      <c r="F315">
        <v>20</v>
      </c>
      <c r="G315" s="8" t="s">
        <v>3720</v>
      </c>
      <c r="J315" t="str">
        <f t="shared" si="33"/>
        <v>stackshare.io/baremetrics</v>
      </c>
    </row>
    <row r="316" spans="1:10">
      <c r="A316">
        <f t="shared" si="30"/>
        <v>314</v>
      </c>
      <c r="B316" t="s">
        <v>4967</v>
      </c>
      <c r="C316" t="s">
        <v>5053</v>
      </c>
      <c r="D316" s="8" t="s">
        <v>5160</v>
      </c>
      <c r="E316" s="3" t="s">
        <v>5162</v>
      </c>
      <c r="F316">
        <v>7</v>
      </c>
      <c r="G316" s="8" t="s">
        <v>5161</v>
      </c>
      <c r="J316" t="str">
        <f t="shared" si="33"/>
        <v>stackshare.io/base</v>
      </c>
    </row>
    <row r="317" spans="1:10">
      <c r="A317">
        <f t="shared" si="30"/>
        <v>315</v>
      </c>
      <c r="B317" t="s">
        <v>8012</v>
      </c>
      <c r="C317" t="s">
        <v>9470</v>
      </c>
      <c r="D317" s="9" t="s">
        <v>8957</v>
      </c>
      <c r="E317" t="s">
        <v>8958</v>
      </c>
      <c r="I317" t="s">
        <v>9436</v>
      </c>
      <c r="J317" t="str">
        <f t="shared" si="31"/>
        <v>https:stackshare.io/</v>
      </c>
    </row>
    <row r="318" spans="1:10">
      <c r="A318">
        <f t="shared" si="30"/>
        <v>316</v>
      </c>
      <c r="B318" t="s">
        <v>4257</v>
      </c>
      <c r="C318" t="s">
        <v>4335</v>
      </c>
      <c r="D318" s="8" t="s">
        <v>4422</v>
      </c>
      <c r="E318" s="3" t="s">
        <v>4424</v>
      </c>
      <c r="F318">
        <v>329</v>
      </c>
      <c r="G318" s="8" t="s">
        <v>4423</v>
      </c>
      <c r="J318" t="str">
        <f t="shared" ref="J318:J319" si="34">CONCATENATE("stackshare.io/",G318)</f>
        <v>stackshare.io/basecamp</v>
      </c>
    </row>
    <row r="319" spans="1:10">
      <c r="A319">
        <f t="shared" si="30"/>
        <v>317</v>
      </c>
      <c r="B319" t="s">
        <v>4024</v>
      </c>
      <c r="C319" t="s">
        <v>4262</v>
      </c>
      <c r="D319" s="8" t="s">
        <v>4301</v>
      </c>
      <c r="E319" s="3" t="s">
        <v>4303</v>
      </c>
      <c r="F319">
        <v>8</v>
      </c>
      <c r="G319" s="8" t="s">
        <v>4302</v>
      </c>
      <c r="J319" t="str">
        <f t="shared" si="34"/>
        <v>stackshare.io/batch</v>
      </c>
    </row>
    <row r="320" spans="1:10">
      <c r="A320">
        <f t="shared" si="30"/>
        <v>318</v>
      </c>
      <c r="B320" t="s">
        <v>8012</v>
      </c>
      <c r="C320" t="s">
        <v>9470</v>
      </c>
      <c r="D320" s="9" t="s">
        <v>9473</v>
      </c>
      <c r="E320" t="s">
        <v>8956</v>
      </c>
      <c r="I320" t="s">
        <v>9435</v>
      </c>
      <c r="J320" t="str">
        <f t="shared" si="31"/>
        <v>https:stackshare.io/</v>
      </c>
    </row>
    <row r="321" spans="1:10">
      <c r="A321">
        <f t="shared" si="30"/>
        <v>319</v>
      </c>
      <c r="B321" t="s">
        <v>8012</v>
      </c>
      <c r="C321" t="s">
        <v>9470</v>
      </c>
      <c r="D321" s="9" t="s">
        <v>9474</v>
      </c>
      <c r="E321" t="s">
        <v>8956</v>
      </c>
      <c r="I321" t="s">
        <v>9435</v>
      </c>
      <c r="J321" t="str">
        <f t="shared" si="31"/>
        <v>https:stackshare.io/</v>
      </c>
    </row>
    <row r="322" spans="1:10">
      <c r="A322">
        <f t="shared" si="30"/>
        <v>320</v>
      </c>
      <c r="B322" t="s">
        <v>267</v>
      </c>
      <c r="C322" t="s">
        <v>427</v>
      </c>
      <c r="D322" s="8" t="s">
        <v>446</v>
      </c>
      <c r="E322" s="3" t="s">
        <v>448</v>
      </c>
      <c r="F322">
        <v>20</v>
      </c>
      <c r="G322" s="8" t="s">
        <v>447</v>
      </c>
      <c r="J322" t="str">
        <f>CONCATENATE("stackshare.io/",G322)</f>
        <v>stackshare.io/bazel</v>
      </c>
    </row>
    <row r="323" spans="1:10">
      <c r="A323">
        <f t="shared" si="30"/>
        <v>321</v>
      </c>
      <c r="B323" t="s">
        <v>8012</v>
      </c>
      <c r="C323" t="s">
        <v>9470</v>
      </c>
      <c r="D323" s="9" t="s">
        <v>8954</v>
      </c>
      <c r="E323" t="s">
        <v>8955</v>
      </c>
      <c r="I323" t="s">
        <v>9434</v>
      </c>
      <c r="J323" t="str">
        <f t="shared" ref="J323:J386" si="35">CONCATENATE("https:stackshare.io/",G323)</f>
        <v>https:stackshare.io/</v>
      </c>
    </row>
    <row r="324" spans="1:10">
      <c r="A324">
        <f t="shared" ref="A324:A387" si="36">A323+1</f>
        <v>322</v>
      </c>
      <c r="B324" t="s">
        <v>2111</v>
      </c>
      <c r="C324" t="s">
        <v>2112</v>
      </c>
      <c r="D324" s="8" t="s">
        <v>2123</v>
      </c>
      <c r="E324" s="3" t="s">
        <v>2125</v>
      </c>
      <c r="F324">
        <v>0</v>
      </c>
      <c r="G324" s="8" t="s">
        <v>2124</v>
      </c>
      <c r="J324" t="str">
        <f>CONCATENATE("stackshare.io/",G324)</f>
        <v>stackshare.io/bdash</v>
      </c>
    </row>
    <row r="325" spans="1:10">
      <c r="A325">
        <f t="shared" si="36"/>
        <v>323</v>
      </c>
      <c r="B325" t="s">
        <v>8012</v>
      </c>
      <c r="C325" t="s">
        <v>9470</v>
      </c>
      <c r="D325" s="9" t="s">
        <v>8952</v>
      </c>
      <c r="E325" t="s">
        <v>8953</v>
      </c>
      <c r="I325" t="s">
        <v>9144</v>
      </c>
      <c r="J325" t="str">
        <f t="shared" si="35"/>
        <v>https:stackshare.io/</v>
      </c>
    </row>
    <row r="326" spans="1:10">
      <c r="A326">
        <f t="shared" si="36"/>
        <v>324</v>
      </c>
      <c r="B326" t="s">
        <v>267</v>
      </c>
      <c r="C326" t="s">
        <v>1604</v>
      </c>
      <c r="D326" s="8" t="s">
        <v>1650</v>
      </c>
      <c r="E326" s="3" t="s">
        <v>1652</v>
      </c>
      <c r="F326">
        <v>65</v>
      </c>
      <c r="G326" s="8" t="s">
        <v>1651</v>
      </c>
      <c r="J326" t="str">
        <f t="shared" ref="J326:J335" si="37">CONCATENATE("stackshare.io/",G326)</f>
        <v>stackshare.io/beanstalk</v>
      </c>
    </row>
    <row r="327" spans="1:10">
      <c r="A327">
        <f t="shared" si="36"/>
        <v>325</v>
      </c>
      <c r="B327" t="s">
        <v>5950</v>
      </c>
      <c r="C327" t="s">
        <v>5959</v>
      </c>
      <c r="D327" s="8" t="s">
        <v>6012</v>
      </c>
      <c r="E327" s="3" t="s">
        <v>6014</v>
      </c>
      <c r="F327">
        <v>66</v>
      </c>
      <c r="G327" s="8" t="s">
        <v>6013</v>
      </c>
      <c r="J327" t="str">
        <f t="shared" si="37"/>
        <v>stackshare.io/beanstalkd</v>
      </c>
    </row>
    <row r="328" spans="1:10">
      <c r="A328">
        <f t="shared" si="36"/>
        <v>326</v>
      </c>
      <c r="B328" t="s">
        <v>5950</v>
      </c>
      <c r="C328" t="s">
        <v>6043</v>
      </c>
      <c r="D328" s="8" t="s">
        <v>6223</v>
      </c>
      <c r="E328" s="3" t="s">
        <v>6225</v>
      </c>
      <c r="F328">
        <v>2</v>
      </c>
      <c r="G328" s="8" t="s">
        <v>6224</v>
      </c>
      <c r="J328" t="str">
        <f t="shared" si="37"/>
        <v>stackshare.io/bedquiltdb</v>
      </c>
    </row>
    <row r="329" spans="1:10">
      <c r="A329">
        <f t="shared" si="36"/>
        <v>327</v>
      </c>
      <c r="B329" t="s">
        <v>4967</v>
      </c>
      <c r="C329" t="s">
        <v>4972</v>
      </c>
      <c r="D329" s="8" t="s">
        <v>5035</v>
      </c>
      <c r="E329" s="3" t="s">
        <v>5037</v>
      </c>
      <c r="F329">
        <v>1</v>
      </c>
      <c r="G329" s="8" t="s">
        <v>5036</v>
      </c>
      <c r="J329" t="str">
        <f t="shared" si="37"/>
        <v>stackshare.io/beehive</v>
      </c>
    </row>
    <row r="330" spans="1:10">
      <c r="A330">
        <f t="shared" si="36"/>
        <v>328</v>
      </c>
      <c r="B330" t="s">
        <v>3817</v>
      </c>
      <c r="C330" t="s">
        <v>4040</v>
      </c>
      <c r="D330" s="8" t="s">
        <v>4047</v>
      </c>
      <c r="E330" s="3" t="s">
        <v>4049</v>
      </c>
      <c r="F330">
        <v>0</v>
      </c>
      <c r="G330" s="8" t="s">
        <v>4048</v>
      </c>
      <c r="J330" t="str">
        <f t="shared" si="37"/>
        <v>stackshare.io/beep-boop</v>
      </c>
    </row>
    <row r="331" spans="1:10">
      <c r="A331">
        <f t="shared" si="36"/>
        <v>329</v>
      </c>
      <c r="B331" t="s">
        <v>5</v>
      </c>
      <c r="C331" t="s">
        <v>7624</v>
      </c>
      <c r="D331" s="8" t="s">
        <v>7648</v>
      </c>
      <c r="E331" s="3" t="s">
        <v>7650</v>
      </c>
      <c r="F331">
        <v>3</v>
      </c>
      <c r="G331" s="8" t="s">
        <v>7649</v>
      </c>
      <c r="J331" t="str">
        <f t="shared" si="37"/>
        <v>stackshare.io/belle</v>
      </c>
    </row>
    <row r="332" spans="1:10">
      <c r="A332">
        <f t="shared" si="36"/>
        <v>330</v>
      </c>
      <c r="B332" t="s">
        <v>267</v>
      </c>
      <c r="C332" t="s">
        <v>1746</v>
      </c>
      <c r="D332" s="8" t="s">
        <v>1757</v>
      </c>
      <c r="E332" s="3" t="s">
        <v>1759</v>
      </c>
      <c r="F332">
        <v>0</v>
      </c>
      <c r="G332" s="8" t="s">
        <v>1758</v>
      </c>
      <c r="J332" t="str">
        <f t="shared" si="37"/>
        <v>stackshare.io/bellerophon</v>
      </c>
    </row>
    <row r="333" spans="1:10">
      <c r="A333">
        <f t="shared" si="36"/>
        <v>331</v>
      </c>
      <c r="B333" t="s">
        <v>2556</v>
      </c>
      <c r="C333" t="s">
        <v>2691</v>
      </c>
      <c r="D333" s="8" t="s">
        <v>2707</v>
      </c>
      <c r="E333" s="3" t="s">
        <v>2709</v>
      </c>
      <c r="F333">
        <v>0</v>
      </c>
      <c r="G333" s="8" t="s">
        <v>2708</v>
      </c>
      <c r="J333" t="str">
        <f t="shared" si="37"/>
        <v>stackshare.io/bender</v>
      </c>
    </row>
    <row r="334" spans="1:10">
      <c r="A334">
        <f t="shared" si="36"/>
        <v>332</v>
      </c>
      <c r="B334" t="s">
        <v>5950</v>
      </c>
      <c r="C334" t="s">
        <v>5967</v>
      </c>
      <c r="D334" s="8" t="s">
        <v>5983</v>
      </c>
      <c r="E334" s="3" t="s">
        <v>5985</v>
      </c>
      <c r="F334">
        <v>1</v>
      </c>
      <c r="G334" s="8" t="s">
        <v>5984</v>
      </c>
      <c r="J334" t="str">
        <f t="shared" si="37"/>
        <v>stackshare.io/beringei</v>
      </c>
    </row>
    <row r="335" spans="1:10">
      <c r="A335">
        <f t="shared" si="36"/>
        <v>333</v>
      </c>
      <c r="B335" t="s">
        <v>2556</v>
      </c>
      <c r="C335" t="s">
        <v>2817</v>
      </c>
      <c r="D335" s="8" t="s">
        <v>2925</v>
      </c>
      <c r="E335" s="3" t="s">
        <v>2927</v>
      </c>
      <c r="F335">
        <v>2</v>
      </c>
      <c r="G335" s="8" t="s">
        <v>2926</v>
      </c>
      <c r="J335" t="str">
        <f t="shared" si="37"/>
        <v>stackshare.io/bespoken-tools</v>
      </c>
    </row>
    <row r="336" spans="1:10">
      <c r="A336">
        <f t="shared" si="36"/>
        <v>334</v>
      </c>
      <c r="B336" t="s">
        <v>6837</v>
      </c>
      <c r="C336" t="s">
        <v>5053</v>
      </c>
      <c r="D336" s="11" t="s">
        <v>7727</v>
      </c>
      <c r="E336" s="2" t="s">
        <v>7822</v>
      </c>
      <c r="J336" t="str">
        <f t="shared" si="35"/>
        <v>https:stackshare.io/</v>
      </c>
    </row>
    <row r="337" spans="1:10">
      <c r="A337">
        <f t="shared" si="36"/>
        <v>335</v>
      </c>
      <c r="B337" t="s">
        <v>267</v>
      </c>
      <c r="C337" t="s">
        <v>611</v>
      </c>
      <c r="D337" s="8" t="s">
        <v>664</v>
      </c>
      <c r="E337" s="3" t="s">
        <v>666</v>
      </c>
      <c r="F337">
        <v>41</v>
      </c>
      <c r="G337" s="8" t="s">
        <v>665</v>
      </c>
      <c r="J337" t="str">
        <f t="shared" ref="J337:J341" si="38">CONCATENATE("stackshare.io/",G337)</f>
        <v>stackshare.io/beta</v>
      </c>
    </row>
    <row r="338" spans="1:10">
      <c r="A338">
        <f t="shared" si="36"/>
        <v>336</v>
      </c>
      <c r="B338" t="s">
        <v>267</v>
      </c>
      <c r="C338" t="s">
        <v>1120</v>
      </c>
      <c r="D338" s="8" t="s">
        <v>1229</v>
      </c>
      <c r="E338" s="3" t="s">
        <v>1231</v>
      </c>
      <c r="F338">
        <v>2</v>
      </c>
      <c r="G338" s="8" t="s">
        <v>1230</v>
      </c>
      <c r="J338" t="str">
        <f t="shared" si="38"/>
        <v>stackshare.io/better-code-hub</v>
      </c>
    </row>
    <row r="339" spans="1:10">
      <c r="A339">
        <f t="shared" si="36"/>
        <v>337</v>
      </c>
      <c r="B339" t="s">
        <v>2556</v>
      </c>
      <c r="C339" t="s">
        <v>3038</v>
      </c>
      <c r="D339" s="8" t="s">
        <v>3075</v>
      </c>
      <c r="E339" s="3" t="s">
        <v>3077</v>
      </c>
      <c r="F339">
        <v>1</v>
      </c>
      <c r="G339" s="8" t="s">
        <v>3076</v>
      </c>
      <c r="J339" t="str">
        <f t="shared" si="38"/>
        <v>stackshare.io/bigml</v>
      </c>
    </row>
    <row r="340" spans="1:10">
      <c r="A340">
        <f t="shared" si="36"/>
        <v>338</v>
      </c>
      <c r="B340" t="s">
        <v>1840</v>
      </c>
      <c r="C340" t="s">
        <v>1893</v>
      </c>
      <c r="D340" s="8" t="s">
        <v>1986</v>
      </c>
      <c r="E340" s="3" t="s">
        <v>1988</v>
      </c>
      <c r="F340">
        <v>10</v>
      </c>
      <c r="G340" s="8" t="s">
        <v>1987</v>
      </c>
      <c r="J340" t="str">
        <f t="shared" si="38"/>
        <v>stackshare.io/bigpanda</v>
      </c>
    </row>
    <row r="341" spans="1:10">
      <c r="A341">
        <f t="shared" si="36"/>
        <v>339</v>
      </c>
      <c r="B341" t="s">
        <v>267</v>
      </c>
      <c r="C341" t="s">
        <v>545</v>
      </c>
      <c r="D341" s="8" t="s">
        <v>546</v>
      </c>
      <c r="E341" s="3" t="s">
        <v>547</v>
      </c>
      <c r="F341">
        <v>0</v>
      </c>
      <c r="G341" s="8" t="s">
        <v>546</v>
      </c>
      <c r="J341" t="str">
        <f t="shared" si="38"/>
        <v>stackshare.io/biicode</v>
      </c>
    </row>
    <row r="342" spans="1:10">
      <c r="A342">
        <f t="shared" si="36"/>
        <v>340</v>
      </c>
      <c r="B342" t="s">
        <v>7956</v>
      </c>
      <c r="C342" t="s">
        <v>7963</v>
      </c>
      <c r="D342" s="13" t="s">
        <v>8007</v>
      </c>
      <c r="E342" s="6" t="s">
        <v>9475</v>
      </c>
      <c r="J342" t="str">
        <f t="shared" si="35"/>
        <v>https:stackshare.io/</v>
      </c>
    </row>
    <row r="343" spans="1:10">
      <c r="A343">
        <f t="shared" si="36"/>
        <v>341</v>
      </c>
      <c r="B343" t="s">
        <v>8012</v>
      </c>
      <c r="C343" t="s">
        <v>9470</v>
      </c>
      <c r="D343" s="9" t="s">
        <v>8950</v>
      </c>
      <c r="E343" t="s">
        <v>8951</v>
      </c>
      <c r="I343" t="s">
        <v>9433</v>
      </c>
      <c r="J343" t="str">
        <f t="shared" si="35"/>
        <v>https:stackshare.io/</v>
      </c>
    </row>
    <row r="344" spans="1:10">
      <c r="A344">
        <f t="shared" si="36"/>
        <v>342</v>
      </c>
      <c r="B344" t="s">
        <v>2556</v>
      </c>
      <c r="C344" t="s">
        <v>2564</v>
      </c>
      <c r="D344" s="8" t="s">
        <v>2579</v>
      </c>
      <c r="E344" s="3" t="s">
        <v>2581</v>
      </c>
      <c r="F344">
        <v>2</v>
      </c>
      <c r="G344" s="8" t="s">
        <v>2580</v>
      </c>
      <c r="J344" t="str">
        <f t="shared" ref="J344:J348" si="39">CONCATENATE("stackshare.io/",G344)</f>
        <v>stackshare.io/bing-maps-api</v>
      </c>
    </row>
    <row r="345" spans="1:10">
      <c r="A345">
        <f t="shared" si="36"/>
        <v>343</v>
      </c>
      <c r="B345" t="s">
        <v>267</v>
      </c>
      <c r="C345" t="s">
        <v>1604</v>
      </c>
      <c r="D345" s="8" t="s">
        <v>1641</v>
      </c>
      <c r="E345" s="3" t="s">
        <v>1643</v>
      </c>
      <c r="F345">
        <v>25</v>
      </c>
      <c r="G345" s="8" t="s">
        <v>1642</v>
      </c>
      <c r="J345" t="str">
        <f t="shared" si="39"/>
        <v>stackshare.io/bintray</v>
      </c>
    </row>
    <row r="346" spans="1:10">
      <c r="A346">
        <f t="shared" si="36"/>
        <v>344</v>
      </c>
      <c r="B346" t="s">
        <v>4967</v>
      </c>
      <c r="C346" t="s">
        <v>4972</v>
      </c>
      <c r="D346" s="8" t="s">
        <v>5038</v>
      </c>
      <c r="E346" s="3" t="s">
        <v>5040</v>
      </c>
      <c r="F346">
        <v>4</v>
      </c>
      <c r="G346" s="8" t="s">
        <v>5039</v>
      </c>
      <c r="J346" t="str">
        <f t="shared" si="39"/>
        <v>stackshare.io/bip-io</v>
      </c>
    </row>
    <row r="347" spans="1:10">
      <c r="A347">
        <f t="shared" si="36"/>
        <v>345</v>
      </c>
      <c r="B347" t="s">
        <v>4878</v>
      </c>
      <c r="C347" t="s">
        <v>4895</v>
      </c>
      <c r="D347" s="8" t="s">
        <v>4896</v>
      </c>
      <c r="E347" s="3" t="s">
        <v>4898</v>
      </c>
      <c r="F347">
        <v>0</v>
      </c>
      <c r="G347" s="8" t="s">
        <v>4897</v>
      </c>
      <c r="J347" t="str">
        <f t="shared" si="39"/>
        <v>stackshare.io/birdly</v>
      </c>
    </row>
    <row r="348" spans="1:10">
      <c r="A348">
        <f t="shared" si="36"/>
        <v>346</v>
      </c>
      <c r="B348" t="s">
        <v>267</v>
      </c>
      <c r="C348" t="s">
        <v>402</v>
      </c>
      <c r="D348" s="8" t="s">
        <v>497</v>
      </c>
      <c r="E348" s="3" t="s">
        <v>499</v>
      </c>
      <c r="F348">
        <v>0</v>
      </c>
      <c r="G348" s="8" t="s">
        <v>498</v>
      </c>
      <c r="J348" t="str">
        <f t="shared" si="39"/>
        <v>stackshare.io/biscuit</v>
      </c>
    </row>
    <row r="349" spans="1:10">
      <c r="A349">
        <f t="shared" si="36"/>
        <v>347</v>
      </c>
      <c r="B349" t="s">
        <v>8012</v>
      </c>
      <c r="C349" t="s">
        <v>9470</v>
      </c>
      <c r="D349" s="9" t="s">
        <v>8946</v>
      </c>
      <c r="E349" t="s">
        <v>8947</v>
      </c>
      <c r="I349" t="s">
        <v>9044</v>
      </c>
      <c r="J349" t="str">
        <f t="shared" si="35"/>
        <v>https:stackshare.io/</v>
      </c>
    </row>
    <row r="350" spans="1:10">
      <c r="A350">
        <f t="shared" si="36"/>
        <v>348</v>
      </c>
      <c r="B350" t="s">
        <v>2556</v>
      </c>
      <c r="C350" t="s">
        <v>3626</v>
      </c>
      <c r="D350" s="8" t="s">
        <v>3630</v>
      </c>
      <c r="E350" s="3" t="s">
        <v>3632</v>
      </c>
      <c r="F350">
        <v>4</v>
      </c>
      <c r="G350" s="8" t="s">
        <v>3631</v>
      </c>
      <c r="J350" t="str">
        <f t="shared" ref="J350:J362" si="40">CONCATENATE("stackshare.io/",G350)</f>
        <v>stackshare.io/bitballoon</v>
      </c>
    </row>
    <row r="351" spans="1:10">
      <c r="A351">
        <f t="shared" si="36"/>
        <v>349</v>
      </c>
      <c r="B351" t="s">
        <v>267</v>
      </c>
      <c r="C351" t="s">
        <v>1604</v>
      </c>
      <c r="D351" s="8" t="s">
        <v>1682</v>
      </c>
      <c r="E351" s="3" t="s">
        <v>1685</v>
      </c>
      <c r="F351" t="s">
        <v>1683</v>
      </c>
      <c r="G351" s="8" t="s">
        <v>1684</v>
      </c>
      <c r="J351" t="str">
        <f t="shared" si="40"/>
        <v>stackshare.io/bitbucket</v>
      </c>
    </row>
    <row r="352" spans="1:10">
      <c r="A352">
        <f t="shared" si="36"/>
        <v>350</v>
      </c>
      <c r="B352" t="s">
        <v>2556</v>
      </c>
      <c r="C352" t="s">
        <v>3087</v>
      </c>
      <c r="D352" s="8" t="s">
        <v>3088</v>
      </c>
      <c r="E352" s="3" t="s">
        <v>3090</v>
      </c>
      <c r="F352">
        <v>1</v>
      </c>
      <c r="G352" s="8" t="s">
        <v>3089</v>
      </c>
      <c r="J352" t="str">
        <f t="shared" si="40"/>
        <v>stackshare.io/bitcalm</v>
      </c>
    </row>
    <row r="353" spans="1:10">
      <c r="A353">
        <f t="shared" si="36"/>
        <v>351</v>
      </c>
      <c r="B353" t="s">
        <v>6636</v>
      </c>
      <c r="C353" t="s">
        <v>6770</v>
      </c>
      <c r="D353" s="8" t="s">
        <v>6781</v>
      </c>
      <c r="E353" s="3" t="s">
        <v>6783</v>
      </c>
      <c r="F353">
        <v>0</v>
      </c>
      <c r="G353" s="8" t="s">
        <v>6782</v>
      </c>
      <c r="J353" t="str">
        <f t="shared" si="40"/>
        <v>stackshare.io/bitcasa</v>
      </c>
    </row>
    <row r="354" spans="1:10">
      <c r="A354">
        <f t="shared" si="36"/>
        <v>352</v>
      </c>
      <c r="B354" t="s">
        <v>2111</v>
      </c>
      <c r="C354" t="s">
        <v>2495</v>
      </c>
      <c r="D354" s="8" t="s">
        <v>2516</v>
      </c>
      <c r="E354" s="3" t="s">
        <v>2518</v>
      </c>
      <c r="F354">
        <v>3</v>
      </c>
      <c r="G354" s="8" t="s">
        <v>2517</v>
      </c>
      <c r="J354" t="str">
        <f t="shared" si="40"/>
        <v>stackshare.io/bitdeli</v>
      </c>
    </row>
    <row r="355" spans="1:10">
      <c r="A355">
        <f t="shared" si="36"/>
        <v>353</v>
      </c>
      <c r="B355" t="s">
        <v>267</v>
      </c>
      <c r="C355" t="s">
        <v>1120</v>
      </c>
      <c r="D355" s="8" t="s">
        <v>1266</v>
      </c>
      <c r="E355" s="3" t="s">
        <v>1268</v>
      </c>
      <c r="F355">
        <v>14</v>
      </c>
      <c r="G355" s="8" t="s">
        <v>1267</v>
      </c>
      <c r="J355" t="str">
        <f t="shared" si="40"/>
        <v>stackshare.io/bithound</v>
      </c>
    </row>
    <row r="356" spans="1:10">
      <c r="A356">
        <f t="shared" si="36"/>
        <v>354</v>
      </c>
      <c r="B356" t="s">
        <v>4257</v>
      </c>
      <c r="C356" t="s">
        <v>4555</v>
      </c>
      <c r="D356" s="8" t="s">
        <v>4565</v>
      </c>
      <c r="E356" s="3" t="s">
        <v>7799</v>
      </c>
      <c r="F356">
        <v>6</v>
      </c>
      <c r="G356" s="8" t="s">
        <v>4566</v>
      </c>
      <c r="J356" t="str">
        <f t="shared" si="40"/>
        <v>stackshare.io/bitium</v>
      </c>
    </row>
    <row r="357" spans="1:10">
      <c r="A357">
        <f t="shared" si="36"/>
        <v>355</v>
      </c>
      <c r="B357" t="s">
        <v>267</v>
      </c>
      <c r="C357" t="s">
        <v>898</v>
      </c>
      <c r="D357" s="8" t="s">
        <v>953</v>
      </c>
      <c r="E357" s="3" t="s">
        <v>955</v>
      </c>
      <c r="F357">
        <v>0</v>
      </c>
      <c r="G357" s="8" t="s">
        <v>954</v>
      </c>
      <c r="J357" t="str">
        <f t="shared" si="40"/>
        <v>stackshare.io/bitkeeper</v>
      </c>
    </row>
    <row r="358" spans="1:10">
      <c r="A358">
        <f t="shared" si="36"/>
        <v>356</v>
      </c>
      <c r="B358" t="s">
        <v>267</v>
      </c>
      <c r="C358" t="s">
        <v>1124</v>
      </c>
      <c r="D358" s="8" t="s">
        <v>1125</v>
      </c>
      <c r="E358" s="3" t="s">
        <v>1127</v>
      </c>
      <c r="F358">
        <v>31</v>
      </c>
      <c r="G358" s="8" t="s">
        <v>1126</v>
      </c>
      <c r="J358" t="str">
        <f t="shared" si="40"/>
        <v>stackshare.io/bitnami</v>
      </c>
    </row>
    <row r="359" spans="1:10">
      <c r="A359">
        <f t="shared" si="36"/>
        <v>357</v>
      </c>
      <c r="B359" t="s">
        <v>267</v>
      </c>
      <c r="C359" t="s">
        <v>705</v>
      </c>
      <c r="D359" s="8" t="s">
        <v>765</v>
      </c>
      <c r="E359" s="3" t="s">
        <v>767</v>
      </c>
      <c r="F359">
        <v>1</v>
      </c>
      <c r="G359" s="8" t="s">
        <v>766</v>
      </c>
      <c r="J359" t="str">
        <f t="shared" si="40"/>
        <v>stackshare.io/bitnami-stacksmith</v>
      </c>
    </row>
    <row r="360" spans="1:10">
      <c r="A360">
        <f t="shared" si="36"/>
        <v>358</v>
      </c>
      <c r="B360" t="s">
        <v>3707</v>
      </c>
      <c r="C360" t="s">
        <v>3708</v>
      </c>
      <c r="D360" s="8" t="s">
        <v>3814</v>
      </c>
      <c r="E360" s="3" t="s">
        <v>3816</v>
      </c>
      <c r="F360">
        <v>5</v>
      </c>
      <c r="G360" s="8" t="s">
        <v>3815</v>
      </c>
      <c r="J360" t="str">
        <f t="shared" si="40"/>
        <v>stackshare.io/bitpay</v>
      </c>
    </row>
    <row r="361" spans="1:10">
      <c r="A361">
        <f t="shared" si="36"/>
        <v>359</v>
      </c>
      <c r="B361" t="s">
        <v>267</v>
      </c>
      <c r="C361" t="s">
        <v>677</v>
      </c>
      <c r="D361" s="8" t="s">
        <v>882</v>
      </c>
      <c r="E361" s="3" t="s">
        <v>884</v>
      </c>
      <c r="F361">
        <v>38</v>
      </c>
      <c r="G361" s="8" t="s">
        <v>883</v>
      </c>
      <c r="J361" t="str">
        <f t="shared" si="40"/>
        <v>stackshare.io/bitrise</v>
      </c>
    </row>
    <row r="362" spans="1:10">
      <c r="A362">
        <f t="shared" si="36"/>
        <v>360</v>
      </c>
      <c r="B362" t="s">
        <v>4257</v>
      </c>
      <c r="C362" t="s">
        <v>4555</v>
      </c>
      <c r="D362" s="8" t="s">
        <v>4584</v>
      </c>
      <c r="E362" s="3" t="s">
        <v>4585</v>
      </c>
      <c r="F362">
        <v>11</v>
      </c>
      <c r="G362" s="8" t="s">
        <v>4584</v>
      </c>
      <c r="J362" t="str">
        <f t="shared" si="40"/>
        <v>stackshare.io/bitwarden</v>
      </c>
    </row>
    <row r="363" spans="1:10">
      <c r="A363">
        <f t="shared" si="36"/>
        <v>361</v>
      </c>
      <c r="B363" t="s">
        <v>8012</v>
      </c>
      <c r="C363" t="s">
        <v>9470</v>
      </c>
      <c r="D363" s="9" t="s">
        <v>8948</v>
      </c>
      <c r="E363" t="s">
        <v>8949</v>
      </c>
      <c r="I363" t="s">
        <v>9046</v>
      </c>
      <c r="J363" t="str">
        <f t="shared" si="35"/>
        <v>https:stackshare.io/</v>
      </c>
    </row>
    <row r="364" spans="1:10">
      <c r="A364">
        <f t="shared" si="36"/>
        <v>362</v>
      </c>
      <c r="B364" t="s">
        <v>1840</v>
      </c>
      <c r="C364" t="s">
        <v>2106</v>
      </c>
      <c r="D364" s="8" t="s">
        <v>2229</v>
      </c>
      <c r="E364" s="3" t="s">
        <v>2231</v>
      </c>
      <c r="F364">
        <v>22</v>
      </c>
      <c r="G364" s="8" t="s">
        <v>2230</v>
      </c>
      <c r="J364" t="str">
        <f t="shared" ref="J364:J369" si="41">CONCATENATE("stackshare.io/",G364)</f>
        <v>stackshare.io/blackfire</v>
      </c>
    </row>
    <row r="365" spans="1:10">
      <c r="A365">
        <f t="shared" si="36"/>
        <v>363</v>
      </c>
      <c r="B365" t="s">
        <v>6837</v>
      </c>
      <c r="C365" t="s">
        <v>6855</v>
      </c>
      <c r="D365" s="8" t="s">
        <v>6904</v>
      </c>
      <c r="E365" s="3" t="s">
        <v>6906</v>
      </c>
      <c r="F365">
        <v>1</v>
      </c>
      <c r="G365" s="8" t="s">
        <v>6905</v>
      </c>
      <c r="J365" t="str">
        <f t="shared" si="41"/>
        <v>stackshare.io/blade</v>
      </c>
    </row>
    <row r="366" spans="1:10">
      <c r="A366">
        <f t="shared" si="36"/>
        <v>364</v>
      </c>
      <c r="B366" t="s">
        <v>2556</v>
      </c>
      <c r="C366" t="s">
        <v>3459</v>
      </c>
      <c r="D366" s="8" t="s">
        <v>3488</v>
      </c>
      <c r="E366" s="3" t="s">
        <v>3490</v>
      </c>
      <c r="F366">
        <v>16</v>
      </c>
      <c r="G366" s="8" t="s">
        <v>3489</v>
      </c>
      <c r="J366" t="str">
        <f t="shared" si="41"/>
        <v>stackshare.io/blazemeter</v>
      </c>
    </row>
    <row r="367" spans="1:10">
      <c r="A367">
        <f t="shared" si="36"/>
        <v>365</v>
      </c>
      <c r="B367" t="s">
        <v>2111</v>
      </c>
      <c r="C367" t="s">
        <v>2112</v>
      </c>
      <c r="D367" s="8" t="s">
        <v>2138</v>
      </c>
      <c r="E367" s="3" t="s">
        <v>2140</v>
      </c>
      <c r="F367">
        <v>1</v>
      </c>
      <c r="G367" s="8" t="s">
        <v>2139</v>
      </c>
      <c r="J367" t="str">
        <f t="shared" si="41"/>
        <v>stackshare.io/blazer</v>
      </c>
    </row>
    <row r="368" spans="1:10">
      <c r="A368">
        <f t="shared" si="36"/>
        <v>366</v>
      </c>
      <c r="B368" t="s">
        <v>6636</v>
      </c>
      <c r="C368" t="s">
        <v>6654</v>
      </c>
      <c r="D368" s="8" t="s">
        <v>6668</v>
      </c>
      <c r="E368" s="3" t="s">
        <v>6670</v>
      </c>
      <c r="F368">
        <v>5</v>
      </c>
      <c r="G368" s="8" t="s">
        <v>6669</v>
      </c>
      <c r="J368" t="str">
        <f t="shared" si="41"/>
        <v>stackshare.io/blitline</v>
      </c>
    </row>
    <row r="369" spans="1:10">
      <c r="A369">
        <f t="shared" si="36"/>
        <v>367</v>
      </c>
      <c r="B369" t="s">
        <v>2556</v>
      </c>
      <c r="C369" t="s">
        <v>3459</v>
      </c>
      <c r="D369" s="8" t="s">
        <v>3476</v>
      </c>
      <c r="E369" s="3" t="s">
        <v>3478</v>
      </c>
      <c r="F369">
        <v>7</v>
      </c>
      <c r="G369" s="8" t="s">
        <v>3477</v>
      </c>
      <c r="J369" t="str">
        <f t="shared" si="41"/>
        <v>stackshare.io/blitz</v>
      </c>
    </row>
    <row r="370" spans="1:10">
      <c r="A370">
        <f t="shared" si="36"/>
        <v>368</v>
      </c>
      <c r="B370" t="s">
        <v>8012</v>
      </c>
      <c r="C370" t="s">
        <v>9470</v>
      </c>
      <c r="D370" s="9" t="s">
        <v>8944</v>
      </c>
      <c r="E370" t="s">
        <v>8945</v>
      </c>
      <c r="I370" t="s">
        <v>9432</v>
      </c>
      <c r="J370" t="str">
        <f t="shared" si="35"/>
        <v>https:stackshare.io/</v>
      </c>
    </row>
    <row r="371" spans="1:10">
      <c r="A371">
        <f t="shared" si="36"/>
        <v>369</v>
      </c>
      <c r="B371" t="s">
        <v>8012</v>
      </c>
      <c r="C371" t="s">
        <v>9470</v>
      </c>
      <c r="D371" s="9" t="s">
        <v>8942</v>
      </c>
      <c r="E371" t="s">
        <v>8943</v>
      </c>
      <c r="I371" t="s">
        <v>9431</v>
      </c>
      <c r="J371" t="str">
        <f t="shared" si="35"/>
        <v>https:stackshare.io/</v>
      </c>
    </row>
    <row r="372" spans="1:10">
      <c r="A372">
        <f t="shared" si="36"/>
        <v>370</v>
      </c>
      <c r="B372" t="s">
        <v>2556</v>
      </c>
      <c r="C372" t="s">
        <v>2954</v>
      </c>
      <c r="D372" s="8" t="s">
        <v>2955</v>
      </c>
      <c r="E372" s="3" t="s">
        <v>2957</v>
      </c>
      <c r="F372">
        <v>6</v>
      </c>
      <c r="G372" s="8" t="s">
        <v>2956</v>
      </c>
      <c r="J372" t="str">
        <f t="shared" ref="J372:J379" si="42">CONCATENATE("stackshare.io/",G372)</f>
        <v>stackshare.io/blockscore</v>
      </c>
    </row>
    <row r="373" spans="1:10">
      <c r="A373">
        <f t="shared" si="36"/>
        <v>371</v>
      </c>
      <c r="B373" t="s">
        <v>4967</v>
      </c>
      <c r="C373" t="s">
        <v>5056</v>
      </c>
      <c r="D373" s="8" t="s">
        <v>5113</v>
      </c>
      <c r="E373" s="3" t="s">
        <v>5115</v>
      </c>
      <c r="F373">
        <v>29</v>
      </c>
      <c r="G373" s="8" t="s">
        <v>5114</v>
      </c>
      <c r="J373" t="str">
        <f t="shared" si="42"/>
        <v>stackshare.io/blogger</v>
      </c>
    </row>
    <row r="374" spans="1:10">
      <c r="A374">
        <f t="shared" si="36"/>
        <v>372</v>
      </c>
      <c r="B374" t="s">
        <v>4257</v>
      </c>
      <c r="C374" t="s">
        <v>4596</v>
      </c>
      <c r="D374" s="8" t="s">
        <v>4742</v>
      </c>
      <c r="E374" s="3" t="s">
        <v>4744</v>
      </c>
      <c r="F374">
        <v>20</v>
      </c>
      <c r="G374" s="8" t="s">
        <v>4743</v>
      </c>
      <c r="J374" t="str">
        <f t="shared" si="42"/>
        <v>stackshare.io/blossom</v>
      </c>
    </row>
    <row r="375" spans="1:10">
      <c r="A375">
        <f t="shared" si="36"/>
        <v>373</v>
      </c>
      <c r="B375" t="s">
        <v>267</v>
      </c>
      <c r="C375" t="s">
        <v>1746</v>
      </c>
      <c r="D375" s="8" t="s">
        <v>1747</v>
      </c>
      <c r="E375" s="3" t="s">
        <v>1749</v>
      </c>
      <c r="F375">
        <v>0</v>
      </c>
      <c r="G375" s="8" t="s">
        <v>1748</v>
      </c>
      <c r="J375" t="str">
        <f t="shared" si="42"/>
        <v>stackshare.io/blox</v>
      </c>
    </row>
    <row r="376" spans="1:10">
      <c r="A376">
        <f t="shared" si="36"/>
        <v>374</v>
      </c>
      <c r="B376" t="s">
        <v>267</v>
      </c>
      <c r="C376" t="s">
        <v>1305</v>
      </c>
      <c r="D376" s="8" t="s">
        <v>1477</v>
      </c>
      <c r="E376" s="3" t="s">
        <v>1479</v>
      </c>
      <c r="F376">
        <v>15</v>
      </c>
      <c r="G376" s="8" t="s">
        <v>1478</v>
      </c>
      <c r="J376" t="str">
        <f t="shared" si="42"/>
        <v>stackshare.io/blue-ocean</v>
      </c>
    </row>
    <row r="377" spans="1:10">
      <c r="A377">
        <f t="shared" si="36"/>
        <v>375</v>
      </c>
      <c r="B377" t="s">
        <v>5</v>
      </c>
      <c r="C377" t="s">
        <v>37</v>
      </c>
      <c r="D377" s="8" t="s">
        <v>151</v>
      </c>
      <c r="E377" s="3" t="s">
        <v>153</v>
      </c>
      <c r="F377">
        <v>10</v>
      </c>
      <c r="G377" s="8" t="s">
        <v>152</v>
      </c>
      <c r="J377" t="str">
        <f t="shared" si="42"/>
        <v>stackshare.io/blueprint</v>
      </c>
    </row>
    <row r="378" spans="1:10">
      <c r="A378">
        <f t="shared" si="36"/>
        <v>376</v>
      </c>
      <c r="B378" t="s">
        <v>4257</v>
      </c>
      <c r="C378" t="s">
        <v>4474</v>
      </c>
      <c r="D378" s="8" t="s">
        <v>4505</v>
      </c>
      <c r="E378" s="3" t="s">
        <v>4507</v>
      </c>
      <c r="F378">
        <v>0</v>
      </c>
      <c r="G378" s="8" t="s">
        <v>4506</v>
      </c>
      <c r="J378" t="str">
        <f t="shared" si="42"/>
        <v>stackshare.io/board-for-github</v>
      </c>
    </row>
    <row r="379" spans="1:10">
      <c r="A379">
        <f t="shared" si="36"/>
        <v>377</v>
      </c>
      <c r="B379" t="s">
        <v>267</v>
      </c>
      <c r="C379" t="s">
        <v>611</v>
      </c>
      <c r="D379" s="8" t="s">
        <v>655</v>
      </c>
      <c r="E379" s="3" t="s">
        <v>657</v>
      </c>
      <c r="F379">
        <v>5</v>
      </c>
      <c r="G379" s="8" t="s">
        <v>656</v>
      </c>
      <c r="J379" t="str">
        <f t="shared" si="42"/>
        <v>stackshare.io/boardingbot</v>
      </c>
    </row>
    <row r="380" spans="1:10">
      <c r="A380">
        <f t="shared" si="36"/>
        <v>378</v>
      </c>
      <c r="B380" t="s">
        <v>8012</v>
      </c>
      <c r="C380" t="s">
        <v>9470</v>
      </c>
      <c r="D380" s="9" t="s">
        <v>8940</v>
      </c>
      <c r="E380" t="s">
        <v>8941</v>
      </c>
      <c r="I380" t="s">
        <v>9430</v>
      </c>
      <c r="J380" t="str">
        <f t="shared" si="35"/>
        <v>https:stackshare.io/</v>
      </c>
    </row>
    <row r="381" spans="1:10">
      <c r="A381">
        <f t="shared" si="36"/>
        <v>379</v>
      </c>
      <c r="B381" t="s">
        <v>2556</v>
      </c>
      <c r="C381" t="s">
        <v>3356</v>
      </c>
      <c r="D381" s="8" t="s">
        <v>3366</v>
      </c>
      <c r="E381" s="3" t="s">
        <v>3368</v>
      </c>
      <c r="F381">
        <v>7</v>
      </c>
      <c r="G381" s="8" t="s">
        <v>3367</v>
      </c>
      <c r="J381" t="str">
        <f t="shared" ref="J381:J382" si="43">CONCATENATE("stackshare.io/",G381)</f>
        <v>stackshare.io/bonsai</v>
      </c>
    </row>
    <row r="382" spans="1:10">
      <c r="A382">
        <f t="shared" si="36"/>
        <v>380</v>
      </c>
      <c r="B382" t="s">
        <v>267</v>
      </c>
      <c r="C382" t="s">
        <v>885</v>
      </c>
      <c r="D382" s="8" t="s">
        <v>990</v>
      </c>
      <c r="E382" s="3" t="s">
        <v>992</v>
      </c>
      <c r="F382">
        <v>1</v>
      </c>
      <c r="G382" s="8" t="s">
        <v>991</v>
      </c>
      <c r="J382" t="str">
        <f t="shared" si="43"/>
        <v>stackshare.io/bookmarking-for-github</v>
      </c>
    </row>
    <row r="383" spans="1:10">
      <c r="A383">
        <f t="shared" si="36"/>
        <v>381</v>
      </c>
      <c r="B383" t="s">
        <v>8012</v>
      </c>
      <c r="C383" t="s">
        <v>9470</v>
      </c>
      <c r="D383" s="9" t="s">
        <v>8938</v>
      </c>
      <c r="E383" t="s">
        <v>8939</v>
      </c>
      <c r="I383" t="s">
        <v>9429</v>
      </c>
      <c r="J383" t="str">
        <f t="shared" si="35"/>
        <v>https:stackshare.io/</v>
      </c>
    </row>
    <row r="384" spans="1:10">
      <c r="A384">
        <f t="shared" si="36"/>
        <v>382</v>
      </c>
      <c r="B384" t="s">
        <v>267</v>
      </c>
      <c r="C384" t="s">
        <v>1534</v>
      </c>
      <c r="D384" s="8" t="s">
        <v>1560</v>
      </c>
      <c r="E384" s="3" t="s">
        <v>1561</v>
      </c>
      <c r="F384">
        <v>237</v>
      </c>
      <c r="G384" s="8" t="s">
        <v>1560</v>
      </c>
      <c r="J384" t="str">
        <f t="shared" ref="J384:J401" si="44">CONCATENATE("stackshare.io/",G384)</f>
        <v>stackshare.io/boot2docker</v>
      </c>
    </row>
    <row r="385" spans="1:10">
      <c r="A385">
        <f t="shared" si="36"/>
        <v>383</v>
      </c>
      <c r="B385" t="s">
        <v>2556</v>
      </c>
      <c r="C385" t="s">
        <v>3451</v>
      </c>
      <c r="D385" s="8" t="s">
        <v>3452</v>
      </c>
      <c r="E385" s="3" t="s">
        <v>3454</v>
      </c>
      <c r="F385">
        <v>4</v>
      </c>
      <c r="G385" s="8" t="s">
        <v>3453</v>
      </c>
      <c r="J385" t="str">
        <f t="shared" si="44"/>
        <v>stackshare.io/bootsnap</v>
      </c>
    </row>
    <row r="386" spans="1:10">
      <c r="A386">
        <f t="shared" si="36"/>
        <v>384</v>
      </c>
      <c r="B386" t="s">
        <v>6837</v>
      </c>
      <c r="C386" t="s">
        <v>6842</v>
      </c>
      <c r="D386" s="8" t="s">
        <v>6849</v>
      </c>
      <c r="E386" s="3" t="s">
        <v>7917</v>
      </c>
      <c r="F386" t="s">
        <v>6850</v>
      </c>
      <c r="G386" s="8" t="s">
        <v>6851</v>
      </c>
      <c r="H386" t="s">
        <v>7918</v>
      </c>
      <c r="J386" t="str">
        <f t="shared" si="44"/>
        <v>stackshare.io/bootstrap</v>
      </c>
    </row>
    <row r="387" spans="1:10">
      <c r="A387">
        <f t="shared" si="36"/>
        <v>385</v>
      </c>
      <c r="B387" t="s">
        <v>6837</v>
      </c>
      <c r="C387" t="s">
        <v>7545</v>
      </c>
      <c r="D387" s="8" t="s">
        <v>7546</v>
      </c>
      <c r="E387" s="3" t="s">
        <v>7548</v>
      </c>
      <c r="F387">
        <v>29</v>
      </c>
      <c r="G387" s="8" t="s">
        <v>7547</v>
      </c>
      <c r="J387" t="str">
        <f t="shared" si="44"/>
        <v>stackshare.io/bootstrap-studio</v>
      </c>
    </row>
    <row r="388" spans="1:10">
      <c r="A388">
        <f t="shared" ref="A388:A451" si="45">A387+1</f>
        <v>386</v>
      </c>
      <c r="B388" t="s">
        <v>6837</v>
      </c>
      <c r="C388" t="s">
        <v>6842</v>
      </c>
      <c r="D388" s="8" t="s">
        <v>7192</v>
      </c>
      <c r="E388" s="3" t="s">
        <v>7194</v>
      </c>
      <c r="F388">
        <v>14</v>
      </c>
      <c r="G388" s="8" t="s">
        <v>7193</v>
      </c>
      <c r="J388" t="str">
        <f t="shared" si="44"/>
        <v>stackshare.io/bootswatch</v>
      </c>
    </row>
    <row r="389" spans="1:10">
      <c r="A389">
        <f t="shared" si="45"/>
        <v>387</v>
      </c>
      <c r="B389" t="s">
        <v>1840</v>
      </c>
      <c r="C389" t="s">
        <v>2101</v>
      </c>
      <c r="D389" s="8" t="s">
        <v>2317</v>
      </c>
      <c r="E389" s="3" t="s">
        <v>2319</v>
      </c>
      <c r="F389">
        <v>7</v>
      </c>
      <c r="G389" s="8" t="s">
        <v>2318</v>
      </c>
      <c r="J389" t="str">
        <f t="shared" si="44"/>
        <v>stackshare.io/bosun</v>
      </c>
    </row>
    <row r="390" spans="1:10">
      <c r="A390">
        <f t="shared" si="45"/>
        <v>388</v>
      </c>
      <c r="B390" t="s">
        <v>3817</v>
      </c>
      <c r="C390" t="s">
        <v>4040</v>
      </c>
      <c r="D390" s="8" t="s">
        <v>4077</v>
      </c>
      <c r="E390" s="3" t="s">
        <v>4079</v>
      </c>
      <c r="F390">
        <v>1</v>
      </c>
      <c r="G390" s="8" t="s">
        <v>4078</v>
      </c>
      <c r="J390" t="str">
        <f t="shared" si="44"/>
        <v>stackshare.io/botanalytics</v>
      </c>
    </row>
    <row r="391" spans="1:10">
      <c r="A391">
        <f t="shared" si="45"/>
        <v>389</v>
      </c>
      <c r="B391" t="s">
        <v>3817</v>
      </c>
      <c r="C391" t="s">
        <v>4040</v>
      </c>
      <c r="D391" s="8" t="s">
        <v>4050</v>
      </c>
      <c r="E391" s="3" t="s">
        <v>4052</v>
      </c>
      <c r="F391">
        <v>1</v>
      </c>
      <c r="G391" s="8" t="s">
        <v>4051</v>
      </c>
      <c r="J391" t="str">
        <f t="shared" si="44"/>
        <v>stackshare.io/botengine</v>
      </c>
    </row>
    <row r="392" spans="1:10">
      <c r="A392">
        <f t="shared" si="45"/>
        <v>390</v>
      </c>
      <c r="B392" t="s">
        <v>3817</v>
      </c>
      <c r="C392" t="s">
        <v>4040</v>
      </c>
      <c r="D392" s="8" t="s">
        <v>4062</v>
      </c>
      <c r="E392" s="3" t="s">
        <v>4064</v>
      </c>
      <c r="F392">
        <v>1</v>
      </c>
      <c r="G392" s="8" t="s">
        <v>4063</v>
      </c>
      <c r="J392" t="str">
        <f t="shared" si="44"/>
        <v>stackshare.io/botsify</v>
      </c>
    </row>
    <row r="393" spans="1:10">
      <c r="A393">
        <f t="shared" si="45"/>
        <v>391</v>
      </c>
      <c r="B393" t="s">
        <v>3817</v>
      </c>
      <c r="C393" t="s">
        <v>4040</v>
      </c>
      <c r="D393" s="8" t="s">
        <v>4110</v>
      </c>
      <c r="E393" s="3" t="s">
        <v>4112</v>
      </c>
      <c r="F393">
        <v>7</v>
      </c>
      <c r="G393" s="8" t="s">
        <v>4111</v>
      </c>
      <c r="J393" t="str">
        <f t="shared" si="44"/>
        <v>stackshare.io/botkit</v>
      </c>
    </row>
    <row r="394" spans="1:10">
      <c r="A394">
        <f t="shared" si="45"/>
        <v>392</v>
      </c>
      <c r="B394" t="s">
        <v>3817</v>
      </c>
      <c r="C394" t="s">
        <v>4040</v>
      </c>
      <c r="D394" s="8" t="s">
        <v>4059</v>
      </c>
      <c r="E394" s="3" t="s">
        <v>4061</v>
      </c>
      <c r="F394">
        <v>0</v>
      </c>
      <c r="G394" s="8" t="s">
        <v>4060</v>
      </c>
      <c r="J394" t="str">
        <f t="shared" si="44"/>
        <v>stackshare.io/botmetrics</v>
      </c>
    </row>
    <row r="395" spans="1:10">
      <c r="A395">
        <f t="shared" si="45"/>
        <v>393</v>
      </c>
      <c r="B395" t="s">
        <v>3817</v>
      </c>
      <c r="C395" t="s">
        <v>4040</v>
      </c>
      <c r="D395" s="8" t="s">
        <v>4116</v>
      </c>
      <c r="E395" s="3" t="s">
        <v>4118</v>
      </c>
      <c r="F395">
        <v>7</v>
      </c>
      <c r="G395" s="8" t="s">
        <v>4117</v>
      </c>
      <c r="J395" t="str">
        <f t="shared" si="44"/>
        <v>stackshare.io/botpress</v>
      </c>
    </row>
    <row r="396" spans="1:10">
      <c r="A396">
        <f t="shared" si="45"/>
        <v>394</v>
      </c>
      <c r="B396" t="s">
        <v>2556</v>
      </c>
      <c r="C396" t="s">
        <v>2966</v>
      </c>
      <c r="D396" s="8" t="s">
        <v>2977</v>
      </c>
      <c r="E396" s="3" t="s">
        <v>2979</v>
      </c>
      <c r="F396">
        <v>0</v>
      </c>
      <c r="G396" s="8" t="s">
        <v>2978</v>
      </c>
      <c r="J396" t="str">
        <f t="shared" si="44"/>
        <v>stackshare.io/bots-ui-kit</v>
      </c>
    </row>
    <row r="397" spans="1:10">
      <c r="A397">
        <f t="shared" si="45"/>
        <v>395</v>
      </c>
      <c r="B397" t="s">
        <v>3817</v>
      </c>
      <c r="C397" t="s">
        <v>4040</v>
      </c>
      <c r="D397" s="8" t="s">
        <v>4071</v>
      </c>
      <c r="E397" s="3" t="s">
        <v>4073</v>
      </c>
      <c r="F397">
        <v>2</v>
      </c>
      <c r="G397" s="8" t="s">
        <v>4072</v>
      </c>
      <c r="J397" t="str">
        <f t="shared" si="44"/>
        <v>stackshare.io/bottr</v>
      </c>
    </row>
    <row r="398" spans="1:10">
      <c r="A398">
        <f t="shared" si="45"/>
        <v>396</v>
      </c>
      <c r="B398" t="s">
        <v>1840</v>
      </c>
      <c r="C398" t="s">
        <v>2106</v>
      </c>
      <c r="D398" s="8" t="s">
        <v>2223</v>
      </c>
      <c r="E398" s="3" t="s">
        <v>2225</v>
      </c>
      <c r="F398">
        <v>10</v>
      </c>
      <c r="G398" s="8" t="s">
        <v>2224</v>
      </c>
      <c r="J398" t="str">
        <f t="shared" si="44"/>
        <v>stackshare.io/boundary</v>
      </c>
    </row>
    <row r="399" spans="1:10">
      <c r="A399">
        <f t="shared" si="45"/>
        <v>397</v>
      </c>
      <c r="B399" t="s">
        <v>6837</v>
      </c>
      <c r="C399" t="s">
        <v>7592</v>
      </c>
      <c r="D399" s="8" t="s">
        <v>7606</v>
      </c>
      <c r="E399" s="3" t="s">
        <v>7608</v>
      </c>
      <c r="F399">
        <v>102</v>
      </c>
      <c r="G399" s="8" t="s">
        <v>7607</v>
      </c>
      <c r="J399" t="str">
        <f t="shared" si="44"/>
        <v>stackshare.io/bourbon</v>
      </c>
    </row>
    <row r="400" spans="1:10">
      <c r="A400">
        <f t="shared" si="45"/>
        <v>398</v>
      </c>
      <c r="B400" t="s">
        <v>267</v>
      </c>
      <c r="C400" t="s">
        <v>689</v>
      </c>
      <c r="D400" s="8" t="s">
        <v>859</v>
      </c>
      <c r="E400" s="3" t="s">
        <v>862</v>
      </c>
      <c r="F400" t="s">
        <v>860</v>
      </c>
      <c r="G400" s="8" t="s">
        <v>861</v>
      </c>
      <c r="J400" t="str">
        <f t="shared" si="44"/>
        <v>stackshare.io/bower</v>
      </c>
    </row>
    <row r="401" spans="1:10">
      <c r="A401">
        <f t="shared" si="45"/>
        <v>399</v>
      </c>
      <c r="B401" t="s">
        <v>6636</v>
      </c>
      <c r="C401" t="s">
        <v>6770</v>
      </c>
      <c r="D401" s="8" t="s">
        <v>6805</v>
      </c>
      <c r="E401" s="3" t="s">
        <v>6807</v>
      </c>
      <c r="F401">
        <v>105</v>
      </c>
      <c r="G401" s="8" t="s">
        <v>6806</v>
      </c>
      <c r="J401" t="str">
        <f t="shared" si="44"/>
        <v>stackshare.io/box</v>
      </c>
    </row>
    <row r="402" spans="1:10">
      <c r="A402">
        <f t="shared" si="45"/>
        <v>400</v>
      </c>
      <c r="B402" t="s">
        <v>8012</v>
      </c>
      <c r="C402" t="s">
        <v>9470</v>
      </c>
      <c r="D402" s="9" t="s">
        <v>8936</v>
      </c>
      <c r="E402" t="s">
        <v>8937</v>
      </c>
      <c r="I402" t="s">
        <v>9428</v>
      </c>
      <c r="J402" t="str">
        <f t="shared" ref="J387:J450" si="46">CONCATENATE("https:stackshare.io/",G402)</f>
        <v>https:stackshare.io/</v>
      </c>
    </row>
    <row r="403" spans="1:10">
      <c r="A403">
        <f t="shared" si="45"/>
        <v>401</v>
      </c>
      <c r="B403" t="s">
        <v>267</v>
      </c>
      <c r="C403" t="s">
        <v>1315</v>
      </c>
      <c r="D403" s="8" t="s">
        <v>1418</v>
      </c>
      <c r="E403" s="3" t="s">
        <v>1420</v>
      </c>
      <c r="F403">
        <v>230</v>
      </c>
      <c r="G403" s="8" t="s">
        <v>1419</v>
      </c>
      <c r="J403" t="str">
        <f t="shared" ref="J403:J405" si="47">CONCATENATE("stackshare.io/",G403)</f>
        <v>stackshare.io/brackets</v>
      </c>
    </row>
    <row r="404" spans="1:10">
      <c r="A404">
        <f t="shared" si="45"/>
        <v>402</v>
      </c>
      <c r="B404" t="s">
        <v>3707</v>
      </c>
      <c r="C404" t="s">
        <v>3729</v>
      </c>
      <c r="D404" s="8" t="s">
        <v>3762</v>
      </c>
      <c r="E404" s="3" t="s">
        <v>3764</v>
      </c>
      <c r="F404">
        <v>226</v>
      </c>
      <c r="G404" s="8" t="s">
        <v>3763</v>
      </c>
      <c r="J404" t="str">
        <f t="shared" si="47"/>
        <v>stackshare.io/braintree</v>
      </c>
    </row>
    <row r="405" spans="1:10">
      <c r="A405">
        <f t="shared" si="45"/>
        <v>403</v>
      </c>
      <c r="B405" t="s">
        <v>3707</v>
      </c>
      <c r="C405" t="s">
        <v>3722</v>
      </c>
      <c r="D405" s="8" t="s">
        <v>3805</v>
      </c>
      <c r="E405" s="3" t="s">
        <v>3807</v>
      </c>
      <c r="F405">
        <v>0</v>
      </c>
      <c r="G405" s="8" t="s">
        <v>3806</v>
      </c>
      <c r="J405" t="str">
        <f t="shared" si="47"/>
        <v>stackshare.io/braintree-metrics</v>
      </c>
    </row>
    <row r="406" spans="1:10">
      <c r="A406">
        <f t="shared" si="45"/>
        <v>404</v>
      </c>
      <c r="B406" t="s">
        <v>8012</v>
      </c>
      <c r="C406" t="s">
        <v>9470</v>
      </c>
      <c r="D406" s="9" t="s">
        <v>8934</v>
      </c>
      <c r="E406" t="s">
        <v>8935</v>
      </c>
      <c r="I406" t="s">
        <v>9427</v>
      </c>
      <c r="J406" t="str">
        <f t="shared" si="46"/>
        <v>https:stackshare.io/</v>
      </c>
    </row>
    <row r="407" spans="1:10">
      <c r="A407">
        <f t="shared" si="45"/>
        <v>405</v>
      </c>
      <c r="B407" t="s">
        <v>4024</v>
      </c>
      <c r="C407" t="s">
        <v>4025</v>
      </c>
      <c r="D407" s="8" t="s">
        <v>4026</v>
      </c>
      <c r="E407" s="3" t="s">
        <v>7800</v>
      </c>
      <c r="F407">
        <v>33</v>
      </c>
      <c r="G407" s="8" t="s">
        <v>4027</v>
      </c>
      <c r="J407" t="str">
        <f>CONCATENATE("stackshare.io/",G407)</f>
        <v>stackshare.io/branch-metrics</v>
      </c>
    </row>
    <row r="408" spans="1:10">
      <c r="A408">
        <f t="shared" si="45"/>
        <v>406</v>
      </c>
      <c r="B408" t="s">
        <v>7956</v>
      </c>
      <c r="C408" t="s">
        <v>7963</v>
      </c>
      <c r="D408" s="8" t="s">
        <v>7975</v>
      </c>
      <c r="E408" s="6" t="s">
        <v>8005</v>
      </c>
      <c r="J408" t="str">
        <f t="shared" si="46"/>
        <v>https:stackshare.io/</v>
      </c>
    </row>
    <row r="409" spans="1:10">
      <c r="A409">
        <f t="shared" si="45"/>
        <v>407</v>
      </c>
      <c r="B409" t="s">
        <v>5</v>
      </c>
      <c r="C409" t="s">
        <v>27</v>
      </c>
      <c r="D409" s="8" t="s">
        <v>234</v>
      </c>
      <c r="E409" s="3" t="s">
        <v>7801</v>
      </c>
      <c r="F409">
        <v>4</v>
      </c>
      <c r="G409" s="8" t="s">
        <v>235</v>
      </c>
      <c r="J409" t="str">
        <f t="shared" ref="J409:J410" si="48">CONCATENATE("stackshare.io/",G409)</f>
        <v>stackshare.io/britecharts</v>
      </c>
    </row>
    <row r="410" spans="1:10">
      <c r="A410">
        <f t="shared" si="45"/>
        <v>408</v>
      </c>
      <c r="B410" t="s">
        <v>2556</v>
      </c>
      <c r="C410" t="s">
        <v>3558</v>
      </c>
      <c r="D410" s="8" t="s">
        <v>3598</v>
      </c>
      <c r="E410" s="3" t="s">
        <v>3600</v>
      </c>
      <c r="F410">
        <v>3</v>
      </c>
      <c r="G410" s="8" t="s">
        <v>3599</v>
      </c>
      <c r="J410" t="str">
        <f t="shared" si="48"/>
        <v>stackshare.io/briteverify</v>
      </c>
    </row>
    <row r="411" spans="1:10">
      <c r="A411">
        <f t="shared" si="45"/>
        <v>409</v>
      </c>
      <c r="B411" t="s">
        <v>8012</v>
      </c>
      <c r="C411" t="s">
        <v>9470</v>
      </c>
      <c r="D411" s="9" t="s">
        <v>8930</v>
      </c>
      <c r="E411" t="s">
        <v>8931</v>
      </c>
      <c r="I411" t="s">
        <v>9425</v>
      </c>
      <c r="J411" t="str">
        <f t="shared" si="46"/>
        <v>https:stackshare.io/</v>
      </c>
    </row>
    <row r="412" spans="1:10">
      <c r="A412">
        <f t="shared" si="45"/>
        <v>410</v>
      </c>
      <c r="B412" t="s">
        <v>267</v>
      </c>
      <c r="C412" t="s">
        <v>1596</v>
      </c>
      <c r="D412" s="8" t="s">
        <v>1686</v>
      </c>
      <c r="E412" s="3" t="s">
        <v>1688</v>
      </c>
      <c r="F412">
        <v>2</v>
      </c>
      <c r="G412" s="8" t="s">
        <v>1687</v>
      </c>
      <c r="J412" t="str">
        <f t="shared" ref="J412:J418" si="49">CONCATENATE("stackshare.io/",G412)</f>
        <v>stackshare.io/browserbite</v>
      </c>
    </row>
    <row r="413" spans="1:10">
      <c r="A413">
        <f t="shared" si="45"/>
        <v>411</v>
      </c>
      <c r="B413" t="s">
        <v>267</v>
      </c>
      <c r="C413" t="s">
        <v>689</v>
      </c>
      <c r="D413" s="8" t="s">
        <v>856</v>
      </c>
      <c r="E413" s="3" t="s">
        <v>858</v>
      </c>
      <c r="F413">
        <v>369</v>
      </c>
      <c r="G413" s="8" t="s">
        <v>857</v>
      </c>
      <c r="J413" t="str">
        <f t="shared" si="49"/>
        <v>stackshare.io/browserify</v>
      </c>
    </row>
    <row r="414" spans="1:10">
      <c r="A414">
        <f t="shared" si="45"/>
        <v>412</v>
      </c>
      <c r="B414" t="s">
        <v>267</v>
      </c>
      <c r="C414" t="s">
        <v>689</v>
      </c>
      <c r="D414" s="8" t="s">
        <v>847</v>
      </c>
      <c r="E414" s="3" t="s">
        <v>849</v>
      </c>
      <c r="F414">
        <v>5</v>
      </c>
      <c r="G414" s="8" t="s">
        <v>848</v>
      </c>
      <c r="J414" t="str">
        <f t="shared" si="49"/>
        <v>stackshare.io/browserify-cdn</v>
      </c>
    </row>
    <row r="415" spans="1:10">
      <c r="A415">
        <f t="shared" si="45"/>
        <v>413</v>
      </c>
      <c r="B415" t="s">
        <v>267</v>
      </c>
      <c r="C415" t="s">
        <v>1596</v>
      </c>
      <c r="D415" s="8" t="s">
        <v>1692</v>
      </c>
      <c r="E415" s="3" t="s">
        <v>1694</v>
      </c>
      <c r="F415">
        <v>6</v>
      </c>
      <c r="G415" s="8" t="s">
        <v>1693</v>
      </c>
      <c r="J415" t="str">
        <f t="shared" si="49"/>
        <v>stackshare.io/browserling</v>
      </c>
    </row>
    <row r="416" spans="1:10">
      <c r="A416">
        <f t="shared" si="45"/>
        <v>414</v>
      </c>
      <c r="B416" t="s">
        <v>267</v>
      </c>
      <c r="C416" t="s">
        <v>1596</v>
      </c>
      <c r="D416" s="8" t="s">
        <v>1714</v>
      </c>
      <c r="E416" s="3" t="s">
        <v>1716</v>
      </c>
      <c r="F416">
        <v>773</v>
      </c>
      <c r="G416" s="8" t="s">
        <v>1715</v>
      </c>
      <c r="J416" t="str">
        <f t="shared" si="49"/>
        <v>stackshare.io/browserstack</v>
      </c>
    </row>
    <row r="417" spans="1:10">
      <c r="A417">
        <f t="shared" si="45"/>
        <v>415</v>
      </c>
      <c r="B417" t="s">
        <v>267</v>
      </c>
      <c r="C417" t="s">
        <v>531</v>
      </c>
      <c r="D417" s="8" t="s">
        <v>532</v>
      </c>
      <c r="E417" s="3" t="s">
        <v>534</v>
      </c>
      <c r="F417">
        <v>78</v>
      </c>
      <c r="G417" s="8" t="s">
        <v>533</v>
      </c>
      <c r="J417" t="str">
        <f t="shared" si="49"/>
        <v>stackshare.io/browsersync</v>
      </c>
    </row>
    <row r="418" spans="1:10">
      <c r="A418">
        <f t="shared" si="45"/>
        <v>416</v>
      </c>
      <c r="B418" t="s">
        <v>267</v>
      </c>
      <c r="C418" t="s">
        <v>548</v>
      </c>
      <c r="D418" s="8" t="s">
        <v>598</v>
      </c>
      <c r="E418" s="3" t="s">
        <v>600</v>
      </c>
      <c r="F418">
        <v>43</v>
      </c>
      <c r="G418" s="8" t="s">
        <v>599</v>
      </c>
      <c r="J418" t="str">
        <f t="shared" si="49"/>
        <v>stackshare.io/brunch</v>
      </c>
    </row>
    <row r="419" spans="1:10">
      <c r="A419">
        <f t="shared" si="45"/>
        <v>417</v>
      </c>
      <c r="B419" t="s">
        <v>7956</v>
      </c>
      <c r="C419" t="s">
        <v>7962</v>
      </c>
      <c r="D419" s="12" t="s">
        <v>7996</v>
      </c>
      <c r="E419" s="6"/>
      <c r="J419" t="str">
        <f t="shared" si="46"/>
        <v>https:stackshare.io/</v>
      </c>
    </row>
    <row r="420" spans="1:10">
      <c r="A420">
        <f t="shared" si="45"/>
        <v>418</v>
      </c>
      <c r="B420" t="s">
        <v>267</v>
      </c>
      <c r="C420" t="s">
        <v>427</v>
      </c>
      <c r="D420" s="8" t="s">
        <v>443</v>
      </c>
      <c r="E420" s="3" t="s">
        <v>445</v>
      </c>
      <c r="F420">
        <v>6</v>
      </c>
      <c r="G420" s="8" t="s">
        <v>444</v>
      </c>
      <c r="J420" t="str">
        <f>CONCATENATE("stackshare.io/",G420)</f>
        <v>stackshare.io/buck</v>
      </c>
    </row>
    <row r="421" spans="1:10">
      <c r="A421">
        <f t="shared" si="45"/>
        <v>419</v>
      </c>
      <c r="B421" t="s">
        <v>7956</v>
      </c>
      <c r="C421" t="s">
        <v>7962</v>
      </c>
      <c r="D421" s="12" t="s">
        <v>8002</v>
      </c>
      <c r="J421" t="str">
        <f t="shared" si="46"/>
        <v>https:stackshare.io/</v>
      </c>
    </row>
    <row r="422" spans="1:10">
      <c r="A422">
        <f t="shared" si="45"/>
        <v>420</v>
      </c>
      <c r="B422" t="s">
        <v>267</v>
      </c>
      <c r="C422" t="s">
        <v>1530</v>
      </c>
      <c r="D422" s="8" t="s">
        <v>1531</v>
      </c>
      <c r="E422" s="3" t="s">
        <v>1533</v>
      </c>
      <c r="F422">
        <v>72</v>
      </c>
      <c r="G422" s="8" t="s">
        <v>1532</v>
      </c>
      <c r="J422" t="str">
        <f t="shared" ref="J422:J425" si="50">CONCATENATE("stackshare.io/",G422)</f>
        <v>stackshare.io/buddy</v>
      </c>
    </row>
    <row r="423" spans="1:10">
      <c r="A423">
        <f t="shared" si="45"/>
        <v>421</v>
      </c>
      <c r="B423" t="s">
        <v>267</v>
      </c>
      <c r="C423" t="s">
        <v>677</v>
      </c>
      <c r="D423" s="8" t="s">
        <v>873</v>
      </c>
      <c r="E423" s="3" t="s">
        <v>875</v>
      </c>
      <c r="F423">
        <v>32</v>
      </c>
      <c r="G423" s="8" t="s">
        <v>874</v>
      </c>
      <c r="J423" t="str">
        <f t="shared" si="50"/>
        <v>stackshare.io/buddybuild</v>
      </c>
    </row>
    <row r="424" spans="1:10">
      <c r="A424">
        <f t="shared" si="45"/>
        <v>422</v>
      </c>
      <c r="B424" t="s">
        <v>6837</v>
      </c>
      <c r="C424" t="s">
        <v>6855</v>
      </c>
      <c r="D424" s="8" t="s">
        <v>6923</v>
      </c>
      <c r="E424" s="3" t="s">
        <v>6925</v>
      </c>
      <c r="F424">
        <v>1</v>
      </c>
      <c r="G424" s="8" t="s">
        <v>6924</v>
      </c>
      <c r="J424" t="str">
        <f t="shared" si="50"/>
        <v>stackshare.io/buffalo</v>
      </c>
    </row>
    <row r="425" spans="1:10">
      <c r="A425">
        <f t="shared" si="45"/>
        <v>423</v>
      </c>
      <c r="B425" t="s">
        <v>4967</v>
      </c>
      <c r="C425" t="s">
        <v>5312</v>
      </c>
      <c r="D425" s="8" t="s">
        <v>5316</v>
      </c>
      <c r="E425" s="3" t="s">
        <v>5318</v>
      </c>
      <c r="F425">
        <v>240</v>
      </c>
      <c r="G425" s="8" t="s">
        <v>5317</v>
      </c>
      <c r="J425" t="str">
        <f t="shared" si="50"/>
        <v>stackshare.io/buffer</v>
      </c>
    </row>
    <row r="426" spans="1:10">
      <c r="A426">
        <f t="shared" si="45"/>
        <v>424</v>
      </c>
      <c r="B426" t="s">
        <v>8012</v>
      </c>
      <c r="C426" t="s">
        <v>9470</v>
      </c>
      <c r="D426" s="9" t="s">
        <v>8932</v>
      </c>
      <c r="E426" t="s">
        <v>8933</v>
      </c>
      <c r="I426" t="s">
        <v>9426</v>
      </c>
      <c r="J426" t="str">
        <f t="shared" si="46"/>
        <v>https:stackshare.io/</v>
      </c>
    </row>
    <row r="427" spans="1:10">
      <c r="A427">
        <f t="shared" si="45"/>
        <v>425</v>
      </c>
      <c r="B427" t="s">
        <v>8012</v>
      </c>
      <c r="C427" t="s">
        <v>9470</v>
      </c>
      <c r="D427" s="9" t="s">
        <v>8928</v>
      </c>
      <c r="E427" t="s">
        <v>8929</v>
      </c>
      <c r="I427" t="s">
        <v>9424</v>
      </c>
      <c r="J427" t="str">
        <f t="shared" si="46"/>
        <v>https:stackshare.io/</v>
      </c>
    </row>
    <row r="428" spans="1:10">
      <c r="A428">
        <f t="shared" si="45"/>
        <v>426</v>
      </c>
      <c r="B428" t="s">
        <v>2556</v>
      </c>
      <c r="C428" t="s">
        <v>3309</v>
      </c>
      <c r="D428" s="8" t="s">
        <v>3331</v>
      </c>
      <c r="E428" s="3" t="s">
        <v>3333</v>
      </c>
      <c r="F428">
        <v>5</v>
      </c>
      <c r="G428" s="8" t="s">
        <v>3332</v>
      </c>
      <c r="J428" t="str">
        <f>CONCATENATE("stackshare.io/",G428)</f>
        <v>stackshare.io/bugcrowd</v>
      </c>
    </row>
    <row r="429" spans="1:10">
      <c r="A429">
        <f t="shared" si="45"/>
        <v>427</v>
      </c>
      <c r="B429" t="s">
        <v>8012</v>
      </c>
      <c r="C429" t="s">
        <v>9470</v>
      </c>
      <c r="D429" s="9" t="s">
        <v>8926</v>
      </c>
      <c r="E429" t="s">
        <v>8927</v>
      </c>
      <c r="I429" t="s">
        <v>9423</v>
      </c>
      <c r="J429" t="str">
        <f t="shared" si="46"/>
        <v>https:stackshare.io/</v>
      </c>
    </row>
    <row r="430" spans="1:10">
      <c r="A430">
        <f t="shared" si="45"/>
        <v>428</v>
      </c>
      <c r="B430" t="s">
        <v>1840</v>
      </c>
      <c r="C430" t="s">
        <v>1885</v>
      </c>
      <c r="D430" s="8" t="s">
        <v>1936</v>
      </c>
      <c r="E430" s="3" t="s">
        <v>1938</v>
      </c>
      <c r="F430">
        <v>2</v>
      </c>
      <c r="G430" s="8" t="s">
        <v>1937</v>
      </c>
      <c r="J430" t="str">
        <f t="shared" ref="J430:J444" si="51">CONCATENATE("stackshare.io/",G430)</f>
        <v>stackshare.io/bugfender</v>
      </c>
    </row>
    <row r="431" spans="1:10">
      <c r="A431">
        <f t="shared" si="45"/>
        <v>429</v>
      </c>
      <c r="B431" t="s">
        <v>4967</v>
      </c>
      <c r="C431" t="s">
        <v>5268</v>
      </c>
      <c r="D431" s="8" t="s">
        <v>5269</v>
      </c>
      <c r="E431" s="3" t="s">
        <v>5271</v>
      </c>
      <c r="F431">
        <v>14</v>
      </c>
      <c r="G431" s="8" t="s">
        <v>5270</v>
      </c>
      <c r="J431" t="str">
        <f t="shared" si="51"/>
        <v>stackshare.io/bugherd</v>
      </c>
    </row>
    <row r="432" spans="1:10">
      <c r="A432">
        <f t="shared" si="45"/>
        <v>430</v>
      </c>
      <c r="B432" t="s">
        <v>4257</v>
      </c>
      <c r="C432" t="s">
        <v>4788</v>
      </c>
      <c r="D432" s="8" t="s">
        <v>4789</v>
      </c>
      <c r="E432" s="3" t="s">
        <v>4791</v>
      </c>
      <c r="F432">
        <v>1</v>
      </c>
      <c r="G432" s="8" t="s">
        <v>4790</v>
      </c>
      <c r="J432" t="str">
        <f t="shared" si="51"/>
        <v>stackshare.io/bugify</v>
      </c>
    </row>
    <row r="433" spans="1:10">
      <c r="A433">
        <f t="shared" si="45"/>
        <v>431</v>
      </c>
      <c r="B433" t="s">
        <v>4967</v>
      </c>
      <c r="C433" t="s">
        <v>5268</v>
      </c>
      <c r="D433" s="8" t="s">
        <v>5288</v>
      </c>
      <c r="E433" s="3" t="s">
        <v>5290</v>
      </c>
      <c r="F433">
        <v>1</v>
      </c>
      <c r="G433" s="8" t="s">
        <v>5289</v>
      </c>
      <c r="J433" t="str">
        <f t="shared" si="51"/>
        <v>stackshare.io/bugmuncher</v>
      </c>
    </row>
    <row r="434" spans="1:10">
      <c r="A434">
        <f t="shared" si="45"/>
        <v>432</v>
      </c>
      <c r="B434" t="s">
        <v>4024</v>
      </c>
      <c r="C434" t="s">
        <v>4176</v>
      </c>
      <c r="D434" s="8" t="s">
        <v>4239</v>
      </c>
      <c r="E434" s="3" t="s">
        <v>4241</v>
      </c>
      <c r="F434">
        <v>0</v>
      </c>
      <c r="G434" s="8" t="s">
        <v>4240</v>
      </c>
      <c r="J434" t="str">
        <f t="shared" si="51"/>
        <v>stackshare.io/bugsee</v>
      </c>
    </row>
    <row r="435" spans="1:10">
      <c r="A435">
        <f t="shared" si="45"/>
        <v>433</v>
      </c>
      <c r="B435" t="s">
        <v>1840</v>
      </c>
      <c r="C435" t="s">
        <v>1889</v>
      </c>
      <c r="D435" s="8" t="s">
        <v>1924</v>
      </c>
      <c r="E435" s="3" t="s">
        <v>1926</v>
      </c>
      <c r="F435">
        <v>369</v>
      </c>
      <c r="G435" s="8" t="s">
        <v>1925</v>
      </c>
      <c r="J435" t="str">
        <f t="shared" si="51"/>
        <v>stackshare.io/bugsnag</v>
      </c>
    </row>
    <row r="436" spans="1:10">
      <c r="A436">
        <f t="shared" si="45"/>
        <v>434</v>
      </c>
      <c r="B436" t="s">
        <v>4257</v>
      </c>
      <c r="C436" t="s">
        <v>4788</v>
      </c>
      <c r="D436" s="8" t="s">
        <v>4799</v>
      </c>
      <c r="E436" s="3" t="s">
        <v>4801</v>
      </c>
      <c r="F436">
        <v>31</v>
      </c>
      <c r="G436" s="8" t="s">
        <v>4800</v>
      </c>
      <c r="J436" t="str">
        <f t="shared" si="51"/>
        <v>stackshare.io/bugzilla</v>
      </c>
    </row>
    <row r="437" spans="1:10">
      <c r="A437">
        <f t="shared" si="45"/>
        <v>435</v>
      </c>
      <c r="B437" t="s">
        <v>267</v>
      </c>
      <c r="C437" t="s">
        <v>1305</v>
      </c>
      <c r="D437" s="8" t="s">
        <v>1459</v>
      </c>
      <c r="E437" s="3" t="s">
        <v>1461</v>
      </c>
      <c r="F437">
        <v>23</v>
      </c>
      <c r="G437" s="8" t="s">
        <v>1460</v>
      </c>
      <c r="J437" t="str">
        <f t="shared" si="51"/>
        <v>stackshare.io/buildbot</v>
      </c>
    </row>
    <row r="438" spans="1:10">
      <c r="A438">
        <f t="shared" si="45"/>
        <v>436</v>
      </c>
      <c r="B438" t="s">
        <v>267</v>
      </c>
      <c r="C438" t="s">
        <v>1305</v>
      </c>
      <c r="D438" s="8" t="s">
        <v>1483</v>
      </c>
      <c r="E438" s="3" t="s">
        <v>1485</v>
      </c>
      <c r="F438">
        <v>42</v>
      </c>
      <c r="G438" s="8" t="s">
        <v>1484</v>
      </c>
      <c r="J438" t="str">
        <f t="shared" si="51"/>
        <v>stackshare.io/buildkite</v>
      </c>
    </row>
    <row r="439" spans="1:10">
      <c r="A439">
        <f t="shared" si="45"/>
        <v>437</v>
      </c>
      <c r="B439" t="s">
        <v>5487</v>
      </c>
      <c r="C439" t="s">
        <v>5709</v>
      </c>
      <c r="D439" s="8" t="s">
        <v>5731</v>
      </c>
      <c r="E439" s="3" t="s">
        <v>5733</v>
      </c>
      <c r="F439">
        <v>10</v>
      </c>
      <c r="G439" s="8" t="s">
        <v>5732</v>
      </c>
      <c r="J439" t="str">
        <f t="shared" si="51"/>
        <v>stackshare.io/built-io</v>
      </c>
    </row>
    <row r="440" spans="1:10">
      <c r="A440">
        <f t="shared" si="45"/>
        <v>438</v>
      </c>
      <c r="B440" t="s">
        <v>3817</v>
      </c>
      <c r="C440" t="s">
        <v>3905</v>
      </c>
      <c r="D440" s="8" t="s">
        <v>3953</v>
      </c>
      <c r="E440" s="3" t="s">
        <v>3955</v>
      </c>
      <c r="F440">
        <v>6</v>
      </c>
      <c r="G440" s="8" t="s">
        <v>3954</v>
      </c>
      <c r="J440" t="str">
        <f t="shared" si="51"/>
        <v>stackshare.io/bulksms</v>
      </c>
    </row>
    <row r="441" spans="1:10">
      <c r="A441">
        <f t="shared" si="45"/>
        <v>439</v>
      </c>
      <c r="B441" t="s">
        <v>5950</v>
      </c>
      <c r="C441" t="s">
        <v>5967</v>
      </c>
      <c r="D441" s="8" t="s">
        <v>5974</v>
      </c>
      <c r="E441" s="3" t="s">
        <v>5976</v>
      </c>
      <c r="F441">
        <v>1</v>
      </c>
      <c r="G441" s="8" t="s">
        <v>5975</v>
      </c>
      <c r="J441" t="str">
        <f t="shared" si="51"/>
        <v>stackshare.io/buntdb</v>
      </c>
    </row>
    <row r="442" spans="1:10">
      <c r="A442">
        <f t="shared" si="45"/>
        <v>440</v>
      </c>
      <c r="B442" t="s">
        <v>4257</v>
      </c>
      <c r="C442" t="s">
        <v>4555</v>
      </c>
      <c r="D442" s="8" t="s">
        <v>4570</v>
      </c>
      <c r="E442" s="3" t="s">
        <v>4572</v>
      </c>
      <c r="F442">
        <v>0</v>
      </c>
      <c r="G442" s="8" t="s">
        <v>4571</v>
      </c>
      <c r="J442" t="str">
        <f t="shared" si="51"/>
        <v>stackshare.io/buttercup</v>
      </c>
    </row>
    <row r="443" spans="1:10">
      <c r="A443">
        <f t="shared" si="45"/>
        <v>441</v>
      </c>
      <c r="B443" t="s">
        <v>2556</v>
      </c>
      <c r="C443" t="s">
        <v>2681</v>
      </c>
      <c r="D443" s="8" t="s">
        <v>2682</v>
      </c>
      <c r="E443" s="3" t="s">
        <v>2683</v>
      </c>
      <c r="F443">
        <v>0</v>
      </c>
      <c r="G443" s="8" t="s">
        <v>2682</v>
      </c>
      <c r="J443" t="str">
        <f t="shared" si="51"/>
        <v>stackshare.io/butterdb</v>
      </c>
    </row>
    <row r="444" spans="1:10">
      <c r="A444">
        <f t="shared" si="45"/>
        <v>442</v>
      </c>
      <c r="B444" t="s">
        <v>4024</v>
      </c>
      <c r="C444" t="s">
        <v>4025</v>
      </c>
      <c r="D444" s="8" t="s">
        <v>4169</v>
      </c>
      <c r="E444" s="3" t="s">
        <v>4171</v>
      </c>
      <c r="F444">
        <v>4</v>
      </c>
      <c r="G444" s="8" t="s">
        <v>4170</v>
      </c>
      <c r="J444" t="str">
        <f t="shared" si="51"/>
        <v>stackshare.io/button</v>
      </c>
    </row>
    <row r="445" spans="1:10">
      <c r="A445">
        <f t="shared" si="45"/>
        <v>443</v>
      </c>
      <c r="B445" t="s">
        <v>8012</v>
      </c>
      <c r="C445" t="s">
        <v>9470</v>
      </c>
      <c r="D445" s="9" t="s">
        <v>8924</v>
      </c>
      <c r="E445" t="s">
        <v>8925</v>
      </c>
      <c r="I445" t="s">
        <v>9044</v>
      </c>
      <c r="J445" t="str">
        <f t="shared" si="46"/>
        <v>https:stackshare.io/</v>
      </c>
    </row>
    <row r="446" spans="1:10">
      <c r="A446">
        <f t="shared" si="45"/>
        <v>444</v>
      </c>
      <c r="B446" t="s">
        <v>6837</v>
      </c>
      <c r="C446" t="s">
        <v>6845</v>
      </c>
      <c r="D446" s="8" t="s">
        <v>7076</v>
      </c>
      <c r="E446" s="3" t="s">
        <v>7925</v>
      </c>
      <c r="F446">
        <v>255</v>
      </c>
      <c r="G446" s="8" t="s">
        <v>7077</v>
      </c>
      <c r="J446" t="str">
        <f t="shared" ref="J446:J454" si="52">CONCATENATE("stackshare.io/",G446)</f>
        <v>stackshare.io/c</v>
      </c>
    </row>
    <row r="447" spans="1:10">
      <c r="A447">
        <f t="shared" si="45"/>
        <v>445</v>
      </c>
      <c r="B447" t="s">
        <v>6837</v>
      </c>
      <c r="C447" t="s">
        <v>6845</v>
      </c>
      <c r="D447" s="8" t="s">
        <v>7123</v>
      </c>
      <c r="E447" s="3" t="s">
        <v>9476</v>
      </c>
      <c r="F447" t="s">
        <v>4419</v>
      </c>
      <c r="G447" s="8" t="s">
        <v>7124</v>
      </c>
      <c r="J447" t="str">
        <f t="shared" si="52"/>
        <v>stackshare.io/c-sharp</v>
      </c>
    </row>
    <row r="448" spans="1:10">
      <c r="A448">
        <f t="shared" si="45"/>
        <v>446</v>
      </c>
      <c r="B448" t="s">
        <v>6837</v>
      </c>
      <c r="C448" t="s">
        <v>6845</v>
      </c>
      <c r="D448" s="8" t="s">
        <v>7099</v>
      </c>
      <c r="E448" s="3" t="s">
        <v>9477</v>
      </c>
      <c r="F448">
        <v>622</v>
      </c>
      <c r="G448" s="8" t="s">
        <v>7100</v>
      </c>
      <c r="J448" t="str">
        <f t="shared" si="52"/>
        <v>stackshare.io/cplusplus</v>
      </c>
    </row>
    <row r="449" spans="1:10">
      <c r="A449">
        <f t="shared" si="45"/>
        <v>447</v>
      </c>
      <c r="B449" t="s">
        <v>5</v>
      </c>
      <c r="C449" t="s">
        <v>27</v>
      </c>
      <c r="D449" s="8" t="s">
        <v>236</v>
      </c>
      <c r="E449" s="3" t="s">
        <v>238</v>
      </c>
      <c r="F449">
        <v>46</v>
      </c>
      <c r="G449" s="8" t="s">
        <v>237</v>
      </c>
      <c r="J449" t="str">
        <f t="shared" si="52"/>
        <v>stackshare.io/c3</v>
      </c>
    </row>
    <row r="450" spans="1:10">
      <c r="A450">
        <f t="shared" si="45"/>
        <v>448</v>
      </c>
      <c r="B450" t="s">
        <v>1840</v>
      </c>
      <c r="C450" t="s">
        <v>2101</v>
      </c>
      <c r="D450" s="8" t="s">
        <v>2312</v>
      </c>
      <c r="E450" s="3" t="s">
        <v>2314</v>
      </c>
      <c r="F450">
        <v>2</v>
      </c>
      <c r="G450" s="8" t="s">
        <v>2313</v>
      </c>
      <c r="J450" t="str">
        <f t="shared" si="52"/>
        <v>stackshare.io/cabot</v>
      </c>
    </row>
    <row r="451" spans="1:10">
      <c r="A451">
        <f t="shared" si="45"/>
        <v>449</v>
      </c>
      <c r="B451" t="s">
        <v>6636</v>
      </c>
      <c r="C451" t="s">
        <v>6664</v>
      </c>
      <c r="D451" s="8" t="s">
        <v>6703</v>
      </c>
      <c r="E451" s="3" t="s">
        <v>6705</v>
      </c>
      <c r="F451">
        <v>13</v>
      </c>
      <c r="G451" s="8" t="s">
        <v>6704</v>
      </c>
      <c r="J451" t="str">
        <f t="shared" si="52"/>
        <v>stackshare.io/cachefly</v>
      </c>
    </row>
    <row r="452" spans="1:10">
      <c r="A452">
        <f t="shared" ref="A452:A515" si="53">A451+1</f>
        <v>450</v>
      </c>
      <c r="B452" t="s">
        <v>1840</v>
      </c>
      <c r="C452" t="s">
        <v>1881</v>
      </c>
      <c r="D452" s="8" t="s">
        <v>2013</v>
      </c>
      <c r="E452" s="3" t="s">
        <v>2015</v>
      </c>
      <c r="F452">
        <v>17</v>
      </c>
      <c r="G452" s="8" t="s">
        <v>2014</v>
      </c>
      <c r="J452" t="str">
        <f t="shared" si="52"/>
        <v>stackshare.io/cachet</v>
      </c>
    </row>
    <row r="453" spans="1:10">
      <c r="A453">
        <f t="shared" si="53"/>
        <v>451</v>
      </c>
      <c r="B453" t="s">
        <v>1840</v>
      </c>
      <c r="C453" t="s">
        <v>2101</v>
      </c>
      <c r="D453" s="8" t="s">
        <v>2323</v>
      </c>
      <c r="E453" s="3" t="s">
        <v>2325</v>
      </c>
      <c r="F453">
        <v>18</v>
      </c>
      <c r="G453" s="8" t="s">
        <v>2324</v>
      </c>
      <c r="J453" t="str">
        <f t="shared" si="52"/>
        <v>stackshare.io/cacti</v>
      </c>
    </row>
    <row r="454" spans="1:10">
      <c r="A454">
        <f t="shared" si="53"/>
        <v>452</v>
      </c>
      <c r="B454" t="s">
        <v>2556</v>
      </c>
      <c r="C454" t="s">
        <v>2582</v>
      </c>
      <c r="D454" s="8" t="s">
        <v>2601</v>
      </c>
      <c r="E454" s="3" t="s">
        <v>2603</v>
      </c>
      <c r="F454">
        <v>5</v>
      </c>
      <c r="G454" s="8" t="s">
        <v>2602</v>
      </c>
      <c r="J454" t="str">
        <f t="shared" si="52"/>
        <v>stackshare.io/cactus</v>
      </c>
    </row>
    <row r="455" spans="1:10">
      <c r="A455">
        <f t="shared" si="53"/>
        <v>453</v>
      </c>
      <c r="B455" t="s">
        <v>5487</v>
      </c>
      <c r="C455" t="s">
        <v>5488</v>
      </c>
      <c r="D455" s="14" t="s">
        <v>7710</v>
      </c>
      <c r="E455" s="2" t="s">
        <v>7875</v>
      </c>
      <c r="J455" t="str">
        <f t="shared" ref="J451:J514" si="54">CONCATENATE("https:stackshare.io/",G455)</f>
        <v>https:stackshare.io/</v>
      </c>
    </row>
    <row r="456" spans="1:10">
      <c r="A456">
        <f t="shared" si="53"/>
        <v>454</v>
      </c>
      <c r="B456" t="s">
        <v>2556</v>
      </c>
      <c r="C456" t="s">
        <v>2691</v>
      </c>
      <c r="D456" s="8" t="s">
        <v>2722</v>
      </c>
      <c r="E456" s="3" t="s">
        <v>2724</v>
      </c>
      <c r="F456">
        <v>4</v>
      </c>
      <c r="G456" s="8" t="s">
        <v>2723</v>
      </c>
      <c r="J456" t="str">
        <f t="shared" ref="J456:J459" si="55">CONCATENATE("stackshare.io/",G456)</f>
        <v>stackshare.io/caffe2</v>
      </c>
    </row>
    <row r="457" spans="1:10">
      <c r="A457">
        <f t="shared" si="53"/>
        <v>455</v>
      </c>
      <c r="B457" t="s">
        <v>4257</v>
      </c>
      <c r="C457" t="s">
        <v>4600</v>
      </c>
      <c r="D457" s="8" t="s">
        <v>4712</v>
      </c>
      <c r="E457" s="3" t="s">
        <v>4714</v>
      </c>
      <c r="F457">
        <v>4</v>
      </c>
      <c r="G457" s="8" t="s">
        <v>4713</v>
      </c>
      <c r="J457" t="str">
        <f t="shared" si="55"/>
        <v>stackshare.io/cage</v>
      </c>
    </row>
    <row r="458" spans="1:10">
      <c r="A458">
        <f t="shared" si="53"/>
        <v>456</v>
      </c>
      <c r="B458" t="s">
        <v>6837</v>
      </c>
      <c r="C458" t="s">
        <v>6855</v>
      </c>
      <c r="D458" s="8" t="s">
        <v>7006</v>
      </c>
      <c r="E458" s="3" t="s">
        <v>7008</v>
      </c>
      <c r="F458">
        <v>153</v>
      </c>
      <c r="G458" s="8" t="s">
        <v>7007</v>
      </c>
      <c r="J458" t="str">
        <f t="shared" si="55"/>
        <v>stackshare.io/cakephp</v>
      </c>
    </row>
    <row r="459" spans="1:10">
      <c r="A459">
        <f t="shared" si="53"/>
        <v>457</v>
      </c>
      <c r="B459" t="s">
        <v>4257</v>
      </c>
      <c r="C459" t="s">
        <v>4311</v>
      </c>
      <c r="D459" s="8" t="s">
        <v>4431</v>
      </c>
      <c r="E459" s="3" t="s">
        <v>4433</v>
      </c>
      <c r="F459">
        <v>17</v>
      </c>
      <c r="G459" s="8" t="s">
        <v>4432</v>
      </c>
      <c r="J459" t="str">
        <f t="shared" si="55"/>
        <v>stackshare.io/calendly</v>
      </c>
    </row>
    <row r="460" spans="1:10">
      <c r="A460">
        <f t="shared" si="53"/>
        <v>458</v>
      </c>
      <c r="B460" t="s">
        <v>8012</v>
      </c>
      <c r="C460" t="s">
        <v>9470</v>
      </c>
      <c r="D460" s="9" t="s">
        <v>8922</v>
      </c>
      <c r="E460" t="s">
        <v>8923</v>
      </c>
      <c r="I460" t="s">
        <v>9181</v>
      </c>
      <c r="J460" t="str">
        <f t="shared" si="54"/>
        <v>https:stackshare.io/</v>
      </c>
    </row>
    <row r="461" spans="1:10">
      <c r="A461">
        <f t="shared" si="53"/>
        <v>459</v>
      </c>
      <c r="B461" t="s">
        <v>8012</v>
      </c>
      <c r="C461" t="s">
        <v>9470</v>
      </c>
      <c r="D461" s="9" t="s">
        <v>8358</v>
      </c>
      <c r="E461" t="s">
        <v>8359</v>
      </c>
      <c r="I461" t="s">
        <v>9195</v>
      </c>
      <c r="J461" t="str">
        <f t="shared" si="54"/>
        <v>https:stackshare.io/</v>
      </c>
    </row>
    <row r="462" spans="1:10">
      <c r="A462">
        <f t="shared" si="53"/>
        <v>460</v>
      </c>
      <c r="B462" t="s">
        <v>6636</v>
      </c>
      <c r="C462" t="s">
        <v>6766</v>
      </c>
      <c r="D462" s="8" t="s">
        <v>6767</v>
      </c>
      <c r="E462" s="3" t="s">
        <v>6769</v>
      </c>
      <c r="F462">
        <v>4</v>
      </c>
      <c r="G462" s="8" t="s">
        <v>6768</v>
      </c>
      <c r="J462" t="str">
        <f t="shared" ref="J462:J467" si="56">CONCATENATE("stackshare.io/",G462)</f>
        <v>stackshare.io/cameratag</v>
      </c>
    </row>
    <row r="463" spans="1:10">
      <c r="A463">
        <f t="shared" si="53"/>
        <v>461</v>
      </c>
      <c r="B463" t="s">
        <v>4967</v>
      </c>
      <c r="C463" t="s">
        <v>5063</v>
      </c>
      <c r="D463" s="8" t="s">
        <v>5092</v>
      </c>
      <c r="E463" s="3" t="s">
        <v>5094</v>
      </c>
      <c r="F463">
        <v>78</v>
      </c>
      <c r="G463" s="8" t="s">
        <v>5093</v>
      </c>
      <c r="J463" t="str">
        <f t="shared" si="56"/>
        <v>stackshare.io/campaign-monitor</v>
      </c>
    </row>
    <row r="464" spans="1:10">
      <c r="A464">
        <f t="shared" si="53"/>
        <v>462</v>
      </c>
      <c r="B464" t="s">
        <v>4257</v>
      </c>
      <c r="C464" t="s">
        <v>4620</v>
      </c>
      <c r="D464" s="8" t="s">
        <v>4667</v>
      </c>
      <c r="E464" s="3" t="s">
        <v>4669</v>
      </c>
      <c r="F464">
        <v>6</v>
      </c>
      <c r="G464" s="8" t="s">
        <v>4668</v>
      </c>
      <c r="J464" t="str">
        <f t="shared" si="56"/>
        <v>stackshare.io/campfire</v>
      </c>
    </row>
    <row r="465" spans="1:10">
      <c r="A465">
        <f t="shared" si="53"/>
        <v>463</v>
      </c>
      <c r="B465" t="s">
        <v>267</v>
      </c>
      <c r="C465" t="s">
        <v>1333</v>
      </c>
      <c r="D465" s="8" t="s">
        <v>1366</v>
      </c>
      <c r="E465" s="3" t="s">
        <v>1368</v>
      </c>
      <c r="F465">
        <v>653</v>
      </c>
      <c r="G465" s="8" t="s">
        <v>1367</v>
      </c>
      <c r="J465" t="str">
        <f t="shared" si="56"/>
        <v>stackshare.io/capistrano</v>
      </c>
    </row>
    <row r="466" spans="1:10">
      <c r="A466">
        <f t="shared" si="53"/>
        <v>464</v>
      </c>
      <c r="B466" t="s">
        <v>267</v>
      </c>
      <c r="C466" t="s">
        <v>427</v>
      </c>
      <c r="D466" s="8" t="s">
        <v>428</v>
      </c>
      <c r="E466" s="3" t="s">
        <v>430</v>
      </c>
      <c r="F466">
        <v>3</v>
      </c>
      <c r="G466" s="8" t="s">
        <v>429</v>
      </c>
      <c r="J466" t="str">
        <f t="shared" si="56"/>
        <v>stackshare.io/capsule</v>
      </c>
    </row>
    <row r="467" spans="1:10">
      <c r="A467">
        <f t="shared" si="53"/>
        <v>465</v>
      </c>
      <c r="B467" t="s">
        <v>4967</v>
      </c>
      <c r="C467" t="s">
        <v>5053</v>
      </c>
      <c r="D467" s="8" t="s">
        <v>5154</v>
      </c>
      <c r="E467" s="3" t="s">
        <v>5156</v>
      </c>
      <c r="F467">
        <v>3</v>
      </c>
      <c r="G467" s="8" t="s">
        <v>5155</v>
      </c>
      <c r="J467" t="str">
        <f t="shared" si="56"/>
        <v>stackshare.io/capsule-crm</v>
      </c>
    </row>
    <row r="468" spans="1:10">
      <c r="A468">
        <f t="shared" si="53"/>
        <v>466</v>
      </c>
      <c r="B468" t="s">
        <v>8012</v>
      </c>
      <c r="C468" t="s">
        <v>9470</v>
      </c>
      <c r="D468" s="9" t="s">
        <v>8920</v>
      </c>
      <c r="E468" t="s">
        <v>8921</v>
      </c>
      <c r="I468" t="s">
        <v>9422</v>
      </c>
      <c r="J468" t="str">
        <f t="shared" si="54"/>
        <v>https:stackshare.io/</v>
      </c>
    </row>
    <row r="469" spans="1:10">
      <c r="A469">
        <f t="shared" si="53"/>
        <v>467</v>
      </c>
      <c r="B469" t="s">
        <v>267</v>
      </c>
      <c r="C469" t="s">
        <v>268</v>
      </c>
      <c r="D469" s="8" t="s">
        <v>396</v>
      </c>
      <c r="E469" s="3" t="s">
        <v>398</v>
      </c>
      <c r="F469">
        <v>75</v>
      </c>
      <c r="G469" s="8" t="s">
        <v>397</v>
      </c>
      <c r="J469" t="str">
        <f t="shared" ref="J469:J480" si="57">CONCATENATE("stackshare.io/",G469)</f>
        <v>stackshare.io/capybara</v>
      </c>
    </row>
    <row r="470" spans="1:10">
      <c r="A470">
        <f t="shared" si="53"/>
        <v>468</v>
      </c>
      <c r="B470" t="s">
        <v>267</v>
      </c>
      <c r="C470" t="s">
        <v>290</v>
      </c>
      <c r="D470" s="8" t="s">
        <v>303</v>
      </c>
      <c r="E470" s="3" t="s">
        <v>305</v>
      </c>
      <c r="F470">
        <v>0</v>
      </c>
      <c r="G470" s="8" t="s">
        <v>304</v>
      </c>
      <c r="J470" t="str">
        <f t="shared" si="57"/>
        <v>stackshare.io/carbide</v>
      </c>
    </row>
    <row r="471" spans="1:10">
      <c r="A471">
        <f t="shared" si="53"/>
        <v>469</v>
      </c>
      <c r="B471" t="s">
        <v>267</v>
      </c>
      <c r="C471" t="s">
        <v>1057</v>
      </c>
      <c r="D471" s="8" t="s">
        <v>1113</v>
      </c>
      <c r="E471" s="3" t="s">
        <v>1115</v>
      </c>
      <c r="F471">
        <v>5</v>
      </c>
      <c r="G471" s="8" t="s">
        <v>1114</v>
      </c>
      <c r="J471" t="str">
        <f t="shared" si="57"/>
        <v>stackshare.io/caret</v>
      </c>
    </row>
    <row r="472" spans="1:10">
      <c r="A472">
        <f t="shared" si="53"/>
        <v>470</v>
      </c>
      <c r="B472" t="s">
        <v>6636</v>
      </c>
      <c r="C472" t="s">
        <v>6766</v>
      </c>
      <c r="D472" s="8" t="s">
        <v>6808</v>
      </c>
      <c r="E472" s="3" t="s">
        <v>6810</v>
      </c>
      <c r="F472">
        <v>23</v>
      </c>
      <c r="G472" s="8" t="s">
        <v>6809</v>
      </c>
      <c r="J472" t="str">
        <f t="shared" si="57"/>
        <v>stackshare.io/carrierwave</v>
      </c>
    </row>
    <row r="473" spans="1:10">
      <c r="A473">
        <f t="shared" si="53"/>
        <v>471</v>
      </c>
      <c r="B473" t="s">
        <v>2556</v>
      </c>
      <c r="C473" t="s">
        <v>2564</v>
      </c>
      <c r="D473" s="8" t="s">
        <v>2652</v>
      </c>
      <c r="E473" s="3" t="s">
        <v>2654</v>
      </c>
      <c r="F473">
        <v>12</v>
      </c>
      <c r="G473" s="8" t="s">
        <v>2653</v>
      </c>
      <c r="J473" t="str">
        <f t="shared" si="57"/>
        <v>stackshare.io/carto</v>
      </c>
    </row>
    <row r="474" spans="1:10">
      <c r="A474">
        <f t="shared" si="53"/>
        <v>472</v>
      </c>
      <c r="B474" t="s">
        <v>267</v>
      </c>
      <c r="C474" t="s">
        <v>885</v>
      </c>
      <c r="D474" s="8" t="s">
        <v>984</v>
      </c>
      <c r="E474" s="3" t="s">
        <v>986</v>
      </c>
      <c r="F474">
        <v>0</v>
      </c>
      <c r="G474" s="8" t="s">
        <v>985</v>
      </c>
      <c r="J474" t="str">
        <f t="shared" si="57"/>
        <v>stackshare.io/cashew</v>
      </c>
    </row>
    <row r="475" spans="1:10">
      <c r="A475">
        <f t="shared" si="53"/>
        <v>473</v>
      </c>
      <c r="B475" t="s">
        <v>267</v>
      </c>
      <c r="C475" t="s">
        <v>615</v>
      </c>
      <c r="D475" s="8" t="s">
        <v>652</v>
      </c>
      <c r="E475" s="3" t="s">
        <v>654</v>
      </c>
      <c r="F475">
        <v>15</v>
      </c>
      <c r="G475" s="8" t="s">
        <v>653</v>
      </c>
      <c r="J475" t="str">
        <f t="shared" si="57"/>
        <v>stackshare.io/casperjs</v>
      </c>
    </row>
    <row r="476" spans="1:10">
      <c r="A476">
        <f t="shared" si="53"/>
        <v>474</v>
      </c>
      <c r="B476" t="s">
        <v>5950</v>
      </c>
      <c r="C476" t="s">
        <v>6049</v>
      </c>
      <c r="D476" s="8" t="s">
        <v>6165</v>
      </c>
      <c r="E476" s="3" t="s">
        <v>7926</v>
      </c>
      <c r="F476">
        <v>533</v>
      </c>
      <c r="G476" s="8" t="s">
        <v>6166</v>
      </c>
      <c r="J476" t="str">
        <f t="shared" si="57"/>
        <v>stackshare.io/cassandra</v>
      </c>
    </row>
    <row r="477" spans="1:10">
      <c r="A477">
        <f t="shared" si="53"/>
        <v>475</v>
      </c>
      <c r="B477" t="s">
        <v>2556</v>
      </c>
      <c r="C477" t="s">
        <v>3188</v>
      </c>
      <c r="D477" s="8" t="s">
        <v>3282</v>
      </c>
      <c r="E477" s="3" t="s">
        <v>3284</v>
      </c>
      <c r="F477">
        <v>9</v>
      </c>
      <c r="G477" s="8" t="s">
        <v>3283</v>
      </c>
      <c r="J477" t="str">
        <f t="shared" si="57"/>
        <v>stackshare.io/castle</v>
      </c>
    </row>
    <row r="478" spans="1:10">
      <c r="A478">
        <f t="shared" si="53"/>
        <v>476</v>
      </c>
      <c r="B478" t="s">
        <v>2111</v>
      </c>
      <c r="C478" t="s">
        <v>2116</v>
      </c>
      <c r="D478" s="8" t="s">
        <v>2275</v>
      </c>
      <c r="E478" s="3" t="s">
        <v>2277</v>
      </c>
      <c r="F478">
        <v>2</v>
      </c>
      <c r="G478" s="8" t="s">
        <v>2276</v>
      </c>
      <c r="J478" t="str">
        <f t="shared" si="57"/>
        <v>stackshare.io/castor</v>
      </c>
    </row>
    <row r="479" spans="1:10">
      <c r="A479">
        <f t="shared" si="53"/>
        <v>477</v>
      </c>
      <c r="B479" t="s">
        <v>5487</v>
      </c>
      <c r="C479" t="s">
        <v>5692</v>
      </c>
      <c r="D479" s="8" t="s">
        <v>5802</v>
      </c>
      <c r="E479" s="3" t="s">
        <v>5804</v>
      </c>
      <c r="F479">
        <v>4</v>
      </c>
      <c r="G479" s="8" t="s">
        <v>5803</v>
      </c>
      <c r="J479" t="str">
        <f t="shared" si="57"/>
        <v>stackshare.io/catalyze</v>
      </c>
    </row>
    <row r="480" spans="1:10">
      <c r="A480">
        <f t="shared" si="53"/>
        <v>478</v>
      </c>
      <c r="B480" t="s">
        <v>5950</v>
      </c>
      <c r="C480" t="s">
        <v>6036</v>
      </c>
      <c r="D480" s="8" t="s">
        <v>6363</v>
      </c>
      <c r="E480" s="3" t="s">
        <v>6365</v>
      </c>
      <c r="F480">
        <v>3</v>
      </c>
      <c r="G480" s="8" t="s">
        <v>6364</v>
      </c>
      <c r="J480" t="str">
        <f t="shared" si="57"/>
        <v>stackshare.io/cayley</v>
      </c>
    </row>
    <row r="481" spans="1:10">
      <c r="A481">
        <f t="shared" si="53"/>
        <v>479</v>
      </c>
      <c r="B481" t="s">
        <v>8012</v>
      </c>
      <c r="C481" t="s">
        <v>9470</v>
      </c>
      <c r="D481" s="9" t="s">
        <v>8918</v>
      </c>
      <c r="E481" t="s">
        <v>8919</v>
      </c>
      <c r="I481" t="s">
        <v>9421</v>
      </c>
      <c r="J481" t="str">
        <f t="shared" si="54"/>
        <v>https:stackshare.io/</v>
      </c>
    </row>
    <row r="482" spans="1:10">
      <c r="A482">
        <f t="shared" si="53"/>
        <v>480</v>
      </c>
      <c r="B482" t="s">
        <v>5950</v>
      </c>
      <c r="C482" t="s">
        <v>6039</v>
      </c>
      <c r="D482" s="8" t="s">
        <v>6337</v>
      </c>
      <c r="E482" s="3" t="s">
        <v>6339</v>
      </c>
      <c r="F482">
        <v>4</v>
      </c>
      <c r="G482" s="8" t="s">
        <v>6338</v>
      </c>
      <c r="J482" t="str">
        <f t="shared" ref="J482:J490" si="58">CONCATENATE("stackshare.io/",G482)</f>
        <v>stackshare.io/cdap</v>
      </c>
    </row>
    <row r="483" spans="1:10">
      <c r="A483">
        <f t="shared" si="53"/>
        <v>481</v>
      </c>
      <c r="B483" t="s">
        <v>6636</v>
      </c>
      <c r="C483" t="s">
        <v>6664</v>
      </c>
      <c r="D483" s="8" t="s">
        <v>6692</v>
      </c>
      <c r="E483" s="3" t="s">
        <v>6694</v>
      </c>
      <c r="F483">
        <v>4</v>
      </c>
      <c r="G483" s="8" t="s">
        <v>6693</v>
      </c>
      <c r="J483" t="str">
        <f t="shared" si="58"/>
        <v>stackshare.io/cdn77-com</v>
      </c>
    </row>
    <row r="484" spans="1:10">
      <c r="A484">
        <f t="shared" si="53"/>
        <v>482</v>
      </c>
      <c r="B484" t="s">
        <v>6636</v>
      </c>
      <c r="C484" t="s">
        <v>6664</v>
      </c>
      <c r="D484" s="8" t="s">
        <v>6708</v>
      </c>
      <c r="E484" s="3" t="s">
        <v>6710</v>
      </c>
      <c r="F484">
        <v>10</v>
      </c>
      <c r="G484" s="8" t="s">
        <v>6709</v>
      </c>
      <c r="J484" t="str">
        <f t="shared" si="58"/>
        <v>stackshare.io/cdnify</v>
      </c>
    </row>
    <row r="485" spans="1:10">
      <c r="A485">
        <f t="shared" si="53"/>
        <v>483</v>
      </c>
      <c r="B485" t="s">
        <v>6636</v>
      </c>
      <c r="C485" t="s">
        <v>6664</v>
      </c>
      <c r="D485" s="8" t="s">
        <v>6711</v>
      </c>
      <c r="E485" s="3" t="s">
        <v>6712</v>
      </c>
      <c r="F485">
        <v>30</v>
      </c>
      <c r="G485" s="8" t="s">
        <v>6711</v>
      </c>
      <c r="J485" t="str">
        <f t="shared" si="58"/>
        <v>stackshare.io/cdnjs</v>
      </c>
    </row>
    <row r="486" spans="1:10">
      <c r="A486">
        <f t="shared" si="53"/>
        <v>484</v>
      </c>
      <c r="B486" t="s">
        <v>5950</v>
      </c>
      <c r="C486" t="s">
        <v>6396</v>
      </c>
      <c r="D486" s="8" t="s">
        <v>6463</v>
      </c>
      <c r="E486" s="3" t="s">
        <v>7927</v>
      </c>
      <c r="F486">
        <v>472</v>
      </c>
      <c r="G486" s="8" t="s">
        <v>6464</v>
      </c>
      <c r="J486" t="str">
        <f t="shared" si="58"/>
        <v>stackshare.io/celery</v>
      </c>
    </row>
    <row r="487" spans="1:10">
      <c r="A487">
        <f t="shared" si="53"/>
        <v>485</v>
      </c>
      <c r="B487" t="s">
        <v>5</v>
      </c>
      <c r="C487" t="s">
        <v>37</v>
      </c>
      <c r="D487" s="8" t="s">
        <v>112</v>
      </c>
      <c r="E487" s="3" t="s">
        <v>113</v>
      </c>
      <c r="F487">
        <v>0</v>
      </c>
      <c r="G487" s="8" t="s">
        <v>112</v>
      </c>
      <c r="J487" t="str">
        <f t="shared" si="58"/>
        <v>stackshare.io/cell</v>
      </c>
    </row>
    <row r="488" spans="1:10">
      <c r="A488">
        <f t="shared" si="53"/>
        <v>486</v>
      </c>
      <c r="B488" t="s">
        <v>7298</v>
      </c>
      <c r="C488" t="s">
        <v>7944</v>
      </c>
      <c r="D488" s="8" t="s">
        <v>7414</v>
      </c>
      <c r="E488" s="3" t="s">
        <v>7888</v>
      </c>
      <c r="F488">
        <v>467</v>
      </c>
      <c r="G488" s="8" t="s">
        <v>7415</v>
      </c>
      <c r="J488" t="str">
        <f t="shared" si="58"/>
        <v>stackshare.io/centos</v>
      </c>
    </row>
    <row r="489" spans="1:10">
      <c r="A489">
        <f t="shared" si="53"/>
        <v>487</v>
      </c>
      <c r="B489" t="s">
        <v>267</v>
      </c>
      <c r="C489" t="s">
        <v>705</v>
      </c>
      <c r="D489" s="8" t="s">
        <v>740</v>
      </c>
      <c r="E489" s="3" t="s">
        <v>742</v>
      </c>
      <c r="F489">
        <v>1</v>
      </c>
      <c r="G489" s="8" t="s">
        <v>741</v>
      </c>
      <c r="J489" t="str">
        <f t="shared" si="58"/>
        <v>stackshare.io/centurion</v>
      </c>
    </row>
    <row r="490" spans="1:10">
      <c r="A490">
        <f t="shared" si="53"/>
        <v>488</v>
      </c>
      <c r="B490" t="s">
        <v>5</v>
      </c>
      <c r="C490" t="s">
        <v>37</v>
      </c>
      <c r="D490" s="8" t="s">
        <v>143</v>
      </c>
      <c r="E490" s="3" t="s">
        <v>144</v>
      </c>
      <c r="F490">
        <v>3</v>
      </c>
      <c r="G490" s="8" t="s">
        <v>143</v>
      </c>
      <c r="J490" t="str">
        <f t="shared" si="58"/>
        <v>stackshare.io/cf-ui</v>
      </c>
    </row>
    <row r="491" spans="1:10">
      <c r="A491">
        <f t="shared" si="53"/>
        <v>489</v>
      </c>
      <c r="B491" t="s">
        <v>8012</v>
      </c>
      <c r="C491" t="s">
        <v>9470</v>
      </c>
      <c r="D491" s="9" t="s">
        <v>8892</v>
      </c>
      <c r="E491" t="s">
        <v>8893</v>
      </c>
      <c r="I491" t="s">
        <v>9411</v>
      </c>
      <c r="J491" t="str">
        <f t="shared" si="54"/>
        <v>https:stackshare.io/</v>
      </c>
    </row>
    <row r="492" spans="1:10">
      <c r="A492">
        <f t="shared" si="53"/>
        <v>490</v>
      </c>
      <c r="B492" t="s">
        <v>5487</v>
      </c>
      <c r="C492" t="s">
        <v>5495</v>
      </c>
      <c r="D492" s="8" t="s">
        <v>5545</v>
      </c>
      <c r="E492" s="3" t="s">
        <v>5547</v>
      </c>
      <c r="F492">
        <v>1</v>
      </c>
      <c r="G492" s="8" t="s">
        <v>5546</v>
      </c>
      <c r="J492" t="str">
        <f>CONCATENATE("stackshare.io/",G492)</f>
        <v>stackshare.io/chalice</v>
      </c>
    </row>
    <row r="493" spans="1:10">
      <c r="A493">
        <f t="shared" si="53"/>
        <v>491</v>
      </c>
      <c r="B493" t="s">
        <v>8012</v>
      </c>
      <c r="C493" t="s">
        <v>9470</v>
      </c>
      <c r="D493" s="9" t="s">
        <v>8912</v>
      </c>
      <c r="E493" t="s">
        <v>8913</v>
      </c>
      <c r="I493" t="s">
        <v>9044</v>
      </c>
      <c r="J493" t="str">
        <f t="shared" si="54"/>
        <v>https:stackshare.io/</v>
      </c>
    </row>
    <row r="494" spans="1:10">
      <c r="A494">
        <f t="shared" si="53"/>
        <v>492</v>
      </c>
      <c r="B494" t="s">
        <v>6837</v>
      </c>
      <c r="C494" t="s">
        <v>7291</v>
      </c>
      <c r="D494" s="8" t="s">
        <v>7506</v>
      </c>
      <c r="E494" s="3" t="s">
        <v>7508</v>
      </c>
      <c r="F494">
        <v>6</v>
      </c>
      <c r="G494" s="8" t="s">
        <v>7507</v>
      </c>
      <c r="J494" t="str">
        <f>CONCATENATE("stackshare.io/",G494)</f>
        <v>stackshare.io/chaplin</v>
      </c>
    </row>
    <row r="495" spans="1:10">
      <c r="A495">
        <f t="shared" si="53"/>
        <v>493</v>
      </c>
      <c r="B495" t="s">
        <v>8012</v>
      </c>
      <c r="C495" t="s">
        <v>9470</v>
      </c>
      <c r="D495" s="9" t="s">
        <v>8916</v>
      </c>
      <c r="E495" t="s">
        <v>8917</v>
      </c>
      <c r="I495" t="s">
        <v>9420</v>
      </c>
      <c r="J495" t="str">
        <f t="shared" si="54"/>
        <v>https:stackshare.io/</v>
      </c>
    </row>
    <row r="496" spans="1:10">
      <c r="A496">
        <f t="shared" si="53"/>
        <v>494</v>
      </c>
      <c r="B496" t="s">
        <v>8012</v>
      </c>
      <c r="C496" t="s">
        <v>9470</v>
      </c>
      <c r="D496" s="9" t="s">
        <v>8914</v>
      </c>
      <c r="E496" t="s">
        <v>8915</v>
      </c>
      <c r="I496" t="s">
        <v>9419</v>
      </c>
      <c r="J496" t="str">
        <f t="shared" si="54"/>
        <v>https:stackshare.io/</v>
      </c>
    </row>
    <row r="497" spans="1:10">
      <c r="A497">
        <f t="shared" si="53"/>
        <v>495</v>
      </c>
      <c r="B497" t="s">
        <v>3707</v>
      </c>
      <c r="C497" t="s">
        <v>3729</v>
      </c>
      <c r="D497" s="8" t="s">
        <v>3745</v>
      </c>
      <c r="E497" s="3" t="s">
        <v>3747</v>
      </c>
      <c r="F497">
        <v>18</v>
      </c>
      <c r="G497" s="8" t="s">
        <v>3746</v>
      </c>
      <c r="J497" t="str">
        <f t="shared" ref="J497:J519" si="59">CONCATENATE("stackshare.io/",G497)</f>
        <v>stackshare.io/chargebee</v>
      </c>
    </row>
    <row r="498" spans="1:10">
      <c r="A498">
        <f t="shared" si="53"/>
        <v>496</v>
      </c>
      <c r="B498" t="s">
        <v>3707</v>
      </c>
      <c r="C498" t="s">
        <v>3729</v>
      </c>
      <c r="D498" s="8" t="s">
        <v>3751</v>
      </c>
      <c r="E498" s="3" t="s">
        <v>3753</v>
      </c>
      <c r="F498">
        <v>18</v>
      </c>
      <c r="G498" s="8" t="s">
        <v>3752</v>
      </c>
      <c r="J498" t="str">
        <f t="shared" si="59"/>
        <v>stackshare.io/chargify</v>
      </c>
    </row>
    <row r="499" spans="1:10">
      <c r="A499">
        <f t="shared" si="53"/>
        <v>497</v>
      </c>
      <c r="B499" t="s">
        <v>2556</v>
      </c>
      <c r="C499" t="s">
        <v>2830</v>
      </c>
      <c r="D499" s="8" t="s">
        <v>2892</v>
      </c>
      <c r="E499" s="3" t="s">
        <v>2894</v>
      </c>
      <c r="F499">
        <v>38</v>
      </c>
      <c r="G499" s="8" t="s">
        <v>2893</v>
      </c>
      <c r="J499" t="str">
        <f t="shared" si="59"/>
        <v>stackshare.io/charles</v>
      </c>
    </row>
    <row r="500" spans="1:10">
      <c r="A500">
        <f t="shared" si="53"/>
        <v>498</v>
      </c>
      <c r="B500" t="s">
        <v>2111</v>
      </c>
      <c r="C500" t="s">
        <v>2424</v>
      </c>
      <c r="D500" s="8" t="s">
        <v>2428</v>
      </c>
      <c r="E500" s="3" t="s">
        <v>2430</v>
      </c>
      <c r="F500">
        <v>249</v>
      </c>
      <c r="G500" s="8" t="s">
        <v>2429</v>
      </c>
      <c r="J500" t="str">
        <f t="shared" si="59"/>
        <v>stackshare.io/chartbeat</v>
      </c>
    </row>
    <row r="501" spans="1:10">
      <c r="A501">
        <f t="shared" si="53"/>
        <v>499</v>
      </c>
      <c r="B501" t="s">
        <v>2111</v>
      </c>
      <c r="C501" t="s">
        <v>2112</v>
      </c>
      <c r="D501" s="8" t="s">
        <v>2144</v>
      </c>
      <c r="E501" s="3" t="s">
        <v>2146</v>
      </c>
      <c r="F501">
        <v>1</v>
      </c>
      <c r="G501" s="8" t="s">
        <v>2145</v>
      </c>
      <c r="J501" t="str">
        <f t="shared" si="59"/>
        <v>stackshare.io/chartblocks</v>
      </c>
    </row>
    <row r="502" spans="1:10">
      <c r="A502">
        <f t="shared" si="53"/>
        <v>500</v>
      </c>
      <c r="B502" t="s">
        <v>5</v>
      </c>
      <c r="C502" t="s">
        <v>27</v>
      </c>
      <c r="D502" s="8" t="s">
        <v>196</v>
      </c>
      <c r="E502" s="3" t="s">
        <v>198</v>
      </c>
      <c r="F502">
        <v>1</v>
      </c>
      <c r="G502" s="8" t="s">
        <v>197</v>
      </c>
      <c r="J502" t="str">
        <f t="shared" si="59"/>
        <v>stackshare.io/charted</v>
      </c>
    </row>
    <row r="503" spans="1:10">
      <c r="A503">
        <f t="shared" si="53"/>
        <v>501</v>
      </c>
      <c r="B503" t="s">
        <v>2111</v>
      </c>
      <c r="C503" t="s">
        <v>2112</v>
      </c>
      <c r="D503" s="8" t="s">
        <v>2171</v>
      </c>
      <c r="E503" s="3" t="s">
        <v>2173</v>
      </c>
      <c r="F503">
        <v>31</v>
      </c>
      <c r="G503" s="8" t="s">
        <v>2172</v>
      </c>
      <c r="J503" t="str">
        <f t="shared" si="59"/>
        <v>stackshare.io/chartio</v>
      </c>
    </row>
    <row r="504" spans="1:10">
      <c r="A504">
        <f t="shared" si="53"/>
        <v>502</v>
      </c>
      <c r="B504" t="s">
        <v>3707</v>
      </c>
      <c r="C504" t="s">
        <v>3722</v>
      </c>
      <c r="D504" s="8" t="s">
        <v>3723</v>
      </c>
      <c r="E504" s="3" t="s">
        <v>3725</v>
      </c>
      <c r="F504">
        <v>15</v>
      </c>
      <c r="G504" s="8" t="s">
        <v>3724</v>
      </c>
      <c r="J504" t="str">
        <f t="shared" si="59"/>
        <v>stackshare.io/chartmogul</v>
      </c>
    </row>
    <row r="505" spans="1:10">
      <c r="A505">
        <f t="shared" si="53"/>
        <v>503</v>
      </c>
      <c r="B505" t="s">
        <v>5</v>
      </c>
      <c r="C505" t="s">
        <v>27</v>
      </c>
      <c r="D505" s="8" t="s">
        <v>206</v>
      </c>
      <c r="E505" s="3" t="s">
        <v>208</v>
      </c>
      <c r="F505">
        <v>1</v>
      </c>
      <c r="G505" s="8" t="s">
        <v>207</v>
      </c>
      <c r="J505" t="str">
        <f t="shared" si="59"/>
        <v>stackshare.io/charturl</v>
      </c>
    </row>
    <row r="506" spans="1:10">
      <c r="A506">
        <f t="shared" si="53"/>
        <v>504</v>
      </c>
      <c r="B506" t="s">
        <v>3817</v>
      </c>
      <c r="C506" t="s">
        <v>4040</v>
      </c>
      <c r="D506" s="8" t="s">
        <v>4092</v>
      </c>
      <c r="E506" s="3" t="s">
        <v>4094</v>
      </c>
      <c r="F506">
        <v>5</v>
      </c>
      <c r="G506" s="8" t="s">
        <v>4093</v>
      </c>
      <c r="J506" t="str">
        <f t="shared" si="59"/>
        <v>stackshare.io/chatfuel</v>
      </c>
    </row>
    <row r="507" spans="1:10">
      <c r="A507">
        <f t="shared" si="53"/>
        <v>505</v>
      </c>
      <c r="B507" t="s">
        <v>4967</v>
      </c>
      <c r="C507" t="s">
        <v>5319</v>
      </c>
      <c r="D507" s="8" t="s">
        <v>5335</v>
      </c>
      <c r="E507" s="3" t="s">
        <v>5337</v>
      </c>
      <c r="F507">
        <v>8</v>
      </c>
      <c r="G507" s="8" t="s">
        <v>5336</v>
      </c>
      <c r="J507" t="str">
        <f t="shared" si="59"/>
        <v>stackshare.io/chatlio</v>
      </c>
    </row>
    <row r="508" spans="1:10">
      <c r="A508">
        <f t="shared" si="53"/>
        <v>506</v>
      </c>
      <c r="B508" t="s">
        <v>1840</v>
      </c>
      <c r="C508" t="s">
        <v>1881</v>
      </c>
      <c r="D508" s="8" t="s">
        <v>2007</v>
      </c>
      <c r="E508" s="3" t="s">
        <v>2009</v>
      </c>
      <c r="F508">
        <v>3</v>
      </c>
      <c r="G508" s="8" t="s">
        <v>2008</v>
      </c>
      <c r="J508" t="str">
        <f t="shared" si="59"/>
        <v>stackshare.io/checkup</v>
      </c>
    </row>
    <row r="509" spans="1:10">
      <c r="A509">
        <f t="shared" si="53"/>
        <v>507</v>
      </c>
      <c r="B509" t="s">
        <v>267</v>
      </c>
      <c r="C509" t="s">
        <v>1333</v>
      </c>
      <c r="D509" s="8" t="s">
        <v>1369</v>
      </c>
      <c r="E509" s="3" t="s">
        <v>1371</v>
      </c>
      <c r="F509">
        <v>782</v>
      </c>
      <c r="G509" s="8" t="s">
        <v>1370</v>
      </c>
      <c r="J509" t="str">
        <f t="shared" si="59"/>
        <v>stackshare.io/chef</v>
      </c>
    </row>
    <row r="510" spans="1:10">
      <c r="A510">
        <f t="shared" si="53"/>
        <v>508</v>
      </c>
      <c r="B510" t="s">
        <v>5487</v>
      </c>
      <c r="C510" t="s">
        <v>5488</v>
      </c>
      <c r="D510" s="8" t="s">
        <v>5627</v>
      </c>
      <c r="E510" s="3" t="s">
        <v>5629</v>
      </c>
      <c r="F510">
        <v>2</v>
      </c>
      <c r="G510" s="8" t="s">
        <v>5628</v>
      </c>
      <c r="J510" t="str">
        <f t="shared" si="59"/>
        <v>stackshare.io/cherokee</v>
      </c>
    </row>
    <row r="511" spans="1:10">
      <c r="A511">
        <f t="shared" si="53"/>
        <v>509</v>
      </c>
      <c r="B511" t="s">
        <v>4024</v>
      </c>
      <c r="C511" t="s">
        <v>4180</v>
      </c>
      <c r="D511" s="8" t="s">
        <v>4192</v>
      </c>
      <c r="E511" s="3" t="s">
        <v>4194</v>
      </c>
      <c r="F511">
        <v>0</v>
      </c>
      <c r="G511" s="8" t="s">
        <v>4193</v>
      </c>
      <c r="J511" t="str">
        <f t="shared" si="59"/>
        <v>stackshare.io/chocolatechip-ui</v>
      </c>
    </row>
    <row r="512" spans="1:10">
      <c r="A512">
        <f t="shared" si="53"/>
        <v>510</v>
      </c>
      <c r="B512" t="s">
        <v>267</v>
      </c>
      <c r="C512" t="s">
        <v>615</v>
      </c>
      <c r="D512" s="8" t="s">
        <v>643</v>
      </c>
      <c r="E512" s="3" t="s">
        <v>645</v>
      </c>
      <c r="F512">
        <v>0</v>
      </c>
      <c r="G512" s="8" t="s">
        <v>644</v>
      </c>
      <c r="J512" t="str">
        <f t="shared" si="59"/>
        <v>stackshare.io/chromeless</v>
      </c>
    </row>
    <row r="513" spans="1:10">
      <c r="A513">
        <f t="shared" si="53"/>
        <v>511</v>
      </c>
      <c r="B513" t="s">
        <v>2556</v>
      </c>
      <c r="C513" t="s">
        <v>2786</v>
      </c>
      <c r="D513" s="8" t="s">
        <v>2790</v>
      </c>
      <c r="E513" s="3" t="s">
        <v>2791</v>
      </c>
      <c r="F513">
        <v>0</v>
      </c>
      <c r="G513" s="8" t="s">
        <v>2790</v>
      </c>
      <c r="J513" t="str">
        <f t="shared" si="59"/>
        <v>stackshare.io/chromeos-apk</v>
      </c>
    </row>
    <row r="514" spans="1:10">
      <c r="A514">
        <f t="shared" si="53"/>
        <v>512</v>
      </c>
      <c r="B514" t="s">
        <v>5950</v>
      </c>
      <c r="C514" t="s">
        <v>6049</v>
      </c>
      <c r="D514" s="8" t="s">
        <v>6073</v>
      </c>
      <c r="E514" s="3" t="s">
        <v>6075</v>
      </c>
      <c r="F514">
        <v>1</v>
      </c>
      <c r="G514" s="8" t="s">
        <v>6074</v>
      </c>
      <c r="J514" t="str">
        <f t="shared" si="59"/>
        <v>stackshare.io/chronix</v>
      </c>
    </row>
    <row r="515" spans="1:10">
      <c r="A515">
        <f t="shared" si="53"/>
        <v>513</v>
      </c>
      <c r="B515" t="s">
        <v>3707</v>
      </c>
      <c r="C515" t="s">
        <v>3712</v>
      </c>
      <c r="D515" s="8" t="s">
        <v>3790</v>
      </c>
      <c r="E515" s="3" t="s">
        <v>3792</v>
      </c>
      <c r="F515">
        <v>3</v>
      </c>
      <c r="G515" s="8" t="s">
        <v>3791</v>
      </c>
      <c r="J515" t="str">
        <f t="shared" si="59"/>
        <v>stackshare.io/churn-buster</v>
      </c>
    </row>
    <row r="516" spans="1:10">
      <c r="A516">
        <f t="shared" ref="A516:A579" si="60">A515+1</f>
        <v>514</v>
      </c>
      <c r="B516" t="s">
        <v>267</v>
      </c>
      <c r="C516" t="s">
        <v>1305</v>
      </c>
      <c r="D516" s="8" t="s">
        <v>1512</v>
      </c>
      <c r="E516" s="3" t="s">
        <v>7802</v>
      </c>
      <c r="F516" t="s">
        <v>1513</v>
      </c>
      <c r="G516" s="8" t="s">
        <v>1514</v>
      </c>
      <c r="J516" t="str">
        <f t="shared" si="59"/>
        <v>stackshare.io/circleci</v>
      </c>
    </row>
    <row r="517" spans="1:10">
      <c r="A517">
        <f t="shared" si="60"/>
        <v>515</v>
      </c>
      <c r="B517" t="s">
        <v>5950</v>
      </c>
      <c r="C517" t="s">
        <v>6049</v>
      </c>
      <c r="D517" s="8" t="s">
        <v>6152</v>
      </c>
      <c r="E517" s="3" t="s">
        <v>6154</v>
      </c>
      <c r="F517">
        <v>6</v>
      </c>
      <c r="G517" s="8" t="s">
        <v>6153</v>
      </c>
      <c r="J517" t="str">
        <f t="shared" si="59"/>
        <v>stackshare.io/citus</v>
      </c>
    </row>
    <row r="518" spans="1:10">
      <c r="A518">
        <f t="shared" si="60"/>
        <v>516</v>
      </c>
      <c r="B518" t="s">
        <v>267</v>
      </c>
      <c r="C518" t="s">
        <v>705</v>
      </c>
      <c r="D518" s="8" t="s">
        <v>768</v>
      </c>
      <c r="E518" s="3" t="s">
        <v>770</v>
      </c>
      <c r="F518">
        <v>4</v>
      </c>
      <c r="G518" s="8" t="s">
        <v>769</v>
      </c>
      <c r="J518" t="str">
        <f t="shared" si="59"/>
        <v>stackshare.io/clair</v>
      </c>
    </row>
    <row r="519" spans="1:10">
      <c r="A519">
        <f t="shared" si="60"/>
        <v>517</v>
      </c>
      <c r="B519" t="s">
        <v>4257</v>
      </c>
      <c r="C519" t="s">
        <v>4311</v>
      </c>
      <c r="D519" s="8" t="s">
        <v>4428</v>
      </c>
      <c r="E519" s="3" t="s">
        <v>4430</v>
      </c>
      <c r="F519">
        <v>3</v>
      </c>
      <c r="G519" s="8" t="s">
        <v>4429</v>
      </c>
      <c r="J519" t="str">
        <f t="shared" si="59"/>
        <v>stackshare.io/clara-labs</v>
      </c>
    </row>
    <row r="520" spans="1:10">
      <c r="A520">
        <f t="shared" si="60"/>
        <v>518</v>
      </c>
      <c r="B520" t="s">
        <v>8012</v>
      </c>
      <c r="C520" t="s">
        <v>9470</v>
      </c>
      <c r="D520" s="9" t="s">
        <v>8910</v>
      </c>
      <c r="E520" t="s">
        <v>8911</v>
      </c>
      <c r="I520" t="s">
        <v>9418</v>
      </c>
      <c r="J520" t="str">
        <f t="shared" ref="J515:J578" si="61">CONCATENATE("https:stackshare.io/",G520)</f>
        <v>https:stackshare.io/</v>
      </c>
    </row>
    <row r="521" spans="1:10">
      <c r="A521">
        <f t="shared" si="60"/>
        <v>519</v>
      </c>
      <c r="B521" t="s">
        <v>8012</v>
      </c>
      <c r="C521" t="s">
        <v>9470</v>
      </c>
      <c r="D521" s="9" t="s">
        <v>8908</v>
      </c>
      <c r="E521" t="s">
        <v>8909</v>
      </c>
      <c r="I521" t="s">
        <v>9116</v>
      </c>
      <c r="J521" t="str">
        <f t="shared" si="61"/>
        <v>https:stackshare.io/</v>
      </c>
    </row>
    <row r="522" spans="1:10">
      <c r="A522">
        <f t="shared" si="60"/>
        <v>520</v>
      </c>
      <c r="B522" t="s">
        <v>4024</v>
      </c>
      <c r="C522" t="s">
        <v>4180</v>
      </c>
      <c r="D522" s="8" t="s">
        <v>4206</v>
      </c>
      <c r="E522" s="3" t="s">
        <v>4208</v>
      </c>
      <c r="F522">
        <v>6</v>
      </c>
      <c r="G522" s="8" t="s">
        <v>4207</v>
      </c>
      <c r="J522" t="str">
        <f t="shared" ref="J522:J536" si="62">CONCATENATE("stackshare.io/",G522)</f>
        <v>stackshare.io/classy</v>
      </c>
    </row>
    <row r="523" spans="1:10">
      <c r="A523">
        <f t="shared" si="60"/>
        <v>521</v>
      </c>
      <c r="B523" t="s">
        <v>267</v>
      </c>
      <c r="C523" t="s">
        <v>1786</v>
      </c>
      <c r="D523" s="8" t="s">
        <v>1818</v>
      </c>
      <c r="E523" s="3" t="s">
        <v>1820</v>
      </c>
      <c r="F523">
        <v>8</v>
      </c>
      <c r="G523" s="8" t="s">
        <v>1819</v>
      </c>
      <c r="J523" t="str">
        <f t="shared" si="62"/>
        <v>stackshare.io/claudia</v>
      </c>
    </row>
    <row r="524" spans="1:10">
      <c r="A524">
        <f t="shared" si="60"/>
        <v>522</v>
      </c>
      <c r="B524" t="s">
        <v>267</v>
      </c>
      <c r="C524" t="s">
        <v>1600</v>
      </c>
      <c r="D524" s="8" t="s">
        <v>1672</v>
      </c>
      <c r="E524" s="3" t="s">
        <v>1674</v>
      </c>
      <c r="F524">
        <v>0</v>
      </c>
      <c r="G524" s="8" t="s">
        <v>1673</v>
      </c>
      <c r="J524" t="str">
        <f t="shared" si="62"/>
        <v>stackshare.io/clear-containers</v>
      </c>
    </row>
    <row r="525" spans="1:10">
      <c r="A525">
        <f t="shared" si="60"/>
        <v>523</v>
      </c>
      <c r="B525" t="s">
        <v>2556</v>
      </c>
      <c r="C525" t="s">
        <v>2569</v>
      </c>
      <c r="D525" s="8" t="s">
        <v>2576</v>
      </c>
      <c r="E525" s="3" t="s">
        <v>2578</v>
      </c>
      <c r="F525">
        <v>32</v>
      </c>
      <c r="G525" s="8" t="s">
        <v>2577</v>
      </c>
      <c r="J525" t="str">
        <f t="shared" si="62"/>
        <v>stackshare.io/clearbit</v>
      </c>
    </row>
    <row r="526" spans="1:10">
      <c r="A526">
        <f t="shared" si="60"/>
        <v>524</v>
      </c>
      <c r="B526" t="s">
        <v>5950</v>
      </c>
      <c r="C526" t="s">
        <v>6601</v>
      </c>
      <c r="D526" s="8" t="s">
        <v>6618</v>
      </c>
      <c r="E526" s="3" t="s">
        <v>6620</v>
      </c>
      <c r="F526">
        <v>15</v>
      </c>
      <c r="G526" s="8" t="s">
        <v>6619</v>
      </c>
      <c r="J526" t="str">
        <f t="shared" si="62"/>
        <v>stackshare.io/cleardb</v>
      </c>
    </row>
    <row r="527" spans="1:10">
      <c r="A527">
        <f t="shared" si="60"/>
        <v>525</v>
      </c>
      <c r="B527" t="s">
        <v>2556</v>
      </c>
      <c r="C527" t="s">
        <v>3188</v>
      </c>
      <c r="D527" s="8" t="s">
        <v>3264</v>
      </c>
      <c r="E527" s="3" t="s">
        <v>3266</v>
      </c>
      <c r="F527">
        <v>2</v>
      </c>
      <c r="G527" s="8" t="s">
        <v>3265</v>
      </c>
      <c r="J527" t="str">
        <f t="shared" si="62"/>
        <v>stackshare.io/clef</v>
      </c>
    </row>
    <row r="528" spans="1:10">
      <c r="A528">
        <f t="shared" si="60"/>
        <v>526</v>
      </c>
      <c r="B528" t="s">
        <v>4878</v>
      </c>
      <c r="C528" t="s">
        <v>4879</v>
      </c>
      <c r="D528" s="8" t="s">
        <v>4880</v>
      </c>
      <c r="E528" s="3" t="s">
        <v>4882</v>
      </c>
      <c r="F528">
        <v>5</v>
      </c>
      <c r="G528" s="8" t="s">
        <v>4881</v>
      </c>
      <c r="J528" t="str">
        <f t="shared" si="62"/>
        <v>stackshare.io/clerky</v>
      </c>
    </row>
    <row r="529" spans="1:10">
      <c r="A529">
        <f t="shared" si="60"/>
        <v>527</v>
      </c>
      <c r="B529" t="s">
        <v>5487</v>
      </c>
      <c r="C529" t="s">
        <v>5692</v>
      </c>
      <c r="D529" s="8" t="s">
        <v>5882</v>
      </c>
      <c r="E529" s="3" t="s">
        <v>5884</v>
      </c>
      <c r="F529">
        <v>166</v>
      </c>
      <c r="G529" s="8" t="s">
        <v>5883</v>
      </c>
      <c r="J529" t="str">
        <f t="shared" si="62"/>
        <v>stackshare.io/clever-cloud</v>
      </c>
    </row>
    <row r="530" spans="1:10">
      <c r="A530">
        <f t="shared" si="60"/>
        <v>528</v>
      </c>
      <c r="B530" t="s">
        <v>2111</v>
      </c>
      <c r="C530" t="s">
        <v>2408</v>
      </c>
      <c r="D530" s="8" t="s">
        <v>2449</v>
      </c>
      <c r="E530" s="3" t="s">
        <v>2451</v>
      </c>
      <c r="F530">
        <v>10</v>
      </c>
      <c r="G530" s="8" t="s">
        <v>2450</v>
      </c>
      <c r="J530" t="str">
        <f t="shared" si="62"/>
        <v>stackshare.io/clevertap</v>
      </c>
    </row>
    <row r="531" spans="1:10">
      <c r="A531">
        <f t="shared" si="60"/>
        <v>529</v>
      </c>
      <c r="B531" t="s">
        <v>4967</v>
      </c>
      <c r="C531" t="s">
        <v>4992</v>
      </c>
      <c r="D531" s="8" t="s">
        <v>5006</v>
      </c>
      <c r="E531" s="3" t="s">
        <v>5008</v>
      </c>
      <c r="F531">
        <v>2</v>
      </c>
      <c r="G531" s="8" t="s">
        <v>5007</v>
      </c>
      <c r="J531" t="str">
        <f t="shared" si="62"/>
        <v>stackshare.io/clickfunnels</v>
      </c>
    </row>
    <row r="532" spans="1:10">
      <c r="A532">
        <f t="shared" si="60"/>
        <v>530</v>
      </c>
      <c r="B532" t="s">
        <v>2111</v>
      </c>
      <c r="C532" t="s">
        <v>2503</v>
      </c>
      <c r="D532" s="8" t="s">
        <v>2553</v>
      </c>
      <c r="E532" s="3" t="s">
        <v>2555</v>
      </c>
      <c r="F532">
        <v>125</v>
      </c>
      <c r="G532" s="8" t="s">
        <v>2554</v>
      </c>
      <c r="J532" t="str">
        <f t="shared" si="62"/>
        <v>stackshare.io/clicktale</v>
      </c>
    </row>
    <row r="533" spans="1:10">
      <c r="A533">
        <f t="shared" si="60"/>
        <v>531</v>
      </c>
      <c r="B533" t="s">
        <v>2111</v>
      </c>
      <c r="C533" t="s">
        <v>2381</v>
      </c>
      <c r="D533" s="8" t="s">
        <v>2391</v>
      </c>
      <c r="E533" s="3" t="s">
        <v>2393</v>
      </c>
      <c r="F533">
        <v>219</v>
      </c>
      <c r="G533" s="8" t="s">
        <v>2392</v>
      </c>
      <c r="J533" t="str">
        <f t="shared" si="62"/>
        <v>stackshare.io/clicky</v>
      </c>
    </row>
    <row r="534" spans="1:10">
      <c r="A534">
        <f t="shared" si="60"/>
        <v>532</v>
      </c>
      <c r="B534" t="s">
        <v>267</v>
      </c>
      <c r="C534" t="s">
        <v>290</v>
      </c>
      <c r="D534" s="8" t="s">
        <v>333</v>
      </c>
      <c r="E534" s="3" t="s">
        <v>335</v>
      </c>
      <c r="F534">
        <v>54</v>
      </c>
      <c r="G534" s="8" t="s">
        <v>334</v>
      </c>
      <c r="J534" t="str">
        <f t="shared" si="62"/>
        <v>stackshare.io/clion</v>
      </c>
    </row>
    <row r="535" spans="1:10">
      <c r="A535">
        <f t="shared" si="60"/>
        <v>533</v>
      </c>
      <c r="B535" t="s">
        <v>6837</v>
      </c>
      <c r="C535" t="s">
        <v>6845</v>
      </c>
      <c r="D535" s="8" t="s">
        <v>7107</v>
      </c>
      <c r="E535" s="3" t="s">
        <v>9478</v>
      </c>
      <c r="F535">
        <v>250</v>
      </c>
      <c r="G535" s="8" t="s">
        <v>7108</v>
      </c>
      <c r="J535" t="str">
        <f t="shared" si="62"/>
        <v>stackshare.io/clojure</v>
      </c>
    </row>
    <row r="536" spans="1:10">
      <c r="A536">
        <f t="shared" si="60"/>
        <v>534</v>
      </c>
      <c r="B536" t="s">
        <v>6837</v>
      </c>
      <c r="C536" t="s">
        <v>6845</v>
      </c>
      <c r="D536" s="8" t="s">
        <v>7078</v>
      </c>
      <c r="E536" s="3" t="s">
        <v>7876</v>
      </c>
      <c r="F536">
        <v>35</v>
      </c>
      <c r="G536" s="8" t="s">
        <v>7079</v>
      </c>
      <c r="J536" t="str">
        <f t="shared" si="62"/>
        <v>stackshare.io/clojurescript</v>
      </c>
    </row>
    <row r="537" spans="1:10">
      <c r="A537">
        <f t="shared" si="60"/>
        <v>535</v>
      </c>
      <c r="B537" t="s">
        <v>8012</v>
      </c>
      <c r="C537" t="s">
        <v>9470</v>
      </c>
      <c r="D537" s="9" t="s">
        <v>8906</v>
      </c>
      <c r="E537" t="s">
        <v>8907</v>
      </c>
      <c r="I537" t="s">
        <v>9417</v>
      </c>
      <c r="J537" t="str">
        <f t="shared" si="61"/>
        <v>https:stackshare.io/</v>
      </c>
    </row>
    <row r="538" spans="1:10">
      <c r="A538">
        <f t="shared" si="60"/>
        <v>536</v>
      </c>
      <c r="B538" t="s">
        <v>4967</v>
      </c>
      <c r="C538" t="s">
        <v>5053</v>
      </c>
      <c r="D538" s="8" t="s">
        <v>5166</v>
      </c>
      <c r="E538" s="3" t="s">
        <v>5168</v>
      </c>
      <c r="F538">
        <v>17</v>
      </c>
      <c r="G538" s="8" t="s">
        <v>5167</v>
      </c>
      <c r="J538" t="str">
        <f t="shared" ref="J538:J539" si="63">CONCATENATE("stackshare.io/",G538)</f>
        <v>stackshare.io/close-io</v>
      </c>
    </row>
    <row r="539" spans="1:10">
      <c r="A539">
        <f t="shared" si="60"/>
        <v>537</v>
      </c>
      <c r="B539" t="s">
        <v>4967</v>
      </c>
      <c r="C539" t="s">
        <v>4992</v>
      </c>
      <c r="D539" s="8" t="s">
        <v>5015</v>
      </c>
      <c r="E539" s="3" t="s">
        <v>5016</v>
      </c>
      <c r="F539">
        <v>2</v>
      </c>
      <c r="G539" s="8" t="s">
        <v>5015</v>
      </c>
      <c r="J539" t="str">
        <f t="shared" si="63"/>
        <v>stackshare.io/closeheat</v>
      </c>
    </row>
    <row r="540" spans="1:10">
      <c r="A540">
        <f t="shared" si="60"/>
        <v>538</v>
      </c>
      <c r="B540" t="s">
        <v>8012</v>
      </c>
      <c r="C540" t="s">
        <v>9470</v>
      </c>
      <c r="D540" s="9" t="s">
        <v>8904</v>
      </c>
      <c r="E540" t="s">
        <v>8905</v>
      </c>
      <c r="I540" t="s">
        <v>9416</v>
      </c>
      <c r="J540" t="str">
        <f t="shared" si="61"/>
        <v>https:stackshare.io/</v>
      </c>
    </row>
    <row r="541" spans="1:10">
      <c r="A541">
        <f t="shared" si="60"/>
        <v>539</v>
      </c>
      <c r="B541" t="s">
        <v>267</v>
      </c>
      <c r="C541" t="s">
        <v>1832</v>
      </c>
      <c r="D541" s="8" t="s">
        <v>1833</v>
      </c>
      <c r="E541" s="3" t="s">
        <v>1835</v>
      </c>
      <c r="F541">
        <v>15</v>
      </c>
      <c r="G541" s="8" t="s">
        <v>1834</v>
      </c>
      <c r="J541" t="str">
        <f t="shared" ref="J541:J568" si="64">CONCATENATE("stackshare.io/",G541)</f>
        <v>stackshare.io/closure-compiler</v>
      </c>
    </row>
    <row r="542" spans="1:10">
      <c r="A542">
        <f t="shared" si="60"/>
        <v>540</v>
      </c>
      <c r="B542" t="s">
        <v>5</v>
      </c>
      <c r="C542" t="s">
        <v>37</v>
      </c>
      <c r="D542" s="8" t="s">
        <v>123</v>
      </c>
      <c r="E542" s="3" t="s">
        <v>7879</v>
      </c>
      <c r="F542">
        <v>7</v>
      </c>
      <c r="G542" s="8" t="s">
        <v>124</v>
      </c>
      <c r="J542" t="str">
        <f t="shared" si="64"/>
        <v>stackshare.io/closure-library</v>
      </c>
    </row>
    <row r="543" spans="1:10">
      <c r="A543">
        <f t="shared" si="60"/>
        <v>541</v>
      </c>
      <c r="B543" t="s">
        <v>267</v>
      </c>
      <c r="C543" t="s">
        <v>1530</v>
      </c>
      <c r="D543" s="8" t="s">
        <v>1580</v>
      </c>
      <c r="E543" s="3" t="s">
        <v>1582</v>
      </c>
      <c r="F543">
        <v>21</v>
      </c>
      <c r="G543" s="8" t="s">
        <v>1581</v>
      </c>
      <c r="J543" t="str">
        <f t="shared" si="64"/>
        <v>stackshare.io/cloud-66</v>
      </c>
    </row>
    <row r="544" spans="1:10">
      <c r="A544">
        <f t="shared" si="60"/>
        <v>542</v>
      </c>
      <c r="B544" t="s">
        <v>4967</v>
      </c>
      <c r="C544" t="s">
        <v>5191</v>
      </c>
      <c r="D544" s="8" t="s">
        <v>5192</v>
      </c>
      <c r="E544" s="3" t="s">
        <v>5194</v>
      </c>
      <c r="F544">
        <v>1</v>
      </c>
      <c r="G544" s="8" t="s">
        <v>5193</v>
      </c>
      <c r="J544" t="str">
        <f t="shared" si="64"/>
        <v>stackshare.io/cloudcms</v>
      </c>
    </row>
    <row r="545" spans="1:10">
      <c r="A545">
        <f t="shared" si="60"/>
        <v>543</v>
      </c>
      <c r="B545" t="s">
        <v>5950</v>
      </c>
      <c r="C545" t="s">
        <v>6488</v>
      </c>
      <c r="D545" s="8" t="s">
        <v>6491</v>
      </c>
      <c r="E545" s="3" t="s">
        <v>6493</v>
      </c>
      <c r="F545">
        <v>4</v>
      </c>
      <c r="G545" s="8" t="s">
        <v>6492</v>
      </c>
      <c r="J545" t="str">
        <f t="shared" si="64"/>
        <v>stackshare.io/cloud-firestore</v>
      </c>
    </row>
    <row r="546" spans="1:10">
      <c r="A546">
        <f t="shared" si="60"/>
        <v>544</v>
      </c>
      <c r="B546" t="s">
        <v>5487</v>
      </c>
      <c r="C546" t="s">
        <v>5692</v>
      </c>
      <c r="D546" s="8" t="s">
        <v>5873</v>
      </c>
      <c r="E546" s="3" t="s">
        <v>5875</v>
      </c>
      <c r="F546">
        <v>30</v>
      </c>
      <c r="G546" s="8" t="s">
        <v>5874</v>
      </c>
      <c r="J546" t="str">
        <f t="shared" si="64"/>
        <v>stackshare.io/cloud-foundry</v>
      </c>
    </row>
    <row r="547" spans="1:10">
      <c r="A547">
        <f t="shared" si="60"/>
        <v>545</v>
      </c>
      <c r="B547" t="s">
        <v>5487</v>
      </c>
      <c r="C547" t="s">
        <v>5495</v>
      </c>
      <c r="D547" s="8" t="s">
        <v>5542</v>
      </c>
      <c r="E547" s="3" t="s">
        <v>5544</v>
      </c>
      <c r="F547">
        <v>24</v>
      </c>
      <c r="G547" s="8" t="s">
        <v>5543</v>
      </c>
      <c r="J547" t="str">
        <f t="shared" si="64"/>
        <v>stackshare.io/cloud-functions-for-firebase</v>
      </c>
    </row>
    <row r="548" spans="1:10">
      <c r="A548">
        <f t="shared" si="60"/>
        <v>546</v>
      </c>
      <c r="B548" t="s">
        <v>267</v>
      </c>
      <c r="C548" t="s">
        <v>410</v>
      </c>
      <c r="D548" s="8" t="s">
        <v>479</v>
      </c>
      <c r="E548" s="3" t="s">
        <v>481</v>
      </c>
      <c r="F548">
        <v>316</v>
      </c>
      <c r="G548" s="8" t="s">
        <v>480</v>
      </c>
      <c r="J548" t="str">
        <f t="shared" si="64"/>
        <v>stackshare.io/cloud9-ide</v>
      </c>
    </row>
    <row r="549" spans="1:10">
      <c r="A549">
        <f t="shared" si="60"/>
        <v>547</v>
      </c>
      <c r="B549" t="s">
        <v>1840</v>
      </c>
      <c r="C549" t="s">
        <v>2037</v>
      </c>
      <c r="D549" s="8" t="s">
        <v>2070</v>
      </c>
      <c r="E549" s="3" t="s">
        <v>2072</v>
      </c>
      <c r="F549">
        <v>14</v>
      </c>
      <c r="G549" s="8" t="s">
        <v>2071</v>
      </c>
      <c r="J549" t="str">
        <f t="shared" si="64"/>
        <v>stackshare.io/cloudability</v>
      </c>
    </row>
    <row r="550" spans="1:10">
      <c r="A550">
        <f t="shared" si="60"/>
        <v>548</v>
      </c>
      <c r="B550" t="s">
        <v>5950</v>
      </c>
      <c r="C550" t="s">
        <v>6396</v>
      </c>
      <c r="D550" s="8" t="s">
        <v>6442</v>
      </c>
      <c r="E550" s="3" t="s">
        <v>6444</v>
      </c>
      <c r="F550">
        <v>23</v>
      </c>
      <c r="G550" s="8" t="s">
        <v>6443</v>
      </c>
      <c r="J550" t="str">
        <f t="shared" si="64"/>
        <v>stackshare.io/cloudamqp</v>
      </c>
    </row>
    <row r="551" spans="1:10">
      <c r="A551">
        <f t="shared" si="60"/>
        <v>549</v>
      </c>
      <c r="B551" t="s">
        <v>5950</v>
      </c>
      <c r="C551" t="s">
        <v>6488</v>
      </c>
      <c r="D551" s="8" t="s">
        <v>6574</v>
      </c>
      <c r="E551" s="3" t="s">
        <v>6576</v>
      </c>
      <c r="F551">
        <v>17</v>
      </c>
      <c r="G551" s="8" t="s">
        <v>6575</v>
      </c>
      <c r="J551" t="str">
        <f t="shared" si="64"/>
        <v>stackshare.io/cloudant</v>
      </c>
    </row>
    <row r="552" spans="1:10">
      <c r="A552">
        <f t="shared" si="60"/>
        <v>550</v>
      </c>
      <c r="B552" t="s">
        <v>5487</v>
      </c>
      <c r="C552" t="s">
        <v>5692</v>
      </c>
      <c r="D552" s="8" t="s">
        <v>5835</v>
      </c>
      <c r="E552" s="3" t="s">
        <v>5837</v>
      </c>
      <c r="F552">
        <v>2</v>
      </c>
      <c r="G552" s="8" t="s">
        <v>5836</v>
      </c>
      <c r="J552" t="str">
        <f t="shared" si="64"/>
        <v>stackshare.io/cloudbees</v>
      </c>
    </row>
    <row r="553" spans="1:10">
      <c r="A553">
        <f t="shared" si="60"/>
        <v>551</v>
      </c>
      <c r="B553" t="s">
        <v>5950</v>
      </c>
      <c r="C553" t="s">
        <v>6488</v>
      </c>
      <c r="D553" s="8" t="s">
        <v>6565</v>
      </c>
      <c r="E553" s="3" t="s">
        <v>6567</v>
      </c>
      <c r="F553">
        <v>2</v>
      </c>
      <c r="G553" s="8" t="s">
        <v>6566</v>
      </c>
      <c r="J553" t="str">
        <f t="shared" si="64"/>
        <v>stackshare.io/cloudboost</v>
      </c>
    </row>
    <row r="554" spans="1:10">
      <c r="A554">
        <f t="shared" si="60"/>
        <v>552</v>
      </c>
      <c r="B554" t="s">
        <v>1840</v>
      </c>
      <c r="C554" t="s">
        <v>2037</v>
      </c>
      <c r="D554" s="8" t="s">
        <v>2052</v>
      </c>
      <c r="E554" s="3" t="s">
        <v>2054</v>
      </c>
      <c r="F554">
        <v>10</v>
      </c>
      <c r="G554" s="8" t="s">
        <v>2053</v>
      </c>
      <c r="J554" t="str">
        <f t="shared" si="64"/>
        <v>stackshare.io/cloudcheckr</v>
      </c>
    </row>
    <row r="555" spans="1:10">
      <c r="A555">
        <f t="shared" si="60"/>
        <v>553</v>
      </c>
      <c r="B555" t="s">
        <v>5487</v>
      </c>
      <c r="C555" t="s">
        <v>5692</v>
      </c>
      <c r="D555" s="8" t="s">
        <v>5791</v>
      </c>
      <c r="E555" s="3" t="s">
        <v>5793</v>
      </c>
      <c r="F555">
        <v>1</v>
      </c>
      <c r="G555" s="8" t="s">
        <v>5792</v>
      </c>
      <c r="J555" t="str">
        <f t="shared" si="64"/>
        <v>stackshare.io/cloudcontrol</v>
      </c>
    </row>
    <row r="556" spans="1:10">
      <c r="A556">
        <f t="shared" si="60"/>
        <v>554</v>
      </c>
      <c r="B556" t="s">
        <v>6636</v>
      </c>
      <c r="C556" t="s">
        <v>6645</v>
      </c>
      <c r="D556" s="8" t="s">
        <v>6733</v>
      </c>
      <c r="E556" s="3" t="s">
        <v>6735</v>
      </c>
      <c r="F556">
        <v>6</v>
      </c>
      <c r="G556" s="8" t="s">
        <v>6734</v>
      </c>
      <c r="J556" t="str">
        <f t="shared" si="64"/>
        <v>stackshare.io/cloudconvert</v>
      </c>
    </row>
    <row r="557" spans="1:10">
      <c r="A557">
        <f t="shared" si="60"/>
        <v>555</v>
      </c>
      <c r="B557" t="s">
        <v>267</v>
      </c>
      <c r="C557" t="s">
        <v>1779</v>
      </c>
      <c r="D557" s="8" t="s">
        <v>1780</v>
      </c>
      <c r="E557" s="3" t="s">
        <v>1782</v>
      </c>
      <c r="F557">
        <v>13</v>
      </c>
      <c r="G557" s="8" t="s">
        <v>1781</v>
      </c>
      <c r="J557" t="str">
        <f t="shared" si="64"/>
        <v>stackshare.io/cloudcraft</v>
      </c>
    </row>
    <row r="558" spans="1:10">
      <c r="A558">
        <f t="shared" si="60"/>
        <v>556</v>
      </c>
      <c r="B558" t="s">
        <v>5950</v>
      </c>
      <c r="C558" t="s">
        <v>6494</v>
      </c>
      <c r="D558" s="8" t="s">
        <v>6539</v>
      </c>
      <c r="E558" s="3" t="s">
        <v>6541</v>
      </c>
      <c r="F558">
        <v>7</v>
      </c>
      <c r="G558" s="8" t="s">
        <v>6540</v>
      </c>
      <c r="J558" t="str">
        <f t="shared" si="64"/>
        <v>stackshare.io/cloudera-enterprise</v>
      </c>
    </row>
    <row r="559" spans="1:10">
      <c r="A559">
        <f t="shared" si="60"/>
        <v>557</v>
      </c>
      <c r="B559" t="s">
        <v>6636</v>
      </c>
      <c r="C559" t="s">
        <v>6664</v>
      </c>
      <c r="D559" s="8" t="s">
        <v>6742</v>
      </c>
      <c r="E559" s="3" t="s">
        <v>7928</v>
      </c>
      <c r="F559" t="s">
        <v>6743</v>
      </c>
      <c r="G559" s="8" t="s">
        <v>6744</v>
      </c>
      <c r="J559" t="str">
        <f t="shared" si="64"/>
        <v>stackshare.io/cloudflare</v>
      </c>
    </row>
    <row r="560" spans="1:10">
      <c r="A560">
        <f t="shared" si="60"/>
        <v>558</v>
      </c>
      <c r="B560" t="s">
        <v>6636</v>
      </c>
      <c r="C560" t="s">
        <v>6755</v>
      </c>
      <c r="D560" s="8" t="s">
        <v>6763</v>
      </c>
      <c r="E560" s="3" t="s">
        <v>6765</v>
      </c>
      <c r="F560">
        <v>0</v>
      </c>
      <c r="G560" s="8" t="s">
        <v>6764</v>
      </c>
      <c r="J560" t="str">
        <f t="shared" si="64"/>
        <v>stackshare.io/cloudflare-stream</v>
      </c>
    </row>
    <row r="561" spans="1:10">
      <c r="A561">
        <f t="shared" si="60"/>
        <v>559</v>
      </c>
      <c r="B561" t="s">
        <v>6636</v>
      </c>
      <c r="C561" t="s">
        <v>6654</v>
      </c>
      <c r="D561" s="8" t="s">
        <v>6661</v>
      </c>
      <c r="E561" s="3" t="s">
        <v>6663</v>
      </c>
      <c r="F561">
        <v>179</v>
      </c>
      <c r="G561" s="8" t="s">
        <v>6662</v>
      </c>
      <c r="J561" t="str">
        <f t="shared" si="64"/>
        <v>stackshare.io/cloudinary</v>
      </c>
    </row>
    <row r="562" spans="1:10">
      <c r="A562">
        <f t="shared" si="60"/>
        <v>560</v>
      </c>
      <c r="B562" t="s">
        <v>3817</v>
      </c>
      <c r="C562" t="s">
        <v>3898</v>
      </c>
      <c r="D562" s="8" t="s">
        <v>3902</v>
      </c>
      <c r="E562" s="3" t="s">
        <v>3904</v>
      </c>
      <c r="F562">
        <v>5</v>
      </c>
      <c r="G562" s="8" t="s">
        <v>3903</v>
      </c>
      <c r="J562" t="str">
        <f t="shared" si="64"/>
        <v>stackshare.io/cloudmailin</v>
      </c>
    </row>
    <row r="563" spans="1:10">
      <c r="A563">
        <f t="shared" si="60"/>
        <v>561</v>
      </c>
      <c r="B563" t="s">
        <v>5487</v>
      </c>
      <c r="C563" t="s">
        <v>5709</v>
      </c>
      <c r="D563" s="8" t="s">
        <v>5722</v>
      </c>
      <c r="E563" s="3" t="s">
        <v>5724</v>
      </c>
      <c r="F563">
        <v>2</v>
      </c>
      <c r="G563" s="8" t="s">
        <v>5723</v>
      </c>
      <c r="J563" t="str">
        <f t="shared" si="64"/>
        <v>stackshare.io/cloudmine</v>
      </c>
    </row>
    <row r="564" spans="1:10">
      <c r="A564">
        <f t="shared" si="60"/>
        <v>562</v>
      </c>
      <c r="B564" t="s">
        <v>267</v>
      </c>
      <c r="C564" t="s">
        <v>1116</v>
      </c>
      <c r="D564" s="8" t="s">
        <v>1199</v>
      </c>
      <c r="E564" s="3" t="s">
        <v>1201</v>
      </c>
      <c r="F564">
        <v>1</v>
      </c>
      <c r="G564" s="8" t="s">
        <v>1200</v>
      </c>
      <c r="J564" t="str">
        <f t="shared" si="64"/>
        <v>stackshare.io/cloudportam</v>
      </c>
    </row>
    <row r="565" spans="1:10">
      <c r="A565">
        <f t="shared" si="60"/>
        <v>563</v>
      </c>
      <c r="B565" t="s">
        <v>2556</v>
      </c>
      <c r="C565" t="s">
        <v>3313</v>
      </c>
      <c r="D565" s="8" t="s">
        <v>3320</v>
      </c>
      <c r="E565" s="3" t="s">
        <v>3322</v>
      </c>
      <c r="F565">
        <v>4</v>
      </c>
      <c r="G565" s="8" t="s">
        <v>3321</v>
      </c>
      <c r="J565" t="str">
        <f t="shared" si="64"/>
        <v>stackshare.io/cloudrail</v>
      </c>
    </row>
    <row r="566" spans="1:10">
      <c r="A566">
        <f t="shared" si="60"/>
        <v>564</v>
      </c>
      <c r="B566" t="s">
        <v>267</v>
      </c>
      <c r="C566" t="s">
        <v>1128</v>
      </c>
      <c r="D566" s="8" t="s">
        <v>1179</v>
      </c>
      <c r="E566" s="3" t="s">
        <v>1181</v>
      </c>
      <c r="F566">
        <v>2</v>
      </c>
      <c r="G566" s="8" t="s">
        <v>1180</v>
      </c>
      <c r="J566" t="str">
        <f t="shared" si="64"/>
        <v>stackshare.io/cloudsmith-package</v>
      </c>
    </row>
    <row r="567" spans="1:10">
      <c r="A567">
        <f t="shared" si="60"/>
        <v>565</v>
      </c>
      <c r="B567" t="s">
        <v>2556</v>
      </c>
      <c r="C567" t="s">
        <v>3023</v>
      </c>
      <c r="D567" s="8" t="s">
        <v>3024</v>
      </c>
      <c r="E567" s="3" t="s">
        <v>3026</v>
      </c>
      <c r="F567">
        <v>3</v>
      </c>
      <c r="G567" s="8" t="s">
        <v>3025</v>
      </c>
      <c r="J567" t="str">
        <f t="shared" si="64"/>
        <v>stackshare.io/cloudsponge</v>
      </c>
    </row>
    <row r="568" spans="1:10">
      <c r="A568">
        <f t="shared" si="60"/>
        <v>566</v>
      </c>
      <c r="B568" t="s">
        <v>2556</v>
      </c>
      <c r="C568" t="s">
        <v>2681</v>
      </c>
      <c r="D568" s="8" t="s">
        <v>2748</v>
      </c>
      <c r="E568" s="3" t="s">
        <v>2750</v>
      </c>
      <c r="F568">
        <v>0</v>
      </c>
      <c r="G568" s="8" t="s">
        <v>2749</v>
      </c>
      <c r="J568" t="str">
        <f t="shared" si="64"/>
        <v>stackshare.io/cloudstitch</v>
      </c>
    </row>
    <row r="569" spans="1:10">
      <c r="A569">
        <f t="shared" si="60"/>
        <v>567</v>
      </c>
      <c r="B569" t="s">
        <v>8012</v>
      </c>
      <c r="C569" t="s">
        <v>9470</v>
      </c>
      <c r="D569" s="9" t="s">
        <v>8902</v>
      </c>
      <c r="E569" t="s">
        <v>8903</v>
      </c>
      <c r="I569" t="s">
        <v>9415</v>
      </c>
      <c r="J569" t="str">
        <f t="shared" si="61"/>
        <v>https:stackshare.io/</v>
      </c>
    </row>
    <row r="570" spans="1:10">
      <c r="A570">
        <f t="shared" si="60"/>
        <v>568</v>
      </c>
      <c r="B570" t="s">
        <v>4257</v>
      </c>
      <c r="C570" t="s">
        <v>4335</v>
      </c>
      <c r="D570" s="8" t="s">
        <v>4396</v>
      </c>
      <c r="E570" s="3" t="s">
        <v>4398</v>
      </c>
      <c r="F570">
        <v>23</v>
      </c>
      <c r="G570" s="8" t="s">
        <v>4397</v>
      </c>
      <c r="J570" t="str">
        <f t="shared" ref="J570:J577" si="65">CONCATENATE("stackshare.io/",G570)</f>
        <v>stackshare.io/clubhouse</v>
      </c>
    </row>
    <row r="571" spans="1:10">
      <c r="A571">
        <f t="shared" si="60"/>
        <v>569</v>
      </c>
      <c r="B571" t="s">
        <v>5950</v>
      </c>
      <c r="C571" t="s">
        <v>6049</v>
      </c>
      <c r="D571" s="8" t="s">
        <v>6050</v>
      </c>
      <c r="E571" s="3" t="s">
        <v>6052</v>
      </c>
      <c r="F571">
        <v>0</v>
      </c>
      <c r="G571" s="8" t="s">
        <v>6051</v>
      </c>
      <c r="J571" t="str">
        <f t="shared" si="65"/>
        <v>stackshare.io/clustrixdb</v>
      </c>
    </row>
    <row r="572" spans="1:10">
      <c r="A572">
        <f t="shared" si="60"/>
        <v>570</v>
      </c>
      <c r="B572" t="s">
        <v>2111</v>
      </c>
      <c r="C572" t="s">
        <v>2112</v>
      </c>
      <c r="D572" s="8" t="s">
        <v>2113</v>
      </c>
      <c r="E572" s="3" t="s">
        <v>2115</v>
      </c>
      <c r="F572">
        <v>0</v>
      </c>
      <c r="G572" s="8" t="s">
        <v>2114</v>
      </c>
      <c r="J572" t="str">
        <f t="shared" si="65"/>
        <v>stackshare.io/cluvio</v>
      </c>
    </row>
    <row r="573" spans="1:10">
      <c r="A573">
        <f t="shared" si="60"/>
        <v>571</v>
      </c>
      <c r="B573" t="s">
        <v>2556</v>
      </c>
      <c r="C573" t="s">
        <v>2582</v>
      </c>
      <c r="D573" s="8" t="s">
        <v>2598</v>
      </c>
      <c r="E573" s="3" t="s">
        <v>2600</v>
      </c>
      <c r="F573">
        <v>1</v>
      </c>
      <c r="G573" s="8" t="s">
        <v>2599</v>
      </c>
      <c r="J573" t="str">
        <f t="shared" si="65"/>
        <v>stackshare.io/cms-js</v>
      </c>
    </row>
    <row r="574" spans="1:10">
      <c r="A574">
        <f t="shared" si="60"/>
        <v>572</v>
      </c>
      <c r="B574" t="s">
        <v>267</v>
      </c>
      <c r="C574" t="s">
        <v>1120</v>
      </c>
      <c r="D574" s="8" t="s">
        <v>1241</v>
      </c>
      <c r="E574" s="3" t="s">
        <v>1242</v>
      </c>
      <c r="F574">
        <v>5</v>
      </c>
      <c r="G574" s="8" t="s">
        <v>1241</v>
      </c>
      <c r="J574" t="str">
        <f t="shared" si="65"/>
        <v>stackshare.io/coala</v>
      </c>
    </row>
    <row r="575" spans="1:10">
      <c r="A575">
        <f t="shared" si="60"/>
        <v>573</v>
      </c>
      <c r="B575" t="s">
        <v>2556</v>
      </c>
      <c r="C575" t="s">
        <v>3309</v>
      </c>
      <c r="D575" s="8" t="s">
        <v>3334</v>
      </c>
      <c r="E575" s="3" t="s">
        <v>3336</v>
      </c>
      <c r="F575">
        <v>1</v>
      </c>
      <c r="G575" s="8" t="s">
        <v>3335</v>
      </c>
      <c r="J575" t="str">
        <f t="shared" si="65"/>
        <v>stackshare.io/cobalt</v>
      </c>
    </row>
    <row r="576" spans="1:10">
      <c r="A576">
        <f t="shared" si="60"/>
        <v>574</v>
      </c>
      <c r="B576" t="s">
        <v>6837</v>
      </c>
      <c r="C576" t="s">
        <v>6845</v>
      </c>
      <c r="D576" s="8" t="s">
        <v>7046</v>
      </c>
      <c r="E576" s="3" t="s">
        <v>9479</v>
      </c>
      <c r="F576">
        <v>8</v>
      </c>
      <c r="G576" s="8" t="s">
        <v>7047</v>
      </c>
      <c r="J576" t="str">
        <f t="shared" si="65"/>
        <v>stackshare.io/cobol</v>
      </c>
    </row>
    <row r="577" spans="1:10">
      <c r="A577">
        <f t="shared" si="60"/>
        <v>575</v>
      </c>
      <c r="B577" t="s">
        <v>4967</v>
      </c>
      <c r="C577" t="s">
        <v>5191</v>
      </c>
      <c r="D577" s="8" t="s">
        <v>5230</v>
      </c>
      <c r="E577" s="3" t="s">
        <v>5232</v>
      </c>
      <c r="F577">
        <v>5</v>
      </c>
      <c r="G577" s="8" t="s">
        <v>5231</v>
      </c>
      <c r="J577" t="str">
        <f t="shared" si="65"/>
        <v>stackshare.io/cockpit</v>
      </c>
    </row>
    <row r="578" spans="1:10">
      <c r="A578">
        <f t="shared" si="60"/>
        <v>576</v>
      </c>
      <c r="B578" t="s">
        <v>8012</v>
      </c>
      <c r="C578" t="s">
        <v>9470</v>
      </c>
      <c r="D578" s="9" t="s">
        <v>8900</v>
      </c>
      <c r="E578" t="s">
        <v>8901</v>
      </c>
      <c r="I578" t="s">
        <v>9414</v>
      </c>
      <c r="J578" t="str">
        <f t="shared" si="61"/>
        <v>https:stackshare.io/</v>
      </c>
    </row>
    <row r="579" spans="1:10">
      <c r="A579">
        <f t="shared" si="60"/>
        <v>577</v>
      </c>
      <c r="B579" t="s">
        <v>6837</v>
      </c>
      <c r="C579" t="s">
        <v>6855</v>
      </c>
      <c r="D579" s="8" t="s">
        <v>6947</v>
      </c>
      <c r="E579" s="3" t="s">
        <v>6949</v>
      </c>
      <c r="F579">
        <v>18</v>
      </c>
      <c r="G579" s="8" t="s">
        <v>6948</v>
      </c>
      <c r="J579" t="str">
        <f t="shared" ref="J579:J582" si="66">CONCATENATE("stackshare.io/",G579)</f>
        <v>stackshare.io/cocoa</v>
      </c>
    </row>
    <row r="580" spans="1:10">
      <c r="A580">
        <f t="shared" ref="A580:A643" si="67">A579+1</f>
        <v>578</v>
      </c>
      <c r="B580" t="s">
        <v>6837</v>
      </c>
      <c r="C580" t="s">
        <v>6855</v>
      </c>
      <c r="D580" s="8" t="s">
        <v>6983</v>
      </c>
      <c r="E580" s="3" t="s">
        <v>6985</v>
      </c>
      <c r="F580">
        <v>81</v>
      </c>
      <c r="G580" s="8" t="s">
        <v>6984</v>
      </c>
      <c r="J580" t="str">
        <f t="shared" si="66"/>
        <v>stackshare.io/cocoa-touch</v>
      </c>
    </row>
    <row r="581" spans="1:10">
      <c r="A581">
        <f t="shared" si="67"/>
        <v>579</v>
      </c>
      <c r="B581" t="s">
        <v>1840</v>
      </c>
      <c r="C581" t="s">
        <v>2097</v>
      </c>
      <c r="D581" s="8" t="s">
        <v>2098</v>
      </c>
      <c r="E581" s="3" t="s">
        <v>2100</v>
      </c>
      <c r="F581">
        <v>4</v>
      </c>
      <c r="G581" s="8" t="s">
        <v>2099</v>
      </c>
      <c r="J581" t="str">
        <f t="shared" si="66"/>
        <v>stackshare.io/cocoalumberjack</v>
      </c>
    </row>
    <row r="582" spans="1:10">
      <c r="A582">
        <f t="shared" si="67"/>
        <v>580</v>
      </c>
      <c r="B582" t="s">
        <v>267</v>
      </c>
      <c r="C582" t="s">
        <v>1120</v>
      </c>
      <c r="D582" s="8" t="s">
        <v>1290</v>
      </c>
      <c r="E582" s="3" t="s">
        <v>1292</v>
      </c>
      <c r="F582">
        <v>95</v>
      </c>
      <c r="G582" s="8" t="s">
        <v>1291</v>
      </c>
      <c r="J582" t="str">
        <f t="shared" si="66"/>
        <v>stackshare.io/codacy</v>
      </c>
    </row>
    <row r="583" spans="1:10">
      <c r="A583">
        <f t="shared" si="67"/>
        <v>581</v>
      </c>
      <c r="B583" t="s">
        <v>8012</v>
      </c>
      <c r="C583" t="s">
        <v>9470</v>
      </c>
      <c r="D583" s="9" t="s">
        <v>8898</v>
      </c>
      <c r="E583" t="s">
        <v>8899</v>
      </c>
      <c r="I583" t="s">
        <v>9413</v>
      </c>
      <c r="J583" t="str">
        <f t="shared" ref="J579:J642" si="68">CONCATENATE("https:stackshare.io/",G583)</f>
        <v>https:stackshare.io/</v>
      </c>
    </row>
    <row r="584" spans="1:10">
      <c r="A584">
        <f t="shared" si="67"/>
        <v>582</v>
      </c>
      <c r="B584" t="s">
        <v>267</v>
      </c>
      <c r="C584" t="s">
        <v>1120</v>
      </c>
      <c r="D584" s="8" t="s">
        <v>1302</v>
      </c>
      <c r="E584" s="3" t="s">
        <v>1304</v>
      </c>
      <c r="F584">
        <v>317</v>
      </c>
      <c r="G584" s="8" t="s">
        <v>1303</v>
      </c>
      <c r="J584" t="str">
        <f>CONCATENATE("stackshare.io/",G584)</f>
        <v>stackshare.io/code-climate</v>
      </c>
    </row>
    <row r="585" spans="1:10">
      <c r="A585">
        <f t="shared" si="67"/>
        <v>583</v>
      </c>
      <c r="B585" t="s">
        <v>8012</v>
      </c>
      <c r="C585" t="s">
        <v>9470</v>
      </c>
      <c r="D585" s="9" t="s">
        <v>8894</v>
      </c>
      <c r="E585" t="s">
        <v>8895</v>
      </c>
      <c r="I585" t="s">
        <v>9412</v>
      </c>
      <c r="J585" t="str">
        <f t="shared" si="68"/>
        <v>https:stackshare.io/</v>
      </c>
    </row>
    <row r="586" spans="1:10">
      <c r="A586">
        <f t="shared" si="67"/>
        <v>584</v>
      </c>
      <c r="B586" t="s">
        <v>8012</v>
      </c>
      <c r="C586" t="s">
        <v>9470</v>
      </c>
      <c r="D586" s="9" t="s">
        <v>8896</v>
      </c>
      <c r="E586" t="s">
        <v>8897</v>
      </c>
      <c r="I586" t="s">
        <v>9044</v>
      </c>
      <c r="J586" t="str">
        <f t="shared" si="68"/>
        <v>https:stackshare.io/</v>
      </c>
    </row>
    <row r="587" spans="1:10">
      <c r="A587">
        <f t="shared" si="67"/>
        <v>585</v>
      </c>
      <c r="B587" t="s">
        <v>267</v>
      </c>
      <c r="C587" t="s">
        <v>1120</v>
      </c>
      <c r="D587" s="8" t="s">
        <v>1211</v>
      </c>
      <c r="E587" s="3" t="s">
        <v>1213</v>
      </c>
      <c r="F587">
        <v>0</v>
      </c>
      <c r="G587" s="8" t="s">
        <v>1212</v>
      </c>
      <c r="J587" t="str">
        <f t="shared" ref="J587:J614" si="69">CONCATENATE("stackshare.io/",G587)</f>
        <v>stackshare.io/code-spotter</v>
      </c>
    </row>
    <row r="588" spans="1:10">
      <c r="A588">
        <f t="shared" si="67"/>
        <v>586</v>
      </c>
      <c r="B588" t="s">
        <v>267</v>
      </c>
      <c r="C588" t="s">
        <v>520</v>
      </c>
      <c r="D588" s="8" t="s">
        <v>521</v>
      </c>
      <c r="E588" s="3" t="s">
        <v>523</v>
      </c>
      <c r="F588">
        <v>8</v>
      </c>
      <c r="G588" s="8" t="s">
        <v>522</v>
      </c>
      <c r="J588" t="str">
        <f t="shared" si="69"/>
        <v>stackshare.io/codealike</v>
      </c>
    </row>
    <row r="589" spans="1:10">
      <c r="A589">
        <f t="shared" si="67"/>
        <v>587</v>
      </c>
      <c r="B589" t="s">
        <v>267</v>
      </c>
      <c r="C589" t="s">
        <v>410</v>
      </c>
      <c r="D589" s="8" t="s">
        <v>467</v>
      </c>
      <c r="E589" s="3" t="s">
        <v>469</v>
      </c>
      <c r="F589">
        <v>51</v>
      </c>
      <c r="G589" s="8" t="s">
        <v>468</v>
      </c>
      <c r="J589" t="str">
        <f t="shared" si="69"/>
        <v>stackshare.io/codeanywhere</v>
      </c>
    </row>
    <row r="590" spans="1:10">
      <c r="A590">
        <f t="shared" si="67"/>
        <v>588</v>
      </c>
      <c r="B590" t="s">
        <v>267</v>
      </c>
      <c r="C590" t="s">
        <v>1120</v>
      </c>
      <c r="D590" s="8" t="s">
        <v>1243</v>
      </c>
      <c r="E590" s="3" t="s">
        <v>1244</v>
      </c>
      <c r="F590">
        <v>7</v>
      </c>
      <c r="G590" s="8" t="s">
        <v>1243</v>
      </c>
      <c r="J590" t="str">
        <f t="shared" si="69"/>
        <v>stackshare.io/codebeat</v>
      </c>
    </row>
    <row r="591" spans="1:10">
      <c r="A591">
        <f t="shared" si="67"/>
        <v>589</v>
      </c>
      <c r="B591" t="s">
        <v>267</v>
      </c>
      <c r="C591" t="s">
        <v>410</v>
      </c>
      <c r="D591" s="8" t="s">
        <v>417</v>
      </c>
      <c r="E591" s="3" t="s">
        <v>419</v>
      </c>
      <c r="F591">
        <v>2</v>
      </c>
      <c r="G591" s="8" t="s">
        <v>418</v>
      </c>
      <c r="J591" t="str">
        <f t="shared" si="69"/>
        <v>stackshare.io/codebox</v>
      </c>
    </row>
    <row r="592" spans="1:10">
      <c r="A592">
        <f t="shared" si="67"/>
        <v>590</v>
      </c>
      <c r="B592" t="s">
        <v>267</v>
      </c>
      <c r="C592" t="s">
        <v>1120</v>
      </c>
      <c r="D592" s="8" t="s">
        <v>1232</v>
      </c>
      <c r="E592" s="3" t="s">
        <v>1234</v>
      </c>
      <c r="F592">
        <v>2</v>
      </c>
      <c r="G592" s="8" t="s">
        <v>1233</v>
      </c>
      <c r="J592" t="str">
        <f t="shared" si="69"/>
        <v>stackshare.io/codebrag</v>
      </c>
    </row>
    <row r="593" spans="1:10">
      <c r="A593">
        <f t="shared" si="67"/>
        <v>591</v>
      </c>
      <c r="B593" t="s">
        <v>267</v>
      </c>
      <c r="C593" t="s">
        <v>1522</v>
      </c>
      <c r="D593" s="8" t="s">
        <v>1554</v>
      </c>
      <c r="E593" s="3" t="s">
        <v>1556</v>
      </c>
      <c r="F593">
        <v>109</v>
      </c>
      <c r="G593" s="8" t="s">
        <v>1555</v>
      </c>
      <c r="J593" t="str">
        <f t="shared" si="69"/>
        <v>stackshare.io/codecov</v>
      </c>
    </row>
    <row r="594" spans="1:10">
      <c r="A594">
        <f t="shared" si="67"/>
        <v>592</v>
      </c>
      <c r="B594" t="s">
        <v>267</v>
      </c>
      <c r="C594" t="s">
        <v>1120</v>
      </c>
      <c r="D594" s="8" t="s">
        <v>1278</v>
      </c>
      <c r="E594" s="3" t="s">
        <v>1280</v>
      </c>
      <c r="F594">
        <v>14</v>
      </c>
      <c r="G594" s="8" t="s">
        <v>1279</v>
      </c>
      <c r="J594" t="str">
        <f t="shared" si="69"/>
        <v>stackshare.io/codefactor-io</v>
      </c>
    </row>
    <row r="595" spans="1:10">
      <c r="A595">
        <f t="shared" si="67"/>
        <v>593</v>
      </c>
      <c r="B595" t="s">
        <v>267</v>
      </c>
      <c r="C595" t="s">
        <v>705</v>
      </c>
      <c r="D595" s="8" t="s">
        <v>801</v>
      </c>
      <c r="E595" s="3" t="s">
        <v>803</v>
      </c>
      <c r="F595">
        <v>12</v>
      </c>
      <c r="G595" s="8" t="s">
        <v>802</v>
      </c>
      <c r="J595" t="str">
        <f t="shared" si="69"/>
        <v>stackshare.io/codefresh</v>
      </c>
    </row>
    <row r="596" spans="1:10">
      <c r="A596">
        <f t="shared" si="67"/>
        <v>594</v>
      </c>
      <c r="B596" t="s">
        <v>2556</v>
      </c>
      <c r="C596" t="s">
        <v>3087</v>
      </c>
      <c r="D596" s="8" t="s">
        <v>3179</v>
      </c>
      <c r="E596" s="3" t="s">
        <v>3181</v>
      </c>
      <c r="F596">
        <v>1</v>
      </c>
      <c r="G596" s="8" t="s">
        <v>3180</v>
      </c>
      <c r="J596" t="str">
        <f t="shared" si="69"/>
        <v>stackshare.io/codeguard</v>
      </c>
    </row>
    <row r="597" spans="1:10">
      <c r="A597">
        <f t="shared" si="67"/>
        <v>595</v>
      </c>
      <c r="B597" t="s">
        <v>6837</v>
      </c>
      <c r="C597" t="s">
        <v>6855</v>
      </c>
      <c r="D597" s="8" t="s">
        <v>7015</v>
      </c>
      <c r="E597" s="3" t="s">
        <v>7017</v>
      </c>
      <c r="F597">
        <v>503</v>
      </c>
      <c r="G597" s="8" t="s">
        <v>7016</v>
      </c>
      <c r="J597" t="str">
        <f t="shared" si="69"/>
        <v>stackshare.io/codeigniter</v>
      </c>
    </row>
    <row r="598" spans="1:10">
      <c r="A598">
        <f t="shared" si="67"/>
        <v>596</v>
      </c>
      <c r="B598" t="s">
        <v>2556</v>
      </c>
      <c r="C598" t="s">
        <v>3520</v>
      </c>
      <c r="D598" s="8" t="s">
        <v>3521</v>
      </c>
      <c r="E598" s="3" t="s">
        <v>3523</v>
      </c>
      <c r="F598">
        <v>0</v>
      </c>
      <c r="G598" s="8" t="s">
        <v>3522</v>
      </c>
      <c r="J598" t="str">
        <f t="shared" si="69"/>
        <v>stackshare.io/codekeeper</v>
      </c>
    </row>
    <row r="599" spans="1:10">
      <c r="A599">
        <f t="shared" si="67"/>
        <v>597</v>
      </c>
      <c r="B599" t="s">
        <v>267</v>
      </c>
      <c r="C599" t="s">
        <v>531</v>
      </c>
      <c r="D599" s="8" t="s">
        <v>538</v>
      </c>
      <c r="E599" s="3" t="s">
        <v>540</v>
      </c>
      <c r="F599">
        <v>30</v>
      </c>
      <c r="G599" s="8" t="s">
        <v>539</v>
      </c>
      <c r="J599" t="str">
        <f t="shared" si="69"/>
        <v>stackshare.io/codekit</v>
      </c>
    </row>
    <row r="600" spans="1:10">
      <c r="A600">
        <f t="shared" si="67"/>
        <v>598</v>
      </c>
      <c r="B600" t="s">
        <v>267</v>
      </c>
      <c r="C600" t="s">
        <v>1315</v>
      </c>
      <c r="D600" s="8" t="s">
        <v>1412</v>
      </c>
      <c r="E600" s="3" t="s">
        <v>1414</v>
      </c>
      <c r="F600">
        <v>35</v>
      </c>
      <c r="G600" s="8" t="s">
        <v>1413</v>
      </c>
      <c r="J600" t="str">
        <f t="shared" si="69"/>
        <v>stackshare.io/codemirror</v>
      </c>
    </row>
    <row r="601" spans="1:10">
      <c r="A601">
        <f t="shared" si="67"/>
        <v>599</v>
      </c>
      <c r="B601" t="s">
        <v>267</v>
      </c>
      <c r="C601" t="s">
        <v>885</v>
      </c>
      <c r="D601" s="8" t="s">
        <v>993</v>
      </c>
      <c r="E601" s="3" t="s">
        <v>995</v>
      </c>
      <c r="F601">
        <v>1</v>
      </c>
      <c r="G601" s="8" t="s">
        <v>994</v>
      </c>
      <c r="J601" t="str">
        <f t="shared" si="69"/>
        <v>stackshare.io/codenav</v>
      </c>
    </row>
    <row r="602" spans="1:10">
      <c r="A602">
        <f t="shared" si="67"/>
        <v>600</v>
      </c>
      <c r="B602" t="s">
        <v>267</v>
      </c>
      <c r="C602" t="s">
        <v>410</v>
      </c>
      <c r="D602" s="8" t="s">
        <v>414</v>
      </c>
      <c r="E602" s="3" t="s">
        <v>416</v>
      </c>
      <c r="F602">
        <v>269</v>
      </c>
      <c r="G602" s="8" t="s">
        <v>415</v>
      </c>
      <c r="J602" t="str">
        <f t="shared" si="69"/>
        <v>stackshare.io/codenvy</v>
      </c>
    </row>
    <row r="603" spans="1:10">
      <c r="A603">
        <f t="shared" si="67"/>
        <v>601</v>
      </c>
      <c r="B603" t="s">
        <v>267</v>
      </c>
      <c r="C603" t="s">
        <v>1589</v>
      </c>
      <c r="D603" s="8" t="s">
        <v>1590</v>
      </c>
      <c r="E603" s="3" t="s">
        <v>1592</v>
      </c>
      <c r="F603">
        <v>2</v>
      </c>
      <c r="G603" s="8" t="s">
        <v>1591</v>
      </c>
      <c r="J603" t="str">
        <f t="shared" si="69"/>
        <v>stackshare.io/codepicnic</v>
      </c>
    </row>
    <row r="604" spans="1:10">
      <c r="A604">
        <f t="shared" si="67"/>
        <v>602</v>
      </c>
      <c r="B604" t="s">
        <v>267</v>
      </c>
      <c r="C604" t="s">
        <v>1604</v>
      </c>
      <c r="D604" s="8" t="s">
        <v>1605</v>
      </c>
      <c r="E604" s="3" t="s">
        <v>1607</v>
      </c>
      <c r="F604">
        <v>0</v>
      </c>
      <c r="G604" s="8" t="s">
        <v>1606</v>
      </c>
      <c r="J604" t="str">
        <f t="shared" si="69"/>
        <v>stackshare.io/codeplane</v>
      </c>
    </row>
    <row r="605" spans="1:10">
      <c r="A605">
        <f t="shared" si="67"/>
        <v>603</v>
      </c>
      <c r="B605" t="s">
        <v>4024</v>
      </c>
      <c r="C605" t="s">
        <v>4249</v>
      </c>
      <c r="D605" s="8" t="s">
        <v>4287</v>
      </c>
      <c r="E605" s="3" t="s">
        <v>4289</v>
      </c>
      <c r="F605">
        <v>17</v>
      </c>
      <c r="G605" s="8" t="s">
        <v>4288</v>
      </c>
      <c r="J605" t="str">
        <f t="shared" si="69"/>
        <v>stackshare.io/codepush</v>
      </c>
    </row>
    <row r="606" spans="1:10">
      <c r="A606">
        <f t="shared" si="67"/>
        <v>604</v>
      </c>
      <c r="B606" t="s">
        <v>267</v>
      </c>
      <c r="C606" t="s">
        <v>410</v>
      </c>
      <c r="D606" s="8" t="s">
        <v>449</v>
      </c>
      <c r="E606" s="3" t="s">
        <v>451</v>
      </c>
      <c r="F606">
        <v>6</v>
      </c>
      <c r="G606" s="8" t="s">
        <v>450</v>
      </c>
      <c r="J606" t="str">
        <f t="shared" si="69"/>
        <v>stackshare.io/codesandbox</v>
      </c>
    </row>
    <row r="607" spans="1:10">
      <c r="A607">
        <f t="shared" si="67"/>
        <v>605</v>
      </c>
      <c r="B607" t="s">
        <v>267</v>
      </c>
      <c r="C607" t="s">
        <v>1305</v>
      </c>
      <c r="D607" s="8" t="s">
        <v>1515</v>
      </c>
      <c r="E607" s="3" t="s">
        <v>1517</v>
      </c>
      <c r="F607">
        <v>614</v>
      </c>
      <c r="G607" s="8" t="s">
        <v>1516</v>
      </c>
      <c r="J607" t="str">
        <f t="shared" si="69"/>
        <v>stackshare.io/codeship</v>
      </c>
    </row>
    <row r="608" spans="1:10">
      <c r="A608">
        <f t="shared" si="67"/>
        <v>606</v>
      </c>
      <c r="B608" t="s">
        <v>4257</v>
      </c>
      <c r="C608" t="s">
        <v>4474</v>
      </c>
      <c r="D608" s="8" t="s">
        <v>4516</v>
      </c>
      <c r="E608" s="3" t="s">
        <v>4518</v>
      </c>
      <c r="F608">
        <v>23</v>
      </c>
      <c r="G608" s="8" t="s">
        <v>4517</v>
      </c>
      <c r="J608" t="str">
        <f t="shared" si="69"/>
        <v>stackshare.io/codetree</v>
      </c>
    </row>
    <row r="609" spans="1:10">
      <c r="A609">
        <f t="shared" si="67"/>
        <v>607</v>
      </c>
      <c r="B609" t="s">
        <v>267</v>
      </c>
      <c r="C609" t="s">
        <v>410</v>
      </c>
      <c r="D609" s="8" t="s">
        <v>470</v>
      </c>
      <c r="E609" s="3" t="s">
        <v>472</v>
      </c>
      <c r="F609">
        <v>13</v>
      </c>
      <c r="G609" s="8" t="s">
        <v>471</v>
      </c>
      <c r="J609" t="str">
        <f t="shared" si="69"/>
        <v>stackshare.io/codio</v>
      </c>
    </row>
    <row r="610" spans="1:10">
      <c r="A610">
        <f t="shared" si="67"/>
        <v>608</v>
      </c>
      <c r="B610" t="s">
        <v>6837</v>
      </c>
      <c r="C610" t="s">
        <v>6845</v>
      </c>
      <c r="D610" s="8" t="s">
        <v>7105</v>
      </c>
      <c r="E610" s="3" t="s">
        <v>9514</v>
      </c>
      <c r="F610">
        <v>955</v>
      </c>
      <c r="G610" s="8" t="s">
        <v>7106</v>
      </c>
      <c r="J610" t="str">
        <f t="shared" si="69"/>
        <v>stackshare.io/coffeescript</v>
      </c>
    </row>
    <row r="611" spans="1:10">
      <c r="A611">
        <f t="shared" si="67"/>
        <v>609</v>
      </c>
      <c r="B611" t="s">
        <v>3707</v>
      </c>
      <c r="C611" t="s">
        <v>3708</v>
      </c>
      <c r="D611" s="8" t="s">
        <v>3811</v>
      </c>
      <c r="E611" s="3" t="s">
        <v>3813</v>
      </c>
      <c r="F611">
        <v>5</v>
      </c>
      <c r="G611" s="8" t="s">
        <v>3812</v>
      </c>
      <c r="J611" t="str">
        <f t="shared" si="69"/>
        <v>stackshare.io/coinalytics</v>
      </c>
    </row>
    <row r="612" spans="1:10">
      <c r="A612">
        <f t="shared" si="67"/>
        <v>610</v>
      </c>
      <c r="B612" t="s">
        <v>3707</v>
      </c>
      <c r="C612" t="s">
        <v>3708</v>
      </c>
      <c r="D612" s="8" t="s">
        <v>3709</v>
      </c>
      <c r="E612" s="3" t="s">
        <v>3711</v>
      </c>
      <c r="F612">
        <v>23</v>
      </c>
      <c r="G612" s="8" t="s">
        <v>3710</v>
      </c>
      <c r="J612" t="str">
        <f t="shared" si="69"/>
        <v>stackshare.io/coinbase</v>
      </c>
    </row>
    <row r="613" spans="1:10">
      <c r="A613">
        <f t="shared" si="67"/>
        <v>611</v>
      </c>
      <c r="B613" t="s">
        <v>1840</v>
      </c>
      <c r="C613" t="s">
        <v>2101</v>
      </c>
      <c r="D613" s="8" t="s">
        <v>2315</v>
      </c>
      <c r="E613" s="3" t="s">
        <v>2316</v>
      </c>
      <c r="F613">
        <v>10</v>
      </c>
      <c r="G613" s="8" t="s">
        <v>2315</v>
      </c>
      <c r="J613" t="str">
        <f t="shared" si="69"/>
        <v>stackshare.io/collectd</v>
      </c>
    </row>
    <row r="614" spans="1:10">
      <c r="A614">
        <f t="shared" si="67"/>
        <v>612</v>
      </c>
      <c r="B614" t="s">
        <v>6837</v>
      </c>
      <c r="C614" t="s">
        <v>7301</v>
      </c>
      <c r="D614" s="8" t="s">
        <v>7437</v>
      </c>
      <c r="E614" s="3" t="s">
        <v>7439</v>
      </c>
      <c r="F614">
        <v>1</v>
      </c>
      <c r="G614" s="8" t="s">
        <v>7438</v>
      </c>
      <c r="J614" t="str">
        <f t="shared" si="69"/>
        <v>stackshare.io/colossus</v>
      </c>
    </row>
    <row r="615" spans="1:10">
      <c r="A615">
        <f t="shared" si="67"/>
        <v>613</v>
      </c>
      <c r="B615" t="s">
        <v>8012</v>
      </c>
      <c r="C615" t="s">
        <v>9470</v>
      </c>
      <c r="D615" s="9" t="s">
        <v>8890</v>
      </c>
      <c r="E615" t="s">
        <v>8891</v>
      </c>
      <c r="I615" t="s">
        <v>9410</v>
      </c>
      <c r="J615" t="str">
        <f t="shared" si="68"/>
        <v>https:stackshare.io/</v>
      </c>
    </row>
    <row r="616" spans="1:10">
      <c r="A616">
        <f t="shared" si="67"/>
        <v>614</v>
      </c>
      <c r="B616" t="s">
        <v>267</v>
      </c>
      <c r="C616" t="s">
        <v>1116</v>
      </c>
      <c r="D616" s="8" t="s">
        <v>1205</v>
      </c>
      <c r="E616" s="3" t="s">
        <v>1207</v>
      </c>
      <c r="F616">
        <v>5</v>
      </c>
      <c r="G616" s="8" t="s">
        <v>1206</v>
      </c>
      <c r="J616" t="str">
        <f>CONCATENATE("stackshare.io/",G616)</f>
        <v>stackshare.io/commando-io</v>
      </c>
    </row>
    <row r="617" spans="1:10">
      <c r="A617">
        <f t="shared" si="67"/>
        <v>615</v>
      </c>
      <c r="B617" t="s">
        <v>8012</v>
      </c>
      <c r="C617" t="s">
        <v>9470</v>
      </c>
      <c r="D617" s="9" t="s">
        <v>8888</v>
      </c>
      <c r="E617" t="s">
        <v>8889</v>
      </c>
      <c r="I617" t="s">
        <v>9409</v>
      </c>
      <c r="J617" t="str">
        <f t="shared" si="68"/>
        <v>https:stackshare.io/</v>
      </c>
    </row>
    <row r="618" spans="1:10">
      <c r="A618">
        <f t="shared" si="67"/>
        <v>616</v>
      </c>
      <c r="B618" t="s">
        <v>2556</v>
      </c>
      <c r="C618" t="s">
        <v>3703</v>
      </c>
      <c r="D618" s="8" t="s">
        <v>3704</v>
      </c>
      <c r="E618" s="3" t="s">
        <v>3706</v>
      </c>
      <c r="F618">
        <v>0</v>
      </c>
      <c r="G618" s="8" t="s">
        <v>3705</v>
      </c>
      <c r="J618" t="str">
        <f t="shared" ref="J618:J620" si="70">CONCATENATE("stackshare.io/",G618)</f>
        <v>stackshare.io/commentit</v>
      </c>
    </row>
    <row r="619" spans="1:10">
      <c r="A619">
        <f t="shared" si="67"/>
        <v>617</v>
      </c>
      <c r="B619" t="s">
        <v>2556</v>
      </c>
      <c r="C619" t="s">
        <v>3410</v>
      </c>
      <c r="D619" s="8" t="s">
        <v>3414</v>
      </c>
      <c r="E619" s="3" t="s">
        <v>3416</v>
      </c>
      <c r="F619">
        <v>1</v>
      </c>
      <c r="G619" s="8" t="s">
        <v>3415</v>
      </c>
      <c r="J619" t="str">
        <f t="shared" si="70"/>
        <v>stackshare.io/commento</v>
      </c>
    </row>
    <row r="620" spans="1:10">
      <c r="A620">
        <f t="shared" si="67"/>
        <v>618</v>
      </c>
      <c r="B620" t="s">
        <v>6837</v>
      </c>
      <c r="C620" t="s">
        <v>6845</v>
      </c>
      <c r="D620" s="8" t="s">
        <v>7082</v>
      </c>
      <c r="E620" s="3" t="s">
        <v>7084</v>
      </c>
      <c r="F620">
        <v>15</v>
      </c>
      <c r="G620" s="8" t="s">
        <v>7083</v>
      </c>
      <c r="J620" t="str">
        <f t="shared" si="70"/>
        <v>stackshare.io/common-lisp</v>
      </c>
    </row>
    <row r="621" spans="1:10">
      <c r="A621">
        <f t="shared" si="67"/>
        <v>619</v>
      </c>
      <c r="B621" t="s">
        <v>8012</v>
      </c>
      <c r="C621" t="s">
        <v>9470</v>
      </c>
      <c r="D621" s="9" t="s">
        <v>8876</v>
      </c>
      <c r="E621" t="s">
        <v>8877</v>
      </c>
      <c r="I621" t="s">
        <v>9044</v>
      </c>
      <c r="J621" t="str">
        <f t="shared" si="68"/>
        <v>https:stackshare.io/</v>
      </c>
    </row>
    <row r="622" spans="1:10">
      <c r="A622">
        <f t="shared" si="67"/>
        <v>620</v>
      </c>
      <c r="B622" t="s">
        <v>6837</v>
      </c>
      <c r="C622" t="s">
        <v>7592</v>
      </c>
      <c r="D622" s="8" t="s">
        <v>7621</v>
      </c>
      <c r="E622" s="3" t="s">
        <v>7623</v>
      </c>
      <c r="F622">
        <v>270</v>
      </c>
      <c r="G622" s="8" t="s">
        <v>7622</v>
      </c>
      <c r="J622" t="str">
        <f t="shared" ref="J622:J623" si="71">CONCATENATE("stackshare.io/",G622)</f>
        <v>stackshare.io/compass</v>
      </c>
    </row>
    <row r="623" spans="1:10">
      <c r="A623">
        <f t="shared" si="67"/>
        <v>621</v>
      </c>
      <c r="B623" t="s">
        <v>267</v>
      </c>
      <c r="C623" t="s">
        <v>885</v>
      </c>
      <c r="D623" s="8" t="s">
        <v>999</v>
      </c>
      <c r="E623" s="3" t="s">
        <v>1001</v>
      </c>
      <c r="F623">
        <v>1</v>
      </c>
      <c r="G623" s="8" t="s">
        <v>1000</v>
      </c>
      <c r="J623" t="str">
        <f t="shared" si="71"/>
        <v>stackshare.io/compass-for-github</v>
      </c>
    </row>
    <row r="624" spans="1:10">
      <c r="A624">
        <f t="shared" si="67"/>
        <v>622</v>
      </c>
      <c r="B624" t="s">
        <v>8012</v>
      </c>
      <c r="C624" t="s">
        <v>9470</v>
      </c>
      <c r="D624" s="9" t="s">
        <v>8886</v>
      </c>
      <c r="E624" t="s">
        <v>8887</v>
      </c>
      <c r="I624" t="s">
        <v>9408</v>
      </c>
      <c r="J624" t="str">
        <f t="shared" si="68"/>
        <v>https:stackshare.io/</v>
      </c>
    </row>
    <row r="625" spans="1:10">
      <c r="A625">
        <f t="shared" si="67"/>
        <v>623</v>
      </c>
      <c r="B625" t="s">
        <v>8012</v>
      </c>
      <c r="C625" t="s">
        <v>9470</v>
      </c>
      <c r="D625" s="9" t="s">
        <v>8884</v>
      </c>
      <c r="E625" t="s">
        <v>8885</v>
      </c>
      <c r="I625" t="s">
        <v>9407</v>
      </c>
      <c r="J625" t="str">
        <f t="shared" si="68"/>
        <v>https:stackshare.io/</v>
      </c>
    </row>
    <row r="626" spans="1:10">
      <c r="A626">
        <f t="shared" si="67"/>
        <v>624</v>
      </c>
      <c r="B626" t="s">
        <v>8012</v>
      </c>
      <c r="C626" t="s">
        <v>9470</v>
      </c>
      <c r="D626" s="9" t="s">
        <v>8880</v>
      </c>
      <c r="E626" t="s">
        <v>8881</v>
      </c>
      <c r="I626" t="s">
        <v>9405</v>
      </c>
      <c r="J626" t="str">
        <f t="shared" si="68"/>
        <v>https:stackshare.io/</v>
      </c>
    </row>
    <row r="627" spans="1:10">
      <c r="A627">
        <f t="shared" si="67"/>
        <v>625</v>
      </c>
      <c r="B627" t="s">
        <v>267</v>
      </c>
      <c r="C627" t="s">
        <v>689</v>
      </c>
      <c r="D627" s="8" t="s">
        <v>853</v>
      </c>
      <c r="E627" s="3" t="s">
        <v>855</v>
      </c>
      <c r="F627">
        <v>90</v>
      </c>
      <c r="G627" s="8" t="s">
        <v>854</v>
      </c>
      <c r="J627" t="str">
        <f t="shared" ref="J627:J629" si="72">CONCATENATE("stackshare.io/",G627)</f>
        <v>stackshare.io/component</v>
      </c>
    </row>
    <row r="628" spans="1:10">
      <c r="A628">
        <f t="shared" si="67"/>
        <v>626</v>
      </c>
      <c r="B628" t="s">
        <v>4024</v>
      </c>
      <c r="C628" t="s">
        <v>4180</v>
      </c>
      <c r="D628" s="8" t="s">
        <v>4203</v>
      </c>
      <c r="E628" s="3" t="s">
        <v>4205</v>
      </c>
      <c r="F628">
        <v>2</v>
      </c>
      <c r="G628" s="8" t="s">
        <v>4204</v>
      </c>
      <c r="J628" t="str">
        <f t="shared" si="72"/>
        <v>stackshare.io/componentkit</v>
      </c>
    </row>
    <row r="629" spans="1:10">
      <c r="A629">
        <f t="shared" si="67"/>
        <v>627</v>
      </c>
      <c r="B629" t="s">
        <v>5950</v>
      </c>
      <c r="C629" t="s">
        <v>6480</v>
      </c>
      <c r="D629" s="8" t="s">
        <v>6481</v>
      </c>
      <c r="E629" s="3" t="s">
        <v>6483</v>
      </c>
      <c r="F629">
        <v>178</v>
      </c>
      <c r="G629" s="8" t="s">
        <v>6482</v>
      </c>
      <c r="J629" t="str">
        <f t="shared" si="72"/>
        <v>stackshare.io/compose</v>
      </c>
    </row>
    <row r="630" spans="1:10">
      <c r="A630">
        <f t="shared" si="67"/>
        <v>628</v>
      </c>
      <c r="B630" t="s">
        <v>8012</v>
      </c>
      <c r="C630" t="s">
        <v>9470</v>
      </c>
      <c r="D630" s="9" t="s">
        <v>8878</v>
      </c>
      <c r="E630" t="s">
        <v>8879</v>
      </c>
      <c r="I630" t="s">
        <v>9404</v>
      </c>
      <c r="J630" t="str">
        <f t="shared" si="68"/>
        <v>https:stackshare.io/</v>
      </c>
    </row>
    <row r="631" spans="1:10">
      <c r="A631">
        <f t="shared" si="67"/>
        <v>629</v>
      </c>
      <c r="B631" t="s">
        <v>8012</v>
      </c>
      <c r="C631" t="s">
        <v>9470</v>
      </c>
      <c r="D631" s="9" t="s">
        <v>8599</v>
      </c>
      <c r="E631" t="s">
        <v>8600</v>
      </c>
      <c r="I631" t="s">
        <v>9284</v>
      </c>
      <c r="J631" t="str">
        <f t="shared" si="68"/>
        <v>https:stackshare.io/</v>
      </c>
    </row>
    <row r="632" spans="1:10">
      <c r="A632">
        <f t="shared" si="67"/>
        <v>630</v>
      </c>
      <c r="B632" t="s">
        <v>8012</v>
      </c>
      <c r="C632" t="s">
        <v>9470</v>
      </c>
      <c r="D632" s="9" t="s">
        <v>8882</v>
      </c>
      <c r="E632" t="s">
        <v>8883</v>
      </c>
      <c r="I632" t="s">
        <v>9406</v>
      </c>
      <c r="J632" t="str">
        <f t="shared" si="68"/>
        <v>https:stackshare.io/</v>
      </c>
    </row>
    <row r="633" spans="1:10">
      <c r="A633">
        <f t="shared" si="67"/>
        <v>631</v>
      </c>
      <c r="B633" t="s">
        <v>267</v>
      </c>
      <c r="C633" t="s">
        <v>1128</v>
      </c>
      <c r="D633" s="8" t="s">
        <v>1193</v>
      </c>
      <c r="E633" s="3" t="s">
        <v>1195</v>
      </c>
      <c r="F633">
        <v>3</v>
      </c>
      <c r="G633" s="8" t="s">
        <v>1194</v>
      </c>
      <c r="J633" t="str">
        <f>CONCATENATE("stackshare.io/",G633)</f>
        <v>stackshare.io/conan</v>
      </c>
    </row>
    <row r="634" spans="1:10">
      <c r="A634">
        <f t="shared" si="67"/>
        <v>632</v>
      </c>
      <c r="B634" t="s">
        <v>8012</v>
      </c>
      <c r="C634" t="s">
        <v>9470</v>
      </c>
      <c r="D634" s="9" t="s">
        <v>8874</v>
      </c>
      <c r="E634" t="s">
        <v>8875</v>
      </c>
      <c r="I634" t="s">
        <v>9403</v>
      </c>
      <c r="J634" t="str">
        <f t="shared" si="68"/>
        <v>https:stackshare.io/</v>
      </c>
    </row>
    <row r="635" spans="1:10">
      <c r="A635">
        <f t="shared" si="67"/>
        <v>633</v>
      </c>
      <c r="B635" t="s">
        <v>4257</v>
      </c>
      <c r="C635" t="s">
        <v>4600</v>
      </c>
      <c r="D635" s="8" t="s">
        <v>4721</v>
      </c>
      <c r="E635" s="3" t="s">
        <v>4723</v>
      </c>
      <c r="F635">
        <v>3</v>
      </c>
      <c r="G635" s="8" t="s">
        <v>4722</v>
      </c>
      <c r="J635" t="str">
        <f t="shared" ref="J635:J637" si="73">CONCATENATE("stackshare.io/",G635)</f>
        <v>stackshare.io/conceptboard</v>
      </c>
    </row>
    <row r="636" spans="1:10">
      <c r="A636">
        <f t="shared" si="67"/>
        <v>634</v>
      </c>
      <c r="B636" t="s">
        <v>267</v>
      </c>
      <c r="C636" t="s">
        <v>1305</v>
      </c>
      <c r="D636" s="8" t="s">
        <v>1474</v>
      </c>
      <c r="E636" s="3" t="s">
        <v>1476</v>
      </c>
      <c r="F636">
        <v>26</v>
      </c>
      <c r="G636" s="8" t="s">
        <v>1475</v>
      </c>
      <c r="J636" t="str">
        <f t="shared" si="73"/>
        <v>stackshare.io/concourse</v>
      </c>
    </row>
    <row r="637" spans="1:10">
      <c r="A637">
        <f t="shared" si="67"/>
        <v>635</v>
      </c>
      <c r="B637" t="s">
        <v>4878</v>
      </c>
      <c r="C637" t="s">
        <v>4895</v>
      </c>
      <c r="D637" s="8" t="s">
        <v>4902</v>
      </c>
      <c r="E637" s="3" t="s">
        <v>4904</v>
      </c>
      <c r="F637">
        <v>2</v>
      </c>
      <c r="G637" s="8" t="s">
        <v>4903</v>
      </c>
      <c r="J637" t="str">
        <f t="shared" si="73"/>
        <v>stackshare.io/concur</v>
      </c>
    </row>
    <row r="638" spans="1:10">
      <c r="A638">
        <f t="shared" si="67"/>
        <v>636</v>
      </c>
      <c r="B638" t="s">
        <v>8012</v>
      </c>
      <c r="C638" t="s">
        <v>9470</v>
      </c>
      <c r="D638" s="9" t="s">
        <v>8872</v>
      </c>
      <c r="E638" t="s">
        <v>8873</v>
      </c>
      <c r="I638" t="s">
        <v>9120</v>
      </c>
      <c r="J638" t="str">
        <f t="shared" si="68"/>
        <v>https:stackshare.io/</v>
      </c>
    </row>
    <row r="639" spans="1:10">
      <c r="A639">
        <f t="shared" si="67"/>
        <v>637</v>
      </c>
      <c r="B639" t="s">
        <v>8012</v>
      </c>
      <c r="C639" t="s">
        <v>9470</v>
      </c>
      <c r="D639" s="9" t="s">
        <v>8868</v>
      </c>
      <c r="E639" t="s">
        <v>8869</v>
      </c>
      <c r="I639" t="s">
        <v>9401</v>
      </c>
      <c r="J639" t="str">
        <f t="shared" si="68"/>
        <v>https:stackshare.io/</v>
      </c>
    </row>
    <row r="640" spans="1:10">
      <c r="A640">
        <f t="shared" si="67"/>
        <v>638</v>
      </c>
      <c r="B640" t="s">
        <v>267</v>
      </c>
      <c r="C640" t="s">
        <v>1786</v>
      </c>
      <c r="D640" s="8" t="s">
        <v>1813</v>
      </c>
      <c r="E640" s="3" t="s">
        <v>1815</v>
      </c>
      <c r="F640">
        <v>1</v>
      </c>
      <c r="G640" s="8" t="s">
        <v>1814</v>
      </c>
      <c r="J640" t="str">
        <f t="shared" ref="J640:J642" si="74">CONCATENATE("stackshare.io/",G640)</f>
        <v>stackshare.io/conductor</v>
      </c>
    </row>
    <row r="641" spans="1:10">
      <c r="A641">
        <f t="shared" si="67"/>
        <v>639</v>
      </c>
      <c r="B641" t="s">
        <v>267</v>
      </c>
      <c r="C641" t="s">
        <v>402</v>
      </c>
      <c r="D641" s="8" t="s">
        <v>488</v>
      </c>
      <c r="E641" s="3" t="s">
        <v>490</v>
      </c>
      <c r="F641">
        <v>2</v>
      </c>
      <c r="G641" s="8" t="s">
        <v>489</v>
      </c>
      <c r="J641" t="str">
        <f t="shared" si="74"/>
        <v>stackshare.io/confidant</v>
      </c>
    </row>
    <row r="642" spans="1:10">
      <c r="A642">
        <f t="shared" si="67"/>
        <v>640</v>
      </c>
      <c r="B642" t="s">
        <v>4257</v>
      </c>
      <c r="C642" t="s">
        <v>4335</v>
      </c>
      <c r="D642" s="8" t="s">
        <v>4418</v>
      </c>
      <c r="E642" s="3" t="s">
        <v>4421</v>
      </c>
      <c r="F642" t="s">
        <v>4419</v>
      </c>
      <c r="G642" s="8" t="s">
        <v>4420</v>
      </c>
      <c r="J642" t="str">
        <f t="shared" si="74"/>
        <v>stackshare.io/confluence</v>
      </c>
    </row>
    <row r="643" spans="1:10">
      <c r="A643">
        <f t="shared" si="67"/>
        <v>641</v>
      </c>
      <c r="B643" t="s">
        <v>8012</v>
      </c>
      <c r="C643" t="s">
        <v>9470</v>
      </c>
      <c r="D643" s="9" t="s">
        <v>8866</v>
      </c>
      <c r="E643" t="s">
        <v>8867</v>
      </c>
      <c r="I643" t="s">
        <v>9400</v>
      </c>
      <c r="J643" t="str">
        <f t="shared" ref="J643:J706" si="75">CONCATENATE("https:stackshare.io/",G643)</f>
        <v>https:stackshare.io/</v>
      </c>
    </row>
    <row r="644" spans="1:10">
      <c r="A644">
        <f t="shared" ref="A644:A707" si="76">A643+1</f>
        <v>642</v>
      </c>
      <c r="B644" t="s">
        <v>4967</v>
      </c>
      <c r="C644" t="s">
        <v>5063</v>
      </c>
      <c r="D644" s="8" t="s">
        <v>5098</v>
      </c>
      <c r="E644" s="3" t="s">
        <v>5100</v>
      </c>
      <c r="F644">
        <v>7</v>
      </c>
      <c r="G644" s="8" t="s">
        <v>5099</v>
      </c>
      <c r="J644" t="str">
        <f>CONCATENATE("stackshare.io/",G644)</f>
        <v>stackshare.io/constant-contact</v>
      </c>
    </row>
    <row r="645" spans="1:10">
      <c r="A645">
        <f t="shared" si="76"/>
        <v>643</v>
      </c>
      <c r="B645" t="s">
        <v>8012</v>
      </c>
      <c r="C645" t="s">
        <v>9470</v>
      </c>
      <c r="D645" s="9" t="s">
        <v>8870</v>
      </c>
      <c r="E645" t="s">
        <v>8871</v>
      </c>
      <c r="I645" t="s">
        <v>9402</v>
      </c>
      <c r="J645" t="str">
        <f t="shared" si="75"/>
        <v>https:stackshare.io/</v>
      </c>
    </row>
    <row r="646" spans="1:10">
      <c r="A646">
        <f t="shared" si="76"/>
        <v>644</v>
      </c>
      <c r="B646" t="s">
        <v>8012</v>
      </c>
      <c r="C646" t="s">
        <v>9470</v>
      </c>
      <c r="D646" s="9" t="s">
        <v>8864</v>
      </c>
      <c r="E646" t="s">
        <v>8865</v>
      </c>
      <c r="I646" t="s">
        <v>9399</v>
      </c>
      <c r="J646" t="str">
        <f t="shared" si="75"/>
        <v>https:stackshare.io/</v>
      </c>
    </row>
    <row r="647" spans="1:10">
      <c r="A647">
        <f t="shared" si="76"/>
        <v>645</v>
      </c>
      <c r="B647" t="s">
        <v>267</v>
      </c>
      <c r="C647" t="s">
        <v>1593</v>
      </c>
      <c r="D647" s="8" t="s">
        <v>1594</v>
      </c>
      <c r="E647" s="3" t="s">
        <v>7839</v>
      </c>
      <c r="F647">
        <v>239</v>
      </c>
      <c r="G647" s="8" t="s">
        <v>1595</v>
      </c>
      <c r="J647" t="str">
        <f t="shared" ref="J647:J651" si="77">CONCATENATE("stackshare.io/",G647)</f>
        <v>stackshare.io/consul</v>
      </c>
    </row>
    <row r="648" spans="1:10">
      <c r="A648">
        <f t="shared" si="76"/>
        <v>646</v>
      </c>
      <c r="B648" t="s">
        <v>4967</v>
      </c>
      <c r="C648" t="s">
        <v>5053</v>
      </c>
      <c r="D648" s="8" t="s">
        <v>5151</v>
      </c>
      <c r="E648" s="3" t="s">
        <v>5153</v>
      </c>
      <c r="F648">
        <v>2</v>
      </c>
      <c r="G648" s="8" t="s">
        <v>5152</v>
      </c>
      <c r="J648" t="str">
        <f t="shared" si="77"/>
        <v>stackshare.io/contactually</v>
      </c>
    </row>
    <row r="649" spans="1:10">
      <c r="A649">
        <f t="shared" si="76"/>
        <v>647</v>
      </c>
      <c r="B649" t="s">
        <v>267</v>
      </c>
      <c r="C649" t="s">
        <v>705</v>
      </c>
      <c r="D649" s="8" t="s">
        <v>728</v>
      </c>
      <c r="E649" s="3" t="s">
        <v>730</v>
      </c>
      <c r="F649">
        <v>0</v>
      </c>
      <c r="G649" s="8" t="s">
        <v>729</v>
      </c>
      <c r="J649" t="str">
        <f t="shared" si="77"/>
        <v>stackshare.io/container-factory</v>
      </c>
    </row>
    <row r="650" spans="1:10">
      <c r="A650">
        <f t="shared" si="76"/>
        <v>648</v>
      </c>
      <c r="B650" t="s">
        <v>267</v>
      </c>
      <c r="C650" t="s">
        <v>1131</v>
      </c>
      <c r="D650" s="8" t="s">
        <v>1149</v>
      </c>
      <c r="E650" s="3" t="s">
        <v>1151</v>
      </c>
      <c r="F650">
        <v>5</v>
      </c>
      <c r="G650" s="8" t="s">
        <v>1150</v>
      </c>
      <c r="J650" t="str">
        <f t="shared" si="77"/>
        <v>stackshare.io/containership</v>
      </c>
    </row>
    <row r="651" spans="1:10">
      <c r="A651">
        <f t="shared" si="76"/>
        <v>649</v>
      </c>
      <c r="B651" t="s">
        <v>267</v>
      </c>
      <c r="C651" t="s">
        <v>1131</v>
      </c>
      <c r="D651" s="8" t="s">
        <v>1135</v>
      </c>
      <c r="E651" s="3" t="s">
        <v>1137</v>
      </c>
      <c r="F651">
        <v>1</v>
      </c>
      <c r="G651" s="8" t="s">
        <v>1136</v>
      </c>
      <c r="J651" t="str">
        <f t="shared" si="77"/>
        <v>stackshare.io/containerum</v>
      </c>
    </row>
    <row r="652" spans="1:10">
      <c r="A652">
        <f t="shared" si="76"/>
        <v>650</v>
      </c>
      <c r="B652" t="s">
        <v>8012</v>
      </c>
      <c r="C652" t="s">
        <v>9470</v>
      </c>
      <c r="D652" s="9" t="s">
        <v>8862</v>
      </c>
      <c r="E652" t="s">
        <v>8863</v>
      </c>
      <c r="I652" t="s">
        <v>9044</v>
      </c>
      <c r="J652" t="str">
        <f t="shared" si="75"/>
        <v>https:stackshare.io/</v>
      </c>
    </row>
    <row r="653" spans="1:10">
      <c r="A653">
        <f t="shared" si="76"/>
        <v>651</v>
      </c>
      <c r="B653" t="s">
        <v>4967</v>
      </c>
      <c r="C653" t="s">
        <v>5191</v>
      </c>
      <c r="D653" s="8" t="s">
        <v>5215</v>
      </c>
      <c r="E653" s="3" t="s">
        <v>5217</v>
      </c>
      <c r="F653">
        <v>0</v>
      </c>
      <c r="G653" s="8" t="s">
        <v>5216</v>
      </c>
      <c r="J653" t="str">
        <f t="shared" ref="J653:J656" si="78">CONCATENATE("stackshare.io/",G653)</f>
        <v>stackshare.io/contentcloud</v>
      </c>
    </row>
    <row r="654" spans="1:10">
      <c r="A654">
        <f t="shared" si="76"/>
        <v>652</v>
      </c>
      <c r="B654" t="s">
        <v>4967</v>
      </c>
      <c r="C654" t="s">
        <v>5191</v>
      </c>
      <c r="D654" s="8" t="s">
        <v>5236</v>
      </c>
      <c r="E654" s="3" t="s">
        <v>5238</v>
      </c>
      <c r="F654">
        <v>37</v>
      </c>
      <c r="G654" s="8" t="s">
        <v>5237</v>
      </c>
      <c r="J654" t="str">
        <f t="shared" si="78"/>
        <v>stackshare.io/contentful</v>
      </c>
    </row>
    <row r="655" spans="1:10">
      <c r="A655">
        <f t="shared" si="76"/>
        <v>653</v>
      </c>
      <c r="B655" t="s">
        <v>3817</v>
      </c>
      <c r="C655" t="s">
        <v>3886</v>
      </c>
      <c r="D655" s="8" t="s">
        <v>3887</v>
      </c>
      <c r="E655" s="3" t="s">
        <v>3889</v>
      </c>
      <c r="F655">
        <v>7</v>
      </c>
      <c r="G655" s="8" t="s">
        <v>3888</v>
      </c>
      <c r="J655" t="str">
        <f t="shared" si="78"/>
        <v>stackshare.io/context-io</v>
      </c>
    </row>
    <row r="656" spans="1:10">
      <c r="A656">
        <f t="shared" si="76"/>
        <v>654</v>
      </c>
      <c r="B656" t="s">
        <v>267</v>
      </c>
      <c r="C656" t="s">
        <v>290</v>
      </c>
      <c r="D656" s="8" t="s">
        <v>300</v>
      </c>
      <c r="E656" s="3" t="s">
        <v>302</v>
      </c>
      <c r="F656">
        <v>6</v>
      </c>
      <c r="G656" s="8" t="s">
        <v>301</v>
      </c>
      <c r="J656" t="str">
        <f t="shared" si="78"/>
        <v>stackshare.io/continuous</v>
      </c>
    </row>
    <row r="657" spans="1:10">
      <c r="A657">
        <f t="shared" si="76"/>
        <v>655</v>
      </c>
      <c r="B657" t="s">
        <v>8012</v>
      </c>
      <c r="C657" t="s">
        <v>9470</v>
      </c>
      <c r="D657" s="9" t="s">
        <v>8860</v>
      </c>
      <c r="E657" t="s">
        <v>8861</v>
      </c>
      <c r="I657" t="s">
        <v>9398</v>
      </c>
      <c r="J657" t="str">
        <f t="shared" si="75"/>
        <v>https:stackshare.io/</v>
      </c>
    </row>
    <row r="658" spans="1:10">
      <c r="A658">
        <f t="shared" si="76"/>
        <v>656</v>
      </c>
      <c r="B658" t="s">
        <v>5487</v>
      </c>
      <c r="C658" t="s">
        <v>5692</v>
      </c>
      <c r="D658" s="8" t="s">
        <v>5850</v>
      </c>
      <c r="E658" s="3" t="s">
        <v>5852</v>
      </c>
      <c r="F658">
        <v>16</v>
      </c>
      <c r="G658" s="8" t="s">
        <v>5851</v>
      </c>
      <c r="J658" t="str">
        <f t="shared" ref="J658:J665" si="79">CONCATENATE("stackshare.io/",G658)</f>
        <v>stackshare.io/convox</v>
      </c>
    </row>
    <row r="659" spans="1:10">
      <c r="A659">
        <f t="shared" si="76"/>
        <v>657</v>
      </c>
      <c r="B659" t="s">
        <v>2556</v>
      </c>
      <c r="C659" t="s">
        <v>3615</v>
      </c>
      <c r="D659" s="8" t="s">
        <v>3667</v>
      </c>
      <c r="E659" s="3" t="s">
        <v>3669</v>
      </c>
      <c r="F659">
        <v>3</v>
      </c>
      <c r="G659" s="8" t="s">
        <v>3668</v>
      </c>
      <c r="J659" t="str">
        <f t="shared" si="79"/>
        <v>stackshare.io/copper</v>
      </c>
    </row>
    <row r="660" spans="1:10">
      <c r="A660">
        <f t="shared" si="76"/>
        <v>658</v>
      </c>
      <c r="B660" t="s">
        <v>267</v>
      </c>
      <c r="C660" t="s">
        <v>1116</v>
      </c>
      <c r="D660" s="8" t="s">
        <v>1217</v>
      </c>
      <c r="E660" s="3" t="s">
        <v>1219</v>
      </c>
      <c r="F660">
        <v>5</v>
      </c>
      <c r="G660" s="8" t="s">
        <v>1218</v>
      </c>
      <c r="J660" t="str">
        <f t="shared" si="79"/>
        <v>stackshare.io/copperegg</v>
      </c>
    </row>
    <row r="661" spans="1:10">
      <c r="A661">
        <f t="shared" si="76"/>
        <v>659</v>
      </c>
      <c r="B661" t="s">
        <v>1840</v>
      </c>
      <c r="C661" t="s">
        <v>1885</v>
      </c>
      <c r="D661" s="8" t="s">
        <v>1942</v>
      </c>
      <c r="E661" s="3" t="s">
        <v>1944</v>
      </c>
      <c r="F661">
        <v>3</v>
      </c>
      <c r="G661" s="8" t="s">
        <v>1943</v>
      </c>
      <c r="J661" t="str">
        <f t="shared" si="79"/>
        <v>stackshare.io/coralogix</v>
      </c>
    </row>
    <row r="662" spans="1:10">
      <c r="A662">
        <f t="shared" si="76"/>
        <v>660</v>
      </c>
      <c r="B662" t="s">
        <v>7298</v>
      </c>
      <c r="C662" t="s">
        <v>7944</v>
      </c>
      <c r="D662" s="8" t="s">
        <v>7412</v>
      </c>
      <c r="E662" s="3" t="s">
        <v>7929</v>
      </c>
      <c r="F662">
        <v>100</v>
      </c>
      <c r="G662" s="8" t="s">
        <v>7413</v>
      </c>
      <c r="J662" t="str">
        <f t="shared" si="79"/>
        <v>stackshare.io/coreos</v>
      </c>
    </row>
    <row r="663" spans="1:10">
      <c r="A663">
        <f t="shared" si="76"/>
        <v>661</v>
      </c>
      <c r="B663" t="s">
        <v>267</v>
      </c>
      <c r="C663" t="s">
        <v>1315</v>
      </c>
      <c r="D663" s="8" t="s">
        <v>1390</v>
      </c>
      <c r="E663" s="3" t="s">
        <v>1392</v>
      </c>
      <c r="F663">
        <v>3</v>
      </c>
      <c r="G663" s="8" t="s">
        <v>1391</v>
      </c>
      <c r="J663" t="str">
        <f t="shared" si="79"/>
        <v>stackshare.io/coteditor</v>
      </c>
    </row>
    <row r="664" spans="1:10">
      <c r="A664">
        <f t="shared" si="76"/>
        <v>662</v>
      </c>
      <c r="B664" t="s">
        <v>5950</v>
      </c>
      <c r="C664" t="s">
        <v>6049</v>
      </c>
      <c r="D664" s="8" t="s">
        <v>6142</v>
      </c>
      <c r="E664" s="3" t="s">
        <v>7930</v>
      </c>
      <c r="F664">
        <v>87</v>
      </c>
      <c r="G664" s="8" t="s">
        <v>6143</v>
      </c>
      <c r="J664" t="str">
        <f t="shared" si="79"/>
        <v>stackshare.io/couchbase</v>
      </c>
    </row>
    <row r="665" spans="1:10">
      <c r="A665">
        <f t="shared" si="76"/>
        <v>663</v>
      </c>
      <c r="B665" t="s">
        <v>5950</v>
      </c>
      <c r="C665" t="s">
        <v>6049</v>
      </c>
      <c r="D665" s="8" t="s">
        <v>6155</v>
      </c>
      <c r="E665" s="3" t="s">
        <v>6157</v>
      </c>
      <c r="F665">
        <v>158</v>
      </c>
      <c r="G665" s="8" t="s">
        <v>6156</v>
      </c>
      <c r="J665" t="str">
        <f t="shared" si="79"/>
        <v>stackshare.io/couchdb</v>
      </c>
    </row>
    <row r="666" spans="1:10">
      <c r="A666">
        <f t="shared" si="76"/>
        <v>664</v>
      </c>
      <c r="B666" t="s">
        <v>7956</v>
      </c>
      <c r="C666" t="s">
        <v>7962</v>
      </c>
      <c r="D666" s="12" t="s">
        <v>7995</v>
      </c>
      <c r="E666" s="6"/>
      <c r="J666" t="str">
        <f t="shared" si="75"/>
        <v>https:stackshare.io/</v>
      </c>
    </row>
    <row r="667" spans="1:10">
      <c r="A667">
        <f t="shared" si="76"/>
        <v>665</v>
      </c>
      <c r="B667" t="s">
        <v>2111</v>
      </c>
      <c r="C667" t="s">
        <v>2408</v>
      </c>
      <c r="D667" s="8" t="s">
        <v>2431</v>
      </c>
      <c r="E667" s="3" t="s">
        <v>2433</v>
      </c>
      <c r="F667">
        <v>4</v>
      </c>
      <c r="G667" s="8" t="s">
        <v>2432</v>
      </c>
      <c r="J667" t="str">
        <f t="shared" ref="J667:J671" si="80">CONCATENATE("stackshare.io/",G667)</f>
        <v>stackshare.io/countly</v>
      </c>
    </row>
    <row r="668" spans="1:10">
      <c r="A668">
        <f t="shared" si="76"/>
        <v>666</v>
      </c>
      <c r="B668" t="s">
        <v>267</v>
      </c>
      <c r="C668" t="s">
        <v>1522</v>
      </c>
      <c r="D668" s="8" t="s">
        <v>1523</v>
      </c>
      <c r="E668" s="3" t="s">
        <v>1525</v>
      </c>
      <c r="F668">
        <v>205</v>
      </c>
      <c r="G668" s="8" t="s">
        <v>1524</v>
      </c>
      <c r="J668" t="str">
        <f t="shared" si="80"/>
        <v>stackshare.io/coveralls</v>
      </c>
    </row>
    <row r="669" spans="1:10">
      <c r="A669">
        <f t="shared" si="76"/>
        <v>667</v>
      </c>
      <c r="B669" t="s">
        <v>267</v>
      </c>
      <c r="C669" t="s">
        <v>1120</v>
      </c>
      <c r="D669" s="8" t="s">
        <v>1238</v>
      </c>
      <c r="E669" s="3" t="s">
        <v>1240</v>
      </c>
      <c r="F669">
        <v>6</v>
      </c>
      <c r="G669" s="8" t="s">
        <v>1239</v>
      </c>
      <c r="J669" t="str">
        <f t="shared" si="80"/>
        <v>stackshare.io/coverity-scan</v>
      </c>
    </row>
    <row r="670" spans="1:10">
      <c r="A670">
        <f t="shared" si="76"/>
        <v>668</v>
      </c>
      <c r="B670" t="s">
        <v>5487</v>
      </c>
      <c r="C670" t="s">
        <v>5488</v>
      </c>
      <c r="D670" s="8" t="s">
        <v>5646</v>
      </c>
      <c r="E670" s="3" t="s">
        <v>5648</v>
      </c>
      <c r="F670">
        <v>17</v>
      </c>
      <c r="G670" s="8" t="s">
        <v>5647</v>
      </c>
      <c r="J670" t="str">
        <f t="shared" si="80"/>
        <v>stackshare.io/cowboy</v>
      </c>
    </row>
    <row r="671" spans="1:10">
      <c r="A671">
        <f t="shared" si="76"/>
        <v>669</v>
      </c>
      <c r="B671" t="s">
        <v>4257</v>
      </c>
      <c r="C671" t="s">
        <v>4600</v>
      </c>
      <c r="D671" s="8" t="s">
        <v>4697</v>
      </c>
      <c r="E671" s="3" t="s">
        <v>4699</v>
      </c>
      <c r="F671">
        <v>1</v>
      </c>
      <c r="G671" s="8" t="s">
        <v>4698</v>
      </c>
      <c r="J671" t="str">
        <f t="shared" si="80"/>
        <v>stackshare.io/cozimo</v>
      </c>
    </row>
    <row r="672" spans="1:10">
      <c r="A672">
        <f t="shared" si="76"/>
        <v>670</v>
      </c>
      <c r="B672" t="s">
        <v>8012</v>
      </c>
      <c r="C672" t="s">
        <v>9470</v>
      </c>
      <c r="D672" s="9" t="s">
        <v>8856</v>
      </c>
      <c r="E672" t="s">
        <v>8857</v>
      </c>
      <c r="I672" t="s">
        <v>9181</v>
      </c>
      <c r="J672" t="str">
        <f t="shared" si="75"/>
        <v>https:stackshare.io/</v>
      </c>
    </row>
    <row r="673" spans="1:10">
      <c r="A673">
        <f t="shared" si="76"/>
        <v>671</v>
      </c>
      <c r="B673" t="s">
        <v>8012</v>
      </c>
      <c r="C673" t="s">
        <v>9470</v>
      </c>
      <c r="D673" s="9" t="s">
        <v>8858</v>
      </c>
      <c r="E673" t="s">
        <v>8859</v>
      </c>
      <c r="I673" t="s">
        <v>9397</v>
      </c>
      <c r="J673" t="str">
        <f t="shared" si="75"/>
        <v>https:stackshare.io/</v>
      </c>
    </row>
    <row r="674" spans="1:10">
      <c r="A674">
        <f t="shared" si="76"/>
        <v>672</v>
      </c>
      <c r="B674" t="s">
        <v>8012</v>
      </c>
      <c r="C674" t="s">
        <v>9470</v>
      </c>
      <c r="D674" s="9" t="s">
        <v>9034</v>
      </c>
      <c r="E674" t="s">
        <v>9035</v>
      </c>
      <c r="I674" t="s">
        <v>9469</v>
      </c>
      <c r="J674" t="str">
        <f t="shared" si="75"/>
        <v>https:stackshare.io/</v>
      </c>
    </row>
    <row r="675" spans="1:10">
      <c r="A675">
        <f t="shared" si="76"/>
        <v>673</v>
      </c>
      <c r="B675" t="s">
        <v>4967</v>
      </c>
      <c r="C675" t="s">
        <v>5407</v>
      </c>
      <c r="D675" s="8" t="s">
        <v>5460</v>
      </c>
      <c r="E675" s="3" t="s">
        <v>5462</v>
      </c>
      <c r="F675">
        <v>74</v>
      </c>
      <c r="G675" s="8" t="s">
        <v>5461</v>
      </c>
      <c r="J675" t="str">
        <f>CONCATENATE("stackshare.io/",G675)</f>
        <v>stackshare.io/craft</v>
      </c>
    </row>
    <row r="676" spans="1:10">
      <c r="A676">
        <f t="shared" si="76"/>
        <v>674</v>
      </c>
      <c r="B676" t="s">
        <v>8012</v>
      </c>
      <c r="C676" t="s">
        <v>9470</v>
      </c>
      <c r="D676" s="9" t="s">
        <v>8854</v>
      </c>
      <c r="E676" t="s">
        <v>8855</v>
      </c>
      <c r="I676" t="s">
        <v>9396</v>
      </c>
      <c r="J676" t="str">
        <f t="shared" si="75"/>
        <v>https:stackshare.io/</v>
      </c>
    </row>
    <row r="677" spans="1:10">
      <c r="A677">
        <f t="shared" si="76"/>
        <v>675</v>
      </c>
      <c r="B677" t="s">
        <v>267</v>
      </c>
      <c r="C677" t="s">
        <v>705</v>
      </c>
      <c r="D677" s="8" t="s">
        <v>712</v>
      </c>
      <c r="E677" s="3" t="s">
        <v>714</v>
      </c>
      <c r="F677">
        <v>0</v>
      </c>
      <c r="G677" s="8" t="s">
        <v>713</v>
      </c>
      <c r="J677" t="str">
        <f t="shared" ref="J677:J695" si="81">CONCATENATE("stackshare.io/",G677)</f>
        <v>stackshare.io/crashcart</v>
      </c>
    </row>
    <row r="678" spans="1:10">
      <c r="A678">
        <f t="shared" si="76"/>
        <v>676</v>
      </c>
      <c r="B678" t="s">
        <v>1840</v>
      </c>
      <c r="C678" t="s">
        <v>1877</v>
      </c>
      <c r="D678" s="8" t="s">
        <v>1878</v>
      </c>
      <c r="E678" s="3" t="s">
        <v>1880</v>
      </c>
      <c r="F678">
        <v>557</v>
      </c>
      <c r="G678" s="8" t="s">
        <v>1879</v>
      </c>
      <c r="J678" t="str">
        <f t="shared" si="81"/>
        <v>stackshare.io/crashlytics</v>
      </c>
    </row>
    <row r="679" spans="1:10">
      <c r="A679">
        <f t="shared" si="76"/>
        <v>677</v>
      </c>
      <c r="B679" t="s">
        <v>5950</v>
      </c>
      <c r="C679" t="s">
        <v>6049</v>
      </c>
      <c r="D679" s="8" t="s">
        <v>6122</v>
      </c>
      <c r="E679" s="3" t="s">
        <v>6124</v>
      </c>
      <c r="F679">
        <v>6</v>
      </c>
      <c r="G679" s="8" t="s">
        <v>6123</v>
      </c>
      <c r="J679" t="str">
        <f t="shared" si="81"/>
        <v>stackshare.io/crateio</v>
      </c>
    </row>
    <row r="680" spans="1:10">
      <c r="A680">
        <f t="shared" si="76"/>
        <v>678</v>
      </c>
      <c r="B680" t="s">
        <v>2111</v>
      </c>
      <c r="C680" t="s">
        <v>2503</v>
      </c>
      <c r="D680" s="8" t="s">
        <v>2504</v>
      </c>
      <c r="E680" s="3" t="s">
        <v>2506</v>
      </c>
      <c r="F680">
        <v>785</v>
      </c>
      <c r="G680" s="8" t="s">
        <v>2505</v>
      </c>
      <c r="J680" t="str">
        <f t="shared" si="81"/>
        <v>stackshare.io/crazy-egg</v>
      </c>
    </row>
    <row r="681" spans="1:10">
      <c r="A681">
        <f t="shared" si="76"/>
        <v>679</v>
      </c>
      <c r="B681" t="s">
        <v>5</v>
      </c>
      <c r="C681" t="s">
        <v>37</v>
      </c>
      <c r="D681" s="8" t="s">
        <v>171</v>
      </c>
      <c r="E681" s="3" t="s">
        <v>173</v>
      </c>
      <c r="F681">
        <v>33</v>
      </c>
      <c r="G681" s="8" t="s">
        <v>172</v>
      </c>
      <c r="J681" t="str">
        <f t="shared" si="81"/>
        <v>stackshare.io/create-react-app</v>
      </c>
    </row>
    <row r="682" spans="1:10">
      <c r="A682">
        <f t="shared" si="76"/>
        <v>680</v>
      </c>
      <c r="B682" t="s">
        <v>6837</v>
      </c>
      <c r="C682" t="s">
        <v>7288</v>
      </c>
      <c r="D682" s="8" t="s">
        <v>7344</v>
      </c>
      <c r="E682" s="3" t="s">
        <v>7346</v>
      </c>
      <c r="F682">
        <v>12</v>
      </c>
      <c r="G682" s="8" t="s">
        <v>7345</v>
      </c>
      <c r="J682" t="str">
        <f t="shared" si="81"/>
        <v>stackshare.io/create-react-native-app</v>
      </c>
    </row>
    <row r="683" spans="1:10">
      <c r="A683">
        <f t="shared" si="76"/>
        <v>681</v>
      </c>
      <c r="B683" t="s">
        <v>267</v>
      </c>
      <c r="C683" t="s">
        <v>1120</v>
      </c>
      <c r="D683" s="8" t="s">
        <v>1248</v>
      </c>
      <c r="E683" s="3" t="s">
        <v>1250</v>
      </c>
      <c r="F683">
        <v>5</v>
      </c>
      <c r="G683" s="8" t="s">
        <v>1249</v>
      </c>
      <c r="J683" t="str">
        <f t="shared" si="81"/>
        <v>stackshare.io/credo</v>
      </c>
    </row>
    <row r="684" spans="1:10">
      <c r="A684">
        <f t="shared" si="76"/>
        <v>682</v>
      </c>
      <c r="B684" t="s">
        <v>2556</v>
      </c>
      <c r="C684" t="s">
        <v>2966</v>
      </c>
      <c r="D684" s="8" t="s">
        <v>2983</v>
      </c>
      <c r="E684" s="3" t="s">
        <v>2985</v>
      </c>
      <c r="F684">
        <v>0</v>
      </c>
      <c r="G684" s="8" t="s">
        <v>2984</v>
      </c>
      <c r="J684" t="str">
        <f t="shared" si="81"/>
        <v>stackshare.io/creolabs</v>
      </c>
    </row>
    <row r="685" spans="1:10">
      <c r="A685">
        <f t="shared" si="76"/>
        <v>683</v>
      </c>
      <c r="B685" t="s">
        <v>4967</v>
      </c>
      <c r="C685" t="s">
        <v>5319</v>
      </c>
      <c r="D685" s="8" t="s">
        <v>5341</v>
      </c>
      <c r="E685" s="3" t="s">
        <v>5343</v>
      </c>
      <c r="F685">
        <v>11</v>
      </c>
      <c r="G685" s="8" t="s">
        <v>5342</v>
      </c>
      <c r="J685" t="str">
        <f t="shared" si="81"/>
        <v>stackshare.io/crisp</v>
      </c>
    </row>
    <row r="686" spans="1:10">
      <c r="A686">
        <f t="shared" si="76"/>
        <v>684</v>
      </c>
      <c r="B686" t="s">
        <v>1840</v>
      </c>
      <c r="C686" t="s">
        <v>1877</v>
      </c>
      <c r="D686" s="8" t="s">
        <v>2016</v>
      </c>
      <c r="E686" s="3" t="s">
        <v>2018</v>
      </c>
      <c r="F686">
        <v>20</v>
      </c>
      <c r="G686" s="8" t="s">
        <v>2017</v>
      </c>
      <c r="J686" t="str">
        <f t="shared" si="81"/>
        <v>stackshare.io/crittercism</v>
      </c>
    </row>
    <row r="687" spans="1:10">
      <c r="A687">
        <f t="shared" si="76"/>
        <v>685</v>
      </c>
      <c r="B687" t="s">
        <v>1840</v>
      </c>
      <c r="C687" t="s">
        <v>1893</v>
      </c>
      <c r="D687" s="8" t="s">
        <v>1989</v>
      </c>
      <c r="E687" s="3" t="s">
        <v>1991</v>
      </c>
      <c r="F687">
        <v>8</v>
      </c>
      <c r="G687" s="8" t="s">
        <v>1990</v>
      </c>
      <c r="J687" t="str">
        <f t="shared" si="81"/>
        <v>stackshare.io/cronitor</v>
      </c>
    </row>
    <row r="688" spans="1:10">
      <c r="A688">
        <f t="shared" si="76"/>
        <v>686</v>
      </c>
      <c r="B688" t="s">
        <v>2556</v>
      </c>
      <c r="C688" t="s">
        <v>2782</v>
      </c>
      <c r="D688" s="8" t="s">
        <v>2783</v>
      </c>
      <c r="E688" s="3" t="s">
        <v>2785</v>
      </c>
      <c r="F688">
        <v>9</v>
      </c>
      <c r="G688" s="8" t="s">
        <v>2784</v>
      </c>
      <c r="J688" t="str">
        <f t="shared" si="81"/>
        <v>stackshare.io/cronofy</v>
      </c>
    </row>
    <row r="689" spans="1:10">
      <c r="A689">
        <f t="shared" si="76"/>
        <v>687</v>
      </c>
      <c r="B689" t="s">
        <v>6837</v>
      </c>
      <c r="C689" t="s">
        <v>7288</v>
      </c>
      <c r="D689" s="8" t="s">
        <v>7339</v>
      </c>
      <c r="E689" s="3" t="s">
        <v>7803</v>
      </c>
      <c r="F689">
        <v>18</v>
      </c>
      <c r="G689" s="8" t="s">
        <v>7340</v>
      </c>
      <c r="J689" t="str">
        <f t="shared" si="81"/>
        <v>stackshare.io/crosswalk</v>
      </c>
    </row>
    <row r="690" spans="1:10">
      <c r="A690">
        <f t="shared" si="76"/>
        <v>688</v>
      </c>
      <c r="B690" t="s">
        <v>2556</v>
      </c>
      <c r="C690" t="s">
        <v>3309</v>
      </c>
      <c r="D690" s="8" t="s">
        <v>3326</v>
      </c>
      <c r="E690" s="3" t="s">
        <v>3328</v>
      </c>
      <c r="F690">
        <v>0</v>
      </c>
      <c r="G690" s="8" t="s">
        <v>3327</v>
      </c>
      <c r="J690" t="str">
        <f t="shared" si="81"/>
        <v>stackshare.io/crowdcurity</v>
      </c>
    </row>
    <row r="691" spans="1:10">
      <c r="A691">
        <f t="shared" si="76"/>
        <v>689</v>
      </c>
      <c r="B691" t="s">
        <v>2556</v>
      </c>
      <c r="C691" t="s">
        <v>3091</v>
      </c>
      <c r="D691" s="8" t="s">
        <v>3185</v>
      </c>
      <c r="E691" s="3" t="s">
        <v>3187</v>
      </c>
      <c r="F691">
        <v>2</v>
      </c>
      <c r="G691" s="8" t="s">
        <v>3186</v>
      </c>
      <c r="J691" t="str">
        <f t="shared" si="81"/>
        <v>stackshare.io/crowdflower</v>
      </c>
    </row>
    <row r="692" spans="1:10">
      <c r="A692">
        <f t="shared" si="76"/>
        <v>690</v>
      </c>
      <c r="B692" t="s">
        <v>2556</v>
      </c>
      <c r="C692" t="s">
        <v>3106</v>
      </c>
      <c r="D692" s="8" t="s">
        <v>3131</v>
      </c>
      <c r="E692" s="3" t="s">
        <v>3133</v>
      </c>
      <c r="F692">
        <v>10</v>
      </c>
      <c r="G692" s="8" t="s">
        <v>3132</v>
      </c>
      <c r="J692" t="str">
        <f t="shared" si="81"/>
        <v>stackshare.io/crowdin</v>
      </c>
    </row>
    <row r="693" spans="1:10">
      <c r="A693">
        <f t="shared" si="76"/>
        <v>691</v>
      </c>
      <c r="B693" t="s">
        <v>2556</v>
      </c>
      <c r="C693" t="s">
        <v>2817</v>
      </c>
      <c r="D693" s="8" t="s">
        <v>2919</v>
      </c>
      <c r="E693" s="3" t="s">
        <v>2921</v>
      </c>
      <c r="F693">
        <v>1</v>
      </c>
      <c r="G693" s="8" t="s">
        <v>2920</v>
      </c>
      <c r="J693" t="str">
        <f t="shared" si="81"/>
        <v>stackshare.io/crowsnest</v>
      </c>
    </row>
    <row r="694" spans="1:10">
      <c r="A694">
        <f t="shared" si="76"/>
        <v>692</v>
      </c>
      <c r="B694" t="s">
        <v>267</v>
      </c>
      <c r="C694" t="s">
        <v>1120</v>
      </c>
      <c r="D694" s="8" t="s">
        <v>1275</v>
      </c>
      <c r="E694" s="3" t="s">
        <v>1277</v>
      </c>
      <c r="F694">
        <v>19</v>
      </c>
      <c r="G694" s="8" t="s">
        <v>1276</v>
      </c>
      <c r="J694" t="str">
        <f t="shared" si="81"/>
        <v>stackshare.io/crucible</v>
      </c>
    </row>
    <row r="695" spans="1:10">
      <c r="A695">
        <f t="shared" si="76"/>
        <v>693</v>
      </c>
      <c r="B695" t="s">
        <v>6837</v>
      </c>
      <c r="C695" t="s">
        <v>6845</v>
      </c>
      <c r="D695" s="8" t="s">
        <v>7087</v>
      </c>
      <c r="E695" s="3" t="s">
        <v>7089</v>
      </c>
      <c r="F695">
        <v>33</v>
      </c>
      <c r="G695" s="8" t="s">
        <v>7088</v>
      </c>
      <c r="J695" t="str">
        <f t="shared" si="81"/>
        <v>stackshare.io/crystal</v>
      </c>
    </row>
    <row r="696" spans="1:10">
      <c r="A696">
        <f t="shared" si="76"/>
        <v>694</v>
      </c>
      <c r="B696" t="s">
        <v>8012</v>
      </c>
      <c r="C696" t="s">
        <v>9470</v>
      </c>
      <c r="D696" s="9" t="s">
        <v>8852</v>
      </c>
      <c r="E696" t="s">
        <v>8853</v>
      </c>
      <c r="I696" t="s">
        <v>9395</v>
      </c>
      <c r="J696" t="str">
        <f t="shared" si="75"/>
        <v>https:stackshare.io/</v>
      </c>
    </row>
    <row r="697" spans="1:10">
      <c r="A697">
        <f t="shared" si="76"/>
        <v>695</v>
      </c>
      <c r="B697" t="s">
        <v>8012</v>
      </c>
      <c r="C697" t="s">
        <v>9470</v>
      </c>
      <c r="D697" s="9" t="s">
        <v>8848</v>
      </c>
      <c r="E697" t="s">
        <v>8849</v>
      </c>
      <c r="I697" t="s">
        <v>9393</v>
      </c>
      <c r="J697" t="str">
        <f t="shared" si="75"/>
        <v>https:stackshare.io/</v>
      </c>
    </row>
    <row r="698" spans="1:10">
      <c r="A698">
        <f t="shared" si="76"/>
        <v>696</v>
      </c>
      <c r="B698" t="s">
        <v>8012</v>
      </c>
      <c r="C698" t="s">
        <v>9470</v>
      </c>
      <c r="D698" s="9" t="s">
        <v>8850</v>
      </c>
      <c r="E698" t="s">
        <v>8851</v>
      </c>
      <c r="I698" t="s">
        <v>9394</v>
      </c>
      <c r="J698" t="str">
        <f t="shared" si="75"/>
        <v>https:stackshare.io/</v>
      </c>
    </row>
    <row r="699" spans="1:10">
      <c r="A699">
        <f t="shared" si="76"/>
        <v>697</v>
      </c>
      <c r="B699" t="s">
        <v>8012</v>
      </c>
      <c r="C699" t="s">
        <v>9470</v>
      </c>
      <c r="D699" s="9" t="s">
        <v>8846</v>
      </c>
      <c r="E699" t="s">
        <v>8847</v>
      </c>
      <c r="I699" t="s">
        <v>9392</v>
      </c>
      <c r="J699" t="str">
        <f t="shared" si="75"/>
        <v>https:stackshare.io/</v>
      </c>
    </row>
    <row r="700" spans="1:10">
      <c r="A700">
        <f t="shared" si="76"/>
        <v>698</v>
      </c>
      <c r="B700" t="s">
        <v>8012</v>
      </c>
      <c r="C700" t="s">
        <v>9470</v>
      </c>
      <c r="D700" s="9" t="s">
        <v>8842</v>
      </c>
      <c r="E700" t="s">
        <v>8843</v>
      </c>
      <c r="I700" t="s">
        <v>9390</v>
      </c>
      <c r="J700" t="str">
        <f t="shared" si="75"/>
        <v>https:stackshare.io/</v>
      </c>
    </row>
    <row r="701" spans="1:10">
      <c r="A701">
        <f t="shared" si="76"/>
        <v>699</v>
      </c>
      <c r="B701" t="s">
        <v>267</v>
      </c>
      <c r="C701" t="s">
        <v>705</v>
      </c>
      <c r="D701" s="8" t="s">
        <v>771</v>
      </c>
      <c r="E701" s="3" t="s">
        <v>773</v>
      </c>
      <c r="F701">
        <v>2</v>
      </c>
      <c r="G701" s="8" t="s">
        <v>772</v>
      </c>
      <c r="J701" t="str">
        <f>CONCATENATE("stackshare.io/",G701)</f>
        <v>stackshare.io/ctop</v>
      </c>
    </row>
    <row r="702" spans="1:10">
      <c r="A702">
        <f t="shared" si="76"/>
        <v>700</v>
      </c>
      <c r="B702" t="s">
        <v>7956</v>
      </c>
      <c r="C702" t="s">
        <v>7962</v>
      </c>
      <c r="D702" s="12" t="s">
        <v>7991</v>
      </c>
      <c r="J702" t="str">
        <f t="shared" si="75"/>
        <v>https:stackshare.io/</v>
      </c>
    </row>
    <row r="703" spans="1:10">
      <c r="A703">
        <f t="shared" si="76"/>
        <v>701</v>
      </c>
      <c r="B703" t="s">
        <v>267</v>
      </c>
      <c r="C703" t="s">
        <v>268</v>
      </c>
      <c r="D703" s="8" t="s">
        <v>399</v>
      </c>
      <c r="E703" s="3" t="s">
        <v>401</v>
      </c>
      <c r="F703">
        <v>73</v>
      </c>
      <c r="G703" s="8" t="s">
        <v>400</v>
      </c>
      <c r="J703" t="str">
        <f>CONCATENATE("stackshare.io/",G703)</f>
        <v>stackshare.io/cucumber</v>
      </c>
    </row>
    <row r="704" spans="1:10">
      <c r="A704">
        <f t="shared" si="76"/>
        <v>702</v>
      </c>
      <c r="B704" t="s">
        <v>8012</v>
      </c>
      <c r="C704" t="s">
        <v>9470</v>
      </c>
      <c r="D704" s="9" t="s">
        <v>8840</v>
      </c>
      <c r="E704" t="s">
        <v>8841</v>
      </c>
      <c r="I704" t="s">
        <v>9389</v>
      </c>
      <c r="J704" t="str">
        <f t="shared" si="75"/>
        <v>https:stackshare.io/</v>
      </c>
    </row>
    <row r="705" spans="1:10">
      <c r="A705">
        <f t="shared" si="76"/>
        <v>703</v>
      </c>
      <c r="B705" t="s">
        <v>8012</v>
      </c>
      <c r="C705" t="s">
        <v>9470</v>
      </c>
      <c r="D705" s="9" t="s">
        <v>8844</v>
      </c>
      <c r="E705" t="s">
        <v>8845</v>
      </c>
      <c r="I705" t="s">
        <v>9391</v>
      </c>
      <c r="J705" t="str">
        <f t="shared" si="75"/>
        <v>https:stackshare.io/</v>
      </c>
    </row>
    <row r="706" spans="1:10">
      <c r="A706">
        <f t="shared" si="76"/>
        <v>704</v>
      </c>
      <c r="B706" t="s">
        <v>4967</v>
      </c>
      <c r="C706" t="s">
        <v>4978</v>
      </c>
      <c r="D706" s="8" t="s">
        <v>5032</v>
      </c>
      <c r="E706" s="3" t="s">
        <v>5034</v>
      </c>
      <c r="F706">
        <v>212</v>
      </c>
      <c r="G706" s="8" t="s">
        <v>5033</v>
      </c>
      <c r="J706" t="str">
        <f>CONCATENATE("stackshare.io/",G706)</f>
        <v>stackshare.io/customer-io</v>
      </c>
    </row>
    <row r="707" spans="1:10">
      <c r="A707">
        <f t="shared" si="76"/>
        <v>705</v>
      </c>
      <c r="B707" t="s">
        <v>8012</v>
      </c>
      <c r="C707" t="s">
        <v>9470</v>
      </c>
      <c r="D707" s="9" t="s">
        <v>8836</v>
      </c>
      <c r="E707" t="s">
        <v>8837</v>
      </c>
      <c r="I707" t="s">
        <v>9387</v>
      </c>
      <c r="J707" t="str">
        <f t="shared" ref="J707:J770" si="82">CONCATENATE("https:stackshare.io/",G707)</f>
        <v>https:stackshare.io/</v>
      </c>
    </row>
    <row r="708" spans="1:10">
      <c r="A708">
        <f t="shared" ref="A708:A771" si="83">A707+1</f>
        <v>706</v>
      </c>
      <c r="B708" t="s">
        <v>2111</v>
      </c>
      <c r="C708" t="s">
        <v>2116</v>
      </c>
      <c r="D708" s="8" t="s">
        <v>2270</v>
      </c>
      <c r="E708" s="3" t="s">
        <v>2272</v>
      </c>
      <c r="F708">
        <v>0</v>
      </c>
      <c r="G708" s="8" t="s">
        <v>2271</v>
      </c>
      <c r="J708" t="str">
        <f t="shared" ref="J708:J709" si="84">CONCATENATE("stackshare.io/",G708)</f>
        <v>stackshare.io/cyclotron</v>
      </c>
    </row>
    <row r="709" spans="1:10">
      <c r="A709">
        <f t="shared" si="83"/>
        <v>707</v>
      </c>
      <c r="B709" t="s">
        <v>2111</v>
      </c>
      <c r="C709" t="s">
        <v>2116</v>
      </c>
      <c r="D709" s="8" t="s">
        <v>2281</v>
      </c>
      <c r="E709" s="3" t="s">
        <v>2283</v>
      </c>
      <c r="F709">
        <v>14</v>
      </c>
      <c r="G709" s="8" t="s">
        <v>2282</v>
      </c>
      <c r="J709" t="str">
        <f t="shared" si="84"/>
        <v>stackshare.io/cyfe</v>
      </c>
    </row>
    <row r="710" spans="1:10">
      <c r="A710">
        <f t="shared" si="83"/>
        <v>708</v>
      </c>
      <c r="B710" t="s">
        <v>8012</v>
      </c>
      <c r="C710" t="s">
        <v>9470</v>
      </c>
      <c r="D710" s="9" t="s">
        <v>8838</v>
      </c>
      <c r="E710" t="s">
        <v>8839</v>
      </c>
      <c r="I710" t="s">
        <v>9388</v>
      </c>
      <c r="J710" t="str">
        <f t="shared" si="82"/>
        <v>https:stackshare.io/</v>
      </c>
    </row>
    <row r="711" spans="1:10">
      <c r="A711">
        <f t="shared" si="83"/>
        <v>709</v>
      </c>
      <c r="B711" t="s">
        <v>6837</v>
      </c>
      <c r="C711" t="s">
        <v>6845</v>
      </c>
      <c r="D711" s="8" t="s">
        <v>7060</v>
      </c>
      <c r="E711" s="3" t="s">
        <v>9513</v>
      </c>
      <c r="F711">
        <v>15</v>
      </c>
      <c r="G711" s="8" t="s">
        <v>7061</v>
      </c>
      <c r="J711" t="str">
        <f t="shared" ref="J711:J713" si="85">CONCATENATE("stackshare.io/",G711)</f>
        <v>stackshare.io/d</v>
      </c>
    </row>
    <row r="712" spans="1:10">
      <c r="A712">
        <f t="shared" si="83"/>
        <v>710</v>
      </c>
      <c r="B712" t="s">
        <v>5</v>
      </c>
      <c r="C712" t="s">
        <v>27</v>
      </c>
      <c r="D712" s="8" t="s">
        <v>31</v>
      </c>
      <c r="E712" s="3" t="s">
        <v>34</v>
      </c>
      <c r="F712" t="s">
        <v>32</v>
      </c>
      <c r="G712" s="8" t="s">
        <v>33</v>
      </c>
      <c r="J712" t="str">
        <f t="shared" si="85"/>
        <v>stackshare.io/d3</v>
      </c>
    </row>
    <row r="713" spans="1:10">
      <c r="A713">
        <f t="shared" si="83"/>
        <v>711</v>
      </c>
      <c r="B713" t="s">
        <v>2556</v>
      </c>
      <c r="C713" t="s">
        <v>3615</v>
      </c>
      <c r="D713" s="8" t="s">
        <v>3661</v>
      </c>
      <c r="E713" s="3" t="s">
        <v>3663</v>
      </c>
      <c r="F713">
        <v>1</v>
      </c>
      <c r="G713" s="8" t="s">
        <v>3662</v>
      </c>
      <c r="J713" t="str">
        <f t="shared" si="85"/>
        <v>stackshare.io/dailycred</v>
      </c>
    </row>
    <row r="714" spans="1:10">
      <c r="A714">
        <f t="shared" si="83"/>
        <v>712</v>
      </c>
      <c r="B714" t="s">
        <v>2111</v>
      </c>
      <c r="C714" t="s">
        <v>2116</v>
      </c>
      <c r="D714" s="11" t="s">
        <v>7736</v>
      </c>
      <c r="E714" s="2" t="s">
        <v>7737</v>
      </c>
      <c r="J714" t="str">
        <f t="shared" si="82"/>
        <v>https:stackshare.io/</v>
      </c>
    </row>
    <row r="715" spans="1:10">
      <c r="A715">
        <f t="shared" si="83"/>
        <v>713</v>
      </c>
      <c r="B715" t="s">
        <v>5950</v>
      </c>
      <c r="C715" t="s">
        <v>6049</v>
      </c>
      <c r="D715" s="8" t="s">
        <v>6101</v>
      </c>
      <c r="E715" s="3" t="s">
        <v>6103</v>
      </c>
      <c r="F715">
        <v>2</v>
      </c>
      <c r="G715" s="8" t="s">
        <v>6102</v>
      </c>
      <c r="J715" t="str">
        <f t="shared" ref="J715:J716" si="86">CONCATENATE("stackshare.io/",G715)</f>
        <v>stackshare.io/dalmatinerdb</v>
      </c>
    </row>
    <row r="716" spans="1:10">
      <c r="A716">
        <f t="shared" si="83"/>
        <v>714</v>
      </c>
      <c r="B716" t="s">
        <v>6837</v>
      </c>
      <c r="C716" t="s">
        <v>6855</v>
      </c>
      <c r="D716" s="8" t="s">
        <v>6914</v>
      </c>
      <c r="E716" s="3" t="s">
        <v>6916</v>
      </c>
      <c r="F716">
        <v>7</v>
      </c>
      <c r="G716" s="8" t="s">
        <v>6915</v>
      </c>
      <c r="J716" t="str">
        <f t="shared" si="86"/>
        <v>stackshare.io/dancer</v>
      </c>
    </row>
    <row r="717" spans="1:10">
      <c r="A717">
        <f t="shared" si="83"/>
        <v>715</v>
      </c>
      <c r="B717" t="s">
        <v>5950</v>
      </c>
      <c r="C717" t="s">
        <v>5963</v>
      </c>
      <c r="D717" s="11" t="s">
        <v>7725</v>
      </c>
      <c r="E717" s="2" t="s">
        <v>7726</v>
      </c>
      <c r="J717" t="str">
        <f t="shared" si="82"/>
        <v>https:stackshare.io/</v>
      </c>
    </row>
    <row r="718" spans="1:10">
      <c r="A718">
        <f t="shared" si="83"/>
        <v>716</v>
      </c>
      <c r="B718" t="s">
        <v>4257</v>
      </c>
      <c r="C718" t="s">
        <v>4335</v>
      </c>
      <c r="D718" s="8" t="s">
        <v>4381</v>
      </c>
      <c r="E718" s="3" t="s">
        <v>4383</v>
      </c>
      <c r="F718">
        <v>10</v>
      </c>
      <c r="G718" s="8" t="s">
        <v>4382</v>
      </c>
      <c r="J718" t="str">
        <f>CONCATENATE("stackshare.io/",G718)</f>
        <v>stackshare.io/dapulse</v>
      </c>
    </row>
    <row r="719" spans="1:10">
      <c r="A719">
        <f t="shared" si="83"/>
        <v>717</v>
      </c>
      <c r="B719" t="s">
        <v>8012</v>
      </c>
      <c r="C719" t="s">
        <v>9470</v>
      </c>
      <c r="D719" s="9" t="s">
        <v>8834</v>
      </c>
      <c r="E719" t="s">
        <v>8835</v>
      </c>
      <c r="I719" t="s">
        <v>9386</v>
      </c>
      <c r="J719" t="str">
        <f t="shared" si="82"/>
        <v>https:stackshare.io/</v>
      </c>
    </row>
    <row r="720" spans="1:10">
      <c r="A720">
        <f t="shared" si="83"/>
        <v>718</v>
      </c>
      <c r="B720" t="s">
        <v>6837</v>
      </c>
      <c r="C720" t="s">
        <v>6845</v>
      </c>
      <c r="D720" s="8" t="s">
        <v>7074</v>
      </c>
      <c r="E720" s="3" t="s">
        <v>7829</v>
      </c>
      <c r="F720">
        <v>31</v>
      </c>
      <c r="G720" s="8" t="s">
        <v>7075</v>
      </c>
      <c r="J720" t="str">
        <f t="shared" ref="J720:J724" si="87">CONCATENATE("stackshare.io/",G720)</f>
        <v>stackshare.io/dart</v>
      </c>
    </row>
    <row r="721" spans="1:10">
      <c r="A721">
        <f t="shared" si="83"/>
        <v>719</v>
      </c>
      <c r="B721" t="s">
        <v>267</v>
      </c>
      <c r="C721" t="s">
        <v>1736</v>
      </c>
      <c r="D721" s="8" t="s">
        <v>1737</v>
      </c>
      <c r="E721" s="3" t="s">
        <v>1739</v>
      </c>
      <c r="F721">
        <v>146</v>
      </c>
      <c r="G721" s="8" t="s">
        <v>1738</v>
      </c>
      <c r="J721" t="str">
        <f t="shared" si="87"/>
        <v>stackshare.io/dash</v>
      </c>
    </row>
    <row r="722" spans="1:10">
      <c r="A722">
        <f t="shared" si="83"/>
        <v>720</v>
      </c>
      <c r="B722" t="s">
        <v>5</v>
      </c>
      <c r="C722" t="s">
        <v>27</v>
      </c>
      <c r="D722" s="8" t="s">
        <v>217</v>
      </c>
      <c r="E722" s="3" t="s">
        <v>219</v>
      </c>
      <c r="F722">
        <v>2</v>
      </c>
      <c r="G722" s="8" t="s">
        <v>218</v>
      </c>
      <c r="J722" t="str">
        <f t="shared" si="87"/>
        <v>stackshare.io/dashboards</v>
      </c>
    </row>
    <row r="723" spans="1:10">
      <c r="A723">
        <f t="shared" si="83"/>
        <v>721</v>
      </c>
      <c r="B723" t="s">
        <v>4257</v>
      </c>
      <c r="C723" t="s">
        <v>4555</v>
      </c>
      <c r="D723" s="8" t="s">
        <v>4573</v>
      </c>
      <c r="E723" s="3" t="s">
        <v>4575</v>
      </c>
      <c r="F723">
        <v>12</v>
      </c>
      <c r="G723" s="8" t="s">
        <v>4574</v>
      </c>
      <c r="J723" t="str">
        <f t="shared" si="87"/>
        <v>stackshare.io/dashlane</v>
      </c>
    </row>
    <row r="724" spans="1:10">
      <c r="A724">
        <f t="shared" si="83"/>
        <v>722</v>
      </c>
      <c r="B724" t="s">
        <v>5950</v>
      </c>
      <c r="C724" t="s">
        <v>6043</v>
      </c>
      <c r="D724" s="8" t="s">
        <v>6297</v>
      </c>
      <c r="E724" s="3" t="s">
        <v>6298</v>
      </c>
      <c r="F724">
        <v>4</v>
      </c>
      <c r="G724" s="8" t="s">
        <v>6297</v>
      </c>
      <c r="J724" t="str">
        <f t="shared" si="87"/>
        <v>stackshare.io/dat</v>
      </c>
    </row>
    <row r="725" spans="1:10">
      <c r="A725">
        <f t="shared" si="83"/>
        <v>723</v>
      </c>
      <c r="B725" t="s">
        <v>8012</v>
      </c>
      <c r="C725" t="s">
        <v>9470</v>
      </c>
      <c r="D725" s="9" t="s">
        <v>8828</v>
      </c>
      <c r="E725" t="s">
        <v>8829</v>
      </c>
      <c r="I725" t="s">
        <v>9383</v>
      </c>
      <c r="J725" t="str">
        <f t="shared" si="82"/>
        <v>https:stackshare.io/</v>
      </c>
    </row>
    <row r="726" spans="1:10">
      <c r="A726">
        <f t="shared" si="83"/>
        <v>724</v>
      </c>
      <c r="B726" t="s">
        <v>8012</v>
      </c>
      <c r="C726" t="s">
        <v>9470</v>
      </c>
      <c r="D726" s="9" t="s">
        <v>8826</v>
      </c>
      <c r="E726" t="s">
        <v>8827</v>
      </c>
      <c r="I726" t="s">
        <v>9120</v>
      </c>
      <c r="J726" t="str">
        <f t="shared" si="82"/>
        <v>https:stackshare.io/</v>
      </c>
    </row>
    <row r="727" spans="1:10">
      <c r="A727">
        <f t="shared" si="83"/>
        <v>725</v>
      </c>
      <c r="B727" t="s">
        <v>8012</v>
      </c>
      <c r="C727" t="s">
        <v>9470</v>
      </c>
      <c r="D727" s="9" t="s">
        <v>8830</v>
      </c>
      <c r="E727" t="s">
        <v>8831</v>
      </c>
      <c r="I727" t="s">
        <v>9384</v>
      </c>
      <c r="J727" t="str">
        <f t="shared" si="82"/>
        <v>https:stackshare.io/</v>
      </c>
    </row>
    <row r="728" spans="1:10">
      <c r="A728">
        <f t="shared" si="83"/>
        <v>726</v>
      </c>
      <c r="B728" t="s">
        <v>5950</v>
      </c>
      <c r="C728" t="s">
        <v>6387</v>
      </c>
      <c r="D728" s="8" t="s">
        <v>6402</v>
      </c>
      <c r="E728" s="3" t="s">
        <v>6404</v>
      </c>
      <c r="F728">
        <v>1</v>
      </c>
      <c r="G728" s="8" t="s">
        <v>6403</v>
      </c>
      <c r="J728" t="str">
        <f t="shared" ref="J728:J729" si="88">CONCATENATE("stackshare.io/",G728)</f>
        <v>stackshare.io/database-labs</v>
      </c>
    </row>
    <row r="729" spans="1:10">
      <c r="A729">
        <f t="shared" si="83"/>
        <v>727</v>
      </c>
      <c r="B729" t="s">
        <v>1840</v>
      </c>
      <c r="C729" t="s">
        <v>2106</v>
      </c>
      <c r="D729" s="8" t="s">
        <v>2252</v>
      </c>
      <c r="E729" s="3" t="s">
        <v>2254</v>
      </c>
      <c r="F729">
        <v>663</v>
      </c>
      <c r="G729" s="8" t="s">
        <v>2253</v>
      </c>
      <c r="J729" t="str">
        <f t="shared" si="88"/>
        <v>stackshare.io/datadog</v>
      </c>
    </row>
    <row r="730" spans="1:10">
      <c r="A730">
        <f t="shared" si="83"/>
        <v>728</v>
      </c>
      <c r="B730" t="s">
        <v>8012</v>
      </c>
      <c r="C730" t="s">
        <v>9470</v>
      </c>
      <c r="D730" s="9" t="s">
        <v>8832</v>
      </c>
      <c r="E730" t="s">
        <v>8833</v>
      </c>
      <c r="I730" t="s">
        <v>9385</v>
      </c>
      <c r="J730" t="str">
        <f t="shared" si="82"/>
        <v>https:stackshare.io/</v>
      </c>
    </row>
    <row r="731" spans="1:10">
      <c r="A731">
        <f t="shared" si="83"/>
        <v>729</v>
      </c>
      <c r="B731" t="s">
        <v>2111</v>
      </c>
      <c r="C731" t="s">
        <v>2116</v>
      </c>
      <c r="D731" s="8" t="s">
        <v>2261</v>
      </c>
      <c r="E731" s="3" t="s">
        <v>2263</v>
      </c>
      <c r="F731">
        <v>1</v>
      </c>
      <c r="G731" s="8" t="s">
        <v>2262</v>
      </c>
      <c r="J731" t="str">
        <f>CONCATENATE("stackshare.io/",G731)</f>
        <v>stackshare.io/datahero</v>
      </c>
    </row>
    <row r="732" spans="1:10">
      <c r="A732">
        <f t="shared" si="83"/>
        <v>730</v>
      </c>
      <c r="B732" t="s">
        <v>8012</v>
      </c>
      <c r="C732" t="s">
        <v>9470</v>
      </c>
      <c r="D732" s="9" t="s">
        <v>8824</v>
      </c>
      <c r="E732" t="s">
        <v>8825</v>
      </c>
      <c r="I732" t="s">
        <v>9382</v>
      </c>
      <c r="J732" t="str">
        <f t="shared" si="82"/>
        <v>https:stackshare.io/</v>
      </c>
    </row>
    <row r="733" spans="1:10">
      <c r="A733">
        <f t="shared" si="83"/>
        <v>731</v>
      </c>
      <c r="B733" t="s">
        <v>2556</v>
      </c>
      <c r="C733" t="s">
        <v>2681</v>
      </c>
      <c r="D733" s="8" t="s">
        <v>2734</v>
      </c>
      <c r="E733" s="3" t="s">
        <v>2736</v>
      </c>
      <c r="F733">
        <v>0</v>
      </c>
      <c r="G733" s="8" t="s">
        <v>2735</v>
      </c>
      <c r="J733" t="str">
        <f>CONCATENATE("stackshare.io/",G733)</f>
        <v>stackshare.io/datanitro</v>
      </c>
    </row>
    <row r="734" spans="1:10">
      <c r="A734">
        <f t="shared" si="83"/>
        <v>732</v>
      </c>
      <c r="B734" t="s">
        <v>5950</v>
      </c>
      <c r="C734" t="s">
        <v>6049</v>
      </c>
      <c r="D734" s="11" t="s">
        <v>7739</v>
      </c>
      <c r="E734" s="2" t="s">
        <v>7740</v>
      </c>
      <c r="J734" t="str">
        <f t="shared" si="82"/>
        <v>https:stackshare.io/</v>
      </c>
    </row>
    <row r="735" spans="1:10">
      <c r="A735">
        <f t="shared" si="83"/>
        <v>733</v>
      </c>
      <c r="B735" t="s">
        <v>5487</v>
      </c>
      <c r="C735" t="s">
        <v>5495</v>
      </c>
      <c r="D735" s="8" t="s">
        <v>5525</v>
      </c>
      <c r="E735" s="3" t="s">
        <v>5526</v>
      </c>
      <c r="F735">
        <v>0</v>
      </c>
      <c r="G735" s="8" t="s">
        <v>5525</v>
      </c>
      <c r="J735" t="str">
        <f t="shared" ref="J735:J737" si="89">CONCATENATE("stackshare.io/",G735)</f>
        <v>stackshare.io/dawson</v>
      </c>
    </row>
    <row r="736" spans="1:10">
      <c r="A736">
        <f t="shared" si="83"/>
        <v>734</v>
      </c>
      <c r="B736" t="s">
        <v>267</v>
      </c>
      <c r="C736" t="s">
        <v>1061</v>
      </c>
      <c r="D736" s="8" t="s">
        <v>1104</v>
      </c>
      <c r="E736" s="3" t="s">
        <v>1106</v>
      </c>
      <c r="F736">
        <v>29</v>
      </c>
      <c r="G736" s="8" t="s">
        <v>1105</v>
      </c>
      <c r="J736" t="str">
        <f t="shared" si="89"/>
        <v>stackshare.io/dcos</v>
      </c>
    </row>
    <row r="737" spans="1:10">
      <c r="A737">
        <f t="shared" si="83"/>
        <v>735</v>
      </c>
      <c r="B737" t="s">
        <v>267</v>
      </c>
      <c r="C737" t="s">
        <v>1131</v>
      </c>
      <c r="D737" s="8" t="s">
        <v>1167</v>
      </c>
      <c r="E737" s="3" t="s">
        <v>1169</v>
      </c>
      <c r="F737">
        <v>6</v>
      </c>
      <c r="G737" s="8" t="s">
        <v>1168</v>
      </c>
      <c r="J737" t="str">
        <f t="shared" si="89"/>
        <v>stackshare.io/dchq</v>
      </c>
    </row>
    <row r="738" spans="1:10">
      <c r="A738">
        <f t="shared" si="83"/>
        <v>736</v>
      </c>
      <c r="B738" t="s">
        <v>8012</v>
      </c>
      <c r="C738" t="s">
        <v>9470</v>
      </c>
      <c r="D738" s="9" t="s">
        <v>8822</v>
      </c>
      <c r="E738" t="s">
        <v>8823</v>
      </c>
      <c r="I738" t="s">
        <v>9381</v>
      </c>
      <c r="J738" t="str">
        <f t="shared" si="82"/>
        <v>https:stackshare.io/</v>
      </c>
    </row>
    <row r="739" spans="1:10">
      <c r="A739">
        <f t="shared" si="83"/>
        <v>737</v>
      </c>
      <c r="B739" t="s">
        <v>8012</v>
      </c>
      <c r="C739" t="s">
        <v>9470</v>
      </c>
      <c r="D739" s="9" t="s">
        <v>8820</v>
      </c>
      <c r="E739" t="s">
        <v>8821</v>
      </c>
      <c r="I739" t="s">
        <v>9380</v>
      </c>
      <c r="J739" t="str">
        <f t="shared" si="82"/>
        <v>https:stackshare.io/</v>
      </c>
    </row>
    <row r="740" spans="1:10">
      <c r="A740">
        <f t="shared" si="83"/>
        <v>738</v>
      </c>
      <c r="B740" t="s">
        <v>7298</v>
      </c>
      <c r="C740" t="s">
        <v>7944</v>
      </c>
      <c r="D740" s="8" t="s">
        <v>7419</v>
      </c>
      <c r="E740" s="3" t="s">
        <v>7421</v>
      </c>
      <c r="F740">
        <v>503</v>
      </c>
      <c r="G740" s="8" t="s">
        <v>7420</v>
      </c>
      <c r="J740" t="str">
        <f>CONCATENATE("stackshare.io/",G740)</f>
        <v>stackshare.io/debian</v>
      </c>
    </row>
    <row r="741" spans="1:10">
      <c r="A741">
        <f t="shared" si="83"/>
        <v>739</v>
      </c>
      <c r="B741" t="s">
        <v>8012</v>
      </c>
      <c r="C741" t="s">
        <v>9470</v>
      </c>
      <c r="D741" s="9" t="s">
        <v>8818</v>
      </c>
      <c r="E741" t="s">
        <v>8819</v>
      </c>
      <c r="I741" t="s">
        <v>9379</v>
      </c>
      <c r="J741" t="str">
        <f t="shared" si="82"/>
        <v>https:stackshare.io/</v>
      </c>
    </row>
    <row r="742" spans="1:10">
      <c r="A742">
        <f t="shared" si="83"/>
        <v>740</v>
      </c>
      <c r="B742" t="s">
        <v>8012</v>
      </c>
      <c r="C742" t="s">
        <v>9470</v>
      </c>
      <c r="D742" s="9" t="s">
        <v>8816</v>
      </c>
      <c r="E742" t="s">
        <v>8817</v>
      </c>
      <c r="I742" t="s">
        <v>9378</v>
      </c>
      <c r="J742" t="str">
        <f t="shared" si="82"/>
        <v>https:stackshare.io/</v>
      </c>
    </row>
    <row r="743" spans="1:10">
      <c r="A743">
        <f t="shared" si="83"/>
        <v>741</v>
      </c>
      <c r="B743" t="s">
        <v>8012</v>
      </c>
      <c r="C743" t="s">
        <v>9470</v>
      </c>
      <c r="D743" s="9" t="s">
        <v>8814</v>
      </c>
      <c r="E743" t="s">
        <v>8815</v>
      </c>
      <c r="I743" t="s">
        <v>9377</v>
      </c>
      <c r="J743" t="str">
        <f t="shared" si="82"/>
        <v>https:stackshare.io/</v>
      </c>
    </row>
    <row r="744" spans="1:10">
      <c r="A744">
        <f t="shared" si="83"/>
        <v>742</v>
      </c>
      <c r="B744" t="s">
        <v>5</v>
      </c>
      <c r="C744" t="s">
        <v>14</v>
      </c>
      <c r="D744" s="8" t="s">
        <v>22</v>
      </c>
      <c r="E744" s="3" t="s">
        <v>23</v>
      </c>
      <c r="F744">
        <v>0</v>
      </c>
      <c r="G744" s="8" t="s">
        <v>22</v>
      </c>
      <c r="J744" t="str">
        <f t="shared" ref="J744:J745" si="90">CONCATENATE("stackshare.io/",G744)</f>
        <v>stackshare.io/decaffeinate</v>
      </c>
    </row>
    <row r="745" spans="1:10">
      <c r="A745">
        <f t="shared" si="83"/>
        <v>743</v>
      </c>
      <c r="B745" t="s">
        <v>267</v>
      </c>
      <c r="C745" t="s">
        <v>885</v>
      </c>
      <c r="D745" s="8" t="s">
        <v>1002</v>
      </c>
      <c r="E745" s="3" t="s">
        <v>1004</v>
      </c>
      <c r="F745">
        <v>2</v>
      </c>
      <c r="G745" s="8" t="s">
        <v>1003</v>
      </c>
      <c r="J745" t="str">
        <f t="shared" si="90"/>
        <v>stackshare.io/deckhub</v>
      </c>
    </row>
    <row r="746" spans="1:10">
      <c r="A746">
        <f t="shared" si="83"/>
        <v>744</v>
      </c>
      <c r="B746" t="s">
        <v>8012</v>
      </c>
      <c r="C746" t="s">
        <v>9470</v>
      </c>
      <c r="D746" s="9" t="s">
        <v>8810</v>
      </c>
      <c r="E746" t="s">
        <v>8811</v>
      </c>
      <c r="I746" t="s">
        <v>9044</v>
      </c>
      <c r="J746" t="str">
        <f t="shared" si="82"/>
        <v>https:stackshare.io/</v>
      </c>
    </row>
    <row r="747" spans="1:10">
      <c r="A747">
        <f t="shared" si="83"/>
        <v>745</v>
      </c>
      <c r="B747" t="s">
        <v>8012</v>
      </c>
      <c r="C747" t="s">
        <v>9470</v>
      </c>
      <c r="D747" s="9" t="s">
        <v>8812</v>
      </c>
      <c r="E747" t="s">
        <v>8813</v>
      </c>
      <c r="I747" t="s">
        <v>9376</v>
      </c>
      <c r="J747" t="str">
        <f t="shared" si="82"/>
        <v>https:stackshare.io/</v>
      </c>
    </row>
    <row r="748" spans="1:10">
      <c r="A748">
        <f t="shared" si="83"/>
        <v>746</v>
      </c>
      <c r="B748" t="s">
        <v>267</v>
      </c>
      <c r="C748" t="s">
        <v>290</v>
      </c>
      <c r="D748" s="8" t="s">
        <v>315</v>
      </c>
      <c r="E748" s="3" t="s">
        <v>317</v>
      </c>
      <c r="F748">
        <v>24</v>
      </c>
      <c r="G748" s="8" t="s">
        <v>316</v>
      </c>
      <c r="J748" t="str">
        <f>CONCATENATE("stackshare.io/",G748)</f>
        <v>stackshare.io/deco</v>
      </c>
    </row>
    <row r="749" spans="1:10">
      <c r="A749">
        <f t="shared" si="83"/>
        <v>747</v>
      </c>
      <c r="B749" t="s">
        <v>8012</v>
      </c>
      <c r="C749" t="s">
        <v>9470</v>
      </c>
      <c r="D749" s="9" t="s">
        <v>8808</v>
      </c>
      <c r="E749" t="s">
        <v>8809</v>
      </c>
      <c r="I749" t="s">
        <v>9044</v>
      </c>
      <c r="J749" t="str">
        <f t="shared" si="82"/>
        <v>https:stackshare.io/</v>
      </c>
    </row>
    <row r="750" spans="1:10">
      <c r="A750">
        <f t="shared" si="83"/>
        <v>748</v>
      </c>
      <c r="B750" t="s">
        <v>8012</v>
      </c>
      <c r="C750" t="s">
        <v>9470</v>
      </c>
      <c r="D750" s="9" t="s">
        <v>8806</v>
      </c>
      <c r="E750" t="s">
        <v>8807</v>
      </c>
      <c r="I750" t="s">
        <v>9375</v>
      </c>
      <c r="J750" t="str">
        <f t="shared" si="82"/>
        <v>https:stackshare.io/</v>
      </c>
    </row>
    <row r="751" spans="1:10">
      <c r="A751">
        <f t="shared" si="83"/>
        <v>749</v>
      </c>
      <c r="B751" t="s">
        <v>8012</v>
      </c>
      <c r="C751" t="s">
        <v>9470</v>
      </c>
      <c r="D751" s="9" t="s">
        <v>8804</v>
      </c>
      <c r="E751" t="s">
        <v>8805</v>
      </c>
      <c r="I751" t="s">
        <v>9374</v>
      </c>
      <c r="J751" t="str">
        <f t="shared" si="82"/>
        <v>https:stackshare.io/</v>
      </c>
    </row>
    <row r="752" spans="1:10">
      <c r="A752">
        <f t="shared" si="83"/>
        <v>750</v>
      </c>
      <c r="B752" t="s">
        <v>267</v>
      </c>
      <c r="C752" t="s">
        <v>290</v>
      </c>
      <c r="D752" s="8" t="s">
        <v>294</v>
      </c>
      <c r="E752" s="3" t="s">
        <v>296</v>
      </c>
      <c r="F752">
        <v>0</v>
      </c>
      <c r="G752" s="8" t="s">
        <v>295</v>
      </c>
      <c r="J752" t="str">
        <f t="shared" ref="J752:J756" si="91">CONCATENATE("stackshare.io/",G752)</f>
        <v>stackshare.io/deepforge</v>
      </c>
    </row>
    <row r="753" spans="1:10">
      <c r="A753">
        <f t="shared" si="83"/>
        <v>751</v>
      </c>
      <c r="B753" t="s">
        <v>267</v>
      </c>
      <c r="C753" t="s">
        <v>903</v>
      </c>
      <c r="D753" s="8" t="s">
        <v>911</v>
      </c>
      <c r="E753" s="3" t="s">
        <v>913</v>
      </c>
      <c r="F753">
        <v>1</v>
      </c>
      <c r="G753" s="8" t="s">
        <v>912</v>
      </c>
      <c r="J753" t="str">
        <f t="shared" si="91"/>
        <v>stackshare.io/deepgit</v>
      </c>
    </row>
    <row r="754" spans="1:10">
      <c r="A754">
        <f t="shared" si="83"/>
        <v>752</v>
      </c>
      <c r="B754" t="s">
        <v>4024</v>
      </c>
      <c r="C754" t="s">
        <v>4025</v>
      </c>
      <c r="D754" s="8" t="s">
        <v>4166</v>
      </c>
      <c r="E754" s="3" t="s">
        <v>4168</v>
      </c>
      <c r="F754">
        <v>2</v>
      </c>
      <c r="G754" s="8" t="s">
        <v>4167</v>
      </c>
      <c r="J754" t="str">
        <f t="shared" si="91"/>
        <v>stackshare.io/deeplinkdispatch</v>
      </c>
    </row>
    <row r="755" spans="1:10">
      <c r="A755">
        <f t="shared" si="83"/>
        <v>753</v>
      </c>
      <c r="B755" t="s">
        <v>2556</v>
      </c>
      <c r="C755" t="s">
        <v>2691</v>
      </c>
      <c r="D755" s="8" t="s">
        <v>2695</v>
      </c>
      <c r="E755" s="3" t="s">
        <v>2697</v>
      </c>
      <c r="F755">
        <v>0</v>
      </c>
      <c r="G755" s="8" t="s">
        <v>2696</v>
      </c>
      <c r="J755" t="str">
        <f t="shared" si="91"/>
        <v>stackshare.io/deepo</v>
      </c>
    </row>
    <row r="756" spans="1:10">
      <c r="A756">
        <f t="shared" si="83"/>
        <v>754</v>
      </c>
      <c r="B756" t="s">
        <v>5487</v>
      </c>
      <c r="C756" t="s">
        <v>5510</v>
      </c>
      <c r="D756" s="8" t="s">
        <v>5593</v>
      </c>
      <c r="E756" s="3" t="s">
        <v>5595</v>
      </c>
      <c r="F756">
        <v>13</v>
      </c>
      <c r="G756" s="8" t="s">
        <v>5594</v>
      </c>
      <c r="J756" t="str">
        <f t="shared" si="91"/>
        <v>stackshare.io/deepstream-io</v>
      </c>
    </row>
    <row r="757" spans="1:10">
      <c r="A757">
        <f t="shared" si="83"/>
        <v>755</v>
      </c>
      <c r="B757" t="s">
        <v>2556</v>
      </c>
      <c r="C757" t="s">
        <v>6043</v>
      </c>
      <c r="D757" s="14" t="s">
        <v>7743</v>
      </c>
      <c r="E757" s="2" t="s">
        <v>7878</v>
      </c>
      <c r="J757" t="str">
        <f t="shared" si="82"/>
        <v>https:stackshare.io/</v>
      </c>
    </row>
    <row r="758" spans="1:10">
      <c r="A758">
        <f t="shared" si="83"/>
        <v>756</v>
      </c>
      <c r="B758" t="s">
        <v>5487</v>
      </c>
      <c r="C758" t="s">
        <v>5692</v>
      </c>
      <c r="D758" s="8" t="s">
        <v>5870</v>
      </c>
      <c r="E758" s="3" t="s">
        <v>5872</v>
      </c>
      <c r="F758">
        <v>18</v>
      </c>
      <c r="G758" s="8" t="s">
        <v>5871</v>
      </c>
      <c r="J758" t="str">
        <f t="shared" ref="J758:J763" si="92">CONCATENATE("stackshare.io/",G758)</f>
        <v>stackshare.io/deis</v>
      </c>
    </row>
    <row r="759" spans="1:10">
      <c r="A759">
        <f t="shared" si="83"/>
        <v>757</v>
      </c>
      <c r="B759" t="s">
        <v>5487</v>
      </c>
      <c r="C759" t="s">
        <v>5692</v>
      </c>
      <c r="D759" s="8" t="s">
        <v>5838</v>
      </c>
      <c r="E759" s="3" t="s">
        <v>5840</v>
      </c>
      <c r="F759">
        <v>5</v>
      </c>
      <c r="G759" s="8" t="s">
        <v>5839</v>
      </c>
      <c r="J759" t="str">
        <f t="shared" si="92"/>
        <v>stackshare.io/deis-workflow</v>
      </c>
    </row>
    <row r="760" spans="1:10">
      <c r="A760">
        <f t="shared" si="83"/>
        <v>758</v>
      </c>
      <c r="B760" t="s">
        <v>2556</v>
      </c>
      <c r="C760" t="s">
        <v>3607</v>
      </c>
      <c r="D760" s="8" t="s">
        <v>3700</v>
      </c>
      <c r="E760" s="3" t="s">
        <v>3702</v>
      </c>
      <c r="F760">
        <v>2</v>
      </c>
      <c r="G760" s="8" t="s">
        <v>3701</v>
      </c>
      <c r="J760" t="str">
        <f t="shared" si="92"/>
        <v>stackshare.io/dejavu</v>
      </c>
    </row>
    <row r="761" spans="1:10">
      <c r="A761">
        <f t="shared" si="83"/>
        <v>759</v>
      </c>
      <c r="B761" t="s">
        <v>5</v>
      </c>
      <c r="C761" t="s">
        <v>37</v>
      </c>
      <c r="D761" s="8" t="s">
        <v>65</v>
      </c>
      <c r="E761" s="3" t="s">
        <v>67</v>
      </c>
      <c r="F761">
        <v>1</v>
      </c>
      <c r="G761" s="8" t="s">
        <v>66</v>
      </c>
      <c r="J761" t="str">
        <f t="shared" si="92"/>
        <v>stackshare.io/deku</v>
      </c>
    </row>
    <row r="762" spans="1:10">
      <c r="A762">
        <f t="shared" si="83"/>
        <v>760</v>
      </c>
      <c r="B762" t="s">
        <v>5950</v>
      </c>
      <c r="C762" t="s">
        <v>5959</v>
      </c>
      <c r="D762" s="8" t="s">
        <v>6003</v>
      </c>
      <c r="E762" s="3" t="s">
        <v>6004</v>
      </c>
      <c r="F762">
        <v>25</v>
      </c>
      <c r="G762" s="8" t="s">
        <v>6003</v>
      </c>
      <c r="J762" t="str">
        <f t="shared" si="92"/>
        <v>stackshare.io/delayed_job</v>
      </c>
    </row>
    <row r="763" spans="1:10">
      <c r="A763">
        <f t="shared" si="83"/>
        <v>761</v>
      </c>
      <c r="B763" t="s">
        <v>4967</v>
      </c>
      <c r="C763" t="s">
        <v>5187</v>
      </c>
      <c r="D763" s="8" t="s">
        <v>5254</v>
      </c>
      <c r="E763" s="3" t="s">
        <v>5256</v>
      </c>
      <c r="F763">
        <v>11</v>
      </c>
      <c r="G763" s="8" t="s">
        <v>5255</v>
      </c>
      <c r="J763" t="str">
        <f t="shared" si="92"/>
        <v>stackshare.io/delighted</v>
      </c>
    </row>
    <row r="764" spans="1:10">
      <c r="A764">
        <f t="shared" si="83"/>
        <v>762</v>
      </c>
      <c r="B764" t="s">
        <v>8012</v>
      </c>
      <c r="C764" t="s">
        <v>9470</v>
      </c>
      <c r="D764" s="9" t="s">
        <v>8800</v>
      </c>
      <c r="E764" t="s">
        <v>8801</v>
      </c>
      <c r="I764" t="s">
        <v>9372</v>
      </c>
      <c r="J764" t="str">
        <f t="shared" si="82"/>
        <v>https:stackshare.io/</v>
      </c>
    </row>
    <row r="765" spans="1:10">
      <c r="A765">
        <f t="shared" si="83"/>
        <v>763</v>
      </c>
      <c r="B765" t="s">
        <v>267</v>
      </c>
      <c r="C765" t="s">
        <v>1790</v>
      </c>
      <c r="D765" s="8" t="s">
        <v>1798</v>
      </c>
      <c r="E765" s="3" t="s">
        <v>1800</v>
      </c>
      <c r="F765">
        <v>1</v>
      </c>
      <c r="G765" s="8" t="s">
        <v>1799</v>
      </c>
      <c r="J765" t="str">
        <f t="shared" ref="J765:J766" si="93">CONCATENATE("stackshare.io/",G765)</f>
        <v>stackshare.io/dependabot</v>
      </c>
    </row>
    <row r="766" spans="1:10">
      <c r="A766">
        <f t="shared" si="83"/>
        <v>764</v>
      </c>
      <c r="B766" t="s">
        <v>267</v>
      </c>
      <c r="C766" t="s">
        <v>1790</v>
      </c>
      <c r="D766" s="8" t="s">
        <v>1804</v>
      </c>
      <c r="E766" s="3" t="s">
        <v>1806</v>
      </c>
      <c r="F766">
        <v>8</v>
      </c>
      <c r="G766" s="8" t="s">
        <v>1805</v>
      </c>
      <c r="J766" t="str">
        <f t="shared" si="93"/>
        <v>stackshare.io/dependency-ci</v>
      </c>
    </row>
    <row r="767" spans="1:10">
      <c r="A767">
        <f t="shared" si="83"/>
        <v>765</v>
      </c>
      <c r="B767" t="s">
        <v>8012</v>
      </c>
      <c r="C767" t="s">
        <v>9470</v>
      </c>
      <c r="D767" s="9" t="s">
        <v>8798</v>
      </c>
      <c r="E767" t="s">
        <v>8799</v>
      </c>
      <c r="I767" t="s">
        <v>9044</v>
      </c>
      <c r="J767" t="str">
        <f t="shared" si="82"/>
        <v>https:stackshare.io/</v>
      </c>
    </row>
    <row r="768" spans="1:10">
      <c r="A768">
        <f t="shared" si="83"/>
        <v>766</v>
      </c>
      <c r="B768" t="s">
        <v>267</v>
      </c>
      <c r="C768" t="s">
        <v>1530</v>
      </c>
      <c r="D768" s="8" t="s">
        <v>1586</v>
      </c>
      <c r="E768" s="3" t="s">
        <v>1588</v>
      </c>
      <c r="F768">
        <v>63</v>
      </c>
      <c r="G768" s="8" t="s">
        <v>1587</v>
      </c>
      <c r="J768" t="str">
        <f t="shared" ref="J768:J771" si="94">CONCATENATE("stackshare.io/",G768)</f>
        <v>stackshare.io/deploybot</v>
      </c>
    </row>
    <row r="769" spans="1:10">
      <c r="A769">
        <f t="shared" si="83"/>
        <v>767</v>
      </c>
      <c r="B769" t="s">
        <v>2556</v>
      </c>
      <c r="C769" t="s">
        <v>2830</v>
      </c>
      <c r="D769" s="8" t="s">
        <v>2859</v>
      </c>
      <c r="E769" s="3" t="s">
        <v>2861</v>
      </c>
      <c r="F769">
        <v>8</v>
      </c>
      <c r="G769" s="8" t="s">
        <v>2860</v>
      </c>
      <c r="J769" t="str">
        <f t="shared" si="94"/>
        <v>stackshare.io/deployd</v>
      </c>
    </row>
    <row r="770" spans="1:10">
      <c r="A770">
        <f t="shared" si="83"/>
        <v>768</v>
      </c>
      <c r="B770" t="s">
        <v>267</v>
      </c>
      <c r="C770" t="s">
        <v>1530</v>
      </c>
      <c r="D770" s="8" t="s">
        <v>1583</v>
      </c>
      <c r="E770" s="3" t="s">
        <v>1585</v>
      </c>
      <c r="F770">
        <v>21</v>
      </c>
      <c r="G770" s="8" t="s">
        <v>1584</v>
      </c>
      <c r="J770" t="str">
        <f t="shared" si="94"/>
        <v>stackshare.io/deployer</v>
      </c>
    </row>
    <row r="771" spans="1:10">
      <c r="A771">
        <f t="shared" si="83"/>
        <v>769</v>
      </c>
      <c r="B771" t="s">
        <v>2556</v>
      </c>
      <c r="C771" t="s">
        <v>3188</v>
      </c>
      <c r="D771" s="8" t="s">
        <v>3257</v>
      </c>
      <c r="E771" s="3" t="s">
        <v>3258</v>
      </c>
      <c r="F771">
        <v>2</v>
      </c>
      <c r="G771" s="8" t="s">
        <v>3257</v>
      </c>
      <c r="J771" t="str">
        <f t="shared" si="94"/>
        <v>stackshare.io/deppbot</v>
      </c>
    </row>
    <row r="772" spans="1:10">
      <c r="A772">
        <f t="shared" ref="A772:A835" si="95">A771+1</f>
        <v>770</v>
      </c>
      <c r="B772" t="s">
        <v>7956</v>
      </c>
      <c r="C772" t="s">
        <v>7963</v>
      </c>
      <c r="D772" s="8" t="s">
        <v>7974</v>
      </c>
      <c r="E772" s="6" t="s">
        <v>8004</v>
      </c>
      <c r="J772" t="str">
        <f t="shared" ref="J771:J834" si="96">CONCATENATE("https:stackshare.io/",G772)</f>
        <v>https:stackshare.io/</v>
      </c>
    </row>
    <row r="773" spans="1:10">
      <c r="A773">
        <f t="shared" si="95"/>
        <v>771</v>
      </c>
      <c r="B773" t="s">
        <v>8012</v>
      </c>
      <c r="C773" t="s">
        <v>9470</v>
      </c>
      <c r="D773" s="9" t="s">
        <v>8603</v>
      </c>
      <c r="E773" t="s">
        <v>8604</v>
      </c>
      <c r="I773" t="s">
        <v>9286</v>
      </c>
      <c r="J773" t="str">
        <f t="shared" si="96"/>
        <v>https:stackshare.io/</v>
      </c>
    </row>
    <row r="774" spans="1:10">
      <c r="A774">
        <f t="shared" si="95"/>
        <v>772</v>
      </c>
      <c r="B774" t="s">
        <v>4967</v>
      </c>
      <c r="C774" t="s">
        <v>5044</v>
      </c>
      <c r="D774" s="8" t="s">
        <v>5142</v>
      </c>
      <c r="E774" s="3" t="s">
        <v>5144</v>
      </c>
      <c r="F774">
        <v>56</v>
      </c>
      <c r="G774" s="8" t="s">
        <v>5143</v>
      </c>
      <c r="J774" t="str">
        <f t="shared" ref="J774:J776" si="97">CONCATENATE("stackshare.io/",G774)</f>
        <v>stackshare.io/desk-com</v>
      </c>
    </row>
    <row r="775" spans="1:10">
      <c r="A775">
        <f t="shared" si="95"/>
        <v>773</v>
      </c>
      <c r="B775" t="s">
        <v>2556</v>
      </c>
      <c r="C775" t="s">
        <v>3188</v>
      </c>
      <c r="D775" s="8" t="s">
        <v>3285</v>
      </c>
      <c r="E775" s="3" t="s">
        <v>3287</v>
      </c>
      <c r="F775">
        <v>3</v>
      </c>
      <c r="G775" s="8" t="s">
        <v>3286</v>
      </c>
      <c r="J775" t="str">
        <f t="shared" si="97"/>
        <v>stackshare.io/detectify</v>
      </c>
    </row>
    <row r="776" spans="1:10">
      <c r="A776">
        <f t="shared" si="95"/>
        <v>774</v>
      </c>
      <c r="B776" t="s">
        <v>267</v>
      </c>
      <c r="C776" t="s">
        <v>1736</v>
      </c>
      <c r="D776" s="8" t="s">
        <v>1776</v>
      </c>
      <c r="E776" s="3" t="s">
        <v>1778</v>
      </c>
      <c r="F776">
        <v>31</v>
      </c>
      <c r="G776" s="8" t="s">
        <v>1777</v>
      </c>
      <c r="J776" t="str">
        <f t="shared" si="97"/>
        <v>stackshare.io/devdocs</v>
      </c>
    </row>
    <row r="777" spans="1:10">
      <c r="A777">
        <f t="shared" si="95"/>
        <v>775</v>
      </c>
      <c r="B777" t="s">
        <v>8012</v>
      </c>
      <c r="C777" t="s">
        <v>9470</v>
      </c>
      <c r="D777" s="9" t="s">
        <v>8796</v>
      </c>
      <c r="E777" t="s">
        <v>8797</v>
      </c>
      <c r="I777" t="s">
        <v>9371</v>
      </c>
      <c r="J777" t="str">
        <f t="shared" si="96"/>
        <v>https:stackshare.io/</v>
      </c>
    </row>
    <row r="778" spans="1:10">
      <c r="A778">
        <f t="shared" si="95"/>
        <v>776</v>
      </c>
      <c r="B778" t="s">
        <v>267</v>
      </c>
      <c r="C778" t="s">
        <v>1604</v>
      </c>
      <c r="D778" s="8" t="s">
        <v>1617</v>
      </c>
      <c r="E778" s="3" t="s">
        <v>1619</v>
      </c>
      <c r="F778">
        <v>2</v>
      </c>
      <c r="G778" s="8" t="s">
        <v>1618</v>
      </c>
      <c r="J778" t="str">
        <f t="shared" ref="J778:J780" si="98">CONCATENATE("stackshare.io/",G778)</f>
        <v>stackshare.io/deveo</v>
      </c>
    </row>
    <row r="779" spans="1:10">
      <c r="A779">
        <f t="shared" si="95"/>
        <v>777</v>
      </c>
      <c r="B779" t="s">
        <v>2556</v>
      </c>
      <c r="C779" t="s">
        <v>3615</v>
      </c>
      <c r="D779" s="8" t="s">
        <v>3676</v>
      </c>
      <c r="E779" s="3" t="s">
        <v>3678</v>
      </c>
      <c r="F779">
        <v>202</v>
      </c>
      <c r="G779" s="8" t="s">
        <v>3677</v>
      </c>
      <c r="J779" t="str">
        <f t="shared" si="98"/>
        <v>stackshare.io/devise</v>
      </c>
    </row>
    <row r="780" spans="1:10">
      <c r="A780">
        <f t="shared" si="95"/>
        <v>778</v>
      </c>
      <c r="B780" t="s">
        <v>267</v>
      </c>
      <c r="C780" t="s">
        <v>885</v>
      </c>
      <c r="D780" s="8" t="s">
        <v>1023</v>
      </c>
      <c r="E780" s="3" t="s">
        <v>1025</v>
      </c>
      <c r="F780">
        <v>4</v>
      </c>
      <c r="G780" s="8" t="s">
        <v>1024</v>
      </c>
      <c r="J780" t="str">
        <f t="shared" si="98"/>
        <v>stackshare.io/devspace</v>
      </c>
    </row>
    <row r="781" spans="1:10">
      <c r="A781">
        <f t="shared" si="95"/>
        <v>779</v>
      </c>
      <c r="B781" t="s">
        <v>8012</v>
      </c>
      <c r="C781" t="s">
        <v>9470</v>
      </c>
      <c r="D781" s="9" t="s">
        <v>8794</v>
      </c>
      <c r="E781" t="s">
        <v>8795</v>
      </c>
      <c r="I781" t="s">
        <v>9370</v>
      </c>
      <c r="J781" t="str">
        <f t="shared" si="96"/>
        <v>https:stackshare.io/</v>
      </c>
    </row>
    <row r="782" spans="1:10">
      <c r="A782">
        <f t="shared" si="95"/>
        <v>780</v>
      </c>
      <c r="B782" t="s">
        <v>7956</v>
      </c>
      <c r="C782" t="s">
        <v>7958</v>
      </c>
      <c r="D782" s="8" t="s">
        <v>7979</v>
      </c>
      <c r="E782" t="s">
        <v>7980</v>
      </c>
      <c r="I782" t="s">
        <v>7981</v>
      </c>
      <c r="J782" t="str">
        <f t="shared" si="96"/>
        <v>https:stackshare.io/</v>
      </c>
    </row>
    <row r="783" spans="1:10">
      <c r="A783">
        <f t="shared" si="95"/>
        <v>781</v>
      </c>
      <c r="B783" t="s">
        <v>8012</v>
      </c>
      <c r="C783" t="s">
        <v>9470</v>
      </c>
      <c r="D783" s="9" t="s">
        <v>8792</v>
      </c>
      <c r="E783" t="s">
        <v>8793</v>
      </c>
      <c r="I783" t="s">
        <v>9369</v>
      </c>
      <c r="J783" t="str">
        <f t="shared" si="96"/>
        <v>https:stackshare.io/</v>
      </c>
    </row>
    <row r="784" spans="1:10">
      <c r="A784">
        <f t="shared" si="95"/>
        <v>782</v>
      </c>
      <c r="B784" t="s">
        <v>8012</v>
      </c>
      <c r="C784" t="s">
        <v>9470</v>
      </c>
      <c r="D784" s="9" t="s">
        <v>8790</v>
      </c>
      <c r="E784" t="s">
        <v>8791</v>
      </c>
      <c r="I784" t="s">
        <v>9368</v>
      </c>
      <c r="J784" t="str">
        <f t="shared" si="96"/>
        <v>https:stackshare.io/</v>
      </c>
    </row>
    <row r="785" spans="1:10">
      <c r="A785">
        <f t="shared" si="95"/>
        <v>783</v>
      </c>
      <c r="B785" t="s">
        <v>267</v>
      </c>
      <c r="C785" t="s">
        <v>903</v>
      </c>
      <c r="D785" s="8" t="s">
        <v>904</v>
      </c>
      <c r="E785" s="3" t="s">
        <v>906</v>
      </c>
      <c r="F785">
        <v>38</v>
      </c>
      <c r="G785" s="8" t="s">
        <v>905</v>
      </c>
      <c r="J785" t="str">
        <f t="shared" ref="J785:J798" si="99">CONCATENATE("stackshare.io/",G785)</f>
        <v>stackshare.io/diff-so-fancy</v>
      </c>
    </row>
    <row r="786" spans="1:10">
      <c r="A786">
        <f t="shared" si="95"/>
        <v>784</v>
      </c>
      <c r="B786" t="s">
        <v>2556</v>
      </c>
      <c r="C786" t="s">
        <v>2673</v>
      </c>
      <c r="D786" s="8" t="s">
        <v>2771</v>
      </c>
      <c r="E786" s="3" t="s">
        <v>2773</v>
      </c>
      <c r="F786">
        <v>0</v>
      </c>
      <c r="G786" s="8" t="s">
        <v>2772</v>
      </c>
      <c r="J786" t="str">
        <f t="shared" si="99"/>
        <v>stackshare.io/diff-io</v>
      </c>
    </row>
    <row r="787" spans="1:10">
      <c r="A787">
        <f t="shared" si="95"/>
        <v>785</v>
      </c>
      <c r="B787" t="s">
        <v>2556</v>
      </c>
      <c r="C787" t="s">
        <v>3399</v>
      </c>
      <c r="D787" s="8" t="s">
        <v>3400</v>
      </c>
      <c r="E787" s="3" t="s">
        <v>3402</v>
      </c>
      <c r="F787">
        <v>4</v>
      </c>
      <c r="G787" s="8" t="s">
        <v>3401</v>
      </c>
      <c r="J787" t="str">
        <f t="shared" si="99"/>
        <v>stackshare.io/diffbot</v>
      </c>
    </row>
    <row r="788" spans="1:10">
      <c r="A788">
        <f t="shared" si="95"/>
        <v>786</v>
      </c>
      <c r="B788" t="s">
        <v>5487</v>
      </c>
      <c r="C788" t="s">
        <v>5702</v>
      </c>
      <c r="D788" s="8" t="s">
        <v>5774</v>
      </c>
      <c r="E788" s="3" t="s">
        <v>7861</v>
      </c>
      <c r="F788" t="s">
        <v>5775</v>
      </c>
      <c r="G788" s="8" t="s">
        <v>5776</v>
      </c>
      <c r="J788" t="str">
        <f t="shared" si="99"/>
        <v>stackshare.io/digitalocean</v>
      </c>
    </row>
    <row r="789" spans="1:10">
      <c r="A789">
        <f t="shared" si="95"/>
        <v>787</v>
      </c>
      <c r="B789" t="s">
        <v>5950</v>
      </c>
      <c r="C789" t="s">
        <v>6497</v>
      </c>
      <c r="D789" s="8" t="s">
        <v>6501</v>
      </c>
      <c r="E789" s="3" t="s">
        <v>6503</v>
      </c>
      <c r="F789">
        <v>0</v>
      </c>
      <c r="G789" s="8" t="s">
        <v>6502</v>
      </c>
      <c r="J789" t="str">
        <f t="shared" si="99"/>
        <v>stackshare.io/digitalocean-block-storage</v>
      </c>
    </row>
    <row r="790" spans="1:10">
      <c r="A790">
        <f t="shared" si="95"/>
        <v>788</v>
      </c>
      <c r="B790" t="s">
        <v>267</v>
      </c>
      <c r="C790" t="s">
        <v>283</v>
      </c>
      <c r="D790" s="8" t="s">
        <v>369</v>
      </c>
      <c r="E790" s="3" t="s">
        <v>371</v>
      </c>
      <c r="F790">
        <v>1</v>
      </c>
      <c r="G790" s="8" t="s">
        <v>370</v>
      </c>
      <c r="J790" t="str">
        <f t="shared" si="99"/>
        <v>stackshare.io/digitalocean-load-balancer</v>
      </c>
    </row>
    <row r="791" spans="1:10">
      <c r="A791">
        <f t="shared" si="95"/>
        <v>789</v>
      </c>
      <c r="B791" t="s">
        <v>1840</v>
      </c>
      <c r="C791" t="s">
        <v>2037</v>
      </c>
      <c r="D791" s="8" t="s">
        <v>2061</v>
      </c>
      <c r="E791" s="3" t="s">
        <v>2063</v>
      </c>
      <c r="F791">
        <v>3</v>
      </c>
      <c r="G791" s="8" t="s">
        <v>2062</v>
      </c>
      <c r="J791" t="str">
        <f t="shared" si="99"/>
        <v>stackshare.io/digitalocean-monitoring</v>
      </c>
    </row>
    <row r="792" spans="1:10">
      <c r="A792">
        <f t="shared" si="95"/>
        <v>790</v>
      </c>
      <c r="B792" t="s">
        <v>5950</v>
      </c>
      <c r="C792" t="s">
        <v>6497</v>
      </c>
      <c r="D792" s="8" t="s">
        <v>6498</v>
      </c>
      <c r="E792" s="3" t="s">
        <v>6500</v>
      </c>
      <c r="F792">
        <v>0</v>
      </c>
      <c r="G792" s="8" t="s">
        <v>6499</v>
      </c>
      <c r="J792" t="str">
        <f t="shared" si="99"/>
        <v>stackshare.io/digitalocean-spaces</v>
      </c>
    </row>
    <row r="793" spans="1:10">
      <c r="A793">
        <f t="shared" si="95"/>
        <v>791</v>
      </c>
      <c r="B793" t="s">
        <v>2111</v>
      </c>
      <c r="C793" t="s">
        <v>2116</v>
      </c>
      <c r="D793" s="8" t="s">
        <v>2255</v>
      </c>
      <c r="E793" s="3" t="s">
        <v>2257</v>
      </c>
      <c r="F793">
        <v>0</v>
      </c>
      <c r="G793" s="8" t="s">
        <v>2256</v>
      </c>
      <c r="J793" t="str">
        <f t="shared" si="99"/>
        <v>stackshare.io/digmydata</v>
      </c>
    </row>
    <row r="794" spans="1:10">
      <c r="A794">
        <f t="shared" si="95"/>
        <v>792</v>
      </c>
      <c r="B794" t="s">
        <v>4832</v>
      </c>
      <c r="C794" t="s">
        <v>4833</v>
      </c>
      <c r="D794" s="8" t="s">
        <v>4848</v>
      </c>
      <c r="E794" s="3" t="s">
        <v>4850</v>
      </c>
      <c r="F794">
        <v>1</v>
      </c>
      <c r="G794" s="8" t="s">
        <v>4849</v>
      </c>
      <c r="J794" t="str">
        <f t="shared" si="99"/>
        <v>stackshare.io/dimensions</v>
      </c>
    </row>
    <row r="795" spans="1:10">
      <c r="A795">
        <f t="shared" si="95"/>
        <v>793</v>
      </c>
      <c r="B795" t="s">
        <v>5</v>
      </c>
      <c r="C795" t="s">
        <v>27</v>
      </c>
      <c r="D795" s="8" t="s">
        <v>215</v>
      </c>
      <c r="E795" s="3" t="s">
        <v>216</v>
      </c>
      <c r="F795">
        <v>2</v>
      </c>
      <c r="G795" s="8" t="s">
        <v>215</v>
      </c>
      <c r="J795" t="str">
        <f t="shared" si="99"/>
        <v>stackshare.io/dimple</v>
      </c>
    </row>
    <row r="796" spans="1:10">
      <c r="A796">
        <f t="shared" si="95"/>
        <v>794</v>
      </c>
      <c r="B796" t="s">
        <v>4967</v>
      </c>
      <c r="C796" t="s">
        <v>5407</v>
      </c>
      <c r="D796" s="8" t="s">
        <v>5433</v>
      </c>
      <c r="E796" s="3" t="s">
        <v>5435</v>
      </c>
      <c r="F796">
        <v>3</v>
      </c>
      <c r="G796" s="8" t="s">
        <v>5434</v>
      </c>
      <c r="J796" t="str">
        <f t="shared" si="99"/>
        <v>stackshare.io/directus</v>
      </c>
    </row>
    <row r="797" spans="1:10">
      <c r="A797">
        <f t="shared" si="95"/>
        <v>795</v>
      </c>
      <c r="B797" t="s">
        <v>4257</v>
      </c>
      <c r="C797" t="s">
        <v>4470</v>
      </c>
      <c r="D797" s="8" t="s">
        <v>4511</v>
      </c>
      <c r="E797" s="3" t="s">
        <v>7804</v>
      </c>
      <c r="F797">
        <v>94</v>
      </c>
      <c r="G797" s="8" t="s">
        <v>4512</v>
      </c>
      <c r="J797" t="str">
        <f t="shared" si="99"/>
        <v>stackshare.io/discord</v>
      </c>
    </row>
    <row r="798" spans="1:10">
      <c r="A798">
        <f t="shared" si="95"/>
        <v>796</v>
      </c>
      <c r="B798" t="s">
        <v>4967</v>
      </c>
      <c r="C798" t="s">
        <v>5394</v>
      </c>
      <c r="D798" s="8" t="s">
        <v>5398</v>
      </c>
      <c r="E798" s="3" t="s">
        <v>5400</v>
      </c>
      <c r="F798">
        <v>79</v>
      </c>
      <c r="G798" s="8" t="s">
        <v>5399</v>
      </c>
      <c r="J798" t="str">
        <f t="shared" si="99"/>
        <v>stackshare.io/discourse</v>
      </c>
    </row>
    <row r="799" spans="1:10">
      <c r="A799">
        <f t="shared" si="95"/>
        <v>797</v>
      </c>
      <c r="B799" t="s">
        <v>8012</v>
      </c>
      <c r="C799" t="s">
        <v>9470</v>
      </c>
      <c r="D799" s="9" t="s">
        <v>8788</v>
      </c>
      <c r="E799" t="s">
        <v>8789</v>
      </c>
      <c r="I799" t="s">
        <v>9073</v>
      </c>
      <c r="J799" t="str">
        <f t="shared" si="96"/>
        <v>https:stackshare.io/</v>
      </c>
    </row>
    <row r="800" spans="1:10">
      <c r="A800">
        <f t="shared" si="95"/>
        <v>798</v>
      </c>
      <c r="B800" t="s">
        <v>2556</v>
      </c>
      <c r="C800" t="s">
        <v>2778</v>
      </c>
      <c r="D800" s="8" t="s">
        <v>2800</v>
      </c>
      <c r="E800" s="3" t="s">
        <v>2802</v>
      </c>
      <c r="F800">
        <v>2</v>
      </c>
      <c r="G800" s="8" t="s">
        <v>2801</v>
      </c>
      <c r="J800" t="str">
        <f t="shared" ref="J800:J802" si="100">CONCATENATE("stackshare.io/",G800)</f>
        <v>stackshare.io/dispatch</v>
      </c>
    </row>
    <row r="801" spans="1:10">
      <c r="A801">
        <f t="shared" si="95"/>
        <v>799</v>
      </c>
      <c r="B801" t="s">
        <v>5950</v>
      </c>
      <c r="C801" t="s">
        <v>6396</v>
      </c>
      <c r="D801" s="8" t="s">
        <v>6424</v>
      </c>
      <c r="E801" s="3" t="s">
        <v>6426</v>
      </c>
      <c r="F801">
        <v>2</v>
      </c>
      <c r="G801" s="8" t="s">
        <v>6425</v>
      </c>
      <c r="J801" t="str">
        <f t="shared" si="100"/>
        <v>stackshare.io/disque</v>
      </c>
    </row>
    <row r="802" spans="1:10">
      <c r="A802">
        <f t="shared" si="95"/>
        <v>800</v>
      </c>
      <c r="B802" t="s">
        <v>2556</v>
      </c>
      <c r="C802" t="s">
        <v>3410</v>
      </c>
      <c r="D802" s="8" t="s">
        <v>3411</v>
      </c>
      <c r="E802" s="3" t="s">
        <v>3413</v>
      </c>
      <c r="F802">
        <v>951</v>
      </c>
      <c r="G802" s="8" t="s">
        <v>3412</v>
      </c>
      <c r="J802" t="str">
        <f t="shared" si="100"/>
        <v>stackshare.io/disqus</v>
      </c>
    </row>
    <row r="803" spans="1:10">
      <c r="A803">
        <f t="shared" si="95"/>
        <v>801</v>
      </c>
      <c r="B803" t="s">
        <v>8012</v>
      </c>
      <c r="C803" t="s">
        <v>9470</v>
      </c>
      <c r="D803" s="9" t="s">
        <v>8786</v>
      </c>
      <c r="E803" t="s">
        <v>8787</v>
      </c>
      <c r="I803" t="s">
        <v>9367</v>
      </c>
      <c r="J803" t="str">
        <f t="shared" si="96"/>
        <v>https:stackshare.io/</v>
      </c>
    </row>
    <row r="804" spans="1:10">
      <c r="A804">
        <f t="shared" si="95"/>
        <v>802</v>
      </c>
      <c r="B804" t="s">
        <v>267</v>
      </c>
      <c r="C804" t="s">
        <v>1073</v>
      </c>
      <c r="D804" s="8" t="s">
        <v>1083</v>
      </c>
      <c r="E804" s="3" t="s">
        <v>1085</v>
      </c>
      <c r="F804">
        <v>15</v>
      </c>
      <c r="G804" s="8" t="s">
        <v>1084</v>
      </c>
      <c r="J804" t="str">
        <f t="shared" ref="J804:J806" si="101">CONCATENATE("stackshare.io/",G804)</f>
        <v>stackshare.io/distelli</v>
      </c>
    </row>
    <row r="805" spans="1:10">
      <c r="A805">
        <f t="shared" si="95"/>
        <v>803</v>
      </c>
      <c r="B805" t="s">
        <v>267</v>
      </c>
      <c r="C805" t="s">
        <v>677</v>
      </c>
      <c r="D805" s="8" t="s">
        <v>680</v>
      </c>
      <c r="E805" s="3" t="s">
        <v>682</v>
      </c>
      <c r="F805">
        <v>2</v>
      </c>
      <c r="G805" s="8" t="s">
        <v>681</v>
      </c>
      <c r="J805" t="str">
        <f t="shared" si="101"/>
        <v>stackshare.io/distiller</v>
      </c>
    </row>
    <row r="806" spans="1:10">
      <c r="A806">
        <f t="shared" si="95"/>
        <v>804</v>
      </c>
      <c r="B806" t="s">
        <v>5950</v>
      </c>
      <c r="C806" t="s">
        <v>6396</v>
      </c>
      <c r="D806" s="8" t="s">
        <v>6433</v>
      </c>
      <c r="E806" s="3" t="s">
        <v>6435</v>
      </c>
      <c r="F806">
        <v>4</v>
      </c>
      <c r="G806" s="8" t="s">
        <v>6434</v>
      </c>
      <c r="J806" t="str">
        <f t="shared" si="101"/>
        <v>stackshare.io/distributedlog</v>
      </c>
    </row>
    <row r="807" spans="1:10">
      <c r="A807">
        <f t="shared" si="95"/>
        <v>805</v>
      </c>
      <c r="B807" t="s">
        <v>8012</v>
      </c>
      <c r="C807" t="s">
        <v>9470</v>
      </c>
      <c r="D807" s="9" t="s">
        <v>8782</v>
      </c>
      <c r="E807" t="s">
        <v>8783</v>
      </c>
      <c r="I807" t="s">
        <v>9365</v>
      </c>
      <c r="J807" t="str">
        <f t="shared" si="96"/>
        <v>https:stackshare.io/</v>
      </c>
    </row>
    <row r="808" spans="1:10">
      <c r="A808">
        <f t="shared" si="95"/>
        <v>806</v>
      </c>
      <c r="B808" t="s">
        <v>2556</v>
      </c>
      <c r="C808" t="s">
        <v>3626</v>
      </c>
      <c r="D808" s="8" t="s">
        <v>3646</v>
      </c>
      <c r="E808" s="3" t="s">
        <v>3648</v>
      </c>
      <c r="F808">
        <v>16</v>
      </c>
      <c r="G808" s="8" t="s">
        <v>3647</v>
      </c>
      <c r="J808" t="str">
        <f t="shared" ref="J808:J811" si="102">CONCATENATE("stackshare.io/",G808)</f>
        <v>stackshare.io/divshot</v>
      </c>
    </row>
    <row r="809" spans="1:10">
      <c r="A809">
        <f t="shared" si="95"/>
        <v>807</v>
      </c>
      <c r="B809" t="s">
        <v>5487</v>
      </c>
      <c r="C809" t="s">
        <v>5674</v>
      </c>
      <c r="D809" s="8" t="s">
        <v>5684</v>
      </c>
      <c r="E809" s="3" t="s">
        <v>5685</v>
      </c>
      <c r="F809">
        <v>0</v>
      </c>
      <c r="G809" s="8" t="s">
        <v>5684</v>
      </c>
      <c r="J809" t="str">
        <f t="shared" si="102"/>
        <v>stackshare.io/djangae</v>
      </c>
    </row>
    <row r="810" spans="1:10">
      <c r="A810">
        <f t="shared" si="95"/>
        <v>808</v>
      </c>
      <c r="B810" t="s">
        <v>6837</v>
      </c>
      <c r="C810" t="s">
        <v>6855</v>
      </c>
      <c r="D810" s="8" t="s">
        <v>7043</v>
      </c>
      <c r="E810" s="3" t="s">
        <v>7869</v>
      </c>
      <c r="F810" t="s">
        <v>7044</v>
      </c>
      <c r="G810" s="8" t="s">
        <v>7045</v>
      </c>
      <c r="J810" t="str">
        <f t="shared" si="102"/>
        <v>stackshare.io/django</v>
      </c>
    </row>
    <row r="811" spans="1:10">
      <c r="A811">
        <f t="shared" si="95"/>
        <v>809</v>
      </c>
      <c r="B811" t="s">
        <v>6837</v>
      </c>
      <c r="C811" t="s">
        <v>7301</v>
      </c>
      <c r="D811" s="8" t="s">
        <v>7501</v>
      </c>
      <c r="E811" s="3" t="s">
        <v>7841</v>
      </c>
      <c r="F811">
        <v>294</v>
      </c>
      <c r="G811" s="8" t="s">
        <v>7502</v>
      </c>
      <c r="J811" t="str">
        <f t="shared" si="102"/>
        <v>stackshare.io/django-rest-framework</v>
      </c>
    </row>
    <row r="812" spans="1:10">
      <c r="A812">
        <f t="shared" si="95"/>
        <v>810</v>
      </c>
      <c r="B812" t="s">
        <v>8012</v>
      </c>
      <c r="C812" t="s">
        <v>9470</v>
      </c>
      <c r="D812" s="9" t="s">
        <v>8774</v>
      </c>
      <c r="E812" t="s">
        <v>8775</v>
      </c>
      <c r="I812" t="s">
        <v>9361</v>
      </c>
      <c r="J812" t="str">
        <f t="shared" si="96"/>
        <v>https:stackshare.io/</v>
      </c>
    </row>
    <row r="813" spans="1:10">
      <c r="A813">
        <f t="shared" si="95"/>
        <v>811</v>
      </c>
      <c r="B813" t="s">
        <v>2556</v>
      </c>
      <c r="C813" t="s">
        <v>2691</v>
      </c>
      <c r="D813" s="8" t="s">
        <v>2710</v>
      </c>
      <c r="E813" s="3" t="s">
        <v>2712</v>
      </c>
      <c r="F813">
        <v>1</v>
      </c>
      <c r="G813" s="8" t="s">
        <v>2711</v>
      </c>
      <c r="J813" t="str">
        <f t="shared" ref="J813:J815" si="103">CONCATENATE("stackshare.io/",G813)</f>
        <v>stackshare.io/dmtk</v>
      </c>
    </row>
    <row r="814" spans="1:10">
      <c r="A814">
        <f t="shared" si="95"/>
        <v>812</v>
      </c>
      <c r="B814" t="s">
        <v>2556</v>
      </c>
      <c r="C814" t="s">
        <v>3417</v>
      </c>
      <c r="D814" s="8" t="s">
        <v>3424</v>
      </c>
      <c r="E814" s="3" t="s">
        <v>3426</v>
      </c>
      <c r="F814">
        <v>12</v>
      </c>
      <c r="G814" s="8" t="s">
        <v>3425</v>
      </c>
      <c r="J814" t="str">
        <f t="shared" si="103"/>
        <v>stackshare.io/dns-made-easy</v>
      </c>
    </row>
    <row r="815" spans="1:10">
      <c r="A815">
        <f t="shared" si="95"/>
        <v>813</v>
      </c>
      <c r="B815" t="s">
        <v>2556</v>
      </c>
      <c r="C815" t="s">
        <v>3417</v>
      </c>
      <c r="D815" s="8" t="s">
        <v>3432</v>
      </c>
      <c r="E815" s="3" t="s">
        <v>3434</v>
      </c>
      <c r="F815">
        <v>98</v>
      </c>
      <c r="G815" s="8" t="s">
        <v>3433</v>
      </c>
      <c r="J815" t="str">
        <f t="shared" si="103"/>
        <v>stackshare.io/dnsimple</v>
      </c>
    </row>
    <row r="816" spans="1:10">
      <c r="A816">
        <f t="shared" si="95"/>
        <v>814</v>
      </c>
      <c r="B816" t="s">
        <v>8012</v>
      </c>
      <c r="C816" t="s">
        <v>9470</v>
      </c>
      <c r="D816" s="9" t="s">
        <v>8776</v>
      </c>
      <c r="E816" t="s">
        <v>8777</v>
      </c>
      <c r="I816" t="s">
        <v>9362</v>
      </c>
      <c r="J816" t="str">
        <f t="shared" si="96"/>
        <v>https:stackshare.io/</v>
      </c>
    </row>
    <row r="817" spans="1:10">
      <c r="A817">
        <f t="shared" si="95"/>
        <v>815</v>
      </c>
      <c r="B817" t="s">
        <v>2556</v>
      </c>
      <c r="C817" t="s">
        <v>2582</v>
      </c>
      <c r="D817" s="8" t="s">
        <v>2616</v>
      </c>
      <c r="E817" s="3" t="s">
        <v>2618</v>
      </c>
      <c r="F817">
        <v>1</v>
      </c>
      <c r="G817" s="8" t="s">
        <v>2617</v>
      </c>
      <c r="J817" t="str">
        <f t="shared" ref="J817:J837" si="104">CONCATENATE("stackshare.io/",G817)</f>
        <v>stackshare.io/docgen</v>
      </c>
    </row>
    <row r="818" spans="1:10">
      <c r="A818">
        <f t="shared" si="95"/>
        <v>816</v>
      </c>
      <c r="B818" t="s">
        <v>267</v>
      </c>
      <c r="C818" t="s">
        <v>1073</v>
      </c>
      <c r="D818" s="8" t="s">
        <v>1080</v>
      </c>
      <c r="E818" s="3" t="s">
        <v>1082</v>
      </c>
      <c r="F818">
        <v>3</v>
      </c>
      <c r="G818" s="8" t="s">
        <v>1081</v>
      </c>
      <c r="J818" t="str">
        <f t="shared" si="104"/>
        <v>stackshare.io/dockbit</v>
      </c>
    </row>
    <row r="819" spans="1:10">
      <c r="A819">
        <f t="shared" si="95"/>
        <v>817</v>
      </c>
      <c r="B819" t="s">
        <v>267</v>
      </c>
      <c r="C819" t="s">
        <v>1600</v>
      </c>
      <c r="D819" s="8" t="s">
        <v>1611</v>
      </c>
      <c r="E819" s="3" t="s">
        <v>7868</v>
      </c>
      <c r="F819" t="s">
        <v>1612</v>
      </c>
      <c r="G819" s="8" t="s">
        <v>1613</v>
      </c>
      <c r="J819" t="str">
        <f t="shared" si="104"/>
        <v>stackshare.io/docker</v>
      </c>
    </row>
    <row r="820" spans="1:10">
      <c r="A820">
        <f t="shared" si="95"/>
        <v>818</v>
      </c>
      <c r="B820" t="s">
        <v>267</v>
      </c>
      <c r="C820" t="s">
        <v>1131</v>
      </c>
      <c r="D820" s="8" t="s">
        <v>1170</v>
      </c>
      <c r="E820" s="3" t="s">
        <v>1172</v>
      </c>
      <c r="F820">
        <v>45</v>
      </c>
      <c r="G820" s="8" t="s">
        <v>1171</v>
      </c>
      <c r="J820" t="str">
        <f t="shared" si="104"/>
        <v>stackshare.io/docker-cloud</v>
      </c>
    </row>
    <row r="821" spans="1:10">
      <c r="A821">
        <f t="shared" si="95"/>
        <v>819</v>
      </c>
      <c r="B821" t="s">
        <v>267</v>
      </c>
      <c r="C821" t="s">
        <v>705</v>
      </c>
      <c r="D821" s="8" t="s">
        <v>834</v>
      </c>
      <c r="E821" s="3" t="s">
        <v>837</v>
      </c>
      <c r="F821" t="s">
        <v>835</v>
      </c>
      <c r="G821" s="8" t="s">
        <v>836</v>
      </c>
      <c r="J821" t="str">
        <f t="shared" si="104"/>
        <v>stackshare.io/docker-compose</v>
      </c>
    </row>
    <row r="822" spans="1:10">
      <c r="A822">
        <f t="shared" si="95"/>
        <v>820</v>
      </c>
      <c r="B822" t="s">
        <v>267</v>
      </c>
      <c r="C822" t="s">
        <v>1131</v>
      </c>
      <c r="D822" s="8" t="s">
        <v>1146</v>
      </c>
      <c r="E822" s="3" t="s">
        <v>1148</v>
      </c>
      <c r="F822">
        <v>3</v>
      </c>
      <c r="G822" s="8" t="s">
        <v>1147</v>
      </c>
      <c r="J822" t="str">
        <f t="shared" si="104"/>
        <v>stackshare.io/docker-datacenter</v>
      </c>
    </row>
    <row r="823" spans="1:10">
      <c r="A823">
        <f t="shared" si="95"/>
        <v>821</v>
      </c>
      <c r="B823" t="s">
        <v>267</v>
      </c>
      <c r="C823" t="s">
        <v>1131</v>
      </c>
      <c r="D823" s="8" t="s">
        <v>1173</v>
      </c>
      <c r="E823" s="3" t="s">
        <v>1175</v>
      </c>
      <c r="F823">
        <v>13</v>
      </c>
      <c r="G823" s="8" t="s">
        <v>1174</v>
      </c>
      <c r="J823" t="str">
        <f t="shared" si="104"/>
        <v>stackshare.io/docker-for-aws</v>
      </c>
    </row>
    <row r="824" spans="1:10">
      <c r="A824">
        <f t="shared" si="95"/>
        <v>822</v>
      </c>
      <c r="B824" t="s">
        <v>267</v>
      </c>
      <c r="C824" t="s">
        <v>705</v>
      </c>
      <c r="D824" s="8" t="s">
        <v>819</v>
      </c>
      <c r="E824" s="3" t="s">
        <v>821</v>
      </c>
      <c r="F824">
        <v>147</v>
      </c>
      <c r="G824" s="8" t="s">
        <v>820</v>
      </c>
      <c r="J824" t="str">
        <f t="shared" si="104"/>
        <v>stackshare.io/docker-machine</v>
      </c>
    </row>
    <row r="825" spans="1:10">
      <c r="A825">
        <f t="shared" si="95"/>
        <v>823</v>
      </c>
      <c r="B825" t="s">
        <v>267</v>
      </c>
      <c r="C825" t="s">
        <v>402</v>
      </c>
      <c r="D825" s="8" t="s">
        <v>503</v>
      </c>
      <c r="E825" s="3" t="s">
        <v>7805</v>
      </c>
      <c r="F825">
        <v>8</v>
      </c>
      <c r="G825" s="8" t="s">
        <v>504</v>
      </c>
      <c r="J825" t="str">
        <f t="shared" si="104"/>
        <v>stackshare.io/docker-secrets</v>
      </c>
    </row>
    <row r="826" spans="1:10">
      <c r="A826">
        <f t="shared" si="95"/>
        <v>824</v>
      </c>
      <c r="B826" t="s">
        <v>267</v>
      </c>
      <c r="C826" t="s">
        <v>705</v>
      </c>
      <c r="D826" s="8" t="s">
        <v>822</v>
      </c>
      <c r="E826" s="3" t="s">
        <v>824</v>
      </c>
      <c r="F826">
        <v>170</v>
      </c>
      <c r="G826" s="8" t="s">
        <v>823</v>
      </c>
      <c r="J826" t="str">
        <f t="shared" si="104"/>
        <v>stackshare.io/docker-swarm</v>
      </c>
    </row>
    <row r="827" spans="1:10">
      <c r="A827">
        <f t="shared" si="95"/>
        <v>825</v>
      </c>
      <c r="B827" t="s">
        <v>267</v>
      </c>
      <c r="C827" t="s">
        <v>705</v>
      </c>
      <c r="D827" s="8" t="s">
        <v>743</v>
      </c>
      <c r="E827" s="3" t="s">
        <v>745</v>
      </c>
      <c r="F827">
        <v>2</v>
      </c>
      <c r="G827" s="8" t="s">
        <v>744</v>
      </c>
      <c r="J827" t="str">
        <f t="shared" si="104"/>
        <v>stackshare.io/docker-swarm-visualizer</v>
      </c>
    </row>
    <row r="828" spans="1:10">
      <c r="A828">
        <f t="shared" si="95"/>
        <v>826</v>
      </c>
      <c r="B828" t="s">
        <v>267</v>
      </c>
      <c r="C828" t="s">
        <v>705</v>
      </c>
      <c r="D828" s="8" t="s">
        <v>746</v>
      </c>
      <c r="E828" s="3" t="s">
        <v>747</v>
      </c>
      <c r="F828">
        <v>4</v>
      </c>
      <c r="G828" s="8" t="s">
        <v>746</v>
      </c>
      <c r="J828" t="str">
        <f t="shared" si="104"/>
        <v>stackshare.io/dockersh</v>
      </c>
    </row>
    <row r="829" spans="1:10">
      <c r="A829">
        <f t="shared" si="95"/>
        <v>827</v>
      </c>
      <c r="B829" t="s">
        <v>2556</v>
      </c>
      <c r="C829" t="s">
        <v>2582</v>
      </c>
      <c r="D829" s="8" t="s">
        <v>2610</v>
      </c>
      <c r="E829" s="3" t="s">
        <v>2612</v>
      </c>
      <c r="F829">
        <v>6</v>
      </c>
      <c r="G829" s="8" t="s">
        <v>2611</v>
      </c>
      <c r="J829" t="str">
        <f t="shared" si="104"/>
        <v>stackshare.io/docpad</v>
      </c>
    </row>
    <row r="830" spans="1:10">
      <c r="A830">
        <f t="shared" si="95"/>
        <v>828</v>
      </c>
      <c r="B830" t="s">
        <v>6636</v>
      </c>
      <c r="C830" t="s">
        <v>6645</v>
      </c>
      <c r="D830" s="8" t="s">
        <v>6730</v>
      </c>
      <c r="E830" s="3" t="s">
        <v>6732</v>
      </c>
      <c r="F830">
        <v>2</v>
      </c>
      <c r="G830" s="8" t="s">
        <v>6731</v>
      </c>
      <c r="J830" t="str">
        <f t="shared" si="104"/>
        <v>stackshare.io/docparser</v>
      </c>
    </row>
    <row r="831" spans="1:10">
      <c r="A831">
        <f t="shared" si="95"/>
        <v>829</v>
      </c>
      <c r="B831" t="s">
        <v>6636</v>
      </c>
      <c r="C831" t="s">
        <v>6645</v>
      </c>
      <c r="D831" s="8" t="s">
        <v>6739</v>
      </c>
      <c r="E831" s="3" t="s">
        <v>6741</v>
      </c>
      <c r="F831">
        <v>10</v>
      </c>
      <c r="G831" s="8" t="s">
        <v>6740</v>
      </c>
      <c r="J831" t="str">
        <f t="shared" si="104"/>
        <v>stackshare.io/docraptor</v>
      </c>
    </row>
    <row r="832" spans="1:10">
      <c r="A832">
        <f t="shared" si="95"/>
        <v>830</v>
      </c>
      <c r="B832" t="s">
        <v>2556</v>
      </c>
      <c r="C832" t="s">
        <v>3562</v>
      </c>
      <c r="D832" s="8" t="s">
        <v>3569</v>
      </c>
      <c r="E832" s="3" t="s">
        <v>3571</v>
      </c>
      <c r="F832">
        <v>2</v>
      </c>
      <c r="G832" s="8" t="s">
        <v>3570</v>
      </c>
      <c r="J832" t="str">
        <f t="shared" si="104"/>
        <v>stackshare.io/docsify</v>
      </c>
    </row>
    <row r="833" spans="1:10">
      <c r="A833">
        <f t="shared" si="95"/>
        <v>831</v>
      </c>
      <c r="B833" t="s">
        <v>5950</v>
      </c>
      <c r="C833" t="s">
        <v>6396</v>
      </c>
      <c r="D833" s="8" t="s">
        <v>6412</v>
      </c>
      <c r="E833" s="3" t="s">
        <v>6414</v>
      </c>
      <c r="F833">
        <v>0</v>
      </c>
      <c r="G833" s="8" t="s">
        <v>6413</v>
      </c>
      <c r="J833" t="str">
        <f t="shared" si="104"/>
        <v>stackshare.io/doctorkafka</v>
      </c>
    </row>
    <row r="834" spans="1:10">
      <c r="A834">
        <f t="shared" si="95"/>
        <v>832</v>
      </c>
      <c r="B834" t="s">
        <v>5950</v>
      </c>
      <c r="C834" t="s">
        <v>5963</v>
      </c>
      <c r="D834" s="8" t="s">
        <v>6021</v>
      </c>
      <c r="E834" s="3" t="s">
        <v>6023</v>
      </c>
      <c r="F834">
        <v>104</v>
      </c>
      <c r="G834" s="8" t="s">
        <v>6022</v>
      </c>
      <c r="J834" t="str">
        <f t="shared" si="104"/>
        <v>stackshare.io/doctrine2</v>
      </c>
    </row>
    <row r="835" spans="1:10">
      <c r="A835">
        <f t="shared" si="95"/>
        <v>833</v>
      </c>
      <c r="B835" t="s">
        <v>4257</v>
      </c>
      <c r="C835" t="s">
        <v>4784</v>
      </c>
      <c r="D835" s="8" t="s">
        <v>4785</v>
      </c>
      <c r="E835" s="3" t="s">
        <v>4787</v>
      </c>
      <c r="F835">
        <v>46</v>
      </c>
      <c r="G835" s="8" t="s">
        <v>4786</v>
      </c>
      <c r="J835" t="str">
        <f t="shared" si="104"/>
        <v>stackshare.io/docusign</v>
      </c>
    </row>
    <row r="836" spans="1:10">
      <c r="A836">
        <f t="shared" ref="A836:A899" si="105">A835+1</f>
        <v>834</v>
      </c>
      <c r="B836" t="s">
        <v>2556</v>
      </c>
      <c r="C836" t="s">
        <v>2582</v>
      </c>
      <c r="D836" s="8" t="s">
        <v>2586</v>
      </c>
      <c r="E836" s="3" t="s">
        <v>2588</v>
      </c>
      <c r="F836">
        <v>1</v>
      </c>
      <c r="G836" s="8" t="s">
        <v>2587</v>
      </c>
      <c r="J836" t="str">
        <f t="shared" si="104"/>
        <v>stackshare.io/dodgercms</v>
      </c>
    </row>
    <row r="837" spans="1:10">
      <c r="A837">
        <f t="shared" si="105"/>
        <v>835</v>
      </c>
      <c r="B837" t="s">
        <v>5487</v>
      </c>
      <c r="C837" t="s">
        <v>5692</v>
      </c>
      <c r="D837" s="8" t="s">
        <v>5879</v>
      </c>
      <c r="E837" s="3" t="s">
        <v>5881</v>
      </c>
      <c r="F837">
        <v>51</v>
      </c>
      <c r="G837" s="8" t="s">
        <v>5880</v>
      </c>
      <c r="J837" t="str">
        <f t="shared" si="104"/>
        <v>stackshare.io/dokku</v>
      </c>
    </row>
    <row r="838" spans="1:10">
      <c r="A838">
        <f t="shared" si="105"/>
        <v>836</v>
      </c>
      <c r="B838" t="s">
        <v>8012</v>
      </c>
      <c r="C838" t="s">
        <v>9470</v>
      </c>
      <c r="D838" s="9" t="s">
        <v>8784</v>
      </c>
      <c r="E838" t="s">
        <v>8785</v>
      </c>
      <c r="I838" t="s">
        <v>9366</v>
      </c>
      <c r="J838" t="str">
        <f t="shared" ref="J835:J898" si="106">CONCATENATE("https:stackshare.io/",G838)</f>
        <v>https:stackshare.io/</v>
      </c>
    </row>
    <row r="839" spans="1:10">
      <c r="A839">
        <f t="shared" si="105"/>
        <v>837</v>
      </c>
      <c r="B839" t="s">
        <v>5487</v>
      </c>
      <c r="C839" t="s">
        <v>5692</v>
      </c>
      <c r="D839" s="8" t="s">
        <v>5796</v>
      </c>
      <c r="E839" s="3" t="s">
        <v>5798</v>
      </c>
      <c r="F839">
        <v>2</v>
      </c>
      <c r="G839" s="8" t="s">
        <v>5797</v>
      </c>
      <c r="J839" t="str">
        <f t="shared" ref="J839:J848" si="107">CONCATENATE("stackshare.io/",G839)</f>
        <v>stackshare.io/domino</v>
      </c>
    </row>
    <row r="840" spans="1:10">
      <c r="A840">
        <f t="shared" si="105"/>
        <v>838</v>
      </c>
      <c r="B840" t="s">
        <v>4257</v>
      </c>
      <c r="C840" t="s">
        <v>4311</v>
      </c>
      <c r="D840" s="8" t="s">
        <v>4312</v>
      </c>
      <c r="E840" s="3" t="s">
        <v>4314</v>
      </c>
      <c r="F840">
        <v>23</v>
      </c>
      <c r="G840" s="8" t="s">
        <v>4313</v>
      </c>
      <c r="J840" t="str">
        <f t="shared" si="107"/>
        <v>stackshare.io/doodle</v>
      </c>
    </row>
    <row r="841" spans="1:10">
      <c r="A841">
        <f t="shared" si="105"/>
        <v>839</v>
      </c>
      <c r="B841" t="s">
        <v>4967</v>
      </c>
      <c r="C841" t="s">
        <v>5203</v>
      </c>
      <c r="D841" s="8" t="s">
        <v>5210</v>
      </c>
      <c r="E841" s="3" t="s">
        <v>5212</v>
      </c>
      <c r="F841">
        <v>8</v>
      </c>
      <c r="G841" s="8" t="s">
        <v>5211</v>
      </c>
      <c r="J841" t="str">
        <f t="shared" si="107"/>
        <v>stackshare.io/doorbell-io</v>
      </c>
    </row>
    <row r="842" spans="1:10">
      <c r="A842">
        <f t="shared" si="105"/>
        <v>840</v>
      </c>
      <c r="B842" t="s">
        <v>267</v>
      </c>
      <c r="C842" t="s">
        <v>1790</v>
      </c>
      <c r="D842" s="8" t="s">
        <v>1810</v>
      </c>
      <c r="E842" s="3" t="s">
        <v>1812</v>
      </c>
      <c r="F842">
        <v>5</v>
      </c>
      <c r="G842" s="8" t="s">
        <v>1811</v>
      </c>
      <c r="J842" t="str">
        <f t="shared" si="107"/>
        <v>stackshare.io/doppins</v>
      </c>
    </row>
    <row r="843" spans="1:10">
      <c r="A843">
        <f t="shared" si="105"/>
        <v>841</v>
      </c>
      <c r="B843" t="s">
        <v>267</v>
      </c>
      <c r="C843" t="s">
        <v>1305</v>
      </c>
      <c r="D843" s="8" t="s">
        <v>1442</v>
      </c>
      <c r="E843" s="3" t="s">
        <v>1444</v>
      </c>
      <c r="F843">
        <v>1</v>
      </c>
      <c r="G843" s="8" t="s">
        <v>1443</v>
      </c>
      <c r="J843" t="str">
        <f t="shared" si="107"/>
        <v>stackshare.io/dotci</v>
      </c>
    </row>
    <row r="844" spans="1:10">
      <c r="A844">
        <f t="shared" si="105"/>
        <v>842</v>
      </c>
      <c r="B844" t="s">
        <v>5487</v>
      </c>
      <c r="C844" t="s">
        <v>5692</v>
      </c>
      <c r="D844" s="8" t="s">
        <v>5783</v>
      </c>
      <c r="E844" s="3" t="s">
        <v>5785</v>
      </c>
      <c r="F844">
        <v>1</v>
      </c>
      <c r="G844" s="8" t="s">
        <v>5784</v>
      </c>
      <c r="J844" t="str">
        <f t="shared" si="107"/>
        <v>stackshare.io/dotcloud</v>
      </c>
    </row>
    <row r="845" spans="1:10">
      <c r="A845">
        <f t="shared" si="105"/>
        <v>843</v>
      </c>
      <c r="B845" t="s">
        <v>4257</v>
      </c>
      <c r="C845" t="s">
        <v>4470</v>
      </c>
      <c r="D845" s="8" t="s">
        <v>4478</v>
      </c>
      <c r="E845" s="3" t="s">
        <v>4479</v>
      </c>
      <c r="F845">
        <v>0</v>
      </c>
      <c r="G845" s="8" t="s">
        <v>4478</v>
      </c>
      <c r="J845" t="str">
        <f t="shared" si="107"/>
        <v>stackshare.io/dozeo</v>
      </c>
    </row>
    <row r="846" spans="1:10">
      <c r="A846">
        <f t="shared" si="105"/>
        <v>844</v>
      </c>
      <c r="B846" t="s">
        <v>267</v>
      </c>
      <c r="C846" t="s">
        <v>705</v>
      </c>
      <c r="D846" s="8" t="s">
        <v>774</v>
      </c>
      <c r="E846" s="3" t="s">
        <v>776</v>
      </c>
      <c r="F846">
        <v>0</v>
      </c>
      <c r="G846" s="8" t="s">
        <v>775</v>
      </c>
      <c r="J846" t="str">
        <f t="shared" si="107"/>
        <v>stackshare.io/draft-2</v>
      </c>
    </row>
    <row r="847" spans="1:10">
      <c r="A847">
        <f t="shared" si="105"/>
        <v>845</v>
      </c>
      <c r="B847" t="s">
        <v>4257</v>
      </c>
      <c r="C847" t="s">
        <v>4535</v>
      </c>
      <c r="D847" s="8" t="s">
        <v>774</v>
      </c>
      <c r="E847" s="3" t="s">
        <v>4537</v>
      </c>
      <c r="F847">
        <v>5</v>
      </c>
      <c r="G847" s="8" t="s">
        <v>4536</v>
      </c>
      <c r="J847" t="str">
        <f t="shared" si="107"/>
        <v>stackshare.io/draft</v>
      </c>
    </row>
    <row r="848" spans="1:10">
      <c r="A848">
        <f t="shared" si="105"/>
        <v>846</v>
      </c>
      <c r="B848" t="s">
        <v>5</v>
      </c>
      <c r="C848" t="s">
        <v>37</v>
      </c>
      <c r="D848" s="8" t="s">
        <v>62</v>
      </c>
      <c r="E848" s="3" t="s">
        <v>64</v>
      </c>
      <c r="F848">
        <v>0</v>
      </c>
      <c r="G848" s="8" t="s">
        <v>63</v>
      </c>
      <c r="J848" t="str">
        <f t="shared" si="107"/>
        <v>stackshare.io/draggable</v>
      </c>
    </row>
    <row r="849" spans="1:10">
      <c r="A849">
        <f t="shared" si="105"/>
        <v>847</v>
      </c>
      <c r="B849" t="s">
        <v>8012</v>
      </c>
      <c r="C849" t="s">
        <v>9470</v>
      </c>
      <c r="D849" s="9" t="s">
        <v>8780</v>
      </c>
      <c r="E849" t="s">
        <v>8781</v>
      </c>
      <c r="I849" t="s">
        <v>9364</v>
      </c>
      <c r="J849" t="str">
        <f t="shared" si="106"/>
        <v>https:stackshare.io/</v>
      </c>
    </row>
    <row r="850" spans="1:10">
      <c r="A850">
        <f t="shared" si="105"/>
        <v>848</v>
      </c>
      <c r="B850" t="s">
        <v>5487</v>
      </c>
      <c r="C850" t="s">
        <v>5709</v>
      </c>
      <c r="D850" s="8" t="s">
        <v>5737</v>
      </c>
      <c r="E850" s="3" t="s">
        <v>5739</v>
      </c>
      <c r="F850">
        <v>22</v>
      </c>
      <c r="G850" s="8" t="s">
        <v>5738</v>
      </c>
      <c r="J850" t="str">
        <f>CONCATENATE("stackshare.io/",G850)</f>
        <v>stackshare.io/dreamfactory</v>
      </c>
    </row>
    <row r="851" spans="1:10">
      <c r="A851">
        <f t="shared" si="105"/>
        <v>849</v>
      </c>
      <c r="B851" t="s">
        <v>8012</v>
      </c>
      <c r="C851" t="s">
        <v>9470</v>
      </c>
      <c r="D851" s="9" t="s">
        <v>8778</v>
      </c>
      <c r="E851" t="s">
        <v>8779</v>
      </c>
      <c r="I851" t="s">
        <v>9363</v>
      </c>
      <c r="J851" t="str">
        <f t="shared" si="106"/>
        <v>https:stackshare.io/</v>
      </c>
    </row>
    <row r="852" spans="1:10">
      <c r="A852">
        <f t="shared" si="105"/>
        <v>850</v>
      </c>
      <c r="B852" t="s">
        <v>4967</v>
      </c>
      <c r="C852" t="s">
        <v>5319</v>
      </c>
      <c r="D852" s="8" t="s">
        <v>5350</v>
      </c>
      <c r="E852" s="3" t="s">
        <v>5352</v>
      </c>
      <c r="F852">
        <v>32</v>
      </c>
      <c r="G852" s="8" t="s">
        <v>5351</v>
      </c>
      <c r="J852" t="str">
        <f t="shared" ref="J852:J864" si="108">CONCATENATE("stackshare.io/",G852)</f>
        <v>stackshare.io/drift</v>
      </c>
    </row>
    <row r="853" spans="1:10">
      <c r="A853">
        <f t="shared" si="105"/>
        <v>851</v>
      </c>
      <c r="B853" t="s">
        <v>4967</v>
      </c>
      <c r="C853" t="s">
        <v>4978</v>
      </c>
      <c r="D853" s="8" t="s">
        <v>5026</v>
      </c>
      <c r="E853" s="3" t="s">
        <v>5028</v>
      </c>
      <c r="F853">
        <v>16</v>
      </c>
      <c r="G853" s="8" t="s">
        <v>5027</v>
      </c>
      <c r="J853" t="str">
        <f t="shared" si="108"/>
        <v>stackshare.io/drip</v>
      </c>
    </row>
    <row r="854" spans="1:10">
      <c r="A854">
        <f t="shared" si="105"/>
        <v>852</v>
      </c>
      <c r="B854" t="s">
        <v>267</v>
      </c>
      <c r="C854" t="s">
        <v>1305</v>
      </c>
      <c r="D854" s="8" t="s">
        <v>1500</v>
      </c>
      <c r="E854" s="3" t="s">
        <v>1502</v>
      </c>
      <c r="F854">
        <v>101</v>
      </c>
      <c r="G854" s="8" t="s">
        <v>1501</v>
      </c>
      <c r="J854" t="str">
        <f t="shared" si="108"/>
        <v>stackshare.io/drone-io</v>
      </c>
    </row>
    <row r="855" spans="1:10">
      <c r="A855">
        <f t="shared" si="105"/>
        <v>853</v>
      </c>
      <c r="B855" t="s">
        <v>6636</v>
      </c>
      <c r="C855" t="s">
        <v>6770</v>
      </c>
      <c r="D855" s="8" t="s">
        <v>6811</v>
      </c>
      <c r="E855" s="3" t="s">
        <v>6814</v>
      </c>
      <c r="F855" t="s">
        <v>6812</v>
      </c>
      <c r="G855" s="8" t="s">
        <v>6813</v>
      </c>
      <c r="J855" t="str">
        <f t="shared" si="108"/>
        <v>stackshare.io/dropbox</v>
      </c>
    </row>
    <row r="856" spans="1:10">
      <c r="A856">
        <f t="shared" si="105"/>
        <v>854</v>
      </c>
      <c r="B856" t="s">
        <v>6636</v>
      </c>
      <c r="C856" t="s">
        <v>6770</v>
      </c>
      <c r="D856" s="8" t="s">
        <v>6796</v>
      </c>
      <c r="E856" s="3" t="s">
        <v>6798</v>
      </c>
      <c r="F856">
        <v>7</v>
      </c>
      <c r="G856" s="8" t="s">
        <v>6797</v>
      </c>
      <c r="J856" t="str">
        <f t="shared" si="108"/>
        <v>stackshare.io/dropmark</v>
      </c>
    </row>
    <row r="857" spans="1:10">
      <c r="A857">
        <f t="shared" si="105"/>
        <v>855</v>
      </c>
      <c r="B857" t="s">
        <v>6837</v>
      </c>
      <c r="C857" t="s">
        <v>6855</v>
      </c>
      <c r="D857" s="8" t="s">
        <v>6991</v>
      </c>
      <c r="E857" s="3" t="s">
        <v>6993</v>
      </c>
      <c r="F857">
        <v>110</v>
      </c>
      <c r="G857" s="8" t="s">
        <v>6992</v>
      </c>
      <c r="J857" t="str">
        <f t="shared" si="108"/>
        <v>stackshare.io/dropwizard</v>
      </c>
    </row>
    <row r="858" spans="1:10">
      <c r="A858">
        <f t="shared" si="105"/>
        <v>856</v>
      </c>
      <c r="B858" t="s">
        <v>5950</v>
      </c>
      <c r="C858" t="s">
        <v>6039</v>
      </c>
      <c r="D858" s="8" t="s">
        <v>6343</v>
      </c>
      <c r="E858" s="3" t="s">
        <v>6345</v>
      </c>
      <c r="F858">
        <v>19</v>
      </c>
      <c r="G858" s="8" t="s">
        <v>6344</v>
      </c>
      <c r="J858" t="str">
        <f t="shared" si="108"/>
        <v>stackshare.io/druid</v>
      </c>
    </row>
    <row r="859" spans="1:10">
      <c r="A859">
        <f t="shared" si="105"/>
        <v>857</v>
      </c>
      <c r="B859" t="s">
        <v>4967</v>
      </c>
      <c r="C859" t="s">
        <v>5407</v>
      </c>
      <c r="D859" s="8" t="s">
        <v>5469</v>
      </c>
      <c r="E859" s="3" t="s">
        <v>5472</v>
      </c>
      <c r="F859" t="s">
        <v>5470</v>
      </c>
      <c r="G859" s="8" t="s">
        <v>5471</v>
      </c>
      <c r="J859" t="str">
        <f t="shared" si="108"/>
        <v>stackshare.io/drupal</v>
      </c>
    </row>
    <row r="860" spans="1:10">
      <c r="A860">
        <f t="shared" si="105"/>
        <v>858</v>
      </c>
      <c r="B860" t="s">
        <v>267</v>
      </c>
      <c r="C860" t="s">
        <v>611</v>
      </c>
      <c r="D860" s="8" t="s">
        <v>658</v>
      </c>
      <c r="E860" s="3" t="s">
        <v>660</v>
      </c>
      <c r="F860">
        <v>1</v>
      </c>
      <c r="G860" s="8" t="s">
        <v>659</v>
      </c>
      <c r="J860" t="str">
        <f t="shared" si="108"/>
        <v>stackshare.io/drydock</v>
      </c>
    </row>
    <row r="861" spans="1:10">
      <c r="A861">
        <f t="shared" si="105"/>
        <v>859</v>
      </c>
      <c r="B861" t="s">
        <v>2556</v>
      </c>
      <c r="C861" t="s">
        <v>2830</v>
      </c>
      <c r="D861" s="8" t="s">
        <v>2850</v>
      </c>
      <c r="E861" s="3" t="s">
        <v>2852</v>
      </c>
      <c r="F861">
        <v>3</v>
      </c>
      <c r="G861" s="8" t="s">
        <v>2851</v>
      </c>
      <c r="J861" t="str">
        <f t="shared" si="108"/>
        <v>stackshare.io/duckrails</v>
      </c>
    </row>
    <row r="862" spans="1:10">
      <c r="A862">
        <f t="shared" si="105"/>
        <v>860</v>
      </c>
      <c r="B862" t="s">
        <v>2111</v>
      </c>
      <c r="C862" t="s">
        <v>2116</v>
      </c>
      <c r="D862" s="8" t="s">
        <v>2267</v>
      </c>
      <c r="E862" s="3" t="s">
        <v>2269</v>
      </c>
      <c r="F862">
        <v>6</v>
      </c>
      <c r="G862" s="8" t="s">
        <v>2268</v>
      </c>
      <c r="J862" t="str">
        <f t="shared" si="108"/>
        <v>stackshare.io/ducksboard</v>
      </c>
    </row>
    <row r="863" spans="1:10">
      <c r="A863">
        <f t="shared" si="105"/>
        <v>861</v>
      </c>
      <c r="B863" t="s">
        <v>4257</v>
      </c>
      <c r="C863" t="s">
        <v>4335</v>
      </c>
      <c r="D863" s="8" t="s">
        <v>4336</v>
      </c>
      <c r="E863" s="3" t="s">
        <v>4338</v>
      </c>
      <c r="F863">
        <v>0</v>
      </c>
      <c r="G863" s="8" t="s">
        <v>4337</v>
      </c>
      <c r="J863" t="str">
        <f t="shared" si="108"/>
        <v>stackshare.io/duet</v>
      </c>
    </row>
    <row r="864" spans="1:10">
      <c r="A864">
        <f t="shared" si="105"/>
        <v>862</v>
      </c>
      <c r="B864" t="s">
        <v>267</v>
      </c>
      <c r="C864" t="s">
        <v>705</v>
      </c>
      <c r="D864" s="8" t="s">
        <v>751</v>
      </c>
      <c r="E864" s="3" t="s">
        <v>753</v>
      </c>
      <c r="F864">
        <v>1</v>
      </c>
      <c r="G864" s="8" t="s">
        <v>752</v>
      </c>
      <c r="J864" t="str">
        <f t="shared" si="108"/>
        <v>stackshare.io/dumb-init</v>
      </c>
    </row>
    <row r="865" spans="1:10">
      <c r="A865">
        <f t="shared" si="105"/>
        <v>863</v>
      </c>
      <c r="B865" t="s">
        <v>8012</v>
      </c>
      <c r="C865" t="s">
        <v>9470</v>
      </c>
      <c r="D865" s="9" t="s">
        <v>8772</v>
      </c>
      <c r="E865" t="s">
        <v>8773</v>
      </c>
      <c r="I865" t="s">
        <v>9360</v>
      </c>
      <c r="J865" t="str">
        <f t="shared" si="106"/>
        <v>https:stackshare.io/</v>
      </c>
    </row>
    <row r="866" spans="1:10">
      <c r="A866">
        <f t="shared" si="105"/>
        <v>864</v>
      </c>
      <c r="B866" t="s">
        <v>267</v>
      </c>
      <c r="C866" t="s">
        <v>689</v>
      </c>
      <c r="D866" s="8" t="s">
        <v>844</v>
      </c>
      <c r="E866" s="3" t="s">
        <v>846</v>
      </c>
      <c r="F866">
        <v>10</v>
      </c>
      <c r="G866" s="8" t="s">
        <v>845</v>
      </c>
      <c r="J866" t="str">
        <f t="shared" ref="J866:J871" si="109">CONCATENATE("stackshare.io/",G866)</f>
        <v>stackshare.io/duo</v>
      </c>
    </row>
    <row r="867" spans="1:10">
      <c r="A867">
        <f t="shared" si="105"/>
        <v>865</v>
      </c>
      <c r="B867" t="s">
        <v>2556</v>
      </c>
      <c r="C867" t="s">
        <v>3188</v>
      </c>
      <c r="D867" s="8" t="s">
        <v>3279</v>
      </c>
      <c r="E867" s="3" t="s">
        <v>3281</v>
      </c>
      <c r="F867">
        <v>4</v>
      </c>
      <c r="G867" s="8" t="s">
        <v>3280</v>
      </c>
      <c r="J867" t="str">
        <f t="shared" si="109"/>
        <v>stackshare.io/duo-security</v>
      </c>
    </row>
    <row r="868" spans="1:10">
      <c r="A868">
        <f t="shared" si="105"/>
        <v>866</v>
      </c>
      <c r="B868" t="s">
        <v>6837</v>
      </c>
      <c r="C868" t="s">
        <v>7291</v>
      </c>
      <c r="D868" s="8" t="s">
        <v>7509</v>
      </c>
      <c r="E868" s="3" t="s">
        <v>7511</v>
      </c>
      <c r="F868">
        <v>17</v>
      </c>
      <c r="G868" s="8" t="s">
        <v>7510</v>
      </c>
      <c r="J868" t="str">
        <f t="shared" si="109"/>
        <v>stackshare.io/durandal</v>
      </c>
    </row>
    <row r="869" spans="1:10">
      <c r="A869">
        <f t="shared" si="105"/>
        <v>867</v>
      </c>
      <c r="B869" t="s">
        <v>6837</v>
      </c>
      <c r="C869" t="s">
        <v>7295</v>
      </c>
      <c r="D869" s="8" t="s">
        <v>7369</v>
      </c>
      <c r="E869" s="3" t="s">
        <v>7371</v>
      </c>
      <c r="F869">
        <v>4</v>
      </c>
      <c r="G869" s="8" t="s">
        <v>7370</v>
      </c>
      <c r="J869" t="str">
        <f t="shared" si="109"/>
        <v>stackshare.io/dustjs</v>
      </c>
    </row>
    <row r="870" spans="1:10">
      <c r="A870">
        <f t="shared" si="105"/>
        <v>868</v>
      </c>
      <c r="B870" t="s">
        <v>2556</v>
      </c>
      <c r="C870" t="s">
        <v>2817</v>
      </c>
      <c r="D870" s="8" t="s">
        <v>2910</v>
      </c>
      <c r="E870" s="3" t="s">
        <v>2912</v>
      </c>
      <c r="F870">
        <v>0</v>
      </c>
      <c r="G870" s="8" t="s">
        <v>2911</v>
      </c>
      <c r="J870" t="str">
        <f t="shared" si="109"/>
        <v>stackshare.io/dweet-io</v>
      </c>
    </row>
    <row r="871" spans="1:10">
      <c r="A871">
        <f t="shared" si="105"/>
        <v>869</v>
      </c>
      <c r="B871" t="s">
        <v>3707</v>
      </c>
      <c r="C871" t="s">
        <v>3729</v>
      </c>
      <c r="D871" s="8" t="s">
        <v>3733</v>
      </c>
      <c r="E871" s="3" t="s">
        <v>3735</v>
      </c>
      <c r="F871">
        <v>2</v>
      </c>
      <c r="G871" s="8" t="s">
        <v>3734</v>
      </c>
      <c r="J871" t="str">
        <f t="shared" si="109"/>
        <v>stackshare.io/dwollajs</v>
      </c>
    </row>
    <row r="872" spans="1:10">
      <c r="A872">
        <f t="shared" si="105"/>
        <v>870</v>
      </c>
      <c r="B872" t="s">
        <v>8012</v>
      </c>
      <c r="C872" t="s">
        <v>9470</v>
      </c>
      <c r="D872" s="9" t="s">
        <v>8770</v>
      </c>
      <c r="E872" t="s">
        <v>8771</v>
      </c>
      <c r="I872" t="s">
        <v>9359</v>
      </c>
      <c r="J872" t="str">
        <f t="shared" si="106"/>
        <v>https:stackshare.io/</v>
      </c>
    </row>
    <row r="873" spans="1:10">
      <c r="A873">
        <f t="shared" si="105"/>
        <v>871</v>
      </c>
      <c r="B873" t="s">
        <v>8012</v>
      </c>
      <c r="C873" t="s">
        <v>9470</v>
      </c>
      <c r="D873" s="9" t="s">
        <v>8768</v>
      </c>
      <c r="E873" t="s">
        <v>8769</v>
      </c>
      <c r="I873" t="s">
        <v>9358</v>
      </c>
      <c r="J873" t="str">
        <f t="shared" si="106"/>
        <v>https:stackshare.io/</v>
      </c>
    </row>
    <row r="874" spans="1:10">
      <c r="A874">
        <f t="shared" si="105"/>
        <v>872</v>
      </c>
      <c r="B874" t="s">
        <v>2556</v>
      </c>
      <c r="C874" t="s">
        <v>3417</v>
      </c>
      <c r="D874" s="8" t="s">
        <v>3427</v>
      </c>
      <c r="E874" s="3" t="s">
        <v>3429</v>
      </c>
      <c r="F874">
        <v>50</v>
      </c>
      <c r="G874" s="8" t="s">
        <v>3428</v>
      </c>
      <c r="J874" t="str">
        <f>CONCATENATE("stackshare.io/",G874)</f>
        <v>stackshare.io/dyn</v>
      </c>
    </row>
    <row r="875" spans="1:10">
      <c r="A875">
        <f t="shared" si="105"/>
        <v>873</v>
      </c>
      <c r="B875" t="s">
        <v>8012</v>
      </c>
      <c r="C875" t="s">
        <v>9470</v>
      </c>
      <c r="D875" s="9" t="s">
        <v>8766</v>
      </c>
      <c r="E875" t="s">
        <v>8767</v>
      </c>
      <c r="I875" t="s">
        <v>9357</v>
      </c>
      <c r="J875" t="str">
        <f t="shared" si="106"/>
        <v>https:stackshare.io/</v>
      </c>
    </row>
    <row r="876" spans="1:10">
      <c r="A876">
        <f t="shared" si="105"/>
        <v>874</v>
      </c>
      <c r="B876" t="s">
        <v>267</v>
      </c>
      <c r="C876" t="s">
        <v>622</v>
      </c>
      <c r="D876" s="8" t="s">
        <v>623</v>
      </c>
      <c r="E876" s="3" t="s">
        <v>625</v>
      </c>
      <c r="F876">
        <v>4</v>
      </c>
      <c r="G876" s="8" t="s">
        <v>624</v>
      </c>
      <c r="J876" t="str">
        <f t="shared" ref="J876:J883" si="110">CONCATENATE("stackshare.io/",G876)</f>
        <v>stackshare.io/dynomite</v>
      </c>
    </row>
    <row r="877" spans="1:10">
      <c r="A877">
        <f t="shared" si="105"/>
        <v>875</v>
      </c>
      <c r="B877" t="s">
        <v>2556</v>
      </c>
      <c r="C877" t="s">
        <v>3455</v>
      </c>
      <c r="D877" s="8" t="s">
        <v>3500</v>
      </c>
      <c r="E877" s="3" t="s">
        <v>3502</v>
      </c>
      <c r="F877">
        <v>7</v>
      </c>
      <c r="G877" s="8" t="s">
        <v>3501</v>
      </c>
      <c r="J877" t="str">
        <f t="shared" si="110"/>
        <v>stackshare.io/eager</v>
      </c>
    </row>
    <row r="878" spans="1:10">
      <c r="A878">
        <f t="shared" si="105"/>
        <v>876</v>
      </c>
      <c r="B878" t="s">
        <v>267</v>
      </c>
      <c r="C878" t="s">
        <v>272</v>
      </c>
      <c r="D878" s="8" t="s">
        <v>390</v>
      </c>
      <c r="E878" s="3" t="s">
        <v>392</v>
      </c>
      <c r="F878">
        <v>2</v>
      </c>
      <c r="G878" s="8" t="s">
        <v>391</v>
      </c>
      <c r="J878" t="str">
        <f t="shared" si="110"/>
        <v>stackshare.io/earlgrey</v>
      </c>
    </row>
    <row r="879" spans="1:10">
      <c r="A879">
        <f t="shared" si="105"/>
        <v>877</v>
      </c>
      <c r="B879" t="s">
        <v>2556</v>
      </c>
      <c r="C879" t="s">
        <v>3095</v>
      </c>
      <c r="D879" s="8" t="s">
        <v>3173</v>
      </c>
      <c r="E879" s="3" t="s">
        <v>3175</v>
      </c>
      <c r="F879">
        <v>6</v>
      </c>
      <c r="G879" s="8" t="s">
        <v>3174</v>
      </c>
      <c r="J879" t="str">
        <f t="shared" si="110"/>
        <v>stackshare.io/easypost</v>
      </c>
    </row>
    <row r="880" spans="1:10">
      <c r="A880">
        <f t="shared" si="105"/>
        <v>878</v>
      </c>
      <c r="B880" t="s">
        <v>6636</v>
      </c>
      <c r="C880" t="s">
        <v>6645</v>
      </c>
      <c r="D880" s="8" t="s">
        <v>6648</v>
      </c>
      <c r="E880" s="3" t="s">
        <v>6650</v>
      </c>
      <c r="F880">
        <v>0</v>
      </c>
      <c r="G880" s="8" t="s">
        <v>6649</v>
      </c>
      <c r="J880" t="str">
        <f t="shared" si="110"/>
        <v>stackshare.io/ebook-glue</v>
      </c>
    </row>
    <row r="881" spans="1:10">
      <c r="A881">
        <f t="shared" si="105"/>
        <v>879</v>
      </c>
      <c r="B881" t="s">
        <v>6837</v>
      </c>
      <c r="C881" t="s">
        <v>7301</v>
      </c>
      <c r="D881" s="8" t="s">
        <v>7473</v>
      </c>
      <c r="E881" s="3" t="s">
        <v>7475</v>
      </c>
      <c r="F881">
        <v>30</v>
      </c>
      <c r="G881" s="8" t="s">
        <v>7474</v>
      </c>
      <c r="J881" t="str">
        <f t="shared" si="110"/>
        <v>stackshare.io/echo</v>
      </c>
    </row>
    <row r="882" spans="1:10">
      <c r="A882">
        <f t="shared" si="105"/>
        <v>880</v>
      </c>
      <c r="B882" t="s">
        <v>267</v>
      </c>
      <c r="C882" t="s">
        <v>290</v>
      </c>
      <c r="D882" s="8" t="s">
        <v>336</v>
      </c>
      <c r="E882" s="3" t="s">
        <v>9512</v>
      </c>
      <c r="F882">
        <v>975</v>
      </c>
      <c r="G882" s="8" t="s">
        <v>337</v>
      </c>
      <c r="J882" t="str">
        <f t="shared" si="110"/>
        <v>stackshare.io/eclipse</v>
      </c>
    </row>
    <row r="883" spans="1:10">
      <c r="A883">
        <f t="shared" si="105"/>
        <v>881</v>
      </c>
      <c r="B883" t="s">
        <v>267</v>
      </c>
      <c r="C883" t="s">
        <v>410</v>
      </c>
      <c r="D883" s="8" t="s">
        <v>464</v>
      </c>
      <c r="E883" s="3" t="s">
        <v>466</v>
      </c>
      <c r="F883">
        <v>20</v>
      </c>
      <c r="G883" s="8" t="s">
        <v>465</v>
      </c>
      <c r="J883" t="str">
        <f t="shared" si="110"/>
        <v>stackshare.io/eclipse-che</v>
      </c>
    </row>
    <row r="884" spans="1:10">
      <c r="A884">
        <f t="shared" si="105"/>
        <v>882</v>
      </c>
      <c r="B884" t="s">
        <v>8012</v>
      </c>
      <c r="C884" t="s">
        <v>9470</v>
      </c>
      <c r="D884" s="9" t="s">
        <v>8764</v>
      </c>
      <c r="E884" t="s">
        <v>8765</v>
      </c>
      <c r="I884" t="s">
        <v>9356</v>
      </c>
      <c r="J884" t="str">
        <f t="shared" si="106"/>
        <v>https:stackshare.io/</v>
      </c>
    </row>
    <row r="885" spans="1:10">
      <c r="A885">
        <f t="shared" si="105"/>
        <v>883</v>
      </c>
      <c r="B885" t="s">
        <v>4967</v>
      </c>
      <c r="C885" t="s">
        <v>4972</v>
      </c>
      <c r="D885" s="8" t="s">
        <v>4973</v>
      </c>
      <c r="E885" s="3" t="s">
        <v>4975</v>
      </c>
      <c r="F885">
        <v>0</v>
      </c>
      <c r="G885" s="8" t="s">
        <v>4974</v>
      </c>
      <c r="J885" t="str">
        <f t="shared" ref="J885:J888" si="111">CONCATENATE("stackshare.io/",G885)</f>
        <v>stackshare.io/ecquire</v>
      </c>
    </row>
    <row r="886" spans="1:10">
      <c r="A886">
        <f t="shared" si="105"/>
        <v>884</v>
      </c>
      <c r="B886" t="s">
        <v>6636</v>
      </c>
      <c r="C886" t="s">
        <v>6664</v>
      </c>
      <c r="D886" s="8" t="s">
        <v>6706</v>
      </c>
      <c r="E886" s="3" t="s">
        <v>7931</v>
      </c>
      <c r="F886">
        <v>39</v>
      </c>
      <c r="G886" s="8" t="s">
        <v>6707</v>
      </c>
      <c r="J886" t="str">
        <f t="shared" si="111"/>
        <v>stackshare.io/edgecast</v>
      </c>
    </row>
    <row r="887" spans="1:10">
      <c r="A887">
        <f t="shared" si="105"/>
        <v>885</v>
      </c>
      <c r="B887" t="s">
        <v>5487</v>
      </c>
      <c r="C887" t="s">
        <v>5495</v>
      </c>
      <c r="D887" s="8" t="s">
        <v>5507</v>
      </c>
      <c r="E887" s="3" t="s">
        <v>5509</v>
      </c>
      <c r="F887">
        <v>1</v>
      </c>
      <c r="G887" s="8" t="s">
        <v>5508</v>
      </c>
      <c r="J887" t="str">
        <f t="shared" si="111"/>
        <v>stackshare.io/effe</v>
      </c>
    </row>
    <row r="888" spans="1:10">
      <c r="A888">
        <f t="shared" si="105"/>
        <v>886</v>
      </c>
      <c r="B888" t="s">
        <v>5950</v>
      </c>
      <c r="C888" t="s">
        <v>5951</v>
      </c>
      <c r="D888" s="8" t="s">
        <v>5952</v>
      </c>
      <c r="E888" s="3" t="s">
        <v>5954</v>
      </c>
      <c r="F888">
        <v>18</v>
      </c>
      <c r="G888" s="8" t="s">
        <v>5953</v>
      </c>
      <c r="J888" t="str">
        <f t="shared" si="111"/>
        <v>stackshare.io/ehcache</v>
      </c>
    </row>
    <row r="889" spans="1:10">
      <c r="A889">
        <f t="shared" si="105"/>
        <v>887</v>
      </c>
      <c r="B889" t="s">
        <v>8012</v>
      </c>
      <c r="C889" t="s">
        <v>9470</v>
      </c>
      <c r="D889" s="9" t="s">
        <v>8760</v>
      </c>
      <c r="E889" t="s">
        <v>8761</v>
      </c>
      <c r="I889" t="s">
        <v>9354</v>
      </c>
      <c r="J889" t="str">
        <f t="shared" si="106"/>
        <v>https:stackshare.io/</v>
      </c>
    </row>
    <row r="890" spans="1:10">
      <c r="A890">
        <f t="shared" si="105"/>
        <v>888</v>
      </c>
      <c r="B890" t="s">
        <v>2556</v>
      </c>
      <c r="C890" t="s">
        <v>7941</v>
      </c>
      <c r="D890" s="11" t="s">
        <v>7759</v>
      </c>
      <c r="E890" s="2" t="s">
        <v>7760</v>
      </c>
      <c r="J890" t="str">
        <f t="shared" si="106"/>
        <v>https:stackshare.io/</v>
      </c>
    </row>
    <row r="891" spans="1:10">
      <c r="A891">
        <f t="shared" si="105"/>
        <v>889</v>
      </c>
      <c r="B891" t="s">
        <v>2556</v>
      </c>
      <c r="C891" t="s">
        <v>3607</v>
      </c>
      <c r="D891" s="8" t="s">
        <v>3694</v>
      </c>
      <c r="E891" s="3" t="s">
        <v>3696</v>
      </c>
      <c r="F891">
        <v>0</v>
      </c>
      <c r="G891" s="8" t="s">
        <v>3695</v>
      </c>
      <c r="J891" t="str">
        <f t="shared" ref="J891:J900" si="112">CONCATENATE("stackshare.io/",G891)</f>
        <v>stackshare.io/elassandra</v>
      </c>
    </row>
    <row r="892" spans="1:10">
      <c r="A892">
        <f t="shared" si="105"/>
        <v>890</v>
      </c>
      <c r="B892" t="s">
        <v>2556</v>
      </c>
      <c r="C892" t="s">
        <v>3607</v>
      </c>
      <c r="D892" s="8" t="s">
        <v>3691</v>
      </c>
      <c r="E892" s="3" t="s">
        <v>3693</v>
      </c>
      <c r="F892">
        <v>2</v>
      </c>
      <c r="G892" s="8" t="s">
        <v>3692</v>
      </c>
      <c r="J892" t="str">
        <f t="shared" si="112"/>
        <v>stackshare.io/elastic-go</v>
      </c>
    </row>
    <row r="893" spans="1:10">
      <c r="A893">
        <f t="shared" si="105"/>
        <v>891</v>
      </c>
      <c r="B893" t="s">
        <v>267</v>
      </c>
      <c r="C893" t="s">
        <v>1061</v>
      </c>
      <c r="D893" s="8" t="s">
        <v>1092</v>
      </c>
      <c r="E893" s="3" t="s">
        <v>1094</v>
      </c>
      <c r="F893">
        <v>3</v>
      </c>
      <c r="G893" s="8" t="s">
        <v>1093</v>
      </c>
      <c r="J893" t="str">
        <f t="shared" si="112"/>
        <v>stackshare.io/elastic-apache-mesos</v>
      </c>
    </row>
    <row r="894" spans="1:10">
      <c r="A894">
        <f t="shared" si="105"/>
        <v>892</v>
      </c>
      <c r="B894" t="s">
        <v>267</v>
      </c>
      <c r="C894" t="s">
        <v>1073</v>
      </c>
      <c r="D894" s="8" t="s">
        <v>1077</v>
      </c>
      <c r="E894" s="3" t="s">
        <v>1079</v>
      </c>
      <c r="F894">
        <v>3</v>
      </c>
      <c r="G894" s="8" t="s">
        <v>1078</v>
      </c>
      <c r="J894" t="str">
        <f t="shared" si="112"/>
        <v>stackshare.io/elasticbox</v>
      </c>
    </row>
    <row r="895" spans="1:10">
      <c r="A895">
        <f t="shared" si="105"/>
        <v>893</v>
      </c>
      <c r="B895" t="s">
        <v>5487</v>
      </c>
      <c r="C895" t="s">
        <v>5702</v>
      </c>
      <c r="D895" s="8" t="s">
        <v>5743</v>
      </c>
      <c r="E895" s="3" t="s">
        <v>5745</v>
      </c>
      <c r="F895">
        <v>3</v>
      </c>
      <c r="G895" s="8" t="s">
        <v>5744</v>
      </c>
      <c r="J895" t="str">
        <f t="shared" si="112"/>
        <v>stackshare.io/elastichosts-cloud-servers</v>
      </c>
    </row>
    <row r="896" spans="1:10">
      <c r="A896">
        <f t="shared" si="105"/>
        <v>894</v>
      </c>
      <c r="B896" t="s">
        <v>2556</v>
      </c>
      <c r="C896" t="s">
        <v>3356</v>
      </c>
      <c r="D896" s="8" t="s">
        <v>3357</v>
      </c>
      <c r="E896" s="3" t="s">
        <v>7932</v>
      </c>
      <c r="F896" t="s">
        <v>3358</v>
      </c>
      <c r="G896" s="8" t="s">
        <v>3359</v>
      </c>
      <c r="J896" t="str">
        <f t="shared" si="112"/>
        <v>stackshare.io/elasticsearch</v>
      </c>
    </row>
    <row r="897" spans="1:10">
      <c r="A897">
        <f t="shared" si="105"/>
        <v>895</v>
      </c>
      <c r="B897" t="s">
        <v>6837</v>
      </c>
      <c r="C897" t="s">
        <v>6838</v>
      </c>
      <c r="D897" s="8" t="s">
        <v>7253</v>
      </c>
      <c r="E897" s="3" t="s">
        <v>7254</v>
      </c>
      <c r="F897">
        <v>1</v>
      </c>
      <c r="G897" s="8" t="s">
        <v>7253</v>
      </c>
      <c r="J897" t="str">
        <f t="shared" si="112"/>
        <v>stackshare.io/electrino</v>
      </c>
    </row>
    <row r="898" spans="1:10">
      <c r="A898">
        <f t="shared" si="105"/>
        <v>896</v>
      </c>
      <c r="B898" t="s">
        <v>6837</v>
      </c>
      <c r="C898" t="s">
        <v>6838</v>
      </c>
      <c r="D898" s="8" t="s">
        <v>6839</v>
      </c>
      <c r="E898" s="3" t="s">
        <v>6841</v>
      </c>
      <c r="F898">
        <v>370</v>
      </c>
      <c r="G898" s="8" t="s">
        <v>6840</v>
      </c>
      <c r="J898" t="str">
        <f t="shared" si="112"/>
        <v>stackshare.io/electron</v>
      </c>
    </row>
    <row r="899" spans="1:10">
      <c r="A899">
        <f t="shared" si="105"/>
        <v>897</v>
      </c>
      <c r="B899" t="s">
        <v>6837</v>
      </c>
      <c r="C899" t="s">
        <v>6838</v>
      </c>
      <c r="D899" s="8" t="s">
        <v>7237</v>
      </c>
      <c r="E899" s="3" t="s">
        <v>7239</v>
      </c>
      <c r="F899">
        <v>0</v>
      </c>
      <c r="G899" s="8" t="s">
        <v>7238</v>
      </c>
      <c r="J899" t="str">
        <f t="shared" si="112"/>
        <v>stackshare.io/electron-net</v>
      </c>
    </row>
    <row r="900" spans="1:10">
      <c r="A900">
        <f t="shared" ref="A900:A963" si="113">A899+1</f>
        <v>898</v>
      </c>
      <c r="B900" t="s">
        <v>6837</v>
      </c>
      <c r="C900" t="s">
        <v>6838</v>
      </c>
      <c r="D900" s="8" t="s">
        <v>7282</v>
      </c>
      <c r="E900" s="3" t="s">
        <v>7284</v>
      </c>
      <c r="F900">
        <v>17</v>
      </c>
      <c r="G900" s="8" t="s">
        <v>7283</v>
      </c>
      <c r="J900" t="str">
        <f t="shared" si="112"/>
        <v>stackshare.io/element</v>
      </c>
    </row>
    <row r="901" spans="1:10">
      <c r="A901">
        <f t="shared" si="113"/>
        <v>899</v>
      </c>
      <c r="B901" t="s">
        <v>8012</v>
      </c>
      <c r="C901" t="s">
        <v>9470</v>
      </c>
      <c r="D901" s="9" t="s">
        <v>7282</v>
      </c>
      <c r="E901" t="s">
        <v>8757</v>
      </c>
      <c r="I901" t="s">
        <v>9352</v>
      </c>
      <c r="J901" t="str">
        <f t="shared" ref="J899:J962" si="114">CONCATENATE("https:stackshare.io/",G901)</f>
        <v>https:stackshare.io/</v>
      </c>
    </row>
    <row r="902" spans="1:10">
      <c r="A902">
        <f t="shared" si="113"/>
        <v>900</v>
      </c>
      <c r="B902" t="s">
        <v>5</v>
      </c>
      <c r="C902" t="s">
        <v>7624</v>
      </c>
      <c r="D902" s="8" t="s">
        <v>7663</v>
      </c>
      <c r="E902" s="3" t="s">
        <v>7665</v>
      </c>
      <c r="F902">
        <v>2</v>
      </c>
      <c r="G902" s="8" t="s">
        <v>7664</v>
      </c>
      <c r="J902" t="str">
        <f t="shared" ref="J902:J905" si="115">CONCATENATE("stackshare.io/",G902)</f>
        <v>stackshare.io/elemental-ui</v>
      </c>
    </row>
    <row r="903" spans="1:10">
      <c r="A903">
        <f t="shared" si="113"/>
        <v>901</v>
      </c>
      <c r="B903" t="s">
        <v>5950</v>
      </c>
      <c r="C903" t="s">
        <v>6387</v>
      </c>
      <c r="D903" s="8" t="s">
        <v>6394</v>
      </c>
      <c r="E903" s="3" t="s">
        <v>6387</v>
      </c>
      <c r="F903">
        <v>1</v>
      </c>
      <c r="G903" s="8" t="s">
        <v>6395</v>
      </c>
      <c r="J903" t="str">
        <f t="shared" si="115"/>
        <v>stackshare.io/elephantsql</v>
      </c>
    </row>
    <row r="904" spans="1:10">
      <c r="A904">
        <f t="shared" si="113"/>
        <v>902</v>
      </c>
      <c r="B904" t="s">
        <v>4967</v>
      </c>
      <c r="C904" t="s">
        <v>5044</v>
      </c>
      <c r="D904" s="8" t="s">
        <v>5131</v>
      </c>
      <c r="E904" s="3" t="s">
        <v>5132</v>
      </c>
      <c r="F904">
        <v>10</v>
      </c>
      <c r="G904" s="8" t="s">
        <v>5131</v>
      </c>
      <c r="J904" t="str">
        <f t="shared" si="115"/>
        <v>stackshare.io/elevio</v>
      </c>
    </row>
    <row r="905" spans="1:10">
      <c r="A905">
        <f t="shared" si="113"/>
        <v>903</v>
      </c>
      <c r="B905" t="s">
        <v>6837</v>
      </c>
      <c r="C905" t="s">
        <v>6845</v>
      </c>
      <c r="D905" s="8" t="s">
        <v>7115</v>
      </c>
      <c r="E905" s="3" t="s">
        <v>7919</v>
      </c>
      <c r="F905">
        <v>406</v>
      </c>
      <c r="G905" s="8" t="s">
        <v>7116</v>
      </c>
      <c r="J905" t="str">
        <f t="shared" si="115"/>
        <v>stackshare.io/elixir</v>
      </c>
    </row>
    <row r="906" spans="1:10">
      <c r="A906">
        <f t="shared" si="113"/>
        <v>904</v>
      </c>
      <c r="B906" t="s">
        <v>8012</v>
      </c>
      <c r="C906" t="s">
        <v>9470</v>
      </c>
      <c r="D906" s="9" t="s">
        <v>8758</v>
      </c>
      <c r="E906" t="s">
        <v>8759</v>
      </c>
      <c r="I906" t="s">
        <v>9353</v>
      </c>
      <c r="J906" t="str">
        <f t="shared" si="114"/>
        <v>https:stackshare.io/</v>
      </c>
    </row>
    <row r="907" spans="1:10">
      <c r="A907">
        <f t="shared" si="113"/>
        <v>905</v>
      </c>
      <c r="B907" t="s">
        <v>6837</v>
      </c>
      <c r="C907" t="s">
        <v>6845</v>
      </c>
      <c r="D907" s="8" t="s">
        <v>7117</v>
      </c>
      <c r="E907" s="3" t="s">
        <v>7119</v>
      </c>
      <c r="F907">
        <v>91</v>
      </c>
      <c r="G907" s="8" t="s">
        <v>7118</v>
      </c>
      <c r="J907" t="str">
        <f>CONCATENATE("stackshare.io/",G907)</f>
        <v>stackshare.io/elm</v>
      </c>
    </row>
    <row r="908" spans="1:10">
      <c r="A908">
        <f t="shared" si="113"/>
        <v>906</v>
      </c>
      <c r="B908" t="s">
        <v>8012</v>
      </c>
      <c r="C908" t="s">
        <v>9470</v>
      </c>
      <c r="D908" s="9" t="s">
        <v>8762</v>
      </c>
      <c r="E908" t="s">
        <v>8763</v>
      </c>
      <c r="I908" t="s">
        <v>9355</v>
      </c>
      <c r="J908" t="str">
        <f t="shared" si="114"/>
        <v>https:stackshare.io/</v>
      </c>
    </row>
    <row r="909" spans="1:10">
      <c r="A909">
        <f t="shared" si="113"/>
        <v>907</v>
      </c>
      <c r="B909" t="s">
        <v>8012</v>
      </c>
      <c r="C909" t="s">
        <v>9470</v>
      </c>
      <c r="D909" s="9" t="s">
        <v>8755</v>
      </c>
      <c r="E909" t="s">
        <v>8756</v>
      </c>
      <c r="I909" t="s">
        <v>9351</v>
      </c>
      <c r="J909" t="str">
        <f t="shared" si="114"/>
        <v>https:stackshare.io/</v>
      </c>
    </row>
    <row r="910" spans="1:10">
      <c r="A910">
        <f t="shared" si="113"/>
        <v>908</v>
      </c>
      <c r="B910" t="s">
        <v>267</v>
      </c>
      <c r="C910" t="s">
        <v>1315</v>
      </c>
      <c r="D910" s="8" t="s">
        <v>1421</v>
      </c>
      <c r="E910" s="3" t="s">
        <v>1423</v>
      </c>
      <c r="F910">
        <v>293</v>
      </c>
      <c r="G910" s="8" t="s">
        <v>1422</v>
      </c>
      <c r="J910" t="str">
        <f t="shared" ref="J910:J915" si="116">CONCATENATE("stackshare.io/",G910)</f>
        <v>stackshare.io/emacs</v>
      </c>
    </row>
    <row r="911" spans="1:10">
      <c r="A911">
        <f t="shared" si="113"/>
        <v>909</v>
      </c>
      <c r="B911" t="s">
        <v>4257</v>
      </c>
      <c r="C911" t="s">
        <v>4829</v>
      </c>
      <c r="D911" s="8" t="s">
        <v>4830</v>
      </c>
      <c r="E911" s="3" t="s">
        <v>4831</v>
      </c>
      <c r="F911">
        <v>2</v>
      </c>
      <c r="G911" s="8" t="s">
        <v>4830</v>
      </c>
      <c r="J911" t="str">
        <f t="shared" si="116"/>
        <v>stackshare.io/emacs-slack</v>
      </c>
    </row>
    <row r="912" spans="1:10">
      <c r="A912">
        <f t="shared" si="113"/>
        <v>910</v>
      </c>
      <c r="B912" t="s">
        <v>4967</v>
      </c>
      <c r="C912" t="s">
        <v>5308</v>
      </c>
      <c r="D912" s="8" t="s">
        <v>5376</v>
      </c>
      <c r="E912" s="3" t="s">
        <v>5378</v>
      </c>
      <c r="F912">
        <v>15</v>
      </c>
      <c r="G912" s="8" t="s">
        <v>5377</v>
      </c>
      <c r="J912" t="str">
        <f t="shared" si="116"/>
        <v>stackshare.io/email-on-acid</v>
      </c>
    </row>
    <row r="913" spans="1:10">
      <c r="A913">
        <f t="shared" si="113"/>
        <v>911</v>
      </c>
      <c r="B913" t="s">
        <v>3707</v>
      </c>
      <c r="C913" t="s">
        <v>3712</v>
      </c>
      <c r="D913" s="8" t="s">
        <v>3716</v>
      </c>
      <c r="E913" s="3" t="s">
        <v>3718</v>
      </c>
      <c r="F913">
        <v>0</v>
      </c>
      <c r="G913" s="8" t="s">
        <v>3717</v>
      </c>
      <c r="J913" t="str">
        <f t="shared" si="116"/>
        <v>stackshare.io/emailhooks</v>
      </c>
    </row>
    <row r="914" spans="1:10">
      <c r="A914">
        <f t="shared" si="113"/>
        <v>912</v>
      </c>
      <c r="B914" t="s">
        <v>2556</v>
      </c>
      <c r="C914" t="s">
        <v>3558</v>
      </c>
      <c r="D914" s="8" t="s">
        <v>3583</v>
      </c>
      <c r="E914" s="3" t="s">
        <v>3585</v>
      </c>
      <c r="F914">
        <v>0</v>
      </c>
      <c r="G914" s="8" t="s">
        <v>3584</v>
      </c>
      <c r="J914" t="str">
        <f t="shared" si="116"/>
        <v>stackshare.io/emaillistverify</v>
      </c>
    </row>
    <row r="915" spans="1:10">
      <c r="A915">
        <f t="shared" si="113"/>
        <v>913</v>
      </c>
      <c r="B915" t="s">
        <v>4967</v>
      </c>
      <c r="C915" t="s">
        <v>5386</v>
      </c>
      <c r="D915" s="8" t="s">
        <v>5473</v>
      </c>
      <c r="E915" s="3" t="s">
        <v>5475</v>
      </c>
      <c r="F915">
        <v>4</v>
      </c>
      <c r="G915" s="8" t="s">
        <v>5474</v>
      </c>
      <c r="J915" t="str">
        <f t="shared" si="116"/>
        <v>stackshare.io/embedbox</v>
      </c>
    </row>
    <row r="916" spans="1:10">
      <c r="A916">
        <f t="shared" si="113"/>
        <v>914</v>
      </c>
      <c r="B916" t="s">
        <v>8012</v>
      </c>
      <c r="C916" t="s">
        <v>9470</v>
      </c>
      <c r="D916" s="9" t="s">
        <v>8751</v>
      </c>
      <c r="E916" t="s">
        <v>8752</v>
      </c>
      <c r="I916" t="s">
        <v>9349</v>
      </c>
      <c r="J916" t="str">
        <f t="shared" si="114"/>
        <v>https:stackshare.io/</v>
      </c>
    </row>
    <row r="917" spans="1:10">
      <c r="A917">
        <f t="shared" si="113"/>
        <v>915</v>
      </c>
      <c r="B917" t="s">
        <v>2556</v>
      </c>
      <c r="C917" t="s">
        <v>3348</v>
      </c>
      <c r="D917" s="8" t="s">
        <v>3349</v>
      </c>
      <c r="E917" s="3" t="s">
        <v>3351</v>
      </c>
      <c r="F917">
        <v>49</v>
      </c>
      <c r="G917" s="8" t="s">
        <v>3350</v>
      </c>
      <c r="J917" t="str">
        <f>CONCATENATE("stackshare.io/",G917)</f>
        <v>stackshare.io/embedly</v>
      </c>
    </row>
    <row r="918" spans="1:10">
      <c r="A918">
        <f t="shared" si="113"/>
        <v>916</v>
      </c>
      <c r="B918" t="s">
        <v>6837</v>
      </c>
      <c r="C918" t="s">
        <v>7942</v>
      </c>
      <c r="D918" s="11" t="s">
        <v>7755</v>
      </c>
      <c r="E918" s="2" t="s">
        <v>7756</v>
      </c>
      <c r="J918" t="str">
        <f t="shared" si="114"/>
        <v>https:stackshare.io/</v>
      </c>
    </row>
    <row r="919" spans="1:10">
      <c r="A919">
        <f t="shared" si="113"/>
        <v>917</v>
      </c>
      <c r="B919" t="s">
        <v>5</v>
      </c>
      <c r="C919" t="s">
        <v>7624</v>
      </c>
      <c r="D919" s="8" t="s">
        <v>7671</v>
      </c>
      <c r="E919" s="3" t="s">
        <v>7673</v>
      </c>
      <c r="F919">
        <v>3</v>
      </c>
      <c r="G919" s="8" t="s">
        <v>7672</v>
      </c>
      <c r="J919" t="str">
        <f t="shared" ref="J919:J921" si="117">CONCATENATE("stackshare.io/",G919)</f>
        <v>stackshare.io/ember-fastboot</v>
      </c>
    </row>
    <row r="920" spans="1:10">
      <c r="A920">
        <f t="shared" si="113"/>
        <v>918</v>
      </c>
      <c r="B920" t="s">
        <v>6837</v>
      </c>
      <c r="C920" t="s">
        <v>7291</v>
      </c>
      <c r="D920" s="8" t="s">
        <v>7524</v>
      </c>
      <c r="E920" s="3" t="s">
        <v>7526</v>
      </c>
      <c r="F920">
        <v>608</v>
      </c>
      <c r="G920" s="8" t="s">
        <v>7525</v>
      </c>
      <c r="J920" t="str">
        <f t="shared" si="117"/>
        <v>stackshare.io/emberjs</v>
      </c>
    </row>
    <row r="921" spans="1:10">
      <c r="A921">
        <f t="shared" si="113"/>
        <v>919</v>
      </c>
      <c r="B921" t="s">
        <v>5487</v>
      </c>
      <c r="C921" t="s">
        <v>5692</v>
      </c>
      <c r="D921" s="8" t="s">
        <v>5826</v>
      </c>
      <c r="E921" s="3" t="s">
        <v>5828</v>
      </c>
      <c r="F921">
        <v>6</v>
      </c>
      <c r="G921" s="8" t="s">
        <v>5827</v>
      </c>
      <c r="J921" t="str">
        <f t="shared" si="117"/>
        <v>stackshare.io/empire</v>
      </c>
    </row>
    <row r="922" spans="1:10">
      <c r="A922">
        <f t="shared" si="113"/>
        <v>920</v>
      </c>
      <c r="B922" t="s">
        <v>8012</v>
      </c>
      <c r="C922" t="s">
        <v>9470</v>
      </c>
      <c r="D922" s="9" t="s">
        <v>8753</v>
      </c>
      <c r="E922" t="s">
        <v>8754</v>
      </c>
      <c r="I922" t="s">
        <v>9350</v>
      </c>
      <c r="J922" t="str">
        <f t="shared" si="114"/>
        <v>https:stackshare.io/</v>
      </c>
    </row>
    <row r="923" spans="1:10">
      <c r="A923">
        <f t="shared" si="113"/>
        <v>921</v>
      </c>
      <c r="B923" t="s">
        <v>8012</v>
      </c>
      <c r="C923" t="s">
        <v>9470</v>
      </c>
      <c r="D923" s="9" t="s">
        <v>8749</v>
      </c>
      <c r="E923" t="s">
        <v>8750</v>
      </c>
      <c r="I923" t="s">
        <v>9348</v>
      </c>
      <c r="J923" t="str">
        <f t="shared" si="114"/>
        <v>https:stackshare.io/</v>
      </c>
    </row>
    <row r="924" spans="1:10">
      <c r="A924">
        <f t="shared" si="113"/>
        <v>922</v>
      </c>
      <c r="B924" t="s">
        <v>8012</v>
      </c>
      <c r="C924" t="s">
        <v>9470</v>
      </c>
      <c r="D924" s="9" t="s">
        <v>8747</v>
      </c>
      <c r="E924" t="s">
        <v>8748</v>
      </c>
      <c r="I924" t="s">
        <v>9044</v>
      </c>
      <c r="J924" t="str">
        <f t="shared" si="114"/>
        <v>https:stackshare.io/</v>
      </c>
    </row>
    <row r="925" spans="1:10">
      <c r="A925">
        <f t="shared" si="113"/>
        <v>923</v>
      </c>
      <c r="B925" t="s">
        <v>8012</v>
      </c>
      <c r="C925" t="s">
        <v>9470</v>
      </c>
      <c r="D925" s="9" t="s">
        <v>8743</v>
      </c>
      <c r="E925" t="s">
        <v>8744</v>
      </c>
      <c r="I925" t="s">
        <v>9346</v>
      </c>
      <c r="J925" t="str">
        <f t="shared" si="114"/>
        <v>https:stackshare.io/</v>
      </c>
    </row>
    <row r="926" spans="1:10">
      <c r="A926">
        <f t="shared" si="113"/>
        <v>924</v>
      </c>
      <c r="B926" t="s">
        <v>4967</v>
      </c>
      <c r="C926" t="s">
        <v>5312</v>
      </c>
      <c r="D926" s="8" t="s">
        <v>5313</v>
      </c>
      <c r="E926" s="3" t="s">
        <v>5315</v>
      </c>
      <c r="F926">
        <v>0</v>
      </c>
      <c r="G926" s="8" t="s">
        <v>5314</v>
      </c>
      <c r="J926" t="str">
        <f t="shared" ref="J926:J931" si="118">CONCATENATE("stackshare.io/",G926)</f>
        <v>stackshare.io/engagor</v>
      </c>
    </row>
    <row r="927" spans="1:10">
      <c r="A927">
        <f t="shared" si="113"/>
        <v>925</v>
      </c>
      <c r="B927" t="s">
        <v>5487</v>
      </c>
      <c r="C927" t="s">
        <v>5692</v>
      </c>
      <c r="D927" s="8" t="s">
        <v>5844</v>
      </c>
      <c r="E927" s="3" t="s">
        <v>5846</v>
      </c>
      <c r="F927">
        <v>15</v>
      </c>
      <c r="G927" s="8" t="s">
        <v>5845</v>
      </c>
      <c r="J927" t="str">
        <f t="shared" si="118"/>
        <v>stackshare.io/engine-yard-cloud</v>
      </c>
    </row>
    <row r="928" spans="1:10">
      <c r="A928">
        <f t="shared" si="113"/>
        <v>926</v>
      </c>
      <c r="B928" t="s">
        <v>6636</v>
      </c>
      <c r="C928" t="s">
        <v>6637</v>
      </c>
      <c r="D928" s="8" t="s">
        <v>6745</v>
      </c>
      <c r="E928" s="3" t="s">
        <v>6747</v>
      </c>
      <c r="F928">
        <v>0</v>
      </c>
      <c r="G928" s="8" t="s">
        <v>6746</v>
      </c>
      <c r="J928" t="str">
        <f t="shared" si="118"/>
        <v>stackshare.io/enpose</v>
      </c>
    </row>
    <row r="929" spans="1:10">
      <c r="A929">
        <f t="shared" si="113"/>
        <v>927</v>
      </c>
      <c r="B929" t="s">
        <v>267</v>
      </c>
      <c r="C929" t="s">
        <v>402</v>
      </c>
      <c r="D929" s="8" t="s">
        <v>494</v>
      </c>
      <c r="E929" s="3" t="s">
        <v>496</v>
      </c>
      <c r="F929">
        <v>0</v>
      </c>
      <c r="G929" s="8" t="s">
        <v>495</v>
      </c>
      <c r="J929" t="str">
        <f t="shared" si="118"/>
        <v>stackshare.io/envkey</v>
      </c>
    </row>
    <row r="930" spans="1:10">
      <c r="A930">
        <f t="shared" si="113"/>
        <v>928</v>
      </c>
      <c r="B930" t="s">
        <v>5487</v>
      </c>
      <c r="C930" t="s">
        <v>5692</v>
      </c>
      <c r="D930" s="8" t="s">
        <v>5856</v>
      </c>
      <c r="E930" s="3" t="s">
        <v>5858</v>
      </c>
      <c r="F930">
        <v>28</v>
      </c>
      <c r="G930" s="8" t="s">
        <v>5857</v>
      </c>
      <c r="J930" t="str">
        <f t="shared" si="118"/>
        <v>stackshare.io/envoyer</v>
      </c>
    </row>
    <row r="931" spans="1:10">
      <c r="A931">
        <f t="shared" si="113"/>
        <v>929</v>
      </c>
      <c r="B931" t="s">
        <v>267</v>
      </c>
      <c r="C931" t="s">
        <v>1320</v>
      </c>
      <c r="D931" s="8" t="s">
        <v>1372</v>
      </c>
      <c r="E931" s="3" t="s">
        <v>1374</v>
      </c>
      <c r="F931">
        <v>68</v>
      </c>
      <c r="G931" s="8" t="s">
        <v>1373</v>
      </c>
      <c r="J931" t="str">
        <f t="shared" si="118"/>
        <v>stackshare.io/enzyme</v>
      </c>
    </row>
    <row r="932" spans="1:10">
      <c r="A932">
        <f t="shared" si="113"/>
        <v>930</v>
      </c>
      <c r="B932" t="s">
        <v>8012</v>
      </c>
      <c r="C932" t="s">
        <v>9470</v>
      </c>
      <c r="D932" s="9" t="s">
        <v>8745</v>
      </c>
      <c r="E932" t="s">
        <v>8746</v>
      </c>
      <c r="I932" t="s">
        <v>9347</v>
      </c>
      <c r="J932" t="str">
        <f t="shared" si="114"/>
        <v>https:stackshare.io/</v>
      </c>
    </row>
    <row r="933" spans="1:10">
      <c r="A933">
        <f t="shared" si="113"/>
        <v>931</v>
      </c>
      <c r="B933" t="s">
        <v>8012</v>
      </c>
      <c r="C933" t="s">
        <v>9470</v>
      </c>
      <c r="D933" s="9" t="s">
        <v>8741</v>
      </c>
      <c r="E933" t="s">
        <v>8742</v>
      </c>
      <c r="I933" t="s">
        <v>9345</v>
      </c>
      <c r="J933" t="str">
        <f t="shared" si="114"/>
        <v>https:stackshare.io/</v>
      </c>
    </row>
    <row r="934" spans="1:10">
      <c r="A934">
        <f t="shared" si="113"/>
        <v>932</v>
      </c>
      <c r="B934" t="s">
        <v>5</v>
      </c>
      <c r="C934" t="s">
        <v>27</v>
      </c>
      <c r="D934" s="8" t="s">
        <v>28</v>
      </c>
      <c r="E934" s="3" t="s">
        <v>30</v>
      </c>
      <c r="F934">
        <v>0</v>
      </c>
      <c r="G934" s="8" t="s">
        <v>29</v>
      </c>
      <c r="J934" t="str">
        <f>CONCATENATE("stackshare.io/",G934)</f>
        <v>stackshare.io/epoch</v>
      </c>
    </row>
    <row r="935" spans="1:10">
      <c r="A935">
        <f t="shared" si="113"/>
        <v>933</v>
      </c>
      <c r="B935" t="s">
        <v>8012</v>
      </c>
      <c r="C935" t="s">
        <v>9470</v>
      </c>
      <c r="D935" s="9" t="s">
        <v>8739</v>
      </c>
      <c r="E935" t="s">
        <v>8740</v>
      </c>
      <c r="I935" t="s">
        <v>9344</v>
      </c>
      <c r="J935" t="str">
        <f t="shared" si="114"/>
        <v>https:stackshare.io/</v>
      </c>
    </row>
    <row r="936" spans="1:10">
      <c r="A936">
        <f t="shared" si="113"/>
        <v>934</v>
      </c>
      <c r="B936" t="s">
        <v>8012</v>
      </c>
      <c r="C936" t="s">
        <v>9470</v>
      </c>
      <c r="D936" s="9" t="s">
        <v>8737</v>
      </c>
      <c r="E936" t="s">
        <v>8738</v>
      </c>
      <c r="I936" t="s">
        <v>9343</v>
      </c>
      <c r="J936" t="str">
        <f t="shared" si="114"/>
        <v>https:stackshare.io/</v>
      </c>
    </row>
    <row r="937" spans="1:10">
      <c r="A937">
        <f t="shared" si="113"/>
        <v>935</v>
      </c>
      <c r="B937" t="s">
        <v>6837</v>
      </c>
      <c r="C937" t="s">
        <v>6845</v>
      </c>
      <c r="D937" s="8" t="s">
        <v>7103</v>
      </c>
      <c r="E937" s="3" t="s">
        <v>7859</v>
      </c>
      <c r="F937">
        <v>203</v>
      </c>
      <c r="G937" s="8" t="s">
        <v>7104</v>
      </c>
      <c r="J937" t="str">
        <f t="shared" ref="J937:J938" si="119">CONCATENATE("stackshare.io/",G937)</f>
        <v>stackshare.io/erlang</v>
      </c>
    </row>
    <row r="938" spans="1:10">
      <c r="A938">
        <f t="shared" si="113"/>
        <v>936</v>
      </c>
      <c r="B938" t="s">
        <v>1840</v>
      </c>
      <c r="C938" t="s">
        <v>1889</v>
      </c>
      <c r="D938" s="8" t="s">
        <v>1909</v>
      </c>
      <c r="E938" s="3" t="s">
        <v>1911</v>
      </c>
      <c r="F938">
        <v>29</v>
      </c>
      <c r="G938" s="8" t="s">
        <v>1910</v>
      </c>
      <c r="J938" t="str">
        <f t="shared" si="119"/>
        <v>stackshare.io/errbit</v>
      </c>
    </row>
    <row r="939" spans="1:10">
      <c r="A939">
        <f t="shared" si="113"/>
        <v>937</v>
      </c>
      <c r="B939" t="s">
        <v>8012</v>
      </c>
      <c r="C939" t="s">
        <v>9470</v>
      </c>
      <c r="D939" s="9" t="s">
        <v>8735</v>
      </c>
      <c r="E939" t="s">
        <v>8736</v>
      </c>
      <c r="I939" t="s">
        <v>9342</v>
      </c>
      <c r="J939" t="str">
        <f t="shared" si="114"/>
        <v>https:stackshare.io/</v>
      </c>
    </row>
    <row r="940" spans="1:10">
      <c r="A940">
        <f t="shared" si="113"/>
        <v>938</v>
      </c>
      <c r="B940" t="s">
        <v>1840</v>
      </c>
      <c r="C940" t="s">
        <v>1889</v>
      </c>
      <c r="D940" s="8" t="s">
        <v>1900</v>
      </c>
      <c r="E940" s="3" t="s">
        <v>1902</v>
      </c>
      <c r="F940">
        <v>17</v>
      </c>
      <c r="G940" s="8" t="s">
        <v>1901</v>
      </c>
      <c r="J940" t="str">
        <f>CONCATENATE("stackshare.io/",G940)</f>
        <v>stackshare.io/errorception</v>
      </c>
    </row>
    <row r="941" spans="1:10">
      <c r="A941">
        <f t="shared" si="113"/>
        <v>939</v>
      </c>
      <c r="B941" t="s">
        <v>8012</v>
      </c>
      <c r="C941" t="s">
        <v>9470</v>
      </c>
      <c r="D941" s="9" t="s">
        <v>8731</v>
      </c>
      <c r="E941" t="s">
        <v>8732</v>
      </c>
      <c r="I941" t="s">
        <v>9285</v>
      </c>
      <c r="J941" t="str">
        <f t="shared" si="114"/>
        <v>https:stackshare.io/</v>
      </c>
    </row>
    <row r="942" spans="1:10">
      <c r="A942">
        <f t="shared" si="113"/>
        <v>940</v>
      </c>
      <c r="B942" t="s">
        <v>6837</v>
      </c>
      <c r="C942" t="s">
        <v>6845</v>
      </c>
      <c r="D942" s="8" t="s">
        <v>7111</v>
      </c>
      <c r="E942" s="3" t="s">
        <v>7114</v>
      </c>
      <c r="F942" t="s">
        <v>7112</v>
      </c>
      <c r="G942" s="8" t="s">
        <v>7113</v>
      </c>
      <c r="J942" t="str">
        <f>CONCATENATE("stackshare.io/",G942)</f>
        <v>stackshare.io/es6</v>
      </c>
    </row>
    <row r="943" spans="1:10">
      <c r="A943">
        <f t="shared" si="113"/>
        <v>941</v>
      </c>
      <c r="B943" t="s">
        <v>8012</v>
      </c>
      <c r="C943" t="s">
        <v>9470</v>
      </c>
      <c r="D943" s="9" t="s">
        <v>8733</v>
      </c>
      <c r="E943" t="s">
        <v>8734</v>
      </c>
      <c r="I943" t="s">
        <v>9044</v>
      </c>
      <c r="J943" t="str">
        <f t="shared" si="114"/>
        <v>https:stackshare.io/</v>
      </c>
    </row>
    <row r="944" spans="1:10">
      <c r="A944">
        <f t="shared" si="113"/>
        <v>942</v>
      </c>
      <c r="B944" t="s">
        <v>8012</v>
      </c>
      <c r="C944" t="s">
        <v>9470</v>
      </c>
      <c r="D944" s="9" t="s">
        <v>8729</v>
      </c>
      <c r="E944" t="s">
        <v>8730</v>
      </c>
      <c r="I944" t="s">
        <v>9341</v>
      </c>
      <c r="J944" t="str">
        <f t="shared" si="114"/>
        <v>https:stackshare.io/</v>
      </c>
    </row>
    <row r="945" spans="1:10">
      <c r="A945">
        <f t="shared" si="113"/>
        <v>943</v>
      </c>
      <c r="B945" t="s">
        <v>8012</v>
      </c>
      <c r="C945" t="s">
        <v>9470</v>
      </c>
      <c r="D945" s="9" t="s">
        <v>8727</v>
      </c>
      <c r="E945" t="s">
        <v>8728</v>
      </c>
      <c r="I945" t="s">
        <v>9340</v>
      </c>
      <c r="J945" t="str">
        <f t="shared" si="114"/>
        <v>https:stackshare.io/</v>
      </c>
    </row>
    <row r="946" spans="1:10">
      <c r="A946">
        <f t="shared" si="113"/>
        <v>944</v>
      </c>
      <c r="B946" t="s">
        <v>6837</v>
      </c>
      <c r="C946" t="s">
        <v>6855</v>
      </c>
      <c r="D946" s="8" t="s">
        <v>6874</v>
      </c>
      <c r="E946" s="3" t="s">
        <v>6876</v>
      </c>
      <c r="F946">
        <v>0</v>
      </c>
      <c r="G946" s="8" t="s">
        <v>6875</v>
      </c>
      <c r="J946" t="str">
        <f t="shared" ref="J946:J953" si="120">CONCATENATE("stackshare.io/",G946)</f>
        <v>stackshare.io/escher</v>
      </c>
    </row>
    <row r="947" spans="1:10">
      <c r="A947">
        <f t="shared" si="113"/>
        <v>945</v>
      </c>
      <c r="B947" t="s">
        <v>267</v>
      </c>
      <c r="C947" t="s">
        <v>1120</v>
      </c>
      <c r="D947" s="8" t="s">
        <v>1121</v>
      </c>
      <c r="E947" s="3" t="s">
        <v>1123</v>
      </c>
      <c r="F947">
        <v>371</v>
      </c>
      <c r="G947" s="8" t="s">
        <v>1122</v>
      </c>
      <c r="J947" t="str">
        <f t="shared" si="120"/>
        <v>stackshare.io/eslint</v>
      </c>
    </row>
    <row r="948" spans="1:10">
      <c r="A948">
        <f t="shared" si="113"/>
        <v>946</v>
      </c>
      <c r="B948" t="s">
        <v>6837</v>
      </c>
      <c r="C948" t="s">
        <v>7291</v>
      </c>
      <c r="D948" s="8" t="s">
        <v>7503</v>
      </c>
      <c r="E948" s="3" t="s">
        <v>7505</v>
      </c>
      <c r="F948">
        <v>1</v>
      </c>
      <c r="G948" s="8" t="s">
        <v>7504</v>
      </c>
      <c r="J948" t="str">
        <f t="shared" si="120"/>
        <v>stackshare.io/espressojs</v>
      </c>
    </row>
    <row r="949" spans="1:10">
      <c r="A949">
        <f t="shared" si="113"/>
        <v>947</v>
      </c>
      <c r="B949" t="s">
        <v>5</v>
      </c>
      <c r="C949" t="s">
        <v>37</v>
      </c>
      <c r="D949" s="8" t="s">
        <v>41</v>
      </c>
      <c r="E949" s="3" t="s">
        <v>43</v>
      </c>
      <c r="F949">
        <v>0</v>
      </c>
      <c r="G949" s="8" t="s">
        <v>42</v>
      </c>
      <c r="J949" t="str">
        <f t="shared" si="120"/>
        <v>stackshare.io/essential-react</v>
      </c>
    </row>
    <row r="950" spans="1:10">
      <c r="A950">
        <f t="shared" si="113"/>
        <v>948</v>
      </c>
      <c r="B950" t="s">
        <v>6837</v>
      </c>
      <c r="C950" t="s">
        <v>6845</v>
      </c>
      <c r="D950" s="8" t="s">
        <v>7048</v>
      </c>
      <c r="E950" s="3" t="s">
        <v>7050</v>
      </c>
      <c r="F950">
        <v>0</v>
      </c>
      <c r="G950" s="8" t="s">
        <v>7049</v>
      </c>
      <c r="J950" t="str">
        <f t="shared" si="120"/>
        <v>stackshare.io/eta</v>
      </c>
    </row>
    <row r="951" spans="1:10">
      <c r="A951">
        <f t="shared" si="113"/>
        <v>949</v>
      </c>
      <c r="B951" t="s">
        <v>267</v>
      </c>
      <c r="C951" t="s">
        <v>1593</v>
      </c>
      <c r="D951" s="8" t="s">
        <v>1732</v>
      </c>
      <c r="E951" s="3" t="s">
        <v>1733</v>
      </c>
      <c r="F951">
        <v>59</v>
      </c>
      <c r="G951" s="8" t="s">
        <v>1732</v>
      </c>
      <c r="J951" t="str">
        <f t="shared" si="120"/>
        <v>stackshare.io/etcd</v>
      </c>
    </row>
    <row r="952" spans="1:10">
      <c r="A952">
        <f t="shared" si="113"/>
        <v>950</v>
      </c>
      <c r="B952" t="s">
        <v>267</v>
      </c>
      <c r="C952" t="s">
        <v>1539</v>
      </c>
      <c r="D952" s="8" t="s">
        <v>1549</v>
      </c>
      <c r="E952" s="3" t="s">
        <v>1551</v>
      </c>
      <c r="F952">
        <v>5</v>
      </c>
      <c r="G952" s="8" t="s">
        <v>1550</v>
      </c>
      <c r="J952" t="str">
        <f t="shared" si="120"/>
        <v>stackshare.io/eucalyptus</v>
      </c>
    </row>
    <row r="953" spans="1:10">
      <c r="A953">
        <f t="shared" si="113"/>
        <v>951</v>
      </c>
      <c r="B953" t="s">
        <v>267</v>
      </c>
      <c r="C953" t="s">
        <v>1593</v>
      </c>
      <c r="D953" s="8" t="s">
        <v>1729</v>
      </c>
      <c r="E953" s="3" t="s">
        <v>1731</v>
      </c>
      <c r="F953">
        <v>34</v>
      </c>
      <c r="G953" s="8" t="s">
        <v>1730</v>
      </c>
      <c r="J953" t="str">
        <f t="shared" si="120"/>
        <v>stackshare.io/eureka</v>
      </c>
    </row>
    <row r="954" spans="1:10">
      <c r="A954">
        <f t="shared" si="113"/>
        <v>952</v>
      </c>
      <c r="B954" t="s">
        <v>8012</v>
      </c>
      <c r="C954" t="s">
        <v>9470</v>
      </c>
      <c r="D954" s="9" t="s">
        <v>8723</v>
      </c>
      <c r="E954" t="s">
        <v>8724</v>
      </c>
      <c r="I954" t="s">
        <v>9044</v>
      </c>
      <c r="J954" t="str">
        <f t="shared" si="114"/>
        <v>https:stackshare.io/</v>
      </c>
    </row>
    <row r="955" spans="1:10">
      <c r="A955">
        <f t="shared" si="113"/>
        <v>953</v>
      </c>
      <c r="B955" t="s">
        <v>6837</v>
      </c>
      <c r="C955" t="s">
        <v>6845</v>
      </c>
      <c r="D955" s="8" t="s">
        <v>7051</v>
      </c>
      <c r="E955" s="3" t="s">
        <v>7053</v>
      </c>
      <c r="F955">
        <v>2</v>
      </c>
      <c r="G955" s="8" t="s">
        <v>7052</v>
      </c>
      <c r="J955" t="str">
        <f>CONCATENATE("stackshare.io/",G955)</f>
        <v>stackshare.io/eve</v>
      </c>
    </row>
    <row r="956" spans="1:10">
      <c r="A956">
        <f t="shared" si="113"/>
        <v>954</v>
      </c>
      <c r="B956" t="s">
        <v>8012</v>
      </c>
      <c r="C956" t="s">
        <v>9470</v>
      </c>
      <c r="D956" s="9" t="s">
        <v>8721</v>
      </c>
      <c r="E956" t="s">
        <v>8722</v>
      </c>
      <c r="I956" t="s">
        <v>9338</v>
      </c>
      <c r="J956" t="str">
        <f t="shared" si="114"/>
        <v>https:stackshare.io/</v>
      </c>
    </row>
    <row r="957" spans="1:10">
      <c r="A957">
        <f t="shared" si="113"/>
        <v>955</v>
      </c>
      <c r="B957" t="s">
        <v>8012</v>
      </c>
      <c r="C957" t="s">
        <v>9470</v>
      </c>
      <c r="D957" s="9" t="s">
        <v>8717</v>
      </c>
      <c r="E957" t="s">
        <v>8718</v>
      </c>
      <c r="I957" t="s">
        <v>9336</v>
      </c>
      <c r="J957" t="str">
        <f t="shared" si="114"/>
        <v>https:stackshare.io/</v>
      </c>
    </row>
    <row r="958" spans="1:10">
      <c r="A958">
        <f t="shared" si="113"/>
        <v>956</v>
      </c>
      <c r="B958" t="s">
        <v>8012</v>
      </c>
      <c r="C958" t="s">
        <v>9470</v>
      </c>
      <c r="D958" s="9" t="s">
        <v>8715</v>
      </c>
      <c r="E958" t="s">
        <v>8716</v>
      </c>
      <c r="I958" t="s">
        <v>9335</v>
      </c>
      <c r="J958" t="str">
        <f t="shared" si="114"/>
        <v>https:stackshare.io/</v>
      </c>
    </row>
    <row r="959" spans="1:10">
      <c r="A959">
        <f t="shared" si="113"/>
        <v>957</v>
      </c>
      <c r="B959" t="s">
        <v>3817</v>
      </c>
      <c r="C959" t="s">
        <v>4040</v>
      </c>
      <c r="D959" s="8" t="s">
        <v>4056</v>
      </c>
      <c r="E959" s="3" t="s">
        <v>4058</v>
      </c>
      <c r="F959">
        <v>2</v>
      </c>
      <c r="G959" s="8" t="s">
        <v>4057</v>
      </c>
      <c r="J959" t="str">
        <f t="shared" ref="J959:J961" si="121">CONCATENATE("stackshare.io/",G959)</f>
        <v>stackshare.io/eventline</v>
      </c>
    </row>
    <row r="960" spans="1:10">
      <c r="A960">
        <f t="shared" si="113"/>
        <v>958</v>
      </c>
      <c r="B960" t="s">
        <v>5950</v>
      </c>
      <c r="C960" t="s">
        <v>6039</v>
      </c>
      <c r="D960" s="8" t="s">
        <v>6320</v>
      </c>
      <c r="E960" s="3" t="s">
        <v>6322</v>
      </c>
      <c r="F960">
        <v>2</v>
      </c>
      <c r="G960" s="8" t="s">
        <v>6321</v>
      </c>
      <c r="J960" t="str">
        <f t="shared" si="121"/>
        <v>stackshare.io/eventql</v>
      </c>
    </row>
    <row r="961" spans="1:10">
      <c r="A961">
        <f t="shared" si="113"/>
        <v>959</v>
      </c>
      <c r="B961" t="s">
        <v>4257</v>
      </c>
      <c r="C961" t="s">
        <v>4592</v>
      </c>
      <c r="D961" s="8" t="s">
        <v>4766</v>
      </c>
      <c r="E961" s="3" t="s">
        <v>4768</v>
      </c>
      <c r="F961">
        <v>8</v>
      </c>
      <c r="G961" s="8" t="s">
        <v>4767</v>
      </c>
      <c r="J961" t="str">
        <f t="shared" si="121"/>
        <v>stackshare.io/everhour</v>
      </c>
    </row>
    <row r="962" spans="1:10">
      <c r="A962">
        <f t="shared" si="113"/>
        <v>960</v>
      </c>
      <c r="B962" t="s">
        <v>8012</v>
      </c>
      <c r="C962" t="s">
        <v>9470</v>
      </c>
      <c r="D962" s="9" t="s">
        <v>8713</v>
      </c>
      <c r="E962" t="s">
        <v>8714</v>
      </c>
      <c r="I962" t="s">
        <v>9334</v>
      </c>
      <c r="J962" t="str">
        <f t="shared" si="114"/>
        <v>https:stackshare.io/</v>
      </c>
    </row>
    <row r="963" spans="1:10">
      <c r="A963">
        <f t="shared" si="113"/>
        <v>961</v>
      </c>
      <c r="B963" t="s">
        <v>8012</v>
      </c>
      <c r="C963" t="s">
        <v>9470</v>
      </c>
      <c r="D963" s="9" t="s">
        <v>8719</v>
      </c>
      <c r="E963" t="s">
        <v>8720</v>
      </c>
      <c r="I963" t="s">
        <v>9337</v>
      </c>
      <c r="J963" t="str">
        <f t="shared" ref="J963:J1026" si="122">CONCATENATE("https:stackshare.io/",G963)</f>
        <v>https:stackshare.io/</v>
      </c>
    </row>
    <row r="964" spans="1:10">
      <c r="A964">
        <f t="shared" ref="A964:A1027" si="123">A963+1</f>
        <v>962</v>
      </c>
      <c r="B964" t="s">
        <v>1840</v>
      </c>
      <c r="C964" t="s">
        <v>1889</v>
      </c>
      <c r="D964" s="8" t="s">
        <v>1897</v>
      </c>
      <c r="E964" s="3" t="s">
        <v>1899</v>
      </c>
      <c r="F964">
        <v>0</v>
      </c>
      <c r="G964" s="8" t="s">
        <v>1898</v>
      </c>
      <c r="J964" t="str">
        <f>CONCATENATE("stackshare.io/",G964)</f>
        <v>stackshare.io/exceptiontrap</v>
      </c>
    </row>
    <row r="965" spans="1:10">
      <c r="A965">
        <f t="shared" si="123"/>
        <v>963</v>
      </c>
      <c r="B965" t="s">
        <v>8012</v>
      </c>
      <c r="C965" t="s">
        <v>9470</v>
      </c>
      <c r="D965" s="9" t="s">
        <v>8725</v>
      </c>
      <c r="E965" t="s">
        <v>8726</v>
      </c>
      <c r="I965" t="s">
        <v>9339</v>
      </c>
      <c r="J965" t="str">
        <f t="shared" si="122"/>
        <v>https:stackshare.io/</v>
      </c>
    </row>
    <row r="966" spans="1:10">
      <c r="A966">
        <f t="shared" si="123"/>
        <v>964</v>
      </c>
      <c r="B966" t="s">
        <v>8012</v>
      </c>
      <c r="C966" t="s">
        <v>9470</v>
      </c>
      <c r="D966" s="9" t="s">
        <v>8711</v>
      </c>
      <c r="E966" t="s">
        <v>8712</v>
      </c>
      <c r="I966" t="s">
        <v>9333</v>
      </c>
      <c r="J966" t="str">
        <f t="shared" si="122"/>
        <v>https:stackshare.io/</v>
      </c>
    </row>
    <row r="967" spans="1:10">
      <c r="A967">
        <f t="shared" si="123"/>
        <v>965</v>
      </c>
      <c r="B967" t="s">
        <v>4257</v>
      </c>
      <c r="C967" t="s">
        <v>4542</v>
      </c>
      <c r="D967" s="8" t="s">
        <v>4546</v>
      </c>
      <c r="E967" s="3" t="s">
        <v>4548</v>
      </c>
      <c r="F967">
        <v>7</v>
      </c>
      <c r="G967" s="8" t="s">
        <v>4547</v>
      </c>
      <c r="J967" t="str">
        <f t="shared" ref="J967:J972" si="124">CONCATENATE("stackshare.io/",G967)</f>
        <v>stackshare.io/exo-platform</v>
      </c>
    </row>
    <row r="968" spans="1:10">
      <c r="A968">
        <f t="shared" si="123"/>
        <v>966</v>
      </c>
      <c r="B968" t="s">
        <v>2556</v>
      </c>
      <c r="C968" t="s">
        <v>3188</v>
      </c>
      <c r="D968" s="8" t="s">
        <v>3259</v>
      </c>
      <c r="E968" s="3" t="s">
        <v>3261</v>
      </c>
      <c r="F968">
        <v>2</v>
      </c>
      <c r="G968" s="8" t="s">
        <v>3260</v>
      </c>
      <c r="J968" t="str">
        <f t="shared" si="124"/>
        <v>stackshare.io/expeditedssl</v>
      </c>
    </row>
    <row r="969" spans="1:10">
      <c r="A969">
        <f t="shared" si="123"/>
        <v>967</v>
      </c>
      <c r="B969" t="s">
        <v>4878</v>
      </c>
      <c r="C969" t="s">
        <v>4895</v>
      </c>
      <c r="D969" s="8" t="s">
        <v>4899</v>
      </c>
      <c r="E969" s="3" t="s">
        <v>4901</v>
      </c>
      <c r="F969">
        <v>14</v>
      </c>
      <c r="G969" s="8" t="s">
        <v>4900</v>
      </c>
      <c r="J969" t="str">
        <f t="shared" si="124"/>
        <v>stackshare.io/expensify</v>
      </c>
    </row>
    <row r="970" spans="1:10">
      <c r="A970">
        <f t="shared" si="123"/>
        <v>968</v>
      </c>
      <c r="B970" t="s">
        <v>3707</v>
      </c>
      <c r="C970" t="s">
        <v>3712</v>
      </c>
      <c r="D970" s="8" t="s">
        <v>3768</v>
      </c>
      <c r="E970" s="3" t="s">
        <v>3770</v>
      </c>
      <c r="F970">
        <v>0</v>
      </c>
      <c r="G970" s="8" t="s">
        <v>3769</v>
      </c>
      <c r="J970" t="str">
        <f t="shared" si="124"/>
        <v>stackshare.io/expiry-io</v>
      </c>
    </row>
    <row r="971" spans="1:10">
      <c r="A971">
        <f t="shared" si="123"/>
        <v>969</v>
      </c>
      <c r="B971" t="s">
        <v>6837</v>
      </c>
      <c r="C971" t="s">
        <v>7288</v>
      </c>
      <c r="D971" s="8" t="s">
        <v>7350</v>
      </c>
      <c r="E971" s="3" t="s">
        <v>7352</v>
      </c>
      <c r="F971">
        <v>36</v>
      </c>
      <c r="G971" s="8" t="s">
        <v>7351</v>
      </c>
      <c r="J971" t="str">
        <f t="shared" si="124"/>
        <v>stackshare.io/expo</v>
      </c>
    </row>
    <row r="972" spans="1:10">
      <c r="A972">
        <f t="shared" si="123"/>
        <v>970</v>
      </c>
      <c r="B972" t="s">
        <v>4024</v>
      </c>
      <c r="C972" t="s">
        <v>4249</v>
      </c>
      <c r="D972" s="8" t="s">
        <v>4281</v>
      </c>
      <c r="E972" s="3" t="s">
        <v>4283</v>
      </c>
      <c r="F972">
        <v>4</v>
      </c>
      <c r="G972" s="8" t="s">
        <v>4282</v>
      </c>
      <c r="J972" t="str">
        <f t="shared" si="124"/>
        <v>stackshare.io/expo-sketch</v>
      </c>
    </row>
    <row r="973" spans="1:10">
      <c r="A973">
        <f t="shared" si="123"/>
        <v>971</v>
      </c>
      <c r="B973" t="s">
        <v>8012</v>
      </c>
      <c r="C973" t="s">
        <v>9470</v>
      </c>
      <c r="D973" s="9" t="s">
        <v>8709</v>
      </c>
      <c r="E973" t="s">
        <v>8710</v>
      </c>
      <c r="I973" t="s">
        <v>9332</v>
      </c>
      <c r="J973" t="str">
        <f t="shared" si="122"/>
        <v>https:stackshare.io/</v>
      </c>
    </row>
    <row r="974" spans="1:10">
      <c r="A974">
        <f t="shared" si="123"/>
        <v>972</v>
      </c>
      <c r="B974" t="s">
        <v>8012</v>
      </c>
      <c r="C974" t="s">
        <v>9470</v>
      </c>
      <c r="D974" s="9" t="s">
        <v>8707</v>
      </c>
      <c r="E974" t="s">
        <v>8708</v>
      </c>
      <c r="I974" t="s">
        <v>9331</v>
      </c>
      <c r="J974" t="str">
        <f t="shared" si="122"/>
        <v>https:stackshare.io/</v>
      </c>
    </row>
    <row r="975" spans="1:10">
      <c r="A975">
        <f t="shared" si="123"/>
        <v>973</v>
      </c>
      <c r="B975" t="s">
        <v>8012</v>
      </c>
      <c r="C975" t="s">
        <v>9470</v>
      </c>
      <c r="D975" s="9" t="s">
        <v>8705</v>
      </c>
      <c r="E975" t="s">
        <v>8706</v>
      </c>
      <c r="I975" t="s">
        <v>9330</v>
      </c>
      <c r="J975" t="str">
        <f t="shared" si="122"/>
        <v>https:stackshare.io/</v>
      </c>
    </row>
    <row r="976" spans="1:10">
      <c r="A976">
        <f t="shared" si="123"/>
        <v>974</v>
      </c>
      <c r="B976" t="s">
        <v>6837</v>
      </c>
      <c r="C976" t="s">
        <v>7301</v>
      </c>
      <c r="D976" s="8" t="s">
        <v>7302</v>
      </c>
      <c r="E976" s="3" t="s">
        <v>7305</v>
      </c>
      <c r="F976" t="s">
        <v>7303</v>
      </c>
      <c r="G976" s="8" t="s">
        <v>7304</v>
      </c>
      <c r="J976" t="str">
        <f>CONCATENATE("stackshare.io/",G976)</f>
        <v>stackshare.io/expressjs</v>
      </c>
    </row>
    <row r="977" spans="1:10">
      <c r="A977">
        <f t="shared" si="123"/>
        <v>975</v>
      </c>
      <c r="B977" t="s">
        <v>6837</v>
      </c>
      <c r="C977" t="s">
        <v>7942</v>
      </c>
      <c r="D977" s="11" t="s">
        <v>7685</v>
      </c>
      <c r="E977" s="2" t="s">
        <v>7686</v>
      </c>
      <c r="J977" t="str">
        <f t="shared" si="122"/>
        <v>https:stackshare.io/</v>
      </c>
    </row>
    <row r="978" spans="1:10">
      <c r="A978">
        <f t="shared" si="123"/>
        <v>976</v>
      </c>
      <c r="B978" t="s">
        <v>8012</v>
      </c>
      <c r="C978" t="s">
        <v>9470</v>
      </c>
      <c r="D978" s="9" t="s">
        <v>8703</v>
      </c>
      <c r="E978" t="s">
        <v>8704</v>
      </c>
      <c r="I978" t="s">
        <v>9329</v>
      </c>
      <c r="J978" t="str">
        <f t="shared" si="122"/>
        <v>https:stackshare.io/</v>
      </c>
    </row>
    <row r="979" spans="1:10">
      <c r="A979">
        <f t="shared" si="123"/>
        <v>977</v>
      </c>
      <c r="B979" t="s">
        <v>6837</v>
      </c>
      <c r="C979" t="s">
        <v>6845</v>
      </c>
      <c r="D979" s="8" t="s">
        <v>7070</v>
      </c>
      <c r="E979" s="3" t="s">
        <v>9511</v>
      </c>
      <c r="F979">
        <v>84</v>
      </c>
      <c r="G979" s="8" t="s">
        <v>7071</v>
      </c>
      <c r="J979" t="str">
        <f t="shared" ref="J979:J1012" si="125">CONCATENATE("stackshare.io/",G979)</f>
        <v>stackshare.io/f-sharp</v>
      </c>
    </row>
    <row r="980" spans="1:10">
      <c r="A980">
        <f t="shared" si="123"/>
        <v>978</v>
      </c>
      <c r="B980" t="s">
        <v>5487</v>
      </c>
      <c r="C980" t="s">
        <v>5495</v>
      </c>
      <c r="D980" s="8" t="s">
        <v>5539</v>
      </c>
      <c r="E980" s="3" t="s">
        <v>5541</v>
      </c>
      <c r="F980">
        <v>4</v>
      </c>
      <c r="G980" s="8" t="s">
        <v>5540</v>
      </c>
      <c r="J980" t="str">
        <f t="shared" si="125"/>
        <v>stackshare.io/faas</v>
      </c>
    </row>
    <row r="981" spans="1:10">
      <c r="A981">
        <f t="shared" si="123"/>
        <v>979</v>
      </c>
      <c r="B981" t="s">
        <v>267</v>
      </c>
      <c r="C981" t="s">
        <v>705</v>
      </c>
      <c r="D981" s="8" t="s">
        <v>720</v>
      </c>
      <c r="E981" s="3" t="s">
        <v>721</v>
      </c>
      <c r="F981">
        <v>0</v>
      </c>
      <c r="G981" s="8" t="s">
        <v>720</v>
      </c>
      <c r="J981" t="str">
        <f t="shared" si="125"/>
        <v>stackshare.io/faas-netes</v>
      </c>
    </row>
    <row r="982" spans="1:10">
      <c r="A982">
        <f t="shared" si="123"/>
        <v>980</v>
      </c>
      <c r="B982" t="s">
        <v>267</v>
      </c>
      <c r="C982" t="s">
        <v>1333</v>
      </c>
      <c r="D982" s="8" t="s">
        <v>1363</v>
      </c>
      <c r="E982" s="3" t="s">
        <v>1365</v>
      </c>
      <c r="F982">
        <v>327</v>
      </c>
      <c r="G982" s="8" t="s">
        <v>1364</v>
      </c>
      <c r="J982" t="str">
        <f t="shared" si="125"/>
        <v>stackshare.io/fabric</v>
      </c>
    </row>
    <row r="983" spans="1:10">
      <c r="A983">
        <f t="shared" si="123"/>
        <v>981</v>
      </c>
      <c r="B983" t="s">
        <v>267</v>
      </c>
      <c r="C983" t="s">
        <v>611</v>
      </c>
      <c r="D983" s="8" t="s">
        <v>667</v>
      </c>
      <c r="E983" s="3" t="s">
        <v>669</v>
      </c>
      <c r="F983">
        <v>82</v>
      </c>
      <c r="G983" s="8" t="s">
        <v>668</v>
      </c>
      <c r="J983" t="str">
        <f t="shared" si="125"/>
        <v>stackshare.io/fabric-by-twitter</v>
      </c>
    </row>
    <row r="984" spans="1:10">
      <c r="A984">
        <f t="shared" si="123"/>
        <v>982</v>
      </c>
      <c r="B984" t="s">
        <v>267</v>
      </c>
      <c r="C984" t="s">
        <v>1786</v>
      </c>
      <c r="D984" s="8" t="s">
        <v>1830</v>
      </c>
      <c r="E984" s="3" t="s">
        <v>1831</v>
      </c>
      <c r="F984">
        <v>2</v>
      </c>
      <c r="G984" s="8" t="s">
        <v>1830</v>
      </c>
      <c r="J984" t="str">
        <f t="shared" si="125"/>
        <v>stackshare.io/fabric8</v>
      </c>
    </row>
    <row r="985" spans="1:10">
      <c r="A985">
        <f t="shared" si="123"/>
        <v>983</v>
      </c>
      <c r="B985" t="s">
        <v>5950</v>
      </c>
      <c r="C985" t="s">
        <v>6043</v>
      </c>
      <c r="D985" s="8" t="s">
        <v>6210</v>
      </c>
      <c r="E985" s="3" t="s">
        <v>6211</v>
      </c>
      <c r="F985">
        <v>0</v>
      </c>
      <c r="G985" s="8" t="s">
        <v>6210</v>
      </c>
      <c r="J985" t="str">
        <f t="shared" si="125"/>
        <v>stackshare.io/fake2db</v>
      </c>
    </row>
    <row r="986" spans="1:10">
      <c r="A986">
        <f t="shared" si="123"/>
        <v>984</v>
      </c>
      <c r="B986" t="s">
        <v>5950</v>
      </c>
      <c r="C986" t="s">
        <v>5959</v>
      </c>
      <c r="D986" s="8" t="s">
        <v>5960</v>
      </c>
      <c r="E986" s="3" t="s">
        <v>5962</v>
      </c>
      <c r="F986">
        <v>0</v>
      </c>
      <c r="G986" s="8" t="s">
        <v>5961</v>
      </c>
      <c r="J986" t="str">
        <f t="shared" si="125"/>
        <v>stackshare.io/faktory</v>
      </c>
    </row>
    <row r="987" spans="1:10">
      <c r="A987">
        <f t="shared" si="123"/>
        <v>985</v>
      </c>
      <c r="B987" t="s">
        <v>6837</v>
      </c>
      <c r="C987" t="s">
        <v>7301</v>
      </c>
      <c r="D987" s="8" t="s">
        <v>7467</v>
      </c>
      <c r="E987" s="3" t="s">
        <v>7469</v>
      </c>
      <c r="F987">
        <v>23</v>
      </c>
      <c r="G987" s="8" t="s">
        <v>7468</v>
      </c>
      <c r="J987" t="str">
        <f t="shared" si="125"/>
        <v>stackshare.io/falcon</v>
      </c>
    </row>
    <row r="988" spans="1:10">
      <c r="A988">
        <f t="shared" si="123"/>
        <v>986</v>
      </c>
      <c r="B988" t="s">
        <v>2556</v>
      </c>
      <c r="C988" t="s">
        <v>2830</v>
      </c>
      <c r="D988" s="8" t="s">
        <v>2874</v>
      </c>
      <c r="E988" s="3" t="s">
        <v>2876</v>
      </c>
      <c r="F988">
        <v>9</v>
      </c>
      <c r="G988" s="8" t="s">
        <v>2875</v>
      </c>
      <c r="J988" t="str">
        <f t="shared" si="125"/>
        <v>stackshare.io/falcor</v>
      </c>
    </row>
    <row r="989" spans="1:10">
      <c r="A989">
        <f t="shared" si="123"/>
        <v>987</v>
      </c>
      <c r="B989" t="s">
        <v>5</v>
      </c>
      <c r="C989" t="s">
        <v>37</v>
      </c>
      <c r="D989" s="8" t="s">
        <v>174</v>
      </c>
      <c r="E989" s="3" t="s">
        <v>176</v>
      </c>
      <c r="F989">
        <v>16</v>
      </c>
      <c r="G989" s="8" t="s">
        <v>175</v>
      </c>
      <c r="J989" t="str">
        <f t="shared" si="125"/>
        <v>stackshare.io/famous</v>
      </c>
    </row>
    <row r="990" spans="1:10">
      <c r="A990">
        <f t="shared" si="123"/>
        <v>988</v>
      </c>
      <c r="B990" t="s">
        <v>5</v>
      </c>
      <c r="C990" t="s">
        <v>37</v>
      </c>
      <c r="D990" s="8" t="s">
        <v>81</v>
      </c>
      <c r="E990" s="3" t="s">
        <v>83</v>
      </c>
      <c r="F990">
        <v>1</v>
      </c>
      <c r="G990" s="8" t="s">
        <v>82</v>
      </c>
      <c r="J990" t="str">
        <f t="shared" si="125"/>
        <v>stackshare.io/famous-framework</v>
      </c>
    </row>
    <row r="991" spans="1:10">
      <c r="A991">
        <f t="shared" si="123"/>
        <v>989</v>
      </c>
      <c r="B991" t="s">
        <v>5487</v>
      </c>
      <c r="C991" t="s">
        <v>5510</v>
      </c>
      <c r="D991" s="8" t="s">
        <v>5566</v>
      </c>
      <c r="E991" s="3" t="s">
        <v>5568</v>
      </c>
      <c r="F991">
        <v>1</v>
      </c>
      <c r="G991" s="8" t="s">
        <v>5567</v>
      </c>
      <c r="J991" t="str">
        <f t="shared" si="125"/>
        <v>stackshare.io/fanout</v>
      </c>
    </row>
    <row r="992" spans="1:10">
      <c r="A992">
        <f t="shared" si="123"/>
        <v>990</v>
      </c>
      <c r="B992" t="s">
        <v>6837</v>
      </c>
      <c r="C992" t="s">
        <v>7301</v>
      </c>
      <c r="D992" s="8" t="s">
        <v>7416</v>
      </c>
      <c r="E992" s="3" t="s">
        <v>7418</v>
      </c>
      <c r="F992">
        <v>0</v>
      </c>
      <c r="G992" s="8" t="s">
        <v>7417</v>
      </c>
      <c r="J992" t="str">
        <f t="shared" si="125"/>
        <v>stackshare.io/fastify</v>
      </c>
    </row>
    <row r="993" spans="1:10">
      <c r="A993">
        <f t="shared" si="123"/>
        <v>991</v>
      </c>
      <c r="B993" t="s">
        <v>267</v>
      </c>
      <c r="C993" t="s">
        <v>677</v>
      </c>
      <c r="D993" s="8" t="s">
        <v>678</v>
      </c>
      <c r="E993" s="3" t="s">
        <v>679</v>
      </c>
      <c r="F993">
        <v>104</v>
      </c>
      <c r="G993" s="8" t="s">
        <v>678</v>
      </c>
      <c r="J993" t="str">
        <f t="shared" si="125"/>
        <v>stackshare.io/fastlane</v>
      </c>
    </row>
    <row r="994" spans="1:10">
      <c r="A994">
        <f t="shared" si="123"/>
        <v>992</v>
      </c>
      <c r="B994" t="s">
        <v>6636</v>
      </c>
      <c r="C994" t="s">
        <v>6664</v>
      </c>
      <c r="D994" s="8" t="s">
        <v>6716</v>
      </c>
      <c r="E994" s="3" t="s">
        <v>7834</v>
      </c>
      <c r="F994">
        <v>142</v>
      </c>
      <c r="G994" s="8" t="s">
        <v>6717</v>
      </c>
      <c r="J994" t="str">
        <f t="shared" si="125"/>
        <v>stackshare.io/fastly</v>
      </c>
    </row>
    <row r="995" spans="1:10">
      <c r="A995">
        <f t="shared" si="123"/>
        <v>993</v>
      </c>
      <c r="B995" t="s">
        <v>6837</v>
      </c>
      <c r="C995" t="s">
        <v>6855</v>
      </c>
      <c r="D995" s="8" t="s">
        <v>6941</v>
      </c>
      <c r="E995" s="3" t="s">
        <v>6943</v>
      </c>
      <c r="F995">
        <v>13</v>
      </c>
      <c r="G995" s="8" t="s">
        <v>6942</v>
      </c>
      <c r="J995" t="str">
        <f t="shared" si="125"/>
        <v>stackshare.io/fat-free</v>
      </c>
    </row>
    <row r="996" spans="1:10">
      <c r="A996">
        <f t="shared" si="123"/>
        <v>994</v>
      </c>
      <c r="B996" t="s">
        <v>4878</v>
      </c>
      <c r="C996" t="s">
        <v>4936</v>
      </c>
      <c r="D996" s="8" t="s">
        <v>4949</v>
      </c>
      <c r="E996" s="3" t="s">
        <v>4951</v>
      </c>
      <c r="F996">
        <v>1</v>
      </c>
      <c r="G996" s="8" t="s">
        <v>4950</v>
      </c>
      <c r="J996" t="str">
        <f t="shared" si="125"/>
        <v>stackshare.io/fathom</v>
      </c>
    </row>
    <row r="997" spans="1:10">
      <c r="A997">
        <f t="shared" si="123"/>
        <v>995</v>
      </c>
      <c r="B997" t="s">
        <v>5487</v>
      </c>
      <c r="C997" t="s">
        <v>5510</v>
      </c>
      <c r="D997" s="8" t="s">
        <v>5581</v>
      </c>
      <c r="E997" s="3" t="s">
        <v>5583</v>
      </c>
      <c r="F997">
        <v>17</v>
      </c>
      <c r="G997" s="8" t="s">
        <v>5582</v>
      </c>
      <c r="J997" t="str">
        <f t="shared" si="125"/>
        <v>stackshare.io/faye</v>
      </c>
    </row>
    <row r="998" spans="1:10">
      <c r="A998">
        <f t="shared" si="123"/>
        <v>996</v>
      </c>
      <c r="B998" t="s">
        <v>6837</v>
      </c>
      <c r="C998" t="s">
        <v>7301</v>
      </c>
      <c r="D998" s="8" t="s">
        <v>7479</v>
      </c>
      <c r="E998" s="3" t="s">
        <v>7481</v>
      </c>
      <c r="F998">
        <v>31</v>
      </c>
      <c r="G998" s="8" t="s">
        <v>7480</v>
      </c>
      <c r="J998" t="str">
        <f t="shared" si="125"/>
        <v>stackshare.io/feathersjs</v>
      </c>
    </row>
    <row r="999" spans="1:10">
      <c r="A999">
        <f t="shared" si="123"/>
        <v>997</v>
      </c>
      <c r="B999" t="s">
        <v>7298</v>
      </c>
      <c r="C999" t="s">
        <v>7944</v>
      </c>
      <c r="D999" s="8" t="s">
        <v>7409</v>
      </c>
      <c r="E999" s="3" t="s">
        <v>7411</v>
      </c>
      <c r="F999">
        <v>66</v>
      </c>
      <c r="G999" s="8" t="s">
        <v>7410</v>
      </c>
      <c r="J999" t="str">
        <f t="shared" si="125"/>
        <v>stackshare.io/fedora</v>
      </c>
    </row>
    <row r="1000" spans="1:10">
      <c r="A1000">
        <f t="shared" si="123"/>
        <v>998</v>
      </c>
      <c r="B1000" t="s">
        <v>4257</v>
      </c>
      <c r="C1000" t="s">
        <v>4600</v>
      </c>
      <c r="D1000" s="8" t="s">
        <v>4682</v>
      </c>
      <c r="E1000" s="3" t="s">
        <v>4684</v>
      </c>
      <c r="F1000">
        <v>0</v>
      </c>
      <c r="G1000" s="8" t="s">
        <v>4683</v>
      </c>
      <c r="J1000" t="str">
        <f t="shared" si="125"/>
        <v>stackshare.io/feedbac</v>
      </c>
    </row>
    <row r="1001" spans="1:10">
      <c r="A1001">
        <f t="shared" si="123"/>
        <v>999</v>
      </c>
      <c r="B1001" t="s">
        <v>2556</v>
      </c>
      <c r="C1001" t="s">
        <v>2966</v>
      </c>
      <c r="D1001" s="8" t="s">
        <v>2992</v>
      </c>
      <c r="E1001" s="3" t="s">
        <v>2994</v>
      </c>
      <c r="F1001">
        <v>1</v>
      </c>
      <c r="G1001" s="8" t="s">
        <v>2993</v>
      </c>
      <c r="J1001" t="str">
        <f t="shared" si="125"/>
        <v>stackshare.io/fiber</v>
      </c>
    </row>
    <row r="1002" spans="1:10">
      <c r="A1002">
        <f t="shared" si="123"/>
        <v>1000</v>
      </c>
      <c r="B1002" t="s">
        <v>6636</v>
      </c>
      <c r="C1002" t="s">
        <v>6654</v>
      </c>
      <c r="D1002" s="8" t="s">
        <v>6655</v>
      </c>
      <c r="E1002" s="3" t="s">
        <v>6657</v>
      </c>
      <c r="F1002">
        <v>0</v>
      </c>
      <c r="G1002" s="8" t="s">
        <v>6656</v>
      </c>
      <c r="J1002" t="str">
        <f t="shared" si="125"/>
        <v>stackshare.io/filepreviews-io</v>
      </c>
    </row>
    <row r="1003" spans="1:10">
      <c r="A1003">
        <f t="shared" si="123"/>
        <v>1001</v>
      </c>
      <c r="B1003" t="s">
        <v>6636</v>
      </c>
      <c r="C1003" t="s">
        <v>6766</v>
      </c>
      <c r="D1003" s="8" t="s">
        <v>6775</v>
      </c>
      <c r="E1003" s="3" t="s">
        <v>6777</v>
      </c>
      <c r="F1003">
        <v>41</v>
      </c>
      <c r="G1003" s="8" t="s">
        <v>6776</v>
      </c>
      <c r="J1003" t="str">
        <f t="shared" si="125"/>
        <v>stackshare.io/filestack</v>
      </c>
    </row>
    <row r="1004" spans="1:10">
      <c r="A1004">
        <f t="shared" si="123"/>
        <v>1002</v>
      </c>
      <c r="B1004" t="s">
        <v>6837</v>
      </c>
      <c r="C1004" t="s">
        <v>7549</v>
      </c>
      <c r="D1004" s="8" t="s">
        <v>7550</v>
      </c>
      <c r="E1004" s="3" t="s">
        <v>7920</v>
      </c>
      <c r="F1004">
        <v>19</v>
      </c>
      <c r="G1004" s="8" t="s">
        <v>7551</v>
      </c>
      <c r="J1004" t="str">
        <f t="shared" si="125"/>
        <v>stackshare.io/finagle</v>
      </c>
    </row>
    <row r="1005" spans="1:10">
      <c r="A1005">
        <f t="shared" si="123"/>
        <v>1003</v>
      </c>
      <c r="B1005" t="s">
        <v>6837</v>
      </c>
      <c r="C1005" t="s">
        <v>6855</v>
      </c>
      <c r="D1005" s="8" t="s">
        <v>6926</v>
      </c>
      <c r="E1005" s="3" t="s">
        <v>6928</v>
      </c>
      <c r="F1005">
        <v>8</v>
      </c>
      <c r="G1005" s="8" t="s">
        <v>6927</v>
      </c>
      <c r="J1005" t="str">
        <f t="shared" si="125"/>
        <v>stackshare.io/finatra</v>
      </c>
    </row>
    <row r="1006" spans="1:10">
      <c r="A1006">
        <f t="shared" si="123"/>
        <v>1004</v>
      </c>
      <c r="B1006" t="s">
        <v>5487</v>
      </c>
      <c r="C1006" t="s">
        <v>5510</v>
      </c>
      <c r="D1006" s="8" t="s">
        <v>5511</v>
      </c>
      <c r="E1006" s="3" t="s">
        <v>7921</v>
      </c>
      <c r="F1006" t="s">
        <v>2035</v>
      </c>
      <c r="G1006" s="8" t="s">
        <v>5512</v>
      </c>
      <c r="J1006" t="str">
        <f t="shared" si="125"/>
        <v>stackshare.io/firebase</v>
      </c>
    </row>
    <row r="1007" spans="1:10">
      <c r="A1007">
        <f t="shared" si="123"/>
        <v>1005</v>
      </c>
      <c r="B1007" t="s">
        <v>2556</v>
      </c>
      <c r="C1007" t="s">
        <v>3038</v>
      </c>
      <c r="D1007" s="8" t="s">
        <v>3055</v>
      </c>
      <c r="E1007" s="3" t="s">
        <v>3057</v>
      </c>
      <c r="F1007">
        <v>0</v>
      </c>
      <c r="G1007" s="8" t="s">
        <v>3056</v>
      </c>
      <c r="J1007" t="str">
        <f t="shared" si="125"/>
        <v>stackshare.io/firebase-predictions</v>
      </c>
    </row>
    <row r="1008" spans="1:10">
      <c r="A1008">
        <f t="shared" si="123"/>
        <v>1006</v>
      </c>
      <c r="B1008" t="s">
        <v>5950</v>
      </c>
      <c r="C1008" t="s">
        <v>6049</v>
      </c>
      <c r="D1008" s="8" t="s">
        <v>6113</v>
      </c>
      <c r="E1008" s="3" t="s">
        <v>6115</v>
      </c>
      <c r="F1008">
        <v>9</v>
      </c>
      <c r="G1008" s="8" t="s">
        <v>6114</v>
      </c>
      <c r="J1008" t="str">
        <f t="shared" si="125"/>
        <v>stackshare.io/firebird</v>
      </c>
    </row>
    <row r="1009" spans="1:10">
      <c r="A1009">
        <f t="shared" si="123"/>
        <v>1007</v>
      </c>
      <c r="B1009" t="s">
        <v>5487</v>
      </c>
      <c r="C1009" t="s">
        <v>5510</v>
      </c>
      <c r="D1009" s="8" t="s">
        <v>5569</v>
      </c>
      <c r="E1009" s="3" t="s">
        <v>5571</v>
      </c>
      <c r="F1009">
        <v>2</v>
      </c>
      <c r="G1009" s="8" t="s">
        <v>5570</v>
      </c>
      <c r="J1009" t="str">
        <f t="shared" si="125"/>
        <v>stackshare.io/firehose</v>
      </c>
    </row>
    <row r="1010" spans="1:10">
      <c r="A1010">
        <f t="shared" si="123"/>
        <v>1008</v>
      </c>
      <c r="B1010" t="s">
        <v>5487</v>
      </c>
      <c r="C1010" t="s">
        <v>5702</v>
      </c>
      <c r="D1010" s="8" t="s">
        <v>5703</v>
      </c>
      <c r="E1010" s="3" t="s">
        <v>5705</v>
      </c>
      <c r="F1010">
        <v>2</v>
      </c>
      <c r="G1010" s="8" t="s">
        <v>5704</v>
      </c>
      <c r="J1010" t="str">
        <f t="shared" si="125"/>
        <v>stackshare.io/firehost</v>
      </c>
    </row>
    <row r="1011" spans="1:10">
      <c r="A1011">
        <f t="shared" si="123"/>
        <v>1009</v>
      </c>
      <c r="B1011" t="s">
        <v>267</v>
      </c>
      <c r="C1011" t="s">
        <v>1836</v>
      </c>
      <c r="D1011" s="8" t="s">
        <v>1874</v>
      </c>
      <c r="E1011" s="3" t="s">
        <v>1876</v>
      </c>
      <c r="F1011">
        <v>3</v>
      </c>
      <c r="G1011" s="8" t="s">
        <v>1875</v>
      </c>
      <c r="J1011" t="str">
        <f t="shared" si="125"/>
        <v>stackshare.io/firepad</v>
      </c>
    </row>
    <row r="1012" spans="1:10">
      <c r="A1012">
        <f t="shared" si="123"/>
        <v>1010</v>
      </c>
      <c r="B1012" t="s">
        <v>6636</v>
      </c>
      <c r="C1012" t="s">
        <v>6654</v>
      </c>
      <c r="D1012" s="8" t="s">
        <v>6658</v>
      </c>
      <c r="E1012" s="3" t="s">
        <v>6660</v>
      </c>
      <c r="F1012">
        <v>0</v>
      </c>
      <c r="G1012" s="8" t="s">
        <v>6659</v>
      </c>
      <c r="J1012" t="str">
        <f t="shared" si="125"/>
        <v>stackshare.io/firesize</v>
      </c>
    </row>
    <row r="1013" spans="1:10">
      <c r="A1013">
        <f t="shared" si="123"/>
        <v>1011</v>
      </c>
      <c r="B1013" t="s">
        <v>8012</v>
      </c>
      <c r="C1013" t="s">
        <v>9470</v>
      </c>
      <c r="D1013" s="9" t="s">
        <v>8698</v>
      </c>
      <c r="E1013" t="s">
        <v>8699</v>
      </c>
      <c r="I1013" t="s">
        <v>9326</v>
      </c>
      <c r="J1013" t="str">
        <f t="shared" si="122"/>
        <v>https:stackshare.io/</v>
      </c>
    </row>
    <row r="1014" spans="1:10">
      <c r="A1014">
        <f t="shared" si="123"/>
        <v>1012</v>
      </c>
      <c r="B1014" t="s">
        <v>267</v>
      </c>
      <c r="C1014" t="s">
        <v>406</v>
      </c>
      <c r="D1014" s="8" t="s">
        <v>482</v>
      </c>
      <c r="E1014" s="3" t="s">
        <v>484</v>
      </c>
      <c r="F1014">
        <v>20</v>
      </c>
      <c r="G1014" s="8" t="s">
        <v>483</v>
      </c>
      <c r="J1014" t="str">
        <f t="shared" ref="J1014:J1015" si="126">CONCATENATE("stackshare.io/",G1014)</f>
        <v>stackshare.io/fisheye</v>
      </c>
    </row>
    <row r="1015" spans="1:10">
      <c r="A1015">
        <f t="shared" si="123"/>
        <v>1013</v>
      </c>
      <c r="B1015" t="s">
        <v>5487</v>
      </c>
      <c r="C1015" t="s">
        <v>5495</v>
      </c>
      <c r="D1015" s="8" t="s">
        <v>5527</v>
      </c>
      <c r="E1015" s="3" t="s">
        <v>5529</v>
      </c>
      <c r="F1015">
        <v>3</v>
      </c>
      <c r="G1015" s="8" t="s">
        <v>5528</v>
      </c>
      <c r="J1015" t="str">
        <f t="shared" si="126"/>
        <v>stackshare.io/fission</v>
      </c>
    </row>
    <row r="1016" spans="1:10">
      <c r="A1016">
        <f t="shared" si="123"/>
        <v>1014</v>
      </c>
      <c r="B1016" t="s">
        <v>8012</v>
      </c>
      <c r="C1016" t="s">
        <v>9470</v>
      </c>
      <c r="D1016" s="9" t="s">
        <v>8696</v>
      </c>
      <c r="E1016" t="s">
        <v>8697</v>
      </c>
      <c r="I1016" t="s">
        <v>9325</v>
      </c>
      <c r="J1016" t="str">
        <f t="shared" si="122"/>
        <v>https:stackshare.io/</v>
      </c>
    </row>
    <row r="1017" spans="1:10">
      <c r="A1017">
        <f t="shared" si="123"/>
        <v>1015</v>
      </c>
      <c r="B1017" t="s">
        <v>6837</v>
      </c>
      <c r="C1017" t="s">
        <v>6842</v>
      </c>
      <c r="D1017" s="8" t="s">
        <v>7154</v>
      </c>
      <c r="E1017" s="3" t="s">
        <v>7156</v>
      </c>
      <c r="F1017">
        <v>4</v>
      </c>
      <c r="G1017" s="8" t="s">
        <v>7155</v>
      </c>
      <c r="J1017" t="str">
        <f t="shared" ref="J1017:J1021" si="127">CONCATENATE("stackshare.io/",G1017)</f>
        <v>stackshare.io/flakes</v>
      </c>
    </row>
    <row r="1018" spans="1:10">
      <c r="A1018">
        <f t="shared" si="123"/>
        <v>1016</v>
      </c>
      <c r="B1018" t="s">
        <v>1840</v>
      </c>
      <c r="C1018" t="s">
        <v>2101</v>
      </c>
      <c r="D1018" s="8" t="s">
        <v>2300</v>
      </c>
      <c r="E1018" s="3" t="s">
        <v>2302</v>
      </c>
      <c r="F1018">
        <v>5</v>
      </c>
      <c r="G1018" s="8" t="s">
        <v>2301</v>
      </c>
      <c r="J1018" t="str">
        <f t="shared" si="127"/>
        <v>stackshare.io/flapjack</v>
      </c>
    </row>
    <row r="1019" spans="1:10">
      <c r="A1019">
        <f t="shared" si="123"/>
        <v>1017</v>
      </c>
      <c r="B1019" t="s">
        <v>4967</v>
      </c>
      <c r="C1019" t="s">
        <v>5394</v>
      </c>
      <c r="D1019" s="8" t="s">
        <v>5401</v>
      </c>
      <c r="E1019" s="3" t="s">
        <v>5403</v>
      </c>
      <c r="F1019">
        <v>10</v>
      </c>
      <c r="G1019" s="8" t="s">
        <v>5402</v>
      </c>
      <c r="J1019" t="str">
        <f t="shared" si="127"/>
        <v>stackshare.io/flarum</v>
      </c>
    </row>
    <row r="1020" spans="1:10">
      <c r="A1020">
        <f t="shared" si="123"/>
        <v>1018</v>
      </c>
      <c r="B1020" t="s">
        <v>6837</v>
      </c>
      <c r="C1020" t="s">
        <v>7301</v>
      </c>
      <c r="D1020" s="8" t="s">
        <v>7493</v>
      </c>
      <c r="E1020" s="3" t="s">
        <v>7835</v>
      </c>
      <c r="F1020" t="s">
        <v>7494</v>
      </c>
      <c r="G1020" s="8" t="s">
        <v>7495</v>
      </c>
      <c r="J1020" t="str">
        <f t="shared" si="127"/>
        <v>stackshare.io/flask</v>
      </c>
    </row>
    <row r="1021" spans="1:10">
      <c r="A1021">
        <f t="shared" si="123"/>
        <v>1019</v>
      </c>
      <c r="B1021" t="s">
        <v>2111</v>
      </c>
      <c r="C1021" t="s">
        <v>2112</v>
      </c>
      <c r="D1021" s="8" t="s">
        <v>2141</v>
      </c>
      <c r="E1021" s="3" t="s">
        <v>2143</v>
      </c>
      <c r="F1021">
        <v>1</v>
      </c>
      <c r="G1021" s="8" t="s">
        <v>2142</v>
      </c>
      <c r="J1021" t="str">
        <f t="shared" si="127"/>
        <v>stackshare.io/flask_jsondash</v>
      </c>
    </row>
    <row r="1022" spans="1:10">
      <c r="A1022">
        <f t="shared" si="123"/>
        <v>1020</v>
      </c>
      <c r="B1022" t="s">
        <v>8012</v>
      </c>
      <c r="C1022" t="s">
        <v>9470</v>
      </c>
      <c r="D1022" s="9" t="s">
        <v>8701</v>
      </c>
      <c r="E1022" t="s">
        <v>8702</v>
      </c>
      <c r="I1022" t="s">
        <v>9328</v>
      </c>
      <c r="J1022" t="str">
        <f t="shared" si="122"/>
        <v>https:stackshare.io/</v>
      </c>
    </row>
    <row r="1023" spans="1:10">
      <c r="A1023">
        <f t="shared" si="123"/>
        <v>1021</v>
      </c>
      <c r="B1023" t="s">
        <v>6837</v>
      </c>
      <c r="C1023" t="s">
        <v>6842</v>
      </c>
      <c r="D1023" s="8" t="s">
        <v>7201</v>
      </c>
      <c r="E1023" s="3" t="s">
        <v>7203</v>
      </c>
      <c r="F1023">
        <v>24</v>
      </c>
      <c r="G1023" s="8" t="s">
        <v>7202</v>
      </c>
      <c r="J1023" t="str">
        <f t="shared" ref="J1023:J1029" si="128">CONCATENATE("stackshare.io/",G1023)</f>
        <v>stackshare.io/flat-ui</v>
      </c>
    </row>
    <row r="1024" spans="1:10">
      <c r="A1024">
        <f t="shared" si="123"/>
        <v>1022</v>
      </c>
      <c r="B1024" t="s">
        <v>2556</v>
      </c>
      <c r="C1024" t="s">
        <v>2681</v>
      </c>
      <c r="D1024" s="8" t="s">
        <v>2745</v>
      </c>
      <c r="E1024" s="3" t="s">
        <v>2747</v>
      </c>
      <c r="F1024">
        <v>0</v>
      </c>
      <c r="G1024" s="8" t="s">
        <v>2746</v>
      </c>
      <c r="J1024" t="str">
        <f t="shared" si="128"/>
        <v>stackshare.io/flatsheet</v>
      </c>
    </row>
    <row r="1025" spans="1:10">
      <c r="A1025">
        <f t="shared" si="123"/>
        <v>1023</v>
      </c>
      <c r="B1025" t="s">
        <v>4257</v>
      </c>
      <c r="C1025" t="s">
        <v>4620</v>
      </c>
      <c r="D1025" s="8" t="s">
        <v>4658</v>
      </c>
      <c r="E1025" s="3" t="s">
        <v>4660</v>
      </c>
      <c r="F1025">
        <v>11</v>
      </c>
      <c r="G1025" s="8" t="s">
        <v>4659</v>
      </c>
      <c r="J1025" t="str">
        <f t="shared" si="128"/>
        <v>stackshare.io/fleep</v>
      </c>
    </row>
    <row r="1026" spans="1:10">
      <c r="A1026">
        <f t="shared" si="123"/>
        <v>1024</v>
      </c>
      <c r="B1026" t="s">
        <v>267</v>
      </c>
      <c r="C1026" t="s">
        <v>705</v>
      </c>
      <c r="D1026" s="8" t="s">
        <v>780</v>
      </c>
      <c r="E1026" s="3" t="s">
        <v>782</v>
      </c>
      <c r="F1026">
        <v>9</v>
      </c>
      <c r="G1026" s="8" t="s">
        <v>781</v>
      </c>
      <c r="J1026" t="str">
        <f t="shared" si="128"/>
        <v>stackshare.io/fleet</v>
      </c>
    </row>
    <row r="1027" spans="1:10">
      <c r="A1027">
        <f t="shared" si="123"/>
        <v>1025</v>
      </c>
      <c r="B1027" t="s">
        <v>4024</v>
      </c>
      <c r="C1027" t="s">
        <v>4036</v>
      </c>
      <c r="D1027" s="8" t="s">
        <v>4137</v>
      </c>
      <c r="E1027" s="3" t="s">
        <v>4139</v>
      </c>
      <c r="F1027">
        <v>7</v>
      </c>
      <c r="G1027" s="8" t="s">
        <v>4138</v>
      </c>
      <c r="J1027" t="str">
        <f t="shared" si="128"/>
        <v>stackshare.io/flex</v>
      </c>
    </row>
    <row r="1028" spans="1:10">
      <c r="A1028">
        <f t="shared" ref="A1028:A1091" si="129">A1027+1</f>
        <v>1026</v>
      </c>
      <c r="B1028" t="s">
        <v>6837</v>
      </c>
      <c r="C1028" t="s">
        <v>6842</v>
      </c>
      <c r="D1028" s="8" t="s">
        <v>7172</v>
      </c>
      <c r="E1028" s="3" t="s">
        <v>7174</v>
      </c>
      <c r="F1028">
        <v>2</v>
      </c>
      <c r="G1028" s="8" t="s">
        <v>7173</v>
      </c>
      <c r="J1028" t="str">
        <f t="shared" si="128"/>
        <v>stackshare.io/flexible-gs</v>
      </c>
    </row>
    <row r="1029" spans="1:10">
      <c r="A1029">
        <f t="shared" si="129"/>
        <v>1027</v>
      </c>
      <c r="B1029" t="s">
        <v>5</v>
      </c>
      <c r="C1029" t="s">
        <v>37</v>
      </c>
      <c r="D1029" s="8" t="s">
        <v>114</v>
      </c>
      <c r="E1029" s="3" t="s">
        <v>116</v>
      </c>
      <c r="F1029">
        <v>7</v>
      </c>
      <c r="G1029" s="8" t="s">
        <v>115</v>
      </c>
      <c r="J1029" t="str">
        <f t="shared" si="128"/>
        <v>stackshare.io/flight</v>
      </c>
    </row>
    <row r="1030" spans="1:10">
      <c r="A1030">
        <f t="shared" si="129"/>
        <v>1028</v>
      </c>
      <c r="B1030" t="s">
        <v>8012</v>
      </c>
      <c r="C1030" t="s">
        <v>9470</v>
      </c>
      <c r="D1030" s="9" t="s">
        <v>8694</v>
      </c>
      <c r="E1030" t="s">
        <v>8695</v>
      </c>
      <c r="I1030" t="s">
        <v>9324</v>
      </c>
      <c r="J1030" t="str">
        <f t="shared" ref="J1027:J1090" si="130">CONCATENATE("https:stackshare.io/",G1030)</f>
        <v>https:stackshare.io/</v>
      </c>
    </row>
    <row r="1031" spans="1:10">
      <c r="A1031">
        <f t="shared" si="129"/>
        <v>1029</v>
      </c>
      <c r="B1031" t="s">
        <v>4257</v>
      </c>
      <c r="C1031" t="s">
        <v>4620</v>
      </c>
      <c r="D1031" s="8" t="s">
        <v>4624</v>
      </c>
      <c r="E1031" s="3" t="s">
        <v>4626</v>
      </c>
      <c r="F1031">
        <v>2</v>
      </c>
      <c r="G1031" s="8" t="s">
        <v>4625</v>
      </c>
      <c r="J1031" t="str">
        <f t="shared" ref="J1031:J1052" si="131">CONCATENATE("stackshare.io/",G1031)</f>
        <v>stackshare.io/flock</v>
      </c>
    </row>
    <row r="1032" spans="1:10">
      <c r="A1032">
        <f t="shared" si="129"/>
        <v>1030</v>
      </c>
      <c r="B1032" t="s">
        <v>267</v>
      </c>
      <c r="C1032" t="s">
        <v>705</v>
      </c>
      <c r="D1032" s="8" t="s">
        <v>789</v>
      </c>
      <c r="E1032" s="3" t="s">
        <v>791</v>
      </c>
      <c r="F1032">
        <v>9</v>
      </c>
      <c r="G1032" s="8" t="s">
        <v>790</v>
      </c>
      <c r="J1032" t="str">
        <f t="shared" si="131"/>
        <v>stackshare.io/flocker</v>
      </c>
    </row>
    <row r="1033" spans="1:10">
      <c r="A1033">
        <f t="shared" si="129"/>
        <v>1031</v>
      </c>
      <c r="B1033" t="s">
        <v>2556</v>
      </c>
      <c r="C1033" t="s">
        <v>3459</v>
      </c>
      <c r="D1033" s="8" t="s">
        <v>3473</v>
      </c>
      <c r="E1033" s="3" t="s">
        <v>3475</v>
      </c>
      <c r="F1033">
        <v>2</v>
      </c>
      <c r="G1033" s="8" t="s">
        <v>3474</v>
      </c>
      <c r="J1033" t="str">
        <f t="shared" si="131"/>
        <v>stackshare.io/flood-io</v>
      </c>
    </row>
    <row r="1034" spans="1:10">
      <c r="A1034">
        <f t="shared" si="129"/>
        <v>1032</v>
      </c>
      <c r="B1034" t="s">
        <v>4257</v>
      </c>
      <c r="C1034" t="s">
        <v>4335</v>
      </c>
      <c r="D1034" s="8" t="s">
        <v>4390</v>
      </c>
      <c r="E1034" s="3" t="s">
        <v>4392</v>
      </c>
      <c r="F1034">
        <v>13</v>
      </c>
      <c r="G1034" s="8" t="s">
        <v>4391</v>
      </c>
      <c r="J1034" t="str">
        <f t="shared" si="131"/>
        <v>stackshare.io/flow</v>
      </c>
    </row>
    <row r="1035" spans="1:10">
      <c r="A1035">
        <f t="shared" si="129"/>
        <v>1033</v>
      </c>
      <c r="B1035" t="s">
        <v>3817</v>
      </c>
      <c r="C1035" t="s">
        <v>4040</v>
      </c>
      <c r="D1035" s="8" t="s">
        <v>4065</v>
      </c>
      <c r="E1035" s="3" t="s">
        <v>4067</v>
      </c>
      <c r="F1035">
        <v>2</v>
      </c>
      <c r="G1035" s="8" t="s">
        <v>4066</v>
      </c>
      <c r="J1035" t="str">
        <f t="shared" si="131"/>
        <v>stackshare.io/flow-xo</v>
      </c>
    </row>
    <row r="1036" spans="1:10">
      <c r="A1036">
        <f t="shared" si="129"/>
        <v>1034</v>
      </c>
      <c r="B1036" t="s">
        <v>4257</v>
      </c>
      <c r="C1036" t="s">
        <v>4620</v>
      </c>
      <c r="D1036" s="8" t="s">
        <v>4673</v>
      </c>
      <c r="E1036" s="3" t="s">
        <v>4675</v>
      </c>
      <c r="F1036">
        <v>91</v>
      </c>
      <c r="G1036" s="8" t="s">
        <v>4674</v>
      </c>
      <c r="J1036" t="str">
        <f t="shared" si="131"/>
        <v>stackshare.io/flowdock</v>
      </c>
    </row>
    <row r="1037" spans="1:10">
      <c r="A1037">
        <f t="shared" si="129"/>
        <v>1035</v>
      </c>
      <c r="B1037" t="s">
        <v>2556</v>
      </c>
      <c r="C1037" t="s">
        <v>3038</v>
      </c>
      <c r="D1037" s="8" t="s">
        <v>3069</v>
      </c>
      <c r="E1037" s="3" t="s">
        <v>3071</v>
      </c>
      <c r="F1037">
        <v>3</v>
      </c>
      <c r="G1037" s="8" t="s">
        <v>3070</v>
      </c>
      <c r="J1037" t="str">
        <f t="shared" si="131"/>
        <v>stackshare.io/floydhub</v>
      </c>
    </row>
    <row r="1038" spans="1:10">
      <c r="A1038">
        <f t="shared" si="129"/>
        <v>1036</v>
      </c>
      <c r="B1038" t="s">
        <v>1840</v>
      </c>
      <c r="C1038" t="s">
        <v>1885</v>
      </c>
      <c r="D1038" s="8" t="s">
        <v>1966</v>
      </c>
      <c r="E1038" s="3" t="s">
        <v>1968</v>
      </c>
      <c r="F1038">
        <v>55</v>
      </c>
      <c r="G1038" s="8" t="s">
        <v>1967</v>
      </c>
      <c r="J1038" t="str">
        <f t="shared" si="131"/>
        <v>stackshare.io/fluentd</v>
      </c>
    </row>
    <row r="1039" spans="1:10">
      <c r="A1039">
        <f t="shared" si="129"/>
        <v>1037</v>
      </c>
      <c r="B1039" t="s">
        <v>2111</v>
      </c>
      <c r="C1039" t="s">
        <v>2408</v>
      </c>
      <c r="D1039" s="8" t="s">
        <v>2452</v>
      </c>
      <c r="E1039" s="3" t="s">
        <v>2454</v>
      </c>
      <c r="F1039">
        <v>45</v>
      </c>
      <c r="G1039" s="8" t="s">
        <v>2453</v>
      </c>
      <c r="J1039" t="str">
        <f t="shared" si="131"/>
        <v>stackshare.io/flurry</v>
      </c>
    </row>
    <row r="1040" spans="1:10">
      <c r="A1040">
        <f t="shared" si="129"/>
        <v>1038</v>
      </c>
      <c r="B1040" t="s">
        <v>4024</v>
      </c>
      <c r="C1040" t="s">
        <v>4180</v>
      </c>
      <c r="D1040" s="8" t="s">
        <v>4221</v>
      </c>
      <c r="E1040" s="3" t="s">
        <v>4223</v>
      </c>
      <c r="F1040">
        <v>2</v>
      </c>
      <c r="G1040" s="8" t="s">
        <v>4222</v>
      </c>
      <c r="J1040" t="str">
        <f t="shared" si="131"/>
        <v>stackshare.io/flutter</v>
      </c>
    </row>
    <row r="1041" spans="1:10">
      <c r="A1041">
        <f t="shared" si="129"/>
        <v>1039</v>
      </c>
      <c r="B1041" t="s">
        <v>5</v>
      </c>
      <c r="C1041" t="s">
        <v>37</v>
      </c>
      <c r="D1041" s="8" t="s">
        <v>183</v>
      </c>
      <c r="E1041" s="3" t="s">
        <v>185</v>
      </c>
      <c r="F1041">
        <v>231</v>
      </c>
      <c r="G1041" s="8" t="s">
        <v>184</v>
      </c>
      <c r="J1041" t="str">
        <f t="shared" si="131"/>
        <v>stackshare.io/flux</v>
      </c>
    </row>
    <row r="1042" spans="1:10">
      <c r="A1042">
        <f t="shared" si="129"/>
        <v>1040</v>
      </c>
      <c r="B1042" t="s">
        <v>5</v>
      </c>
      <c r="C1042" t="s">
        <v>37</v>
      </c>
      <c r="D1042" s="8" t="s">
        <v>101</v>
      </c>
      <c r="E1042" s="3" t="s">
        <v>103</v>
      </c>
      <c r="F1042">
        <v>4</v>
      </c>
      <c r="G1042" s="8" t="s">
        <v>102</v>
      </c>
      <c r="J1042" t="str">
        <f t="shared" si="131"/>
        <v>stackshare.io/fluxible</v>
      </c>
    </row>
    <row r="1043" spans="1:10">
      <c r="A1043">
        <f t="shared" si="129"/>
        <v>1041</v>
      </c>
      <c r="B1043" t="s">
        <v>6837</v>
      </c>
      <c r="C1043" t="s">
        <v>6842</v>
      </c>
      <c r="D1043" s="8" t="s">
        <v>7166</v>
      </c>
      <c r="E1043" s="3" t="s">
        <v>7168</v>
      </c>
      <c r="F1043">
        <v>4</v>
      </c>
      <c r="G1043" s="8" t="s">
        <v>7167</v>
      </c>
      <c r="J1043" t="str">
        <f t="shared" si="131"/>
        <v>stackshare.io/fluxxor</v>
      </c>
    </row>
    <row r="1044" spans="1:10">
      <c r="A1044">
        <f t="shared" si="129"/>
        <v>1042</v>
      </c>
      <c r="B1044" t="s">
        <v>267</v>
      </c>
      <c r="C1044" t="s">
        <v>283</v>
      </c>
      <c r="D1044" s="8" t="s">
        <v>349</v>
      </c>
      <c r="E1044" s="3" t="s">
        <v>351</v>
      </c>
      <c r="F1044">
        <v>2</v>
      </c>
      <c r="G1044" s="8" t="s">
        <v>350</v>
      </c>
      <c r="J1044" t="str">
        <f t="shared" si="131"/>
        <v>stackshare.io/fly</v>
      </c>
    </row>
    <row r="1045" spans="1:10">
      <c r="A1045">
        <f t="shared" si="129"/>
        <v>1043</v>
      </c>
      <c r="B1045" t="s">
        <v>267</v>
      </c>
      <c r="C1045" t="s">
        <v>548</v>
      </c>
      <c r="D1045" s="8" t="s">
        <v>583</v>
      </c>
      <c r="E1045" s="3" t="s">
        <v>585</v>
      </c>
      <c r="F1045">
        <v>3</v>
      </c>
      <c r="G1045" s="8" t="s">
        <v>584</v>
      </c>
      <c r="J1045" t="str">
        <f t="shared" si="131"/>
        <v>stackshare.io/flyjs</v>
      </c>
    </row>
    <row r="1046" spans="1:10">
      <c r="A1046">
        <f t="shared" si="129"/>
        <v>1044</v>
      </c>
      <c r="B1046" t="s">
        <v>2556</v>
      </c>
      <c r="C1046" t="s">
        <v>3042</v>
      </c>
      <c r="D1046" s="8" t="s">
        <v>3049</v>
      </c>
      <c r="E1046" s="3" t="s">
        <v>3051</v>
      </c>
      <c r="F1046">
        <v>2</v>
      </c>
      <c r="G1046" s="8" t="s">
        <v>3050</v>
      </c>
      <c r="J1046" t="str">
        <f t="shared" si="131"/>
        <v>stackshare.io/flydata</v>
      </c>
    </row>
    <row r="1047" spans="1:10">
      <c r="A1047">
        <f t="shared" si="129"/>
        <v>1045</v>
      </c>
      <c r="B1047" t="s">
        <v>5487</v>
      </c>
      <c r="C1047" t="s">
        <v>5692</v>
      </c>
      <c r="D1047" s="8" t="s">
        <v>5853</v>
      </c>
      <c r="E1047" s="3" t="s">
        <v>5855</v>
      </c>
      <c r="F1047">
        <v>9</v>
      </c>
      <c r="G1047" s="8" t="s">
        <v>5854</v>
      </c>
      <c r="J1047" t="str">
        <f t="shared" si="131"/>
        <v>stackshare.io/flynn</v>
      </c>
    </row>
    <row r="1048" spans="1:10">
      <c r="A1048">
        <f t="shared" si="129"/>
        <v>1046</v>
      </c>
      <c r="B1048" t="s">
        <v>5950</v>
      </c>
      <c r="C1048" t="s">
        <v>6043</v>
      </c>
      <c r="D1048" s="8" t="s">
        <v>6299</v>
      </c>
      <c r="E1048" s="3" t="s">
        <v>6301</v>
      </c>
      <c r="F1048">
        <v>24</v>
      </c>
      <c r="G1048" s="8" t="s">
        <v>6300</v>
      </c>
      <c r="J1048" t="str">
        <f t="shared" si="131"/>
        <v>stackshare.io/flyway</v>
      </c>
    </row>
    <row r="1049" spans="1:10">
      <c r="A1049">
        <f t="shared" si="129"/>
        <v>1047</v>
      </c>
      <c r="B1049" t="s">
        <v>2111</v>
      </c>
      <c r="C1049" t="s">
        <v>2112</v>
      </c>
      <c r="D1049" s="8" t="s">
        <v>2135</v>
      </c>
      <c r="E1049" s="3" t="s">
        <v>2137</v>
      </c>
      <c r="F1049">
        <v>0</v>
      </c>
      <c r="G1049" s="8" t="s">
        <v>2136</v>
      </c>
      <c r="J1049" t="str">
        <f t="shared" si="131"/>
        <v>stackshare.io/fnordmetric</v>
      </c>
    </row>
    <row r="1050" spans="1:10">
      <c r="A1050">
        <f t="shared" si="129"/>
        <v>1048</v>
      </c>
      <c r="B1050" t="s">
        <v>4257</v>
      </c>
      <c r="C1050" t="s">
        <v>4788</v>
      </c>
      <c r="D1050" s="8" t="s">
        <v>4802</v>
      </c>
      <c r="E1050" s="3" t="s">
        <v>4804</v>
      </c>
      <c r="F1050">
        <v>21</v>
      </c>
      <c r="G1050" s="8" t="s">
        <v>4803</v>
      </c>
      <c r="J1050" t="str">
        <f t="shared" si="131"/>
        <v>stackshare.io/fogbugz</v>
      </c>
    </row>
    <row r="1051" spans="1:10">
      <c r="A1051">
        <f t="shared" si="129"/>
        <v>1049</v>
      </c>
      <c r="B1051" t="s">
        <v>4257</v>
      </c>
      <c r="C1051" t="s">
        <v>4458</v>
      </c>
      <c r="D1051" s="8" t="s">
        <v>4459</v>
      </c>
      <c r="E1051" s="3" t="s">
        <v>4461</v>
      </c>
      <c r="F1051">
        <v>3</v>
      </c>
      <c r="G1051" s="8" t="s">
        <v>4460</v>
      </c>
      <c r="J1051" t="str">
        <f t="shared" si="131"/>
        <v>stackshare.io/folio</v>
      </c>
    </row>
    <row r="1052" spans="1:10">
      <c r="A1052">
        <f t="shared" si="129"/>
        <v>1050</v>
      </c>
      <c r="B1052" t="s">
        <v>4967</v>
      </c>
      <c r="C1052" t="s">
        <v>5382</v>
      </c>
      <c r="D1052" s="8" t="s">
        <v>5383</v>
      </c>
      <c r="E1052" s="3" t="s">
        <v>5385</v>
      </c>
      <c r="F1052">
        <v>2</v>
      </c>
      <c r="G1052" s="8" t="s">
        <v>5384</v>
      </c>
      <c r="J1052" t="str">
        <f t="shared" si="131"/>
        <v>stackshare.io/fomo</v>
      </c>
    </row>
    <row r="1053" spans="1:10">
      <c r="A1053">
        <f t="shared" si="129"/>
        <v>1051</v>
      </c>
      <c r="B1053" t="s">
        <v>8012</v>
      </c>
      <c r="C1053" t="s">
        <v>9470</v>
      </c>
      <c r="D1053" s="9" t="s">
        <v>8692</v>
      </c>
      <c r="E1053" t="s">
        <v>8693</v>
      </c>
      <c r="I1053" t="s">
        <v>9323</v>
      </c>
      <c r="J1053" t="str">
        <f t="shared" si="130"/>
        <v>https:stackshare.io/</v>
      </c>
    </row>
    <row r="1054" spans="1:10">
      <c r="A1054">
        <f t="shared" si="129"/>
        <v>1052</v>
      </c>
      <c r="B1054" t="s">
        <v>8012</v>
      </c>
      <c r="C1054" t="s">
        <v>9470</v>
      </c>
      <c r="D1054" s="9" t="s">
        <v>8690</v>
      </c>
      <c r="E1054" t="s">
        <v>8691</v>
      </c>
      <c r="I1054" t="s">
        <v>9322</v>
      </c>
      <c r="J1054" t="str">
        <f t="shared" si="130"/>
        <v>https:stackshare.io/</v>
      </c>
    </row>
    <row r="1055" spans="1:10">
      <c r="A1055">
        <f t="shared" si="129"/>
        <v>1053</v>
      </c>
      <c r="B1055" t="s">
        <v>5950</v>
      </c>
      <c r="C1055" t="s">
        <v>6043</v>
      </c>
      <c r="D1055" s="8" t="s">
        <v>6282</v>
      </c>
      <c r="E1055" s="3" t="s">
        <v>6284</v>
      </c>
      <c r="F1055">
        <v>4</v>
      </c>
      <c r="G1055" s="8" t="s">
        <v>6283</v>
      </c>
      <c r="J1055" t="str">
        <f t="shared" ref="J1055:J1060" si="132">CONCATENATE("stackshare.io/",G1055)</f>
        <v>stackshare.io/forest</v>
      </c>
    </row>
    <row r="1056" spans="1:10">
      <c r="A1056">
        <f t="shared" si="129"/>
        <v>1054</v>
      </c>
      <c r="B1056" t="s">
        <v>2556</v>
      </c>
      <c r="C1056" t="s">
        <v>3626</v>
      </c>
      <c r="D1056" s="8" t="s">
        <v>3633</v>
      </c>
      <c r="E1056" s="3" t="s">
        <v>3635</v>
      </c>
      <c r="F1056">
        <v>4</v>
      </c>
      <c r="G1056" s="8" t="s">
        <v>3634</v>
      </c>
      <c r="J1056" t="str">
        <f t="shared" si="132"/>
        <v>stackshare.io/forge</v>
      </c>
    </row>
    <row r="1057" spans="1:10">
      <c r="A1057">
        <f t="shared" si="129"/>
        <v>1055</v>
      </c>
      <c r="B1057" t="s">
        <v>267</v>
      </c>
      <c r="C1057" t="s">
        <v>279</v>
      </c>
      <c r="D1057" s="8" t="s">
        <v>280</v>
      </c>
      <c r="E1057" s="3" t="s">
        <v>282</v>
      </c>
      <c r="F1057">
        <v>12</v>
      </c>
      <c r="G1057" s="8" t="s">
        <v>281</v>
      </c>
      <c r="J1057" t="str">
        <f t="shared" si="132"/>
        <v>stackshare.io/fork</v>
      </c>
    </row>
    <row r="1058" spans="1:10">
      <c r="A1058">
        <f t="shared" si="129"/>
        <v>1056</v>
      </c>
      <c r="B1058" t="s">
        <v>6636</v>
      </c>
      <c r="C1058" t="s">
        <v>6645</v>
      </c>
      <c r="D1058" s="8" t="s">
        <v>6651</v>
      </c>
      <c r="E1058" s="3" t="s">
        <v>6653</v>
      </c>
      <c r="F1058">
        <v>1</v>
      </c>
      <c r="G1058" s="8" t="s">
        <v>6652</v>
      </c>
      <c r="J1058" t="str">
        <f t="shared" si="132"/>
        <v>stackshare.io/formapi</v>
      </c>
    </row>
    <row r="1059" spans="1:10">
      <c r="A1059">
        <f t="shared" si="129"/>
        <v>1057</v>
      </c>
      <c r="B1059" t="s">
        <v>2556</v>
      </c>
      <c r="C1059" t="s">
        <v>3352</v>
      </c>
      <c r="D1059" s="8" t="s">
        <v>3384</v>
      </c>
      <c r="E1059" s="3" t="s">
        <v>3386</v>
      </c>
      <c r="F1059">
        <v>0</v>
      </c>
      <c r="G1059" s="8" t="s">
        <v>3385</v>
      </c>
      <c r="J1059" t="str">
        <f t="shared" si="132"/>
        <v>stackshare.io/formcrafts</v>
      </c>
    </row>
    <row r="1060" spans="1:10">
      <c r="A1060">
        <f t="shared" si="129"/>
        <v>1058</v>
      </c>
      <c r="B1060" t="s">
        <v>2556</v>
      </c>
      <c r="C1060" t="s">
        <v>3352</v>
      </c>
      <c r="D1060" s="8" t="s">
        <v>3396</v>
      </c>
      <c r="E1060" s="3" t="s">
        <v>3398</v>
      </c>
      <c r="F1060">
        <v>5</v>
      </c>
      <c r="G1060" s="8" t="s">
        <v>3397</v>
      </c>
      <c r="J1060" t="str">
        <f t="shared" si="132"/>
        <v>stackshare.io/formstack</v>
      </c>
    </row>
    <row r="1061" spans="1:10">
      <c r="A1061">
        <f t="shared" si="129"/>
        <v>1059</v>
      </c>
      <c r="B1061" t="s">
        <v>8012</v>
      </c>
      <c r="C1061" t="s">
        <v>9470</v>
      </c>
      <c r="D1061" s="9" t="s">
        <v>8688</v>
      </c>
      <c r="E1061" t="s">
        <v>8689</v>
      </c>
      <c r="I1061" t="s">
        <v>9044</v>
      </c>
      <c r="J1061" t="str">
        <f t="shared" si="130"/>
        <v>https:stackshare.io/</v>
      </c>
    </row>
    <row r="1062" spans="1:10">
      <c r="A1062">
        <f t="shared" si="129"/>
        <v>1060</v>
      </c>
      <c r="B1062" t="s">
        <v>5487</v>
      </c>
      <c r="C1062" t="s">
        <v>5702</v>
      </c>
      <c r="D1062" s="8" t="s">
        <v>5746</v>
      </c>
      <c r="E1062" s="3" t="s">
        <v>5747</v>
      </c>
      <c r="F1062">
        <v>12</v>
      </c>
      <c r="G1062" s="8" t="s">
        <v>5746</v>
      </c>
      <c r="J1062" t="str">
        <f>CONCATENATE("stackshare.io/",G1062)</f>
        <v>stackshare.io/fortrabbit</v>
      </c>
    </row>
    <row r="1063" spans="1:10">
      <c r="A1063">
        <f t="shared" si="129"/>
        <v>1061</v>
      </c>
      <c r="B1063" t="s">
        <v>8012</v>
      </c>
      <c r="C1063" t="s">
        <v>9470</v>
      </c>
      <c r="D1063" s="9" t="s">
        <v>8686</v>
      </c>
      <c r="E1063" t="s">
        <v>8687</v>
      </c>
      <c r="I1063" t="s">
        <v>9321</v>
      </c>
      <c r="J1063" t="str">
        <f t="shared" si="130"/>
        <v>https:stackshare.io/</v>
      </c>
    </row>
    <row r="1064" spans="1:10">
      <c r="A1064">
        <f t="shared" si="129"/>
        <v>1062</v>
      </c>
      <c r="B1064" t="s">
        <v>267</v>
      </c>
      <c r="C1064" t="s">
        <v>1790</v>
      </c>
      <c r="D1064" s="8" t="s">
        <v>1801</v>
      </c>
      <c r="E1064" s="3" t="s">
        <v>1803</v>
      </c>
      <c r="F1064">
        <v>2</v>
      </c>
      <c r="G1064" s="8" t="s">
        <v>1802</v>
      </c>
      <c r="J1064" t="str">
        <f t="shared" ref="J1064:J1073" si="133">CONCATENATE("stackshare.io/",G1064)</f>
        <v>stackshare.io/fossa</v>
      </c>
    </row>
    <row r="1065" spans="1:10">
      <c r="A1065">
        <f t="shared" si="129"/>
        <v>1063</v>
      </c>
      <c r="B1065" t="s">
        <v>267</v>
      </c>
      <c r="C1065" t="s">
        <v>1604</v>
      </c>
      <c r="D1065" s="8" t="s">
        <v>1623</v>
      </c>
      <c r="E1065" s="3" t="s">
        <v>1625</v>
      </c>
      <c r="F1065">
        <v>3</v>
      </c>
      <c r="G1065" s="8" t="s">
        <v>1624</v>
      </c>
      <c r="J1065" t="str">
        <f t="shared" si="133"/>
        <v>stackshare.io/fossil</v>
      </c>
    </row>
    <row r="1066" spans="1:10">
      <c r="A1066">
        <f t="shared" si="129"/>
        <v>1064</v>
      </c>
      <c r="B1066" t="s">
        <v>2556</v>
      </c>
      <c r="C1066" t="s">
        <v>3356</v>
      </c>
      <c r="D1066" s="8" t="s">
        <v>3369</v>
      </c>
      <c r="E1066" s="3" t="s">
        <v>3371</v>
      </c>
      <c r="F1066">
        <v>10</v>
      </c>
      <c r="G1066" s="8" t="s">
        <v>3370</v>
      </c>
      <c r="J1066" t="str">
        <f t="shared" si="133"/>
        <v>stackshare.io/found-elasticsearch</v>
      </c>
    </row>
    <row r="1067" spans="1:10">
      <c r="A1067">
        <f t="shared" si="129"/>
        <v>1065</v>
      </c>
      <c r="B1067" t="s">
        <v>6837</v>
      </c>
      <c r="C1067" t="s">
        <v>6842</v>
      </c>
      <c r="D1067" s="8" t="s">
        <v>7243</v>
      </c>
      <c r="E1067" s="3" t="s">
        <v>7245</v>
      </c>
      <c r="F1067" t="s">
        <v>5624</v>
      </c>
      <c r="G1067" s="8" t="s">
        <v>7244</v>
      </c>
      <c r="J1067" t="str">
        <f t="shared" si="133"/>
        <v>stackshare.io/foundation</v>
      </c>
    </row>
    <row r="1068" spans="1:10">
      <c r="A1068">
        <f t="shared" si="129"/>
        <v>1066</v>
      </c>
      <c r="B1068" t="s">
        <v>6837</v>
      </c>
      <c r="C1068" t="s">
        <v>6842</v>
      </c>
      <c r="D1068" s="8" t="s">
        <v>7195</v>
      </c>
      <c r="E1068" s="3" t="s">
        <v>7197</v>
      </c>
      <c r="F1068">
        <v>16</v>
      </c>
      <c r="G1068" s="8" t="s">
        <v>7196</v>
      </c>
      <c r="J1068" t="str">
        <f t="shared" si="133"/>
        <v>stackshare.io/foundation-for-apps</v>
      </c>
    </row>
    <row r="1069" spans="1:10">
      <c r="A1069">
        <f t="shared" si="129"/>
        <v>1067</v>
      </c>
      <c r="B1069" t="s">
        <v>5950</v>
      </c>
      <c r="C1069" t="s">
        <v>6049</v>
      </c>
      <c r="D1069" s="8" t="s">
        <v>6065</v>
      </c>
      <c r="E1069" s="3" t="s">
        <v>7840</v>
      </c>
      <c r="F1069">
        <v>1</v>
      </c>
      <c r="G1069" s="8" t="s">
        <v>6066</v>
      </c>
      <c r="J1069" t="str">
        <f t="shared" si="133"/>
        <v>stackshare.io/foundationdb</v>
      </c>
    </row>
    <row r="1070" spans="1:10">
      <c r="A1070">
        <f t="shared" si="129"/>
        <v>1068</v>
      </c>
      <c r="B1070" t="s">
        <v>267</v>
      </c>
      <c r="C1070" t="s">
        <v>1128</v>
      </c>
      <c r="D1070" s="8" t="s">
        <v>1129</v>
      </c>
      <c r="E1070" s="3" t="s">
        <v>1130</v>
      </c>
      <c r="F1070">
        <v>6</v>
      </c>
      <c r="G1070" s="8" t="s">
        <v>1129</v>
      </c>
      <c r="J1070" t="str">
        <f t="shared" si="133"/>
        <v>stackshare.io/fpm</v>
      </c>
    </row>
    <row r="1071" spans="1:10">
      <c r="A1071">
        <f t="shared" si="129"/>
        <v>1069</v>
      </c>
      <c r="B1071" t="s">
        <v>4257</v>
      </c>
      <c r="C1071" t="s">
        <v>4600</v>
      </c>
      <c r="D1071" s="8" t="s">
        <v>4688</v>
      </c>
      <c r="E1071" s="3" t="s">
        <v>4690</v>
      </c>
      <c r="F1071">
        <v>0</v>
      </c>
      <c r="G1071" s="8" t="s">
        <v>4689</v>
      </c>
      <c r="J1071" t="str">
        <f t="shared" si="133"/>
        <v>stackshare.io/framebench</v>
      </c>
    </row>
    <row r="1072" spans="1:10">
      <c r="A1072">
        <f t="shared" si="129"/>
        <v>1070</v>
      </c>
      <c r="B1072" t="s">
        <v>2111</v>
      </c>
      <c r="C1072" t="s">
        <v>2499</v>
      </c>
      <c r="D1072" s="8" t="s">
        <v>2510</v>
      </c>
      <c r="E1072" s="3" t="s">
        <v>2512</v>
      </c>
      <c r="F1072">
        <v>2</v>
      </c>
      <c r="G1072" s="8" t="s">
        <v>2511</v>
      </c>
      <c r="J1072" t="str">
        <f t="shared" si="133"/>
        <v>stackshare.io/framed-data</v>
      </c>
    </row>
    <row r="1073" spans="1:10">
      <c r="A1073">
        <f t="shared" si="129"/>
        <v>1071</v>
      </c>
      <c r="B1073" t="s">
        <v>2556</v>
      </c>
      <c r="C1073" t="s">
        <v>2966</v>
      </c>
      <c r="D1073" s="8" t="s">
        <v>3011</v>
      </c>
      <c r="E1073" s="3" t="s">
        <v>3013</v>
      </c>
      <c r="F1073">
        <v>51</v>
      </c>
      <c r="G1073" s="8" t="s">
        <v>3012</v>
      </c>
      <c r="J1073" t="str">
        <f t="shared" si="133"/>
        <v>stackshare.io/framer</v>
      </c>
    </row>
    <row r="1074" spans="1:10">
      <c r="A1074">
        <f t="shared" si="129"/>
        <v>1072</v>
      </c>
      <c r="B1074" t="s">
        <v>8012</v>
      </c>
      <c r="C1074" t="s">
        <v>9470</v>
      </c>
      <c r="D1074" s="9" t="s">
        <v>8684</v>
      </c>
      <c r="E1074" t="s">
        <v>8685</v>
      </c>
      <c r="I1074" t="s">
        <v>9320</v>
      </c>
      <c r="J1074" t="str">
        <f t="shared" si="130"/>
        <v>https:stackshare.io/</v>
      </c>
    </row>
    <row r="1075" spans="1:10">
      <c r="A1075">
        <f t="shared" si="129"/>
        <v>1073</v>
      </c>
      <c r="B1075" t="s">
        <v>6837</v>
      </c>
      <c r="C1075" t="s">
        <v>7288</v>
      </c>
      <c r="D1075" s="8" t="s">
        <v>7347</v>
      </c>
      <c r="E1075" s="3" t="s">
        <v>7349</v>
      </c>
      <c r="F1075">
        <v>16</v>
      </c>
      <c r="G1075" s="8" t="s">
        <v>7348</v>
      </c>
      <c r="J1075" t="str">
        <f t="shared" ref="J1075:J1077" si="134">CONCATENATE("stackshare.io/",G1075)</f>
        <v>stackshare.io/framework7</v>
      </c>
    </row>
    <row r="1076" spans="1:10">
      <c r="A1076">
        <f t="shared" si="129"/>
        <v>1074</v>
      </c>
      <c r="B1076" t="s">
        <v>2556</v>
      </c>
      <c r="C1076" t="s">
        <v>3463</v>
      </c>
      <c r="D1076" s="8" t="s">
        <v>3467</v>
      </c>
      <c r="E1076" s="3" t="s">
        <v>3469</v>
      </c>
      <c r="F1076">
        <v>2</v>
      </c>
      <c r="G1076" s="8" t="s">
        <v>3468</v>
      </c>
      <c r="J1076" t="str">
        <f t="shared" si="134"/>
        <v>stackshare.io/franchise</v>
      </c>
    </row>
    <row r="1077" spans="1:10">
      <c r="A1077">
        <f t="shared" si="129"/>
        <v>1075</v>
      </c>
      <c r="B1077" t="s">
        <v>2111</v>
      </c>
      <c r="C1077" t="s">
        <v>2116</v>
      </c>
      <c r="D1077" s="8" t="s">
        <v>2273</v>
      </c>
      <c r="E1077" s="3" t="s">
        <v>2274</v>
      </c>
      <c r="F1077">
        <v>1</v>
      </c>
      <c r="G1077" s="8" t="s">
        <v>2273</v>
      </c>
      <c r="J1077" t="str">
        <f t="shared" si="134"/>
        <v>stackshare.io/freeboard</v>
      </c>
    </row>
    <row r="1078" spans="1:10">
      <c r="A1078">
        <f t="shared" si="129"/>
        <v>1076</v>
      </c>
      <c r="B1078" t="s">
        <v>7844</v>
      </c>
      <c r="C1078" t="s">
        <v>7844</v>
      </c>
      <c r="D1078" s="11" t="s">
        <v>7776</v>
      </c>
      <c r="E1078" s="2" t="s">
        <v>7777</v>
      </c>
      <c r="J1078" t="str">
        <f t="shared" si="130"/>
        <v>https:stackshare.io/</v>
      </c>
    </row>
    <row r="1079" spans="1:10">
      <c r="A1079">
        <f t="shared" si="129"/>
        <v>1077</v>
      </c>
      <c r="B1079" t="s">
        <v>2556</v>
      </c>
      <c r="C1079" t="s">
        <v>3200</v>
      </c>
      <c r="D1079" s="8" t="s">
        <v>3220</v>
      </c>
      <c r="E1079" s="3" t="s">
        <v>3222</v>
      </c>
      <c r="F1079">
        <v>1</v>
      </c>
      <c r="G1079" s="8" t="s">
        <v>3221</v>
      </c>
      <c r="J1079" t="str">
        <f t="shared" ref="J1079:J1082" si="135">CONCATENATE("stackshare.io/",G1079)</f>
        <v>stackshare.io/frenzy</v>
      </c>
    </row>
    <row r="1080" spans="1:10">
      <c r="A1080">
        <f t="shared" si="129"/>
        <v>1078</v>
      </c>
      <c r="B1080" t="s">
        <v>4967</v>
      </c>
      <c r="C1080" t="s">
        <v>5044</v>
      </c>
      <c r="D1080" s="8" t="s">
        <v>5145</v>
      </c>
      <c r="E1080" s="3" t="s">
        <v>5147</v>
      </c>
      <c r="F1080">
        <v>194</v>
      </c>
      <c r="G1080" s="8" t="s">
        <v>5146</v>
      </c>
      <c r="J1080" t="str">
        <f t="shared" si="135"/>
        <v>stackshare.io/freshdesk</v>
      </c>
    </row>
    <row r="1081" spans="1:10">
      <c r="A1081">
        <f t="shared" si="129"/>
        <v>1079</v>
      </c>
      <c r="B1081" t="s">
        <v>4257</v>
      </c>
      <c r="C1081" t="s">
        <v>4620</v>
      </c>
      <c r="D1081" s="8" t="s">
        <v>4640</v>
      </c>
      <c r="E1081" s="3" t="s">
        <v>4642</v>
      </c>
      <c r="F1081">
        <v>3</v>
      </c>
      <c r="G1081" s="8" t="s">
        <v>4641</v>
      </c>
      <c r="J1081" t="str">
        <f t="shared" si="135"/>
        <v>stackshare.io/friends</v>
      </c>
    </row>
    <row r="1082" spans="1:10">
      <c r="A1082">
        <f t="shared" si="129"/>
        <v>1080</v>
      </c>
      <c r="B1082" t="s">
        <v>4257</v>
      </c>
      <c r="C1082" t="s">
        <v>4315</v>
      </c>
      <c r="D1082" s="8" t="s">
        <v>4316</v>
      </c>
      <c r="E1082" s="3" t="s">
        <v>4318</v>
      </c>
      <c r="F1082">
        <v>21</v>
      </c>
      <c r="G1082" s="8" t="s">
        <v>4317</v>
      </c>
      <c r="J1082" t="str">
        <f t="shared" si="135"/>
        <v>stackshare.io/front</v>
      </c>
    </row>
    <row r="1083" spans="1:10">
      <c r="A1083">
        <f t="shared" si="129"/>
        <v>1081</v>
      </c>
      <c r="B1083" t="s">
        <v>8012</v>
      </c>
      <c r="C1083" t="s">
        <v>9470</v>
      </c>
      <c r="D1083" s="9" t="s">
        <v>8682</v>
      </c>
      <c r="E1083" t="s">
        <v>8683</v>
      </c>
      <c r="I1083" t="s">
        <v>9319</v>
      </c>
      <c r="J1083" t="str">
        <f t="shared" si="130"/>
        <v>https:stackshare.io/</v>
      </c>
    </row>
    <row r="1084" spans="1:10">
      <c r="A1084">
        <f t="shared" si="129"/>
        <v>1082</v>
      </c>
      <c r="B1084" t="s">
        <v>2556</v>
      </c>
      <c r="C1084" t="s">
        <v>3407</v>
      </c>
      <c r="D1084" s="8" t="s">
        <v>3438</v>
      </c>
      <c r="E1084" s="3" t="s">
        <v>3440</v>
      </c>
      <c r="F1084">
        <v>0</v>
      </c>
      <c r="G1084" s="8" t="s">
        <v>3439</v>
      </c>
      <c r="J1084" t="str">
        <f t="shared" ref="J1084:J1086" si="136">CONCATENATE("stackshare.io/",G1084)</f>
        <v>stackshare.io/fsql</v>
      </c>
    </row>
    <row r="1085" spans="1:10">
      <c r="A1085">
        <f t="shared" si="129"/>
        <v>1083</v>
      </c>
      <c r="B1085" t="s">
        <v>6837</v>
      </c>
      <c r="C1085" t="s">
        <v>6845</v>
      </c>
      <c r="D1085" s="8" t="s">
        <v>6846</v>
      </c>
      <c r="E1085" s="3" t="s">
        <v>6848</v>
      </c>
      <c r="F1085">
        <v>0</v>
      </c>
      <c r="G1085" s="8" t="s">
        <v>6847</v>
      </c>
      <c r="J1085" t="str">
        <f t="shared" si="136"/>
        <v>stackshare.io/fstar</v>
      </c>
    </row>
    <row r="1086" spans="1:10">
      <c r="A1086">
        <f t="shared" si="129"/>
        <v>1084</v>
      </c>
      <c r="B1086" t="s">
        <v>6837</v>
      </c>
      <c r="C1086" t="s">
        <v>6855</v>
      </c>
      <c r="D1086" s="8" t="s">
        <v>6889</v>
      </c>
      <c r="E1086" s="3" t="s">
        <v>6891</v>
      </c>
      <c r="F1086">
        <v>5</v>
      </c>
      <c r="G1086" s="8" t="s">
        <v>6890</v>
      </c>
      <c r="J1086" t="str">
        <f t="shared" si="136"/>
        <v>stackshare.io/fuelphp</v>
      </c>
    </row>
    <row r="1087" spans="1:10">
      <c r="A1087">
        <f t="shared" si="129"/>
        <v>1085</v>
      </c>
      <c r="B1087" t="s">
        <v>8012</v>
      </c>
      <c r="C1087" t="s">
        <v>9470</v>
      </c>
      <c r="D1087" s="9" t="s">
        <v>8678</v>
      </c>
      <c r="E1087" t="s">
        <v>8679</v>
      </c>
      <c r="I1087" t="s">
        <v>9318</v>
      </c>
      <c r="J1087" t="str">
        <f t="shared" si="130"/>
        <v>https:stackshare.io/</v>
      </c>
    </row>
    <row r="1088" spans="1:10">
      <c r="A1088">
        <f t="shared" si="129"/>
        <v>1086</v>
      </c>
      <c r="B1088" t="s">
        <v>2556</v>
      </c>
      <c r="C1088" t="s">
        <v>2569</v>
      </c>
      <c r="D1088" s="8" t="s">
        <v>2570</v>
      </c>
      <c r="E1088" s="3" t="s">
        <v>2572</v>
      </c>
      <c r="F1088">
        <v>20</v>
      </c>
      <c r="G1088" s="8" t="s">
        <v>2571</v>
      </c>
      <c r="J1088" t="str">
        <f t="shared" ref="J1088:J1089" si="137">CONCATENATE("stackshare.io/",G1088)</f>
        <v>stackshare.io/fullcontact</v>
      </c>
    </row>
    <row r="1089" spans="1:10">
      <c r="A1089">
        <f t="shared" si="129"/>
        <v>1087</v>
      </c>
      <c r="B1089" t="s">
        <v>2556</v>
      </c>
      <c r="C1089" t="s">
        <v>2813</v>
      </c>
      <c r="D1089" s="8" t="s">
        <v>2814</v>
      </c>
      <c r="E1089" s="3" t="s">
        <v>2816</v>
      </c>
      <c r="F1089">
        <v>53</v>
      </c>
      <c r="G1089" s="8" t="s">
        <v>2815</v>
      </c>
      <c r="J1089" t="str">
        <f t="shared" si="137"/>
        <v>stackshare.io/fullstory</v>
      </c>
    </row>
    <row r="1090" spans="1:10">
      <c r="A1090">
        <f t="shared" si="129"/>
        <v>1088</v>
      </c>
      <c r="B1090" t="s">
        <v>8012</v>
      </c>
      <c r="C1090" t="s">
        <v>9470</v>
      </c>
      <c r="D1090" s="9" t="s">
        <v>8676</v>
      </c>
      <c r="E1090" t="s">
        <v>8677</v>
      </c>
      <c r="I1090" t="s">
        <v>9317</v>
      </c>
      <c r="J1090" t="str">
        <f t="shared" si="130"/>
        <v>https:stackshare.io/</v>
      </c>
    </row>
    <row r="1091" spans="1:10">
      <c r="A1091">
        <f t="shared" si="129"/>
        <v>1089</v>
      </c>
      <c r="B1091" t="s">
        <v>8012</v>
      </c>
      <c r="C1091" t="s">
        <v>9470</v>
      </c>
      <c r="D1091" s="9" t="s">
        <v>8674</v>
      </c>
      <c r="E1091" t="s">
        <v>8675</v>
      </c>
      <c r="I1091" t="s">
        <v>9146</v>
      </c>
      <c r="J1091" t="str">
        <f t="shared" ref="J1091:J1154" si="138">CONCATENATE("https:stackshare.io/",G1091)</f>
        <v>https:stackshare.io/</v>
      </c>
    </row>
    <row r="1092" spans="1:10">
      <c r="A1092">
        <f t="shared" ref="A1092:A1155" si="139">A1091+1</f>
        <v>1090</v>
      </c>
      <c r="B1092" t="s">
        <v>267</v>
      </c>
      <c r="C1092" t="s">
        <v>705</v>
      </c>
      <c r="D1092" s="8" t="s">
        <v>754</v>
      </c>
      <c r="E1092" s="3" t="s">
        <v>756</v>
      </c>
      <c r="F1092">
        <v>1</v>
      </c>
      <c r="G1092" s="8" t="s">
        <v>755</v>
      </c>
      <c r="J1092" t="str">
        <f t="shared" ref="J1092:J1093" si="140">CONCATENATE("stackshare.io/",G1092)</f>
        <v>stackshare.io/furan</v>
      </c>
    </row>
    <row r="1093" spans="1:10">
      <c r="A1093">
        <f t="shared" si="139"/>
        <v>1091</v>
      </c>
      <c r="B1093" t="s">
        <v>4257</v>
      </c>
      <c r="C1093" t="s">
        <v>4470</v>
      </c>
      <c r="D1093" s="8" t="s">
        <v>4480</v>
      </c>
      <c r="E1093" s="3" t="s">
        <v>4482</v>
      </c>
      <c r="F1093">
        <v>2</v>
      </c>
      <c r="G1093" s="8" t="s">
        <v>4481</v>
      </c>
      <c r="J1093" t="str">
        <f t="shared" si="140"/>
        <v>stackshare.io/fuze</v>
      </c>
    </row>
    <row r="1094" spans="1:10">
      <c r="A1094">
        <f t="shared" si="139"/>
        <v>1092</v>
      </c>
      <c r="B1094" t="s">
        <v>8012</v>
      </c>
      <c r="C1094" t="s">
        <v>9470</v>
      </c>
      <c r="D1094" s="9" t="s">
        <v>8443</v>
      </c>
      <c r="E1094" t="s">
        <v>8444</v>
      </c>
      <c r="I1094" t="s">
        <v>9227</v>
      </c>
      <c r="J1094" t="str">
        <f t="shared" si="138"/>
        <v>https:stackshare.io/</v>
      </c>
    </row>
    <row r="1095" spans="1:10">
      <c r="A1095">
        <f t="shared" si="139"/>
        <v>1093</v>
      </c>
      <c r="B1095" t="s">
        <v>4257</v>
      </c>
      <c r="C1095" t="s">
        <v>4465</v>
      </c>
      <c r="D1095" s="8" t="s">
        <v>4466</v>
      </c>
      <c r="E1095" s="3" t="s">
        <v>4469</v>
      </c>
      <c r="F1095" t="s">
        <v>4467</v>
      </c>
      <c r="G1095" s="8" t="s">
        <v>4468</v>
      </c>
      <c r="J1095" t="str">
        <f t="shared" ref="J1095:J1097" si="141">CONCATENATE("stackshare.io/",G1095)</f>
        <v>stackshare.io/g-suite</v>
      </c>
    </row>
    <row r="1096" spans="1:10">
      <c r="A1096">
        <f t="shared" si="139"/>
        <v>1094</v>
      </c>
      <c r="B1096" t="s">
        <v>2556</v>
      </c>
      <c r="C1096" t="s">
        <v>2830</v>
      </c>
      <c r="D1096" s="8" t="s">
        <v>2865</v>
      </c>
      <c r="E1096" s="3" t="s">
        <v>2867</v>
      </c>
      <c r="F1096">
        <v>7</v>
      </c>
      <c r="G1096" s="8" t="s">
        <v>2866</v>
      </c>
      <c r="J1096" t="str">
        <f t="shared" si="141"/>
        <v>stackshare.io/galileo</v>
      </c>
    </row>
    <row r="1097" spans="1:10">
      <c r="A1097">
        <f t="shared" si="139"/>
        <v>1095</v>
      </c>
      <c r="B1097" t="s">
        <v>6837</v>
      </c>
      <c r="C1097" t="s">
        <v>6838</v>
      </c>
      <c r="D1097" s="8" t="s">
        <v>7250</v>
      </c>
      <c r="E1097" s="3" t="s">
        <v>7252</v>
      </c>
      <c r="F1097">
        <v>0</v>
      </c>
      <c r="G1097" s="8" t="s">
        <v>7251</v>
      </c>
      <c r="J1097" t="str">
        <f t="shared" si="141"/>
        <v>stackshare.io/gallium</v>
      </c>
    </row>
    <row r="1098" spans="1:10">
      <c r="A1098">
        <f t="shared" si="139"/>
        <v>1096</v>
      </c>
      <c r="B1098" t="s">
        <v>8012</v>
      </c>
      <c r="C1098" t="s">
        <v>9470</v>
      </c>
      <c r="D1098" s="9" t="s">
        <v>8672</v>
      </c>
      <c r="E1098" t="s">
        <v>8673</v>
      </c>
      <c r="I1098" t="s">
        <v>9316</v>
      </c>
      <c r="J1098" t="str">
        <f t="shared" si="138"/>
        <v>https:stackshare.io/</v>
      </c>
    </row>
    <row r="1099" spans="1:10">
      <c r="A1099">
        <f t="shared" si="139"/>
        <v>1097</v>
      </c>
      <c r="B1099" t="s">
        <v>267</v>
      </c>
      <c r="C1099" t="s">
        <v>1526</v>
      </c>
      <c r="D1099" s="8" t="s">
        <v>1565</v>
      </c>
      <c r="E1099" s="3" t="s">
        <v>1567</v>
      </c>
      <c r="F1099">
        <v>0</v>
      </c>
      <c r="G1099" s="8" t="s">
        <v>1566</v>
      </c>
      <c r="J1099" t="str">
        <f t="shared" ref="J1099:J1100" si="142">CONCATENATE("stackshare.io/",G1099)</f>
        <v>stackshare.io/gandalf</v>
      </c>
    </row>
    <row r="1100" spans="1:10">
      <c r="A1100">
        <f t="shared" si="139"/>
        <v>1098</v>
      </c>
      <c r="B1100" t="s">
        <v>5487</v>
      </c>
      <c r="C1100" t="s">
        <v>5702</v>
      </c>
      <c r="D1100" s="8" t="s">
        <v>5760</v>
      </c>
      <c r="E1100" s="3" t="s">
        <v>5762</v>
      </c>
      <c r="F1100">
        <v>22</v>
      </c>
      <c r="G1100" s="8" t="s">
        <v>5761</v>
      </c>
      <c r="J1100" t="str">
        <f t="shared" si="142"/>
        <v>stackshare.io/gandi</v>
      </c>
    </row>
    <row r="1101" spans="1:10">
      <c r="A1101">
        <f t="shared" si="139"/>
        <v>1099</v>
      </c>
      <c r="B1101" t="s">
        <v>8012</v>
      </c>
      <c r="C1101" t="s">
        <v>9470</v>
      </c>
      <c r="D1101" s="9" t="s">
        <v>8670</v>
      </c>
      <c r="E1101" t="s">
        <v>8671</v>
      </c>
      <c r="I1101" t="s">
        <v>9315</v>
      </c>
      <c r="J1101" t="str">
        <f t="shared" si="138"/>
        <v>https:stackshare.io/</v>
      </c>
    </row>
    <row r="1102" spans="1:10">
      <c r="A1102">
        <f t="shared" si="139"/>
        <v>1100</v>
      </c>
      <c r="B1102" t="s">
        <v>1840</v>
      </c>
      <c r="C1102" t="s">
        <v>2101</v>
      </c>
      <c r="D1102" s="8" t="s">
        <v>2303</v>
      </c>
      <c r="E1102" s="3" t="s">
        <v>2305</v>
      </c>
      <c r="F1102">
        <v>7</v>
      </c>
      <c r="G1102" s="8" t="s">
        <v>2304</v>
      </c>
      <c r="J1102" t="str">
        <f>CONCATENATE("stackshare.io/",G1102)</f>
        <v>stackshare.io/ganglia</v>
      </c>
    </row>
    <row r="1103" spans="1:10">
      <c r="A1103">
        <f t="shared" si="139"/>
        <v>1101</v>
      </c>
      <c r="B1103" t="s">
        <v>8012</v>
      </c>
      <c r="C1103" t="s">
        <v>9470</v>
      </c>
      <c r="D1103" s="9" t="s">
        <v>8668</v>
      </c>
      <c r="E1103" t="s">
        <v>8669</v>
      </c>
      <c r="I1103" t="s">
        <v>9314</v>
      </c>
      <c r="J1103" t="str">
        <f t="shared" si="138"/>
        <v>https:stackshare.io/</v>
      </c>
    </row>
    <row r="1104" spans="1:10">
      <c r="A1104">
        <f t="shared" si="139"/>
        <v>1102</v>
      </c>
      <c r="B1104" t="s">
        <v>2556</v>
      </c>
      <c r="C1104" t="s">
        <v>3459</v>
      </c>
      <c r="D1104" s="8" t="s">
        <v>3460</v>
      </c>
      <c r="E1104" s="3" t="s">
        <v>3462</v>
      </c>
      <c r="F1104">
        <v>44</v>
      </c>
      <c r="G1104" s="8" t="s">
        <v>3461</v>
      </c>
      <c r="J1104" t="str">
        <f t="shared" ref="J1104:J1107" si="143">CONCATENATE("stackshare.io/",G1104)</f>
        <v>stackshare.io/gatling</v>
      </c>
    </row>
    <row r="1105" spans="1:10">
      <c r="A1105">
        <f t="shared" si="139"/>
        <v>1103</v>
      </c>
      <c r="B1105" t="s">
        <v>2556</v>
      </c>
      <c r="C1105" t="s">
        <v>2582</v>
      </c>
      <c r="D1105" s="8" t="s">
        <v>2634</v>
      </c>
      <c r="E1105" s="3" t="s">
        <v>2636</v>
      </c>
      <c r="F1105">
        <v>18</v>
      </c>
      <c r="G1105" s="8" t="s">
        <v>2635</v>
      </c>
      <c r="J1105" t="str">
        <f t="shared" si="143"/>
        <v>stackshare.io/gatsby</v>
      </c>
    </row>
    <row r="1106" spans="1:10">
      <c r="A1106">
        <f t="shared" si="139"/>
        <v>1104</v>
      </c>
      <c r="B1106" t="s">
        <v>4024</v>
      </c>
      <c r="C1106" t="s">
        <v>4032</v>
      </c>
      <c r="D1106" s="8" t="s">
        <v>4149</v>
      </c>
      <c r="E1106" s="3" t="s">
        <v>4151</v>
      </c>
      <c r="F1106">
        <v>5</v>
      </c>
      <c r="G1106" s="8" t="s">
        <v>4150</v>
      </c>
      <c r="J1106" t="str">
        <f t="shared" si="143"/>
        <v>stackshare.io/gauge</v>
      </c>
    </row>
    <row r="1107" spans="1:10">
      <c r="A1107">
        <f t="shared" si="139"/>
        <v>1105</v>
      </c>
      <c r="B1107" t="s">
        <v>2111</v>
      </c>
      <c r="C1107" t="s">
        <v>2424</v>
      </c>
      <c r="D1107" s="8" t="s">
        <v>2434</v>
      </c>
      <c r="E1107" s="3" t="s">
        <v>2436</v>
      </c>
      <c r="F1107">
        <v>42</v>
      </c>
      <c r="G1107" s="8" t="s">
        <v>2435</v>
      </c>
      <c r="J1107" t="str">
        <f t="shared" si="143"/>
        <v>stackshare.io/gauges</v>
      </c>
    </row>
    <row r="1108" spans="1:10">
      <c r="A1108">
        <f t="shared" si="139"/>
        <v>1106</v>
      </c>
      <c r="B1108" t="s">
        <v>8012</v>
      </c>
      <c r="C1108" t="s">
        <v>9470</v>
      </c>
      <c r="D1108" s="9" t="s">
        <v>8680</v>
      </c>
      <c r="E1108" t="s">
        <v>8681</v>
      </c>
      <c r="I1108" t="s">
        <v>9044</v>
      </c>
      <c r="J1108" t="str">
        <f t="shared" si="138"/>
        <v>https:stackshare.io/</v>
      </c>
    </row>
    <row r="1109" spans="1:10">
      <c r="A1109">
        <f t="shared" si="139"/>
        <v>1107</v>
      </c>
      <c r="B1109" t="s">
        <v>8012</v>
      </c>
      <c r="C1109" t="s">
        <v>9470</v>
      </c>
      <c r="D1109" s="9" t="s">
        <v>8666</v>
      </c>
      <c r="E1109" t="s">
        <v>8667</v>
      </c>
      <c r="I1109" t="s">
        <v>9313</v>
      </c>
      <c r="J1109" t="str">
        <f t="shared" si="138"/>
        <v>https:stackshare.io/</v>
      </c>
    </row>
    <row r="1110" spans="1:10">
      <c r="A1110">
        <f t="shared" si="139"/>
        <v>1108</v>
      </c>
      <c r="B1110" t="s">
        <v>8012</v>
      </c>
      <c r="C1110" t="s">
        <v>9470</v>
      </c>
      <c r="D1110" s="9" t="s">
        <v>8664</v>
      </c>
      <c r="E1110" t="s">
        <v>8665</v>
      </c>
      <c r="I1110" t="s">
        <v>9312</v>
      </c>
      <c r="J1110" t="str">
        <f t="shared" si="138"/>
        <v>https:stackshare.io/</v>
      </c>
    </row>
    <row r="1111" spans="1:10">
      <c r="A1111">
        <f t="shared" si="139"/>
        <v>1109</v>
      </c>
      <c r="B1111" t="s">
        <v>5950</v>
      </c>
      <c r="C1111" t="s">
        <v>6396</v>
      </c>
      <c r="D1111" s="8" t="s">
        <v>6445</v>
      </c>
      <c r="E1111" s="3" t="s">
        <v>7858</v>
      </c>
      <c r="F1111">
        <v>37</v>
      </c>
      <c r="G1111" s="8" t="s">
        <v>6446</v>
      </c>
      <c r="J1111" t="str">
        <f t="shared" ref="J1111:J1118" si="144">CONCATENATE("stackshare.io/",G1111)</f>
        <v>stackshare.io/gearman</v>
      </c>
    </row>
    <row r="1112" spans="1:10">
      <c r="A1112">
        <f t="shared" si="139"/>
        <v>1110</v>
      </c>
      <c r="B1112" t="s">
        <v>2111</v>
      </c>
      <c r="C1112" t="s">
        <v>2116</v>
      </c>
      <c r="D1112" s="8" t="s">
        <v>2284</v>
      </c>
      <c r="E1112" s="3" t="s">
        <v>2286</v>
      </c>
      <c r="F1112">
        <v>57</v>
      </c>
      <c r="G1112" s="8" t="s">
        <v>2285</v>
      </c>
      <c r="J1112" t="str">
        <f t="shared" si="144"/>
        <v>stackshare.io/geckoboard</v>
      </c>
    </row>
    <row r="1113" spans="1:10">
      <c r="A1113">
        <f t="shared" si="139"/>
        <v>1111</v>
      </c>
      <c r="B1113" t="s">
        <v>6837</v>
      </c>
      <c r="C1113" t="s">
        <v>6855</v>
      </c>
      <c r="D1113" s="8" t="s">
        <v>6871</v>
      </c>
      <c r="E1113" s="3" t="s">
        <v>6873</v>
      </c>
      <c r="F1113">
        <v>0</v>
      </c>
      <c r="G1113" s="8" t="s">
        <v>6872</v>
      </c>
      <c r="J1113" t="str">
        <f t="shared" si="144"/>
        <v>stackshare.io/geddy</v>
      </c>
    </row>
    <row r="1114" spans="1:10">
      <c r="A1114">
        <f t="shared" si="139"/>
        <v>1112</v>
      </c>
      <c r="B1114" t="s">
        <v>267</v>
      </c>
      <c r="C1114" t="s">
        <v>1315</v>
      </c>
      <c r="D1114" s="8" t="s">
        <v>1407</v>
      </c>
      <c r="E1114" s="3" t="s">
        <v>1408</v>
      </c>
      <c r="F1114">
        <v>23</v>
      </c>
      <c r="G1114" s="8" t="s">
        <v>1407</v>
      </c>
      <c r="J1114" t="str">
        <f t="shared" si="144"/>
        <v>stackshare.io/gedit</v>
      </c>
    </row>
    <row r="1115" spans="1:10">
      <c r="A1115">
        <f t="shared" si="139"/>
        <v>1113</v>
      </c>
      <c r="B1115" t="s">
        <v>4878</v>
      </c>
      <c r="C1115" t="s">
        <v>4936</v>
      </c>
      <c r="D1115" s="8" t="s">
        <v>4943</v>
      </c>
      <c r="E1115" s="3" t="s">
        <v>4945</v>
      </c>
      <c r="F1115">
        <v>0</v>
      </c>
      <c r="G1115" s="8" t="s">
        <v>4944</v>
      </c>
      <c r="J1115" t="str">
        <f t="shared" si="144"/>
        <v>stackshare.io/gekko</v>
      </c>
    </row>
    <row r="1116" spans="1:10">
      <c r="A1116">
        <f t="shared" si="139"/>
        <v>1114</v>
      </c>
      <c r="B1116" t="s">
        <v>2556</v>
      </c>
      <c r="C1116" t="s">
        <v>3562</v>
      </c>
      <c r="D1116" s="8" t="s">
        <v>3575</v>
      </c>
      <c r="E1116" s="3" t="s">
        <v>3577</v>
      </c>
      <c r="F1116">
        <v>11</v>
      </c>
      <c r="G1116" s="8" t="s">
        <v>3576</v>
      </c>
      <c r="J1116" t="str">
        <f t="shared" si="144"/>
        <v>stackshare.io/gelato-io</v>
      </c>
    </row>
    <row r="1117" spans="1:10">
      <c r="A1117">
        <f t="shared" si="139"/>
        <v>1115</v>
      </c>
      <c r="B1117" t="s">
        <v>267</v>
      </c>
      <c r="C1117" t="s">
        <v>1128</v>
      </c>
      <c r="D1117" s="8" t="s">
        <v>1190</v>
      </c>
      <c r="E1117" s="3" t="s">
        <v>1192</v>
      </c>
      <c r="F1117">
        <v>11</v>
      </c>
      <c r="G1117" s="8" t="s">
        <v>1191</v>
      </c>
      <c r="J1117" t="str">
        <f t="shared" si="144"/>
        <v>stackshare.io/gemfury</v>
      </c>
    </row>
    <row r="1118" spans="1:10">
      <c r="A1118">
        <f t="shared" si="139"/>
        <v>1116</v>
      </c>
      <c r="B1118" t="s">
        <v>267</v>
      </c>
      <c r="C1118" t="s">
        <v>1790</v>
      </c>
      <c r="D1118" s="8" t="s">
        <v>1807</v>
      </c>
      <c r="E1118" s="3" t="s">
        <v>1809</v>
      </c>
      <c r="F1118">
        <v>6</v>
      </c>
      <c r="G1118" s="8" t="s">
        <v>1808</v>
      </c>
      <c r="J1118" t="str">
        <f t="shared" si="144"/>
        <v>stackshare.io/gemnasium</v>
      </c>
    </row>
    <row r="1119" spans="1:10">
      <c r="A1119">
        <f t="shared" si="139"/>
        <v>1117</v>
      </c>
      <c r="B1119" t="s">
        <v>8012</v>
      </c>
      <c r="C1119" t="s">
        <v>9470</v>
      </c>
      <c r="D1119" s="9" t="s">
        <v>8662</v>
      </c>
      <c r="E1119" t="s">
        <v>8663</v>
      </c>
      <c r="I1119" t="s">
        <v>9044</v>
      </c>
      <c r="J1119" t="str">
        <f t="shared" si="138"/>
        <v>https:stackshare.io/</v>
      </c>
    </row>
    <row r="1120" spans="1:10">
      <c r="A1120">
        <f t="shared" si="139"/>
        <v>1118</v>
      </c>
      <c r="B1120" t="s">
        <v>8012</v>
      </c>
      <c r="C1120" t="s">
        <v>9470</v>
      </c>
      <c r="D1120" s="9" t="s">
        <v>8217</v>
      </c>
      <c r="E1120" t="s">
        <v>8218</v>
      </c>
      <c r="I1120" t="s">
        <v>9129</v>
      </c>
      <c r="J1120" t="str">
        <f t="shared" si="138"/>
        <v>https:stackshare.io/</v>
      </c>
    </row>
    <row r="1121" spans="1:10">
      <c r="A1121">
        <f t="shared" si="139"/>
        <v>1119</v>
      </c>
      <c r="B1121" t="s">
        <v>8012</v>
      </c>
      <c r="C1121" t="s">
        <v>9470</v>
      </c>
      <c r="D1121" s="9" t="s">
        <v>8660</v>
      </c>
      <c r="E1121" t="s">
        <v>8661</v>
      </c>
      <c r="I1121" t="s">
        <v>9311</v>
      </c>
      <c r="J1121" t="str">
        <f t="shared" si="138"/>
        <v>https:stackshare.io/</v>
      </c>
    </row>
    <row r="1122" spans="1:10">
      <c r="A1122">
        <f t="shared" si="139"/>
        <v>1120</v>
      </c>
      <c r="B1122" t="s">
        <v>5950</v>
      </c>
      <c r="C1122" t="s">
        <v>6601</v>
      </c>
      <c r="D1122" s="8" t="s">
        <v>6605</v>
      </c>
      <c r="E1122" s="3" t="s">
        <v>6607</v>
      </c>
      <c r="F1122">
        <v>0</v>
      </c>
      <c r="G1122" s="8" t="s">
        <v>6606</v>
      </c>
      <c r="J1122" t="str">
        <f t="shared" ref="J1122:J1130" si="145">CONCATENATE("stackshare.io/",G1122)</f>
        <v>stackshare.io/geniedb</v>
      </c>
    </row>
    <row r="1123" spans="1:10">
      <c r="A1123">
        <f t="shared" si="139"/>
        <v>1121</v>
      </c>
      <c r="B1123" t="s">
        <v>6837</v>
      </c>
      <c r="C1123" t="s">
        <v>6842</v>
      </c>
      <c r="D1123" s="8" t="s">
        <v>7175</v>
      </c>
      <c r="E1123" s="3" t="s">
        <v>7176</v>
      </c>
      <c r="F1123">
        <v>2</v>
      </c>
      <c r="G1123" s="8" t="s">
        <v>7175</v>
      </c>
      <c r="J1123" t="str">
        <f t="shared" si="145"/>
        <v>stackshare.io/gentelella</v>
      </c>
    </row>
    <row r="1124" spans="1:10">
      <c r="A1124">
        <f t="shared" si="139"/>
        <v>1122</v>
      </c>
      <c r="B1124" t="s">
        <v>2556</v>
      </c>
      <c r="C1124" t="s">
        <v>2564</v>
      </c>
      <c r="D1124" s="8" t="s">
        <v>2631</v>
      </c>
      <c r="E1124" s="3" t="s">
        <v>2633</v>
      </c>
      <c r="F1124">
        <v>2</v>
      </c>
      <c r="G1124" s="8" t="s">
        <v>2632</v>
      </c>
      <c r="J1124" t="str">
        <f t="shared" si="145"/>
        <v>stackshare.io/geocodio</v>
      </c>
    </row>
    <row r="1125" spans="1:10">
      <c r="A1125">
        <f t="shared" si="139"/>
        <v>1123</v>
      </c>
      <c r="B1125" t="s">
        <v>267</v>
      </c>
      <c r="C1125" t="s">
        <v>552</v>
      </c>
      <c r="D1125" s="8" t="s">
        <v>565</v>
      </c>
      <c r="E1125" s="3" t="s">
        <v>567</v>
      </c>
      <c r="F1125">
        <v>1</v>
      </c>
      <c r="G1125" s="8" t="s">
        <v>566</v>
      </c>
      <c r="J1125" t="str">
        <f t="shared" si="145"/>
        <v>stackshare.io/geoengineer</v>
      </c>
    </row>
    <row r="1126" spans="1:10">
      <c r="A1126">
        <f t="shared" si="139"/>
        <v>1124</v>
      </c>
      <c r="B1126" t="s">
        <v>267</v>
      </c>
      <c r="C1126" t="s">
        <v>1120</v>
      </c>
      <c r="D1126" s="8" t="s">
        <v>1293</v>
      </c>
      <c r="E1126" s="3" t="s">
        <v>1295</v>
      </c>
      <c r="F1126">
        <v>34</v>
      </c>
      <c r="G1126" s="8" t="s">
        <v>1294</v>
      </c>
      <c r="J1126" t="str">
        <f t="shared" si="145"/>
        <v>stackshare.io/gerrit-code-review</v>
      </c>
    </row>
    <row r="1127" spans="1:10">
      <c r="A1127">
        <f t="shared" si="139"/>
        <v>1125</v>
      </c>
      <c r="B1127" t="s">
        <v>4967</v>
      </c>
      <c r="C1127" t="s">
        <v>5260</v>
      </c>
      <c r="D1127" s="8" t="s">
        <v>5261</v>
      </c>
      <c r="E1127" s="3" t="s">
        <v>5263</v>
      </c>
      <c r="F1127">
        <v>13</v>
      </c>
      <c r="G1127" s="8" t="s">
        <v>5262</v>
      </c>
      <c r="J1127" t="str">
        <f t="shared" si="145"/>
        <v>stackshare.io/get-satisfaction</v>
      </c>
    </row>
    <row r="1128" spans="1:10">
      <c r="A1128">
        <f t="shared" si="139"/>
        <v>1126</v>
      </c>
      <c r="B1128" t="s">
        <v>3707</v>
      </c>
      <c r="C1128" t="s">
        <v>3712</v>
      </c>
      <c r="D1128" s="8" t="s">
        <v>3784</v>
      </c>
      <c r="E1128" s="3" t="s">
        <v>3786</v>
      </c>
      <c r="F1128">
        <v>1</v>
      </c>
      <c r="G1128" s="8" t="s">
        <v>3785</v>
      </c>
      <c r="J1128" t="str">
        <f t="shared" si="145"/>
        <v>stackshare.io/getmetrics</v>
      </c>
    </row>
    <row r="1129" spans="1:10">
      <c r="A1129">
        <f t="shared" si="139"/>
        <v>1127</v>
      </c>
      <c r="B1129" t="s">
        <v>4967</v>
      </c>
      <c r="C1129" t="s">
        <v>5407</v>
      </c>
      <c r="D1129" s="8" t="s">
        <v>5463</v>
      </c>
      <c r="E1129" s="3" t="s">
        <v>5465</v>
      </c>
      <c r="F1129">
        <v>173</v>
      </c>
      <c r="G1129" s="8" t="s">
        <v>5464</v>
      </c>
      <c r="J1129" t="str">
        <f t="shared" si="145"/>
        <v>stackshare.io/ghost</v>
      </c>
    </row>
    <row r="1130" spans="1:10">
      <c r="A1130">
        <f t="shared" si="139"/>
        <v>1128</v>
      </c>
      <c r="B1130" t="s">
        <v>267</v>
      </c>
      <c r="C1130" t="s">
        <v>894</v>
      </c>
      <c r="D1130" s="8" t="s">
        <v>895</v>
      </c>
      <c r="E1130" s="3" t="s">
        <v>897</v>
      </c>
      <c r="F1130">
        <v>21</v>
      </c>
      <c r="G1130" s="8" t="s">
        <v>896</v>
      </c>
      <c r="J1130" t="str">
        <f t="shared" si="145"/>
        <v>stackshare.io/ghost-inspector</v>
      </c>
    </row>
    <row r="1131" spans="1:10">
      <c r="A1131">
        <f t="shared" si="139"/>
        <v>1129</v>
      </c>
      <c r="B1131" t="s">
        <v>8012</v>
      </c>
      <c r="C1131" t="s">
        <v>9470</v>
      </c>
      <c r="D1131" s="9" t="s">
        <v>8658</v>
      </c>
      <c r="E1131" t="s">
        <v>8659</v>
      </c>
      <c r="I1131" t="s">
        <v>9310</v>
      </c>
      <c r="J1131" t="str">
        <f t="shared" si="138"/>
        <v>https:stackshare.io/</v>
      </c>
    </row>
    <row r="1132" spans="1:10">
      <c r="A1132">
        <f t="shared" si="139"/>
        <v>1130</v>
      </c>
      <c r="B1132" t="s">
        <v>267</v>
      </c>
      <c r="C1132" t="s">
        <v>898</v>
      </c>
      <c r="D1132" s="8" t="s">
        <v>899</v>
      </c>
      <c r="E1132" s="3" t="s">
        <v>902</v>
      </c>
      <c r="F1132" t="s">
        <v>900</v>
      </c>
      <c r="G1132" s="8" t="s">
        <v>901</v>
      </c>
      <c r="J1132" t="str">
        <f t="shared" ref="J1132:J1146" si="146">CONCATENATE("stackshare.io/",G1132)</f>
        <v>stackshare.io/git</v>
      </c>
    </row>
    <row r="1133" spans="1:10">
      <c r="A1133">
        <f t="shared" si="139"/>
        <v>1131</v>
      </c>
      <c r="B1133" t="s">
        <v>267</v>
      </c>
      <c r="C1133" t="s">
        <v>898</v>
      </c>
      <c r="D1133" s="8" t="s">
        <v>950</v>
      </c>
      <c r="E1133" s="3" t="s">
        <v>952</v>
      </c>
      <c r="F1133">
        <v>4</v>
      </c>
      <c r="G1133" s="8" t="s">
        <v>951</v>
      </c>
      <c r="J1133" t="str">
        <f t="shared" si="146"/>
        <v>stackshare.io/git-reflow</v>
      </c>
    </row>
    <row r="1134" spans="1:10">
      <c r="A1134">
        <f t="shared" si="139"/>
        <v>1132</v>
      </c>
      <c r="B1134" t="s">
        <v>267</v>
      </c>
      <c r="C1134" t="s">
        <v>1120</v>
      </c>
      <c r="D1134" s="8" t="s">
        <v>1245</v>
      </c>
      <c r="E1134" s="3" t="s">
        <v>1247</v>
      </c>
      <c r="F1134">
        <v>3</v>
      </c>
      <c r="G1134" s="8" t="s">
        <v>1246</v>
      </c>
      <c r="J1134" t="str">
        <f t="shared" si="146"/>
        <v>stackshare.io/git-appraise</v>
      </c>
    </row>
    <row r="1135" spans="1:10">
      <c r="A1135">
        <f t="shared" si="139"/>
        <v>1133</v>
      </c>
      <c r="B1135" t="s">
        <v>267</v>
      </c>
      <c r="C1135" t="s">
        <v>903</v>
      </c>
      <c r="D1135" s="8" t="s">
        <v>917</v>
      </c>
      <c r="E1135" s="3" t="s">
        <v>918</v>
      </c>
      <c r="F1135">
        <v>0</v>
      </c>
      <c r="G1135" s="8" t="s">
        <v>917</v>
      </c>
      <c r="J1135" t="str">
        <f t="shared" si="146"/>
        <v>stackshare.io/git-dit</v>
      </c>
    </row>
    <row r="1136" spans="1:10">
      <c r="A1136">
        <f t="shared" si="139"/>
        <v>1134</v>
      </c>
      <c r="B1136" t="s">
        <v>267</v>
      </c>
      <c r="C1136" t="s">
        <v>903</v>
      </c>
      <c r="D1136" s="8" t="s">
        <v>909</v>
      </c>
      <c r="E1136" s="3" t="s">
        <v>910</v>
      </c>
      <c r="F1136">
        <v>1</v>
      </c>
      <c r="G1136" s="8" t="s">
        <v>909</v>
      </c>
      <c r="J1136" t="str">
        <f t="shared" si="146"/>
        <v>stackshare.io/git-fastclone</v>
      </c>
    </row>
    <row r="1137" spans="1:10">
      <c r="A1137">
        <f t="shared" si="139"/>
        <v>1135</v>
      </c>
      <c r="B1137" t="s">
        <v>267</v>
      </c>
      <c r="C1137" t="s">
        <v>903</v>
      </c>
      <c r="D1137" s="8" t="s">
        <v>922</v>
      </c>
      <c r="E1137" s="3" t="s">
        <v>924</v>
      </c>
      <c r="F1137">
        <v>1</v>
      </c>
      <c r="G1137" s="8" t="s">
        <v>923</v>
      </c>
      <c r="J1137" t="str">
        <f t="shared" si="146"/>
        <v>stackshare.io/git-repo</v>
      </c>
    </row>
    <row r="1138" spans="1:10">
      <c r="A1138">
        <f t="shared" si="139"/>
        <v>1136</v>
      </c>
      <c r="B1138" t="s">
        <v>267</v>
      </c>
      <c r="C1138" t="s">
        <v>1604</v>
      </c>
      <c r="D1138" s="8" t="s">
        <v>1632</v>
      </c>
      <c r="E1138" s="3" t="s">
        <v>1634</v>
      </c>
      <c r="F1138">
        <v>8</v>
      </c>
      <c r="G1138" s="8" t="s">
        <v>1633</v>
      </c>
      <c r="J1138" t="str">
        <f t="shared" si="146"/>
        <v>stackshare.io/gitblit</v>
      </c>
    </row>
    <row r="1139" spans="1:10">
      <c r="A1139">
        <f t="shared" si="139"/>
        <v>1137</v>
      </c>
      <c r="B1139" t="s">
        <v>4257</v>
      </c>
      <c r="C1139" t="s">
        <v>4474</v>
      </c>
      <c r="D1139" s="8" t="s">
        <v>4508</v>
      </c>
      <c r="E1139" s="3" t="s">
        <v>4510</v>
      </c>
      <c r="F1139">
        <v>0</v>
      </c>
      <c r="G1139" s="8" t="s">
        <v>4509</v>
      </c>
      <c r="J1139" t="str">
        <f t="shared" si="146"/>
        <v>stackshare.io/gitboard</v>
      </c>
    </row>
    <row r="1140" spans="1:10">
      <c r="A1140">
        <f t="shared" si="139"/>
        <v>1138</v>
      </c>
      <c r="B1140" t="s">
        <v>267</v>
      </c>
      <c r="C1140" t="s">
        <v>1604</v>
      </c>
      <c r="D1140" s="8" t="s">
        <v>1647</v>
      </c>
      <c r="E1140" s="3" t="s">
        <v>1649</v>
      </c>
      <c r="F1140">
        <v>28</v>
      </c>
      <c r="G1140" s="8" t="s">
        <v>1648</v>
      </c>
      <c r="J1140" t="str">
        <f t="shared" si="146"/>
        <v>stackshare.io/gitbucket</v>
      </c>
    </row>
    <row r="1141" spans="1:10">
      <c r="A1141">
        <f t="shared" si="139"/>
        <v>1139</v>
      </c>
      <c r="B1141" t="s">
        <v>267</v>
      </c>
      <c r="C1141" t="s">
        <v>1120</v>
      </c>
      <c r="D1141" s="8" t="s">
        <v>1235</v>
      </c>
      <c r="E1141" s="3" t="s">
        <v>1237</v>
      </c>
      <c r="F1141">
        <v>1</v>
      </c>
      <c r="G1141" s="8" t="s">
        <v>1236</v>
      </c>
      <c r="J1141" t="str">
        <f t="shared" si="146"/>
        <v>stackshare.io/gitcolony</v>
      </c>
    </row>
    <row r="1142" spans="1:10">
      <c r="A1142">
        <f t="shared" si="139"/>
        <v>1140</v>
      </c>
      <c r="B1142" t="s">
        <v>267</v>
      </c>
      <c r="C1142" t="s">
        <v>1120</v>
      </c>
      <c r="D1142" s="8" t="s">
        <v>1220</v>
      </c>
      <c r="E1142" s="3" t="s">
        <v>1222</v>
      </c>
      <c r="F1142">
        <v>0</v>
      </c>
      <c r="G1142" s="8" t="s">
        <v>1221</v>
      </c>
      <c r="J1142" t="str">
        <f t="shared" si="146"/>
        <v>stackshare.io/gitcop</v>
      </c>
    </row>
    <row r="1143" spans="1:10">
      <c r="A1143">
        <f t="shared" si="139"/>
        <v>1141</v>
      </c>
      <c r="B1143" t="s">
        <v>267</v>
      </c>
      <c r="C1143" t="s">
        <v>1604</v>
      </c>
      <c r="D1143" s="8" t="s">
        <v>1638</v>
      </c>
      <c r="E1143" s="3" t="s">
        <v>1640</v>
      </c>
      <c r="F1143">
        <v>10</v>
      </c>
      <c r="G1143" s="8" t="s">
        <v>1639</v>
      </c>
      <c r="J1143" t="str">
        <f t="shared" si="146"/>
        <v>stackshare.io/gitea</v>
      </c>
    </row>
    <row r="1144" spans="1:10">
      <c r="A1144">
        <f t="shared" si="139"/>
        <v>1142</v>
      </c>
      <c r="B1144" t="s">
        <v>4967</v>
      </c>
      <c r="C1144" t="s">
        <v>5044</v>
      </c>
      <c r="D1144" s="8" t="s">
        <v>5116</v>
      </c>
      <c r="E1144" s="3" t="s">
        <v>5118</v>
      </c>
      <c r="F1144">
        <v>2</v>
      </c>
      <c r="G1144" s="8" t="s">
        <v>5117</v>
      </c>
      <c r="J1144" t="str">
        <f t="shared" si="146"/>
        <v>stackshare.io/githelp</v>
      </c>
    </row>
    <row r="1145" spans="1:10">
      <c r="A1145">
        <f t="shared" si="139"/>
        <v>1143</v>
      </c>
      <c r="B1145" t="s">
        <v>267</v>
      </c>
      <c r="C1145" t="s">
        <v>1305</v>
      </c>
      <c r="D1145" s="8" t="s">
        <v>1435</v>
      </c>
      <c r="E1145" s="3" t="s">
        <v>1437</v>
      </c>
      <c r="F1145">
        <v>0</v>
      </c>
      <c r="G1145" s="8" t="s">
        <v>1436</v>
      </c>
      <c r="J1145" t="str">
        <f t="shared" si="146"/>
        <v>stackshare.io/githost-ci</v>
      </c>
    </row>
    <row r="1146" spans="1:10">
      <c r="A1146">
        <f t="shared" si="139"/>
        <v>1144</v>
      </c>
      <c r="B1146" t="s">
        <v>267</v>
      </c>
      <c r="C1146" t="s">
        <v>1604</v>
      </c>
      <c r="D1146" s="8" t="s">
        <v>1626</v>
      </c>
      <c r="E1146" s="3" t="s">
        <v>9509</v>
      </c>
      <c r="F1146" t="s">
        <v>1627</v>
      </c>
      <c r="G1146" s="8" t="s">
        <v>1628</v>
      </c>
      <c r="J1146" t="str">
        <f t="shared" si="146"/>
        <v>stackshare.io/github</v>
      </c>
    </row>
    <row r="1147" spans="1:10">
      <c r="A1147">
        <f t="shared" si="139"/>
        <v>1145</v>
      </c>
      <c r="B1147" t="s">
        <v>8012</v>
      </c>
      <c r="C1147" t="s">
        <v>9470</v>
      </c>
      <c r="D1147" s="9" t="s">
        <v>899</v>
      </c>
      <c r="E1147" t="s">
        <v>9510</v>
      </c>
      <c r="I1147" t="s">
        <v>9309</v>
      </c>
      <c r="J1147" t="str">
        <f t="shared" si="138"/>
        <v>https:stackshare.io/</v>
      </c>
    </row>
    <row r="1148" spans="1:10">
      <c r="A1148">
        <f t="shared" si="139"/>
        <v>1146</v>
      </c>
      <c r="B1148" t="s">
        <v>267</v>
      </c>
      <c r="C1148" t="s">
        <v>1604</v>
      </c>
      <c r="D1148" s="8" t="s">
        <v>1662</v>
      </c>
      <c r="E1148" s="3" t="s">
        <v>1664</v>
      </c>
      <c r="F1148">
        <v>60</v>
      </c>
      <c r="G1148" s="8" t="s">
        <v>1663</v>
      </c>
      <c r="J1148" t="str">
        <f t="shared" ref="J1148:J1175" si="147">CONCATENATE("stackshare.io/",G1148)</f>
        <v>stackshare.io/github-enterprise</v>
      </c>
    </row>
    <row r="1149" spans="1:10">
      <c r="A1149">
        <f t="shared" si="139"/>
        <v>1147</v>
      </c>
      <c r="B1149" t="s">
        <v>267</v>
      </c>
      <c r="C1149" t="s">
        <v>885</v>
      </c>
      <c r="D1149" s="8" t="s">
        <v>978</v>
      </c>
      <c r="E1149" s="3" t="s">
        <v>980</v>
      </c>
      <c r="F1149">
        <v>1</v>
      </c>
      <c r="G1149" s="8" t="s">
        <v>979</v>
      </c>
      <c r="J1149" t="str">
        <f t="shared" si="147"/>
        <v>stackshare.io/github-native</v>
      </c>
    </row>
    <row r="1150" spans="1:10">
      <c r="A1150">
        <f t="shared" si="139"/>
        <v>1148</v>
      </c>
      <c r="B1150" t="s">
        <v>267</v>
      </c>
      <c r="C1150" t="s">
        <v>885</v>
      </c>
      <c r="D1150" s="8" t="s">
        <v>987</v>
      </c>
      <c r="E1150" s="3" t="s">
        <v>989</v>
      </c>
      <c r="F1150">
        <v>2</v>
      </c>
      <c r="G1150" s="8" t="s">
        <v>988</v>
      </c>
      <c r="J1150" t="str">
        <f t="shared" si="147"/>
        <v>stackshare.io/github-notifier</v>
      </c>
    </row>
    <row r="1151" spans="1:10">
      <c r="A1151">
        <f t="shared" si="139"/>
        <v>1149</v>
      </c>
      <c r="B1151" t="s">
        <v>2556</v>
      </c>
      <c r="C1151" t="s">
        <v>3626</v>
      </c>
      <c r="D1151" s="8" t="s">
        <v>3639</v>
      </c>
      <c r="E1151" s="3" t="s">
        <v>3642</v>
      </c>
      <c r="F1151" t="s">
        <v>3640</v>
      </c>
      <c r="G1151" s="8" t="s">
        <v>3641</v>
      </c>
      <c r="J1151" t="str">
        <f t="shared" si="147"/>
        <v>stackshare.io/github-pages</v>
      </c>
    </row>
    <row r="1152" spans="1:10">
      <c r="A1152">
        <f t="shared" si="139"/>
        <v>1150</v>
      </c>
      <c r="B1152" t="s">
        <v>267</v>
      </c>
      <c r="C1152" t="s">
        <v>885</v>
      </c>
      <c r="D1152" s="8" t="s">
        <v>1020</v>
      </c>
      <c r="E1152" s="3" t="s">
        <v>1022</v>
      </c>
      <c r="F1152">
        <v>1</v>
      </c>
      <c r="G1152" s="8" t="s">
        <v>1021</v>
      </c>
      <c r="J1152" t="str">
        <f t="shared" si="147"/>
        <v>stackshare.io/github-polls</v>
      </c>
    </row>
    <row r="1153" spans="1:10">
      <c r="A1153">
        <f t="shared" si="139"/>
        <v>1151</v>
      </c>
      <c r="B1153" t="s">
        <v>267</v>
      </c>
      <c r="C1153" t="s">
        <v>885</v>
      </c>
      <c r="D1153" s="8" t="s">
        <v>972</v>
      </c>
      <c r="E1153" s="3" t="s">
        <v>974</v>
      </c>
      <c r="F1153">
        <v>0</v>
      </c>
      <c r="G1153" s="8" t="s">
        <v>973</v>
      </c>
      <c r="J1153" t="str">
        <f t="shared" si="147"/>
        <v>stackshare.io/gititback</v>
      </c>
    </row>
    <row r="1154" spans="1:10">
      <c r="A1154">
        <f t="shared" si="139"/>
        <v>1152</v>
      </c>
      <c r="B1154" t="s">
        <v>267</v>
      </c>
      <c r="C1154" t="s">
        <v>279</v>
      </c>
      <c r="D1154" s="8" t="s">
        <v>387</v>
      </c>
      <c r="E1154" s="3" t="s">
        <v>389</v>
      </c>
      <c r="F1154">
        <v>202</v>
      </c>
      <c r="G1154" s="8" t="s">
        <v>388</v>
      </c>
      <c r="J1154" t="str">
        <f t="shared" si="147"/>
        <v>stackshare.io/gitkraken</v>
      </c>
    </row>
    <row r="1155" spans="1:10">
      <c r="A1155">
        <f t="shared" si="139"/>
        <v>1153</v>
      </c>
      <c r="B1155" t="s">
        <v>267</v>
      </c>
      <c r="C1155" t="s">
        <v>1604</v>
      </c>
      <c r="D1155" s="8" t="s">
        <v>1665</v>
      </c>
      <c r="E1155" s="3" t="s">
        <v>1668</v>
      </c>
      <c r="F1155" t="s">
        <v>1666</v>
      </c>
      <c r="G1155" s="8" t="s">
        <v>1667</v>
      </c>
      <c r="J1155" t="str">
        <f t="shared" si="147"/>
        <v>stackshare.io/gitlab</v>
      </c>
    </row>
    <row r="1156" spans="1:10">
      <c r="A1156">
        <f t="shared" ref="A1156:A1219" si="148">A1155+1</f>
        <v>1154</v>
      </c>
      <c r="B1156" t="s">
        <v>267</v>
      </c>
      <c r="C1156" t="s">
        <v>1305</v>
      </c>
      <c r="D1156" s="8" t="s">
        <v>1506</v>
      </c>
      <c r="E1156" s="3" t="s">
        <v>1508</v>
      </c>
      <c r="F1156">
        <v>145</v>
      </c>
      <c r="G1156" s="8" t="s">
        <v>1507</v>
      </c>
      <c r="J1156" t="str">
        <f t="shared" si="147"/>
        <v>stackshare.io/gitlab-ci</v>
      </c>
    </row>
    <row r="1157" spans="1:10">
      <c r="A1157">
        <f t="shared" si="148"/>
        <v>1155</v>
      </c>
      <c r="B1157" t="s">
        <v>2556</v>
      </c>
      <c r="C1157" t="s">
        <v>3626</v>
      </c>
      <c r="D1157" s="8" t="s">
        <v>3649</v>
      </c>
      <c r="E1157" s="3" t="s">
        <v>3651</v>
      </c>
      <c r="F1157">
        <v>26</v>
      </c>
      <c r="G1157" s="8" t="s">
        <v>3650</v>
      </c>
      <c r="J1157" t="str">
        <f t="shared" si="147"/>
        <v>stackshare.io/gitlab-pages</v>
      </c>
    </row>
    <row r="1158" spans="1:10">
      <c r="A1158">
        <f t="shared" si="148"/>
        <v>1156</v>
      </c>
      <c r="B1158" t="s">
        <v>267</v>
      </c>
      <c r="C1158" t="s">
        <v>898</v>
      </c>
      <c r="D1158" s="8" t="s">
        <v>962</v>
      </c>
      <c r="E1158" s="3" t="s">
        <v>964</v>
      </c>
      <c r="F1158">
        <v>2</v>
      </c>
      <c r="G1158" s="8" t="s">
        <v>963</v>
      </c>
      <c r="J1158" t="str">
        <f t="shared" si="147"/>
        <v>stackshare.io/gitless</v>
      </c>
    </row>
    <row r="1159" spans="1:10">
      <c r="A1159">
        <f t="shared" si="148"/>
        <v>1157</v>
      </c>
      <c r="B1159" t="s">
        <v>2556</v>
      </c>
      <c r="C1159" t="s">
        <v>3106</v>
      </c>
      <c r="D1159" s="8" t="s">
        <v>3113</v>
      </c>
      <c r="E1159" s="3" t="s">
        <v>3115</v>
      </c>
      <c r="F1159">
        <v>0</v>
      </c>
      <c r="G1159" s="8" t="s">
        <v>3114</v>
      </c>
      <c r="J1159" t="str">
        <f t="shared" si="147"/>
        <v>stackshare.io/gitlocalize</v>
      </c>
    </row>
    <row r="1160" spans="1:10">
      <c r="A1160">
        <f t="shared" si="148"/>
        <v>1158</v>
      </c>
      <c r="B1160" t="s">
        <v>267</v>
      </c>
      <c r="C1160" t="s">
        <v>885</v>
      </c>
      <c r="D1160" s="8" t="s">
        <v>1014</v>
      </c>
      <c r="E1160" s="3" t="s">
        <v>1016</v>
      </c>
      <c r="F1160">
        <v>2</v>
      </c>
      <c r="G1160" s="8" t="s">
        <v>1015</v>
      </c>
      <c r="J1160" t="str">
        <f t="shared" si="147"/>
        <v>stackshare.io/gitmonitor</v>
      </c>
    </row>
    <row r="1161" spans="1:10">
      <c r="A1161">
        <f t="shared" si="148"/>
        <v>1159</v>
      </c>
      <c r="B1161" t="s">
        <v>267</v>
      </c>
      <c r="C1161" t="s">
        <v>885</v>
      </c>
      <c r="D1161" s="8" t="s">
        <v>1026</v>
      </c>
      <c r="E1161" s="3" t="s">
        <v>1028</v>
      </c>
      <c r="F1161">
        <v>5</v>
      </c>
      <c r="G1161" s="8" t="s">
        <v>1027</v>
      </c>
      <c r="J1161" t="str">
        <f t="shared" si="147"/>
        <v>stackshare.io/gitnotifier</v>
      </c>
    </row>
    <row r="1162" spans="1:10">
      <c r="A1162">
        <f t="shared" si="148"/>
        <v>1160</v>
      </c>
      <c r="B1162" t="s">
        <v>267</v>
      </c>
      <c r="C1162" t="s">
        <v>1604</v>
      </c>
      <c r="D1162" s="8" t="s">
        <v>1635</v>
      </c>
      <c r="E1162" s="3" t="s">
        <v>1637</v>
      </c>
      <c r="F1162">
        <v>16</v>
      </c>
      <c r="G1162" s="8" t="s">
        <v>1636</v>
      </c>
      <c r="J1162" t="str">
        <f t="shared" si="147"/>
        <v>stackshare.io/gitolite</v>
      </c>
    </row>
    <row r="1163" spans="1:10">
      <c r="A1163">
        <f t="shared" si="148"/>
        <v>1161</v>
      </c>
      <c r="B1163" t="s">
        <v>267</v>
      </c>
      <c r="C1163" t="s">
        <v>1604</v>
      </c>
      <c r="D1163" s="8" t="s">
        <v>1608</v>
      </c>
      <c r="E1163" s="3" t="s">
        <v>1610</v>
      </c>
      <c r="F1163">
        <v>1</v>
      </c>
      <c r="G1163" s="8" t="s">
        <v>1609</v>
      </c>
      <c r="J1163" t="str">
        <f t="shared" si="147"/>
        <v>stackshare.io/gitplex</v>
      </c>
    </row>
    <row r="1164" spans="1:10">
      <c r="A1164">
        <f t="shared" si="148"/>
        <v>1162</v>
      </c>
      <c r="B1164" t="s">
        <v>267</v>
      </c>
      <c r="C1164" t="s">
        <v>885</v>
      </c>
      <c r="D1164" s="8" t="s">
        <v>1005</v>
      </c>
      <c r="E1164" s="3" t="s">
        <v>1007</v>
      </c>
      <c r="F1164">
        <v>1</v>
      </c>
      <c r="G1164" s="8" t="s">
        <v>1006</v>
      </c>
      <c r="J1164" t="str">
        <f t="shared" si="147"/>
        <v>stackshare.io/gitpoint</v>
      </c>
    </row>
    <row r="1165" spans="1:10">
      <c r="A1165">
        <f t="shared" si="148"/>
        <v>1163</v>
      </c>
      <c r="B1165" t="s">
        <v>267</v>
      </c>
      <c r="C1165" t="s">
        <v>903</v>
      </c>
      <c r="D1165" s="8" t="s">
        <v>919</v>
      </c>
      <c r="E1165" s="3" t="s">
        <v>921</v>
      </c>
      <c r="F1165">
        <v>1</v>
      </c>
      <c r="G1165" s="8" t="s">
        <v>920</v>
      </c>
      <c r="J1165" t="str">
        <f t="shared" si="147"/>
        <v>stackshare.io/gitql</v>
      </c>
    </row>
    <row r="1166" spans="1:10">
      <c r="A1166">
        <f t="shared" si="148"/>
        <v>1164</v>
      </c>
      <c r="B1166" t="s">
        <v>267</v>
      </c>
      <c r="C1166" t="s">
        <v>1604</v>
      </c>
      <c r="D1166" s="8" t="s">
        <v>1620</v>
      </c>
      <c r="E1166" s="3" t="s">
        <v>1622</v>
      </c>
      <c r="F1166">
        <v>1</v>
      </c>
      <c r="G1166" s="8" t="s">
        <v>1621</v>
      </c>
      <c r="J1166" t="str">
        <f t="shared" si="147"/>
        <v>stackshare.io/gitrob</v>
      </c>
    </row>
    <row r="1167" spans="1:10">
      <c r="A1167">
        <f t="shared" si="148"/>
        <v>1165</v>
      </c>
      <c r="B1167" t="s">
        <v>267</v>
      </c>
      <c r="C1167" t="s">
        <v>683</v>
      </c>
      <c r="D1167" s="8" t="s">
        <v>841</v>
      </c>
      <c r="E1167" s="3" t="s">
        <v>843</v>
      </c>
      <c r="F1167">
        <v>3</v>
      </c>
      <c r="G1167" s="8" t="s">
        <v>842</v>
      </c>
      <c r="J1167" t="str">
        <f t="shared" si="147"/>
        <v>stackshare.io/gitsavvy</v>
      </c>
    </row>
    <row r="1168" spans="1:10">
      <c r="A1168">
        <f t="shared" si="148"/>
        <v>1166</v>
      </c>
      <c r="B1168" t="s">
        <v>267</v>
      </c>
      <c r="C1168" t="s">
        <v>885</v>
      </c>
      <c r="D1168" s="8" t="s">
        <v>1041</v>
      </c>
      <c r="E1168" s="3" t="s">
        <v>1043</v>
      </c>
      <c r="F1168">
        <v>4</v>
      </c>
      <c r="G1168" s="8" t="s">
        <v>1042</v>
      </c>
      <c r="J1168" t="str">
        <f t="shared" si="147"/>
        <v>stackshare.io/gitscout</v>
      </c>
    </row>
    <row r="1169" spans="1:10">
      <c r="A1169">
        <f t="shared" si="148"/>
        <v>1167</v>
      </c>
      <c r="B1169" t="s">
        <v>267</v>
      </c>
      <c r="C1169" t="s">
        <v>903</v>
      </c>
      <c r="D1169" s="8" t="s">
        <v>925</v>
      </c>
      <c r="E1169" s="3" t="s">
        <v>926</v>
      </c>
      <c r="F1169">
        <v>3</v>
      </c>
      <c r="G1169" s="8" t="s">
        <v>925</v>
      </c>
      <c r="J1169" t="str">
        <f t="shared" si="147"/>
        <v>stackshare.io/gitsome</v>
      </c>
    </row>
    <row r="1170" spans="1:10">
      <c r="A1170">
        <f t="shared" si="148"/>
        <v>1168</v>
      </c>
      <c r="B1170" t="s">
        <v>267</v>
      </c>
      <c r="C1170" t="s">
        <v>903</v>
      </c>
      <c r="D1170" s="8" t="s">
        <v>914</v>
      </c>
      <c r="E1170" s="3" t="s">
        <v>916</v>
      </c>
      <c r="F1170">
        <v>1</v>
      </c>
      <c r="G1170" s="8" t="s">
        <v>915</v>
      </c>
      <c r="J1170" t="str">
        <f t="shared" si="147"/>
        <v>stackshare.io/gitstats</v>
      </c>
    </row>
    <row r="1171" spans="1:10">
      <c r="A1171">
        <f t="shared" si="148"/>
        <v>1169</v>
      </c>
      <c r="B1171" t="s">
        <v>4257</v>
      </c>
      <c r="C1171" t="s">
        <v>4620</v>
      </c>
      <c r="D1171" s="8" t="s">
        <v>4676</v>
      </c>
      <c r="E1171" s="3" t="s">
        <v>4678</v>
      </c>
      <c r="F1171">
        <v>174</v>
      </c>
      <c r="G1171" s="8" t="s">
        <v>4677</v>
      </c>
      <c r="J1171" t="str">
        <f t="shared" si="147"/>
        <v>stackshare.io/gitter</v>
      </c>
    </row>
    <row r="1172" spans="1:10">
      <c r="A1172">
        <f t="shared" si="148"/>
        <v>1170</v>
      </c>
      <c r="B1172" t="s">
        <v>267</v>
      </c>
      <c r="C1172" t="s">
        <v>279</v>
      </c>
      <c r="D1172" s="8" t="s">
        <v>375</v>
      </c>
      <c r="E1172" s="3" t="s">
        <v>377</v>
      </c>
      <c r="F1172">
        <v>15</v>
      </c>
      <c r="G1172" s="8" t="s">
        <v>376</v>
      </c>
      <c r="J1172" t="str">
        <f t="shared" si="147"/>
        <v>stackshare.io/gitup</v>
      </c>
    </row>
    <row r="1173" spans="1:10">
      <c r="A1173">
        <f t="shared" si="148"/>
        <v>1171</v>
      </c>
      <c r="B1173" t="s">
        <v>4967</v>
      </c>
      <c r="C1173" t="s">
        <v>5264</v>
      </c>
      <c r="D1173" s="8" t="s">
        <v>5265</v>
      </c>
      <c r="E1173" s="3" t="s">
        <v>5267</v>
      </c>
      <c r="F1173">
        <v>3</v>
      </c>
      <c r="G1173" s="8" t="s">
        <v>5266</v>
      </c>
      <c r="J1173" t="str">
        <f t="shared" si="147"/>
        <v>stackshare.io/gleam</v>
      </c>
    </row>
    <row r="1174" spans="1:10">
      <c r="A1174">
        <f t="shared" si="148"/>
        <v>1172</v>
      </c>
      <c r="B1174" t="s">
        <v>5</v>
      </c>
      <c r="C1174" t="s">
        <v>7624</v>
      </c>
      <c r="D1174" s="8" t="s">
        <v>7657</v>
      </c>
      <c r="E1174" s="3" t="s">
        <v>7659</v>
      </c>
      <c r="F1174">
        <v>1</v>
      </c>
      <c r="G1174" s="8" t="s">
        <v>7658</v>
      </c>
      <c r="J1174" t="str">
        <f t="shared" si="147"/>
        <v>stackshare.io/glimmer</v>
      </c>
    </row>
    <row r="1175" spans="1:10">
      <c r="A1175">
        <f t="shared" si="148"/>
        <v>1173</v>
      </c>
      <c r="B1175" t="s">
        <v>5487</v>
      </c>
      <c r="C1175" t="s">
        <v>5692</v>
      </c>
      <c r="D1175" s="8" t="s">
        <v>5847</v>
      </c>
      <c r="E1175" s="3" t="s">
        <v>5849</v>
      </c>
      <c r="F1175">
        <v>9</v>
      </c>
      <c r="G1175" s="8" t="s">
        <v>5848</v>
      </c>
      <c r="J1175" t="str">
        <f t="shared" si="147"/>
        <v>stackshare.io/glitch</v>
      </c>
    </row>
    <row r="1176" spans="1:10">
      <c r="A1176">
        <f t="shared" si="148"/>
        <v>1174</v>
      </c>
      <c r="B1176" t="s">
        <v>8012</v>
      </c>
      <c r="C1176" t="s">
        <v>9470</v>
      </c>
      <c r="D1176" s="9" t="s">
        <v>5847</v>
      </c>
      <c r="E1176" t="s">
        <v>8657</v>
      </c>
      <c r="I1176" t="s">
        <v>9308</v>
      </c>
      <c r="J1176" t="str">
        <f t="shared" ref="J1155:J1218" si="149">CONCATENATE("https:stackshare.io/",G1176)</f>
        <v>https:stackshare.io/</v>
      </c>
    </row>
    <row r="1177" spans="1:10">
      <c r="A1177">
        <f t="shared" si="148"/>
        <v>1175</v>
      </c>
      <c r="B1177" t="s">
        <v>2556</v>
      </c>
      <c r="C1177" t="s">
        <v>2830</v>
      </c>
      <c r="D1177" s="8" t="s">
        <v>2831</v>
      </c>
      <c r="E1177" s="3" t="s">
        <v>2833</v>
      </c>
      <c r="F1177">
        <v>0</v>
      </c>
      <c r="G1177" s="8" t="s">
        <v>2832</v>
      </c>
      <c r="J1177" t="str">
        <f>CONCATENATE("stackshare.io/",G1177)</f>
        <v>stackshare.io/glitch-for-platforms</v>
      </c>
    </row>
    <row r="1178" spans="1:10">
      <c r="A1178">
        <f t="shared" si="148"/>
        <v>1176</v>
      </c>
      <c r="B1178" t="s">
        <v>8012</v>
      </c>
      <c r="C1178" t="s">
        <v>9470</v>
      </c>
      <c r="D1178" s="9" t="s">
        <v>8655</v>
      </c>
      <c r="E1178" t="s">
        <v>8656</v>
      </c>
      <c r="I1178" t="s">
        <v>9307</v>
      </c>
      <c r="J1178" t="str">
        <f t="shared" si="149"/>
        <v>https:stackshare.io/</v>
      </c>
    </row>
    <row r="1179" spans="1:10">
      <c r="A1179">
        <f t="shared" si="148"/>
        <v>1177</v>
      </c>
      <c r="B1179" t="s">
        <v>8012</v>
      </c>
      <c r="C1179" t="s">
        <v>9470</v>
      </c>
      <c r="D1179" s="9" t="s">
        <v>8651</v>
      </c>
      <c r="E1179" t="s">
        <v>8652</v>
      </c>
      <c r="I1179" t="s">
        <v>9306</v>
      </c>
      <c r="J1179" t="str">
        <f t="shared" si="149"/>
        <v>https:stackshare.io/</v>
      </c>
    </row>
    <row r="1180" spans="1:10">
      <c r="A1180">
        <f t="shared" si="148"/>
        <v>1178</v>
      </c>
      <c r="B1180" t="s">
        <v>2556</v>
      </c>
      <c r="C1180" t="s">
        <v>2691</v>
      </c>
      <c r="D1180" s="8" t="s">
        <v>2704</v>
      </c>
      <c r="E1180" s="3" t="s">
        <v>2706</v>
      </c>
      <c r="F1180">
        <v>0</v>
      </c>
      <c r="G1180" s="8" t="s">
        <v>2705</v>
      </c>
      <c r="J1180" t="str">
        <f t="shared" ref="J1180:J1191" si="150">CONCATENATE("stackshare.io/",G1180)</f>
        <v>stackshare.io/gluon</v>
      </c>
    </row>
    <row r="1181" spans="1:10">
      <c r="A1181">
        <f t="shared" si="148"/>
        <v>1179</v>
      </c>
      <c r="B1181" t="s">
        <v>6837</v>
      </c>
      <c r="C1181" t="s">
        <v>6845</v>
      </c>
      <c r="D1181" s="8" t="s">
        <v>7120</v>
      </c>
      <c r="E1181" s="3" t="s">
        <v>7122</v>
      </c>
      <c r="F1181" t="s">
        <v>867</v>
      </c>
      <c r="G1181" s="8" t="s">
        <v>7121</v>
      </c>
      <c r="J1181" t="str">
        <f t="shared" si="150"/>
        <v>stackshare.io/go</v>
      </c>
    </row>
    <row r="1182" spans="1:10">
      <c r="A1182">
        <f t="shared" si="148"/>
        <v>1180</v>
      </c>
      <c r="B1182" t="s">
        <v>5</v>
      </c>
      <c r="C1182" t="s">
        <v>27</v>
      </c>
      <c r="D1182" s="8" t="s">
        <v>35</v>
      </c>
      <c r="E1182" s="3" t="s">
        <v>36</v>
      </c>
      <c r="F1182">
        <v>0</v>
      </c>
      <c r="G1182" s="8" t="s">
        <v>35</v>
      </c>
      <c r="J1182" t="str">
        <f t="shared" si="150"/>
        <v>stackshare.io/go-chart</v>
      </c>
    </row>
    <row r="1183" spans="1:10">
      <c r="A1183">
        <f t="shared" si="148"/>
        <v>1181</v>
      </c>
      <c r="B1183" t="s">
        <v>267</v>
      </c>
      <c r="C1183" t="s">
        <v>903</v>
      </c>
      <c r="D1183" s="8" t="s">
        <v>927</v>
      </c>
      <c r="E1183" s="3" t="s">
        <v>928</v>
      </c>
      <c r="F1183">
        <v>1</v>
      </c>
      <c r="G1183" s="8" t="s">
        <v>927</v>
      </c>
      <c r="J1183" t="str">
        <f t="shared" si="150"/>
        <v>stackshare.io/go-git</v>
      </c>
    </row>
    <row r="1184" spans="1:10">
      <c r="A1184">
        <f t="shared" si="148"/>
        <v>1182</v>
      </c>
      <c r="B1184" t="s">
        <v>267</v>
      </c>
      <c r="C1184" t="s">
        <v>1305</v>
      </c>
      <c r="D1184" s="8" t="s">
        <v>1489</v>
      </c>
      <c r="E1184" s="3" t="s">
        <v>1491</v>
      </c>
      <c r="F1184">
        <v>61</v>
      </c>
      <c r="G1184" s="8" t="s">
        <v>1490</v>
      </c>
      <c r="J1184" t="str">
        <f t="shared" si="150"/>
        <v>stackshare.io/go-cd</v>
      </c>
    </row>
    <row r="1185" spans="1:10">
      <c r="A1185">
        <f t="shared" si="148"/>
        <v>1183</v>
      </c>
      <c r="B1185" t="s">
        <v>267</v>
      </c>
      <c r="C1185" t="s">
        <v>1786</v>
      </c>
      <c r="D1185" s="8" t="s">
        <v>1816</v>
      </c>
      <c r="E1185" s="3" t="s">
        <v>1817</v>
      </c>
      <c r="F1185">
        <v>7</v>
      </c>
      <c r="G1185" s="8" t="s">
        <v>1816</v>
      </c>
      <c r="J1185" t="str">
        <f t="shared" si="150"/>
        <v>stackshare.io/goa</v>
      </c>
    </row>
    <row r="1186" spans="1:10">
      <c r="A1186">
        <f t="shared" si="148"/>
        <v>1184</v>
      </c>
      <c r="B1186" t="s">
        <v>3707</v>
      </c>
      <c r="C1186" t="s">
        <v>3729</v>
      </c>
      <c r="D1186" s="8" t="s">
        <v>3739</v>
      </c>
      <c r="E1186" s="3" t="s">
        <v>3741</v>
      </c>
      <c r="F1186">
        <v>9</v>
      </c>
      <c r="G1186" s="8" t="s">
        <v>3740</v>
      </c>
      <c r="J1186" t="str">
        <f t="shared" si="150"/>
        <v>stackshare.io/gocardless</v>
      </c>
    </row>
    <row r="1187" spans="1:10">
      <c r="A1187">
        <f t="shared" si="148"/>
        <v>1185</v>
      </c>
      <c r="B1187" t="s">
        <v>267</v>
      </c>
      <c r="C1187" t="s">
        <v>705</v>
      </c>
      <c r="D1187" s="8" t="s">
        <v>760</v>
      </c>
      <c r="E1187" s="3" t="s">
        <v>761</v>
      </c>
      <c r="F1187">
        <v>2</v>
      </c>
      <c r="G1187" s="8" t="s">
        <v>760</v>
      </c>
      <c r="J1187" t="str">
        <f t="shared" si="150"/>
        <v>stackshare.io/gockerize</v>
      </c>
    </row>
    <row r="1188" spans="1:10">
      <c r="A1188">
        <f t="shared" si="148"/>
        <v>1186</v>
      </c>
      <c r="B1188" t="s">
        <v>267</v>
      </c>
      <c r="C1188" t="s">
        <v>516</v>
      </c>
      <c r="D1188" s="8" t="s">
        <v>517</v>
      </c>
      <c r="E1188" s="3" t="s">
        <v>519</v>
      </c>
      <c r="F1188">
        <v>1</v>
      </c>
      <c r="G1188" s="8" t="s">
        <v>518</v>
      </c>
      <c r="J1188" t="str">
        <f t="shared" si="150"/>
        <v>stackshare.io/goconvey</v>
      </c>
    </row>
    <row r="1189" spans="1:10">
      <c r="A1189">
        <f t="shared" si="148"/>
        <v>1187</v>
      </c>
      <c r="B1189" t="s">
        <v>2556</v>
      </c>
      <c r="C1189" t="s">
        <v>3204</v>
      </c>
      <c r="D1189" s="8" t="s">
        <v>3242</v>
      </c>
      <c r="E1189" s="3" t="s">
        <v>3244</v>
      </c>
      <c r="F1189">
        <v>88</v>
      </c>
      <c r="G1189" s="8" t="s">
        <v>3243</v>
      </c>
      <c r="J1189" t="str">
        <f t="shared" si="150"/>
        <v>stackshare.io/godaddy</v>
      </c>
    </row>
    <row r="1190" spans="1:10">
      <c r="A1190">
        <f t="shared" si="148"/>
        <v>1188</v>
      </c>
      <c r="B1190" t="s">
        <v>267</v>
      </c>
      <c r="C1190" t="s">
        <v>552</v>
      </c>
      <c r="D1190" s="8" t="s">
        <v>556</v>
      </c>
      <c r="E1190" s="3" t="s">
        <v>558</v>
      </c>
      <c r="F1190">
        <v>0</v>
      </c>
      <c r="G1190" s="8" t="s">
        <v>557</v>
      </c>
      <c r="J1190" t="str">
        <f t="shared" si="150"/>
        <v>stackshare.io/goformation</v>
      </c>
    </row>
    <row r="1191" spans="1:10">
      <c r="A1191">
        <f t="shared" si="148"/>
        <v>1189</v>
      </c>
      <c r="B1191" t="s">
        <v>267</v>
      </c>
      <c r="C1191" t="s">
        <v>1604</v>
      </c>
      <c r="D1191" s="8" t="s">
        <v>1659</v>
      </c>
      <c r="E1191" s="3" t="s">
        <v>1661</v>
      </c>
      <c r="F1191">
        <v>66</v>
      </c>
      <c r="G1191" s="8" t="s">
        <v>1660</v>
      </c>
      <c r="J1191" t="str">
        <f t="shared" si="150"/>
        <v>stackshare.io/gogs</v>
      </c>
    </row>
    <row r="1192" spans="1:10">
      <c r="A1192">
        <f t="shared" si="148"/>
        <v>1190</v>
      </c>
      <c r="B1192" t="s">
        <v>8012</v>
      </c>
      <c r="C1192" t="s">
        <v>9470</v>
      </c>
      <c r="D1192" s="9" t="s">
        <v>8653</v>
      </c>
      <c r="E1192" t="s">
        <v>8654</v>
      </c>
      <c r="I1192" t="s">
        <v>9146</v>
      </c>
      <c r="J1192" t="str">
        <f t="shared" si="149"/>
        <v>https:stackshare.io/</v>
      </c>
    </row>
    <row r="1193" spans="1:10">
      <c r="A1193">
        <f t="shared" si="148"/>
        <v>1191</v>
      </c>
      <c r="B1193" t="s">
        <v>2111</v>
      </c>
      <c r="C1193" t="s">
        <v>2112</v>
      </c>
      <c r="D1193" s="8" t="s">
        <v>2150</v>
      </c>
      <c r="E1193" s="3" t="s">
        <v>2152</v>
      </c>
      <c r="F1193">
        <v>10</v>
      </c>
      <c r="G1193" s="8" t="s">
        <v>2151</v>
      </c>
      <c r="J1193" t="str">
        <f t="shared" ref="J1193:J1210" si="151">CONCATENATE("stackshare.io/",G1193)</f>
        <v>stackshare.io/gooddata</v>
      </c>
    </row>
    <row r="1194" spans="1:10">
      <c r="A1194">
        <f t="shared" si="148"/>
        <v>1192</v>
      </c>
      <c r="B1194" t="s">
        <v>2111</v>
      </c>
      <c r="C1194" t="s">
        <v>2381</v>
      </c>
      <c r="D1194" s="8" t="s">
        <v>2394</v>
      </c>
      <c r="E1194" s="3" t="s">
        <v>2397</v>
      </c>
      <c r="F1194" t="s">
        <v>2395</v>
      </c>
      <c r="G1194" s="8" t="s">
        <v>2396</v>
      </c>
      <c r="J1194" t="str">
        <f t="shared" si="151"/>
        <v>stackshare.io/google-analytics</v>
      </c>
    </row>
    <row r="1195" spans="1:10">
      <c r="A1195">
        <f t="shared" si="148"/>
        <v>1193</v>
      </c>
      <c r="B1195" t="s">
        <v>5487</v>
      </c>
      <c r="C1195" t="s">
        <v>5692</v>
      </c>
      <c r="D1195" s="8" t="s">
        <v>5900</v>
      </c>
      <c r="E1195" s="3" t="s">
        <v>7824</v>
      </c>
      <c r="F1195">
        <v>768</v>
      </c>
      <c r="G1195" s="8" t="s">
        <v>5901</v>
      </c>
      <c r="J1195" t="str">
        <f t="shared" si="151"/>
        <v>stackshare.io/google-app-engine</v>
      </c>
    </row>
    <row r="1196" spans="1:10">
      <c r="A1196">
        <f t="shared" si="148"/>
        <v>1194</v>
      </c>
      <c r="B1196" t="s">
        <v>5487</v>
      </c>
      <c r="C1196" t="s">
        <v>5917</v>
      </c>
      <c r="D1196" s="8" t="s">
        <v>5930</v>
      </c>
      <c r="E1196" s="3" t="s">
        <v>5932</v>
      </c>
      <c r="F1196">
        <v>4</v>
      </c>
      <c r="G1196" s="8" t="s">
        <v>5931</v>
      </c>
      <c r="J1196" t="str">
        <f t="shared" si="151"/>
        <v>stackshare.io/google-app-maker</v>
      </c>
    </row>
    <row r="1197" spans="1:10">
      <c r="A1197">
        <f t="shared" si="148"/>
        <v>1195</v>
      </c>
      <c r="B1197" t="s">
        <v>5950</v>
      </c>
      <c r="C1197" t="s">
        <v>6494</v>
      </c>
      <c r="D1197" s="8" t="s">
        <v>6554</v>
      </c>
      <c r="E1197" s="3" t="s">
        <v>6556</v>
      </c>
      <c r="F1197">
        <v>130</v>
      </c>
      <c r="G1197" s="8" t="s">
        <v>6555</v>
      </c>
      <c r="J1197" t="str">
        <f t="shared" si="151"/>
        <v>stackshare.io/google-bigquery</v>
      </c>
    </row>
    <row r="1198" spans="1:10">
      <c r="A1198">
        <f t="shared" si="148"/>
        <v>1196</v>
      </c>
      <c r="B1198" t="s">
        <v>2556</v>
      </c>
      <c r="C1198" t="s">
        <v>3042</v>
      </c>
      <c r="D1198" s="8" t="s">
        <v>3046</v>
      </c>
      <c r="E1198" s="3" t="s">
        <v>3048</v>
      </c>
      <c r="F1198">
        <v>1</v>
      </c>
      <c r="G1198" s="8" t="s">
        <v>3047</v>
      </c>
      <c r="J1198" t="str">
        <f t="shared" si="151"/>
        <v>stackshare.io/google-bigquery-data-transfer-service</v>
      </c>
    </row>
    <row r="1199" spans="1:10">
      <c r="A1199">
        <f t="shared" si="148"/>
        <v>1197</v>
      </c>
      <c r="B1199" t="s">
        <v>5950</v>
      </c>
      <c r="C1199" t="s">
        <v>6488</v>
      </c>
      <c r="D1199" s="8" t="s">
        <v>6568</v>
      </c>
      <c r="E1199" s="3" t="s">
        <v>6570</v>
      </c>
      <c r="F1199">
        <v>22</v>
      </c>
      <c r="G1199" s="8" t="s">
        <v>6569</v>
      </c>
      <c r="J1199" t="str">
        <f t="shared" si="151"/>
        <v>stackshare.io/google-cloud-bigtable</v>
      </c>
    </row>
    <row r="1200" spans="1:10">
      <c r="A1200">
        <f t="shared" si="148"/>
        <v>1198</v>
      </c>
      <c r="B1200" t="s">
        <v>6636</v>
      </c>
      <c r="C1200" t="s">
        <v>6664</v>
      </c>
      <c r="D1200" s="8" t="s">
        <v>6713</v>
      </c>
      <c r="E1200" s="3" t="s">
        <v>6715</v>
      </c>
      <c r="F1200">
        <v>13</v>
      </c>
      <c r="G1200" s="8" t="s">
        <v>6714</v>
      </c>
      <c r="J1200" t="str">
        <f t="shared" si="151"/>
        <v>stackshare.io/google-cloud-cdn</v>
      </c>
    </row>
    <row r="1201" spans="1:10">
      <c r="A1201">
        <f t="shared" si="148"/>
        <v>1199</v>
      </c>
      <c r="B1201" t="s">
        <v>267</v>
      </c>
      <c r="C1201" t="s">
        <v>705</v>
      </c>
      <c r="D1201" s="8" t="s">
        <v>804</v>
      </c>
      <c r="E1201" s="3" t="s">
        <v>806</v>
      </c>
      <c r="F1201">
        <v>10</v>
      </c>
      <c r="G1201" s="8" t="s">
        <v>805</v>
      </c>
      <c r="J1201" t="str">
        <f t="shared" si="151"/>
        <v>stackshare.io/google-cloud-container-builder</v>
      </c>
    </row>
    <row r="1202" spans="1:10">
      <c r="A1202">
        <f t="shared" si="148"/>
        <v>1200</v>
      </c>
      <c r="B1202" t="s">
        <v>2556</v>
      </c>
      <c r="C1202" t="s">
        <v>3619</v>
      </c>
      <c r="D1202" s="8" t="s">
        <v>3685</v>
      </c>
      <c r="E1202" s="3" t="s">
        <v>3687</v>
      </c>
      <c r="F1202">
        <v>14</v>
      </c>
      <c r="G1202" s="8" t="s">
        <v>3686</v>
      </c>
      <c r="J1202" t="str">
        <f t="shared" si="151"/>
        <v>stackshare.io/google-cloud-dataflow</v>
      </c>
    </row>
    <row r="1203" spans="1:10">
      <c r="A1203">
        <f t="shared" si="148"/>
        <v>1201</v>
      </c>
      <c r="B1203" t="s">
        <v>5950</v>
      </c>
      <c r="C1203" t="s">
        <v>6488</v>
      </c>
      <c r="D1203" s="8" t="s">
        <v>6571</v>
      </c>
      <c r="E1203" s="3" t="s">
        <v>6573</v>
      </c>
      <c r="F1203">
        <v>64</v>
      </c>
      <c r="G1203" s="8" t="s">
        <v>6572</v>
      </c>
      <c r="J1203" t="str">
        <f t="shared" si="151"/>
        <v>stackshare.io/google-cloud-datastore</v>
      </c>
    </row>
    <row r="1204" spans="1:10">
      <c r="A1204">
        <f t="shared" si="148"/>
        <v>1202</v>
      </c>
      <c r="B1204" t="s">
        <v>267</v>
      </c>
      <c r="C1204" t="s">
        <v>552</v>
      </c>
      <c r="D1204" s="8" t="s">
        <v>568</v>
      </c>
      <c r="E1204" s="3" t="s">
        <v>570</v>
      </c>
      <c r="F1204">
        <v>4</v>
      </c>
      <c r="G1204" s="8" t="s">
        <v>569</v>
      </c>
      <c r="J1204" t="str">
        <f t="shared" si="151"/>
        <v>stackshare.io/google-cloud-deployment-manager</v>
      </c>
    </row>
    <row r="1205" spans="1:10">
      <c r="A1205">
        <f t="shared" si="148"/>
        <v>1203</v>
      </c>
      <c r="B1205" t="s">
        <v>2556</v>
      </c>
      <c r="C1205" t="s">
        <v>3417</v>
      </c>
      <c r="D1205" s="8" t="s">
        <v>3430</v>
      </c>
      <c r="E1205" s="3" t="s">
        <v>7806</v>
      </c>
      <c r="F1205">
        <v>40</v>
      </c>
      <c r="G1205" s="8" t="s">
        <v>3431</v>
      </c>
      <c r="J1205" t="str">
        <f t="shared" si="151"/>
        <v>stackshare.io/google-cloud-dns</v>
      </c>
    </row>
    <row r="1206" spans="1:10">
      <c r="A1206">
        <f t="shared" si="148"/>
        <v>1204</v>
      </c>
      <c r="B1206" t="s">
        <v>2556</v>
      </c>
      <c r="C1206" t="s">
        <v>2830</v>
      </c>
      <c r="D1206" s="8" t="s">
        <v>2898</v>
      </c>
      <c r="E1206" s="3" t="s">
        <v>2900</v>
      </c>
      <c r="F1206">
        <v>5</v>
      </c>
      <c r="G1206" s="8" t="s">
        <v>2899</v>
      </c>
      <c r="J1206" t="str">
        <f t="shared" si="151"/>
        <v>stackshare.io/google-cloud-endpoints</v>
      </c>
    </row>
    <row r="1207" spans="1:10">
      <c r="A1207">
        <f t="shared" si="148"/>
        <v>1205</v>
      </c>
      <c r="B1207" t="s">
        <v>5487</v>
      </c>
      <c r="C1207" t="s">
        <v>5495</v>
      </c>
      <c r="D1207" s="8" t="s">
        <v>5533</v>
      </c>
      <c r="E1207" s="3" t="s">
        <v>5535</v>
      </c>
      <c r="F1207">
        <v>13</v>
      </c>
      <c r="G1207" s="8" t="s">
        <v>5534</v>
      </c>
      <c r="J1207" t="str">
        <f t="shared" si="151"/>
        <v>stackshare.io/google-cloud-functions</v>
      </c>
    </row>
    <row r="1208" spans="1:10">
      <c r="A1208">
        <f t="shared" si="148"/>
        <v>1206</v>
      </c>
      <c r="B1208" t="s">
        <v>2556</v>
      </c>
      <c r="C1208" t="s">
        <v>2817</v>
      </c>
      <c r="D1208" s="8" t="s">
        <v>2821</v>
      </c>
      <c r="E1208" s="3" t="s">
        <v>2823</v>
      </c>
      <c r="F1208">
        <v>0</v>
      </c>
      <c r="G1208" s="8" t="s">
        <v>2822</v>
      </c>
      <c r="J1208" t="str">
        <f t="shared" si="151"/>
        <v>stackshare.io/google-cloud-iot-core</v>
      </c>
    </row>
    <row r="1209" spans="1:10">
      <c r="A1209">
        <f t="shared" si="148"/>
        <v>1207</v>
      </c>
      <c r="B1209" t="s">
        <v>3817</v>
      </c>
      <c r="C1209" t="s">
        <v>3856</v>
      </c>
      <c r="D1209" s="8" t="s">
        <v>3866</v>
      </c>
      <c r="E1209" s="3" t="s">
        <v>3868</v>
      </c>
      <c r="F1209">
        <v>47</v>
      </c>
      <c r="G1209" s="8" t="s">
        <v>3867</v>
      </c>
      <c r="J1209" t="str">
        <f t="shared" si="151"/>
        <v>stackshare.io/google-cloud-messaging</v>
      </c>
    </row>
    <row r="1210" spans="1:10">
      <c r="A1210">
        <f t="shared" si="148"/>
        <v>1208</v>
      </c>
      <c r="B1210" t="s">
        <v>2556</v>
      </c>
      <c r="C1210" t="s">
        <v>3099</v>
      </c>
      <c r="D1210" s="8" t="s">
        <v>3100</v>
      </c>
      <c r="E1210" s="3" t="s">
        <v>3102</v>
      </c>
      <c r="F1210">
        <v>9</v>
      </c>
      <c r="G1210" s="8" t="s">
        <v>3101</v>
      </c>
      <c r="J1210" t="str">
        <f t="shared" si="151"/>
        <v>stackshare.io/google-cloud-natural-language-api</v>
      </c>
    </row>
    <row r="1211" spans="1:10">
      <c r="A1211">
        <f t="shared" si="148"/>
        <v>1209</v>
      </c>
      <c r="B1211" t="s">
        <v>5487</v>
      </c>
      <c r="C1211" t="s">
        <v>5692</v>
      </c>
      <c r="D1211" s="11" t="s">
        <v>7769</v>
      </c>
      <c r="E1211" s="2" t="s">
        <v>7770</v>
      </c>
      <c r="J1211" t="str">
        <f t="shared" si="149"/>
        <v>https:stackshare.io/</v>
      </c>
    </row>
    <row r="1212" spans="1:10">
      <c r="A1212">
        <f t="shared" si="148"/>
        <v>1210</v>
      </c>
      <c r="B1212" t="s">
        <v>5487</v>
      </c>
      <c r="C1212" t="s">
        <v>5510</v>
      </c>
      <c r="D1212" s="8" t="s">
        <v>5599</v>
      </c>
      <c r="E1212" s="3" t="s">
        <v>5601</v>
      </c>
      <c r="F1212">
        <v>26</v>
      </c>
      <c r="G1212" s="8" t="s">
        <v>5600</v>
      </c>
      <c r="J1212" t="str">
        <f t="shared" ref="J1212:J1227" si="152">CONCATENATE("stackshare.io/",G1212)</f>
        <v>stackshare.io/google-cloud-pubsub</v>
      </c>
    </row>
    <row r="1213" spans="1:10">
      <c r="A1213">
        <f t="shared" si="148"/>
        <v>1211</v>
      </c>
      <c r="B1213" t="s">
        <v>3817</v>
      </c>
      <c r="C1213" t="s">
        <v>4006</v>
      </c>
      <c r="D1213" s="8" t="s">
        <v>4010</v>
      </c>
      <c r="E1213" s="3" t="s">
        <v>4012</v>
      </c>
      <c r="F1213">
        <v>3</v>
      </c>
      <c r="G1213" s="8" t="s">
        <v>4011</v>
      </c>
      <c r="J1213" t="str">
        <f t="shared" si="152"/>
        <v>stackshare.io/google-cloud-speech-api</v>
      </c>
    </row>
    <row r="1214" spans="1:10">
      <c r="A1214">
        <f t="shared" si="148"/>
        <v>1212</v>
      </c>
      <c r="B1214" t="s">
        <v>5950</v>
      </c>
      <c r="C1214" t="s">
        <v>6601</v>
      </c>
      <c r="D1214" s="8" t="s">
        <v>6624</v>
      </c>
      <c r="E1214" s="3" t="s">
        <v>6626</v>
      </c>
      <c r="F1214">
        <v>59</v>
      </c>
      <c r="G1214" s="8" t="s">
        <v>6625</v>
      </c>
      <c r="J1214" t="str">
        <f t="shared" si="152"/>
        <v>stackshare.io/google-cloud-sql</v>
      </c>
    </row>
    <row r="1215" spans="1:10">
      <c r="A1215">
        <f t="shared" si="148"/>
        <v>1213</v>
      </c>
      <c r="B1215" t="s">
        <v>5950</v>
      </c>
      <c r="C1215" t="s">
        <v>6387</v>
      </c>
      <c r="D1215" s="8" t="s">
        <v>6457</v>
      </c>
      <c r="E1215" s="3" t="s">
        <v>6459</v>
      </c>
      <c r="F1215">
        <v>3</v>
      </c>
      <c r="G1215" s="8" t="s">
        <v>6458</v>
      </c>
      <c r="J1215" t="str">
        <f t="shared" si="152"/>
        <v>stackshare.io/google-cloud-sql-for-postgresql</v>
      </c>
    </row>
    <row r="1216" spans="1:10">
      <c r="A1216">
        <f t="shared" si="148"/>
        <v>1214</v>
      </c>
      <c r="B1216" t="s">
        <v>5950</v>
      </c>
      <c r="C1216" t="s">
        <v>6497</v>
      </c>
      <c r="D1216" s="8" t="s">
        <v>6516</v>
      </c>
      <c r="E1216" s="3" t="s">
        <v>7922</v>
      </c>
      <c r="F1216">
        <v>175</v>
      </c>
      <c r="G1216" s="8" t="s">
        <v>6517</v>
      </c>
      <c r="H1216" t="s">
        <v>7923</v>
      </c>
      <c r="J1216" t="str">
        <f t="shared" si="152"/>
        <v>stackshare.io/google-cloud-storage</v>
      </c>
    </row>
    <row r="1217" spans="1:10">
      <c r="A1217">
        <f t="shared" si="148"/>
        <v>1215</v>
      </c>
      <c r="B1217" t="s">
        <v>6636</v>
      </c>
      <c r="C1217" t="s">
        <v>6830</v>
      </c>
      <c r="D1217" s="8" t="s">
        <v>7285</v>
      </c>
      <c r="E1217" s="3" t="s">
        <v>7287</v>
      </c>
      <c r="F1217">
        <v>14</v>
      </c>
      <c r="G1217" s="8" t="s">
        <v>7286</v>
      </c>
      <c r="J1217" t="str">
        <f t="shared" si="152"/>
        <v>stackshare.io/google-cloud-vision-api</v>
      </c>
    </row>
    <row r="1218" spans="1:10">
      <c r="A1218">
        <f t="shared" si="148"/>
        <v>1216</v>
      </c>
      <c r="B1218" t="s">
        <v>5487</v>
      </c>
      <c r="C1218" t="s">
        <v>5702</v>
      </c>
      <c r="D1218" s="8" t="s">
        <v>5780</v>
      </c>
      <c r="E1218" s="3" t="s">
        <v>5782</v>
      </c>
      <c r="F1218">
        <v>640</v>
      </c>
      <c r="G1218" s="8" t="s">
        <v>5781</v>
      </c>
      <c r="J1218" t="str">
        <f t="shared" si="152"/>
        <v>stackshare.io/google-compute-engine</v>
      </c>
    </row>
    <row r="1219" spans="1:10">
      <c r="A1219">
        <f t="shared" si="148"/>
        <v>1217</v>
      </c>
      <c r="B1219" t="s">
        <v>267</v>
      </c>
      <c r="C1219" t="s">
        <v>1131</v>
      </c>
      <c r="D1219" s="8" t="s">
        <v>1187</v>
      </c>
      <c r="E1219" s="3" t="s">
        <v>1189</v>
      </c>
      <c r="F1219">
        <v>131</v>
      </c>
      <c r="G1219" s="8" t="s">
        <v>1188</v>
      </c>
      <c r="J1219" t="str">
        <f t="shared" si="152"/>
        <v>stackshare.io/google-container-engine</v>
      </c>
    </row>
    <row r="1220" spans="1:10">
      <c r="A1220">
        <f t="shared" ref="A1220:A1283" si="153">A1219+1</f>
        <v>1218</v>
      </c>
      <c r="B1220" t="s">
        <v>6636</v>
      </c>
      <c r="C1220" t="s">
        <v>6770</v>
      </c>
      <c r="D1220" s="8" t="s">
        <v>6771</v>
      </c>
      <c r="E1220" s="3" t="s">
        <v>6774</v>
      </c>
      <c r="F1220" t="s">
        <v>6772</v>
      </c>
      <c r="G1220" s="8" t="s">
        <v>6773</v>
      </c>
      <c r="J1220" t="str">
        <f t="shared" si="152"/>
        <v>stackshare.io/google-drive</v>
      </c>
    </row>
    <row r="1221" spans="1:10">
      <c r="A1221">
        <f t="shared" si="153"/>
        <v>1219</v>
      </c>
      <c r="B1221" t="s">
        <v>2556</v>
      </c>
      <c r="C1221" t="s">
        <v>2564</v>
      </c>
      <c r="D1221" s="8" t="s">
        <v>2565</v>
      </c>
      <c r="E1221" s="3" t="s">
        <v>2568</v>
      </c>
      <c r="F1221" t="s">
        <v>2566</v>
      </c>
      <c r="G1221" s="8" t="s">
        <v>2567</v>
      </c>
      <c r="J1221" t="str">
        <f t="shared" si="152"/>
        <v>stackshare.io/google-maps</v>
      </c>
    </row>
    <row r="1222" spans="1:10">
      <c r="A1222">
        <f t="shared" si="153"/>
        <v>1220</v>
      </c>
      <c r="B1222" t="s">
        <v>4878</v>
      </c>
      <c r="C1222" t="s">
        <v>4887</v>
      </c>
      <c r="D1222" s="8" t="s">
        <v>4888</v>
      </c>
      <c r="E1222" s="3" t="s">
        <v>4890</v>
      </c>
      <c r="F1222">
        <v>227</v>
      </c>
      <c r="G1222" s="8" t="s">
        <v>4889</v>
      </c>
      <c r="J1222" t="str">
        <f t="shared" si="152"/>
        <v>stackshare.io/google-sheets</v>
      </c>
    </row>
    <row r="1223" spans="1:10">
      <c r="A1223">
        <f t="shared" si="153"/>
        <v>1221</v>
      </c>
      <c r="B1223" t="s">
        <v>2111</v>
      </c>
      <c r="C1223" t="s">
        <v>2374</v>
      </c>
      <c r="D1223" s="8" t="s">
        <v>2401</v>
      </c>
      <c r="E1223" s="3" t="s">
        <v>2403</v>
      </c>
      <c r="F1223">
        <v>178</v>
      </c>
      <c r="G1223" s="8" t="s">
        <v>2402</v>
      </c>
      <c r="J1223" t="str">
        <f t="shared" si="152"/>
        <v>stackshare.io/google-tag-manager</v>
      </c>
    </row>
    <row r="1224" spans="1:10">
      <c r="A1224">
        <f t="shared" si="153"/>
        <v>1222</v>
      </c>
      <c r="B1224" t="s">
        <v>4257</v>
      </c>
      <c r="C1224" t="s">
        <v>4555</v>
      </c>
      <c r="D1224" s="8" t="s">
        <v>4582</v>
      </c>
      <c r="E1224" s="3" t="s">
        <v>4583</v>
      </c>
      <c r="F1224">
        <v>2</v>
      </c>
      <c r="G1224" s="8" t="s">
        <v>4582</v>
      </c>
      <c r="J1224" t="str">
        <f t="shared" si="152"/>
        <v>stackshare.io/gopass</v>
      </c>
    </row>
    <row r="1225" spans="1:10">
      <c r="A1225">
        <f t="shared" si="153"/>
        <v>1223</v>
      </c>
      <c r="B1225" t="s">
        <v>267</v>
      </c>
      <c r="C1225" t="s">
        <v>607</v>
      </c>
      <c r="D1225" s="8" t="s">
        <v>608</v>
      </c>
      <c r="E1225" s="3" t="s">
        <v>610</v>
      </c>
      <c r="F1225">
        <v>2</v>
      </c>
      <c r="G1225" s="8" t="s">
        <v>609</v>
      </c>
      <c r="J1225" t="str">
        <f t="shared" si="152"/>
        <v>stackshare.io/gor</v>
      </c>
    </row>
    <row r="1226" spans="1:10">
      <c r="A1226">
        <f t="shared" si="153"/>
        <v>1224</v>
      </c>
      <c r="B1226" t="s">
        <v>267</v>
      </c>
      <c r="C1226" t="s">
        <v>885</v>
      </c>
      <c r="D1226" s="8" t="s">
        <v>1050</v>
      </c>
      <c r="E1226" s="3" t="s">
        <v>1052</v>
      </c>
      <c r="F1226">
        <v>1</v>
      </c>
      <c r="G1226" s="8" t="s">
        <v>1051</v>
      </c>
      <c r="J1226" t="str">
        <f t="shared" si="152"/>
        <v>stackshare.io/gordon</v>
      </c>
    </row>
    <row r="1227" spans="1:10">
      <c r="A1227">
        <f t="shared" si="153"/>
        <v>1225</v>
      </c>
      <c r="B1227" t="s">
        <v>2111</v>
      </c>
      <c r="C1227" t="s">
        <v>2424</v>
      </c>
      <c r="D1227" s="8" t="s">
        <v>2437</v>
      </c>
      <c r="E1227" s="3" t="s">
        <v>2439</v>
      </c>
      <c r="F1227">
        <v>25</v>
      </c>
      <c r="G1227" s="8" t="s">
        <v>2438</v>
      </c>
      <c r="J1227" t="str">
        <f t="shared" si="152"/>
        <v>stackshare.io/gosquared</v>
      </c>
    </row>
    <row r="1228" spans="1:10">
      <c r="A1228">
        <f t="shared" si="153"/>
        <v>1226</v>
      </c>
      <c r="B1228" t="s">
        <v>8012</v>
      </c>
      <c r="C1228" t="s">
        <v>9470</v>
      </c>
      <c r="D1228" s="9" t="s">
        <v>8649</v>
      </c>
      <c r="E1228" t="s">
        <v>8650</v>
      </c>
      <c r="I1228" t="s">
        <v>9305</v>
      </c>
      <c r="J1228" t="str">
        <f t="shared" ref="J1219:J1282" si="154">CONCATENATE("https:stackshare.io/",G1228)</f>
        <v>https:stackshare.io/</v>
      </c>
    </row>
    <row r="1229" spans="1:10">
      <c r="A1229">
        <f t="shared" si="153"/>
        <v>1227</v>
      </c>
      <c r="B1229" t="s">
        <v>267</v>
      </c>
      <c r="C1229" t="s">
        <v>619</v>
      </c>
      <c r="D1229" s="8" t="s">
        <v>640</v>
      </c>
      <c r="E1229" s="3" t="s">
        <v>642</v>
      </c>
      <c r="F1229">
        <v>4</v>
      </c>
      <c r="G1229" s="8" t="s">
        <v>641</v>
      </c>
      <c r="J1229" t="str">
        <f t="shared" ref="J1229:J1230" si="155">CONCATENATE("stackshare.io/",G1229)</f>
        <v>stackshare.io/gotty</v>
      </c>
    </row>
    <row r="1230" spans="1:10">
      <c r="A1230">
        <f t="shared" si="153"/>
        <v>1228</v>
      </c>
      <c r="B1230" t="s">
        <v>4257</v>
      </c>
      <c r="C1230" t="s">
        <v>4600</v>
      </c>
      <c r="D1230" s="8" t="s">
        <v>4691</v>
      </c>
      <c r="E1230" s="3" t="s">
        <v>4693</v>
      </c>
      <c r="F1230">
        <v>0</v>
      </c>
      <c r="G1230" s="8" t="s">
        <v>4692</v>
      </c>
      <c r="J1230" t="str">
        <f t="shared" si="155"/>
        <v>stackshare.io/govisually</v>
      </c>
    </row>
    <row r="1231" spans="1:10">
      <c r="A1231">
        <f t="shared" si="153"/>
        <v>1229</v>
      </c>
      <c r="B1231" t="s">
        <v>8012</v>
      </c>
      <c r="C1231" t="s">
        <v>9470</v>
      </c>
      <c r="D1231" s="9" t="s">
        <v>8647</v>
      </c>
      <c r="E1231" t="s">
        <v>8648</v>
      </c>
      <c r="I1231" t="s">
        <v>9304</v>
      </c>
      <c r="J1231" t="str">
        <f t="shared" si="154"/>
        <v>https:stackshare.io/</v>
      </c>
    </row>
    <row r="1232" spans="1:10">
      <c r="A1232">
        <f t="shared" si="153"/>
        <v>1230</v>
      </c>
      <c r="B1232" t="s">
        <v>267</v>
      </c>
      <c r="C1232" t="s">
        <v>427</v>
      </c>
      <c r="D1232" s="8" t="s">
        <v>461</v>
      </c>
      <c r="E1232" s="3" t="s">
        <v>463</v>
      </c>
      <c r="F1232">
        <v>809</v>
      </c>
      <c r="G1232" s="8" t="s">
        <v>462</v>
      </c>
      <c r="J1232" t="str">
        <f t="shared" ref="J1232:J1235" si="156">CONCATENATE("stackshare.io/",G1232)</f>
        <v>stackshare.io/gradle</v>
      </c>
    </row>
    <row r="1233" spans="1:10">
      <c r="A1233">
        <f t="shared" si="153"/>
        <v>1231</v>
      </c>
      <c r="B1233" t="s">
        <v>1840</v>
      </c>
      <c r="C1233" t="s">
        <v>2101</v>
      </c>
      <c r="D1233" s="8" t="s">
        <v>2356</v>
      </c>
      <c r="E1233" s="3" t="s">
        <v>2358</v>
      </c>
      <c r="F1233">
        <v>442</v>
      </c>
      <c r="G1233" s="8" t="s">
        <v>2357</v>
      </c>
      <c r="J1233" t="str">
        <f t="shared" si="156"/>
        <v>stackshare.io/grafana</v>
      </c>
    </row>
    <row r="1234" spans="1:10">
      <c r="A1234">
        <f t="shared" si="153"/>
        <v>1232</v>
      </c>
      <c r="B1234" t="s">
        <v>6837</v>
      </c>
      <c r="C1234" t="s">
        <v>6855</v>
      </c>
      <c r="D1234" s="8" t="s">
        <v>6997</v>
      </c>
      <c r="E1234" s="3" t="s">
        <v>6999</v>
      </c>
      <c r="F1234">
        <v>110</v>
      </c>
      <c r="G1234" s="8" t="s">
        <v>6998</v>
      </c>
      <c r="J1234" t="str">
        <f t="shared" si="156"/>
        <v>stackshare.io/grails</v>
      </c>
    </row>
    <row r="1235" spans="1:10">
      <c r="A1235">
        <f t="shared" si="153"/>
        <v>1233</v>
      </c>
      <c r="B1235" t="s">
        <v>6837</v>
      </c>
      <c r="C1235" t="s">
        <v>7301</v>
      </c>
      <c r="D1235" s="8" t="s">
        <v>7470</v>
      </c>
      <c r="E1235" s="3" t="s">
        <v>7472</v>
      </c>
      <c r="F1235">
        <v>28</v>
      </c>
      <c r="G1235" s="8" t="s">
        <v>7471</v>
      </c>
      <c r="J1235" t="str">
        <f t="shared" si="156"/>
        <v>stackshare.io/grape</v>
      </c>
    </row>
    <row r="1236" spans="1:10">
      <c r="A1236">
        <f t="shared" si="153"/>
        <v>1234</v>
      </c>
      <c r="B1236" t="s">
        <v>7956</v>
      </c>
      <c r="C1236" t="s">
        <v>7985</v>
      </c>
      <c r="D1236" s="15" t="s">
        <v>7986</v>
      </c>
      <c r="E1236" s="3" t="s">
        <v>7988</v>
      </c>
      <c r="I1236" t="s">
        <v>7989</v>
      </c>
      <c r="J1236" t="str">
        <f t="shared" si="154"/>
        <v>https:stackshare.io/</v>
      </c>
    </row>
    <row r="1237" spans="1:10">
      <c r="A1237">
        <f t="shared" si="153"/>
        <v>1235</v>
      </c>
      <c r="B1237" t="s">
        <v>5950</v>
      </c>
      <c r="C1237" t="s">
        <v>6036</v>
      </c>
      <c r="D1237" s="8" t="s">
        <v>6358</v>
      </c>
      <c r="E1237" s="3" t="s">
        <v>6360</v>
      </c>
      <c r="F1237">
        <v>2</v>
      </c>
      <c r="G1237" s="8" t="s">
        <v>6359</v>
      </c>
      <c r="J1237" t="str">
        <f t="shared" ref="J1237:J1260" si="157">CONCATENATE("stackshare.io/",G1237)</f>
        <v>stackshare.io/graph-engine</v>
      </c>
    </row>
    <row r="1238" spans="1:10">
      <c r="A1238">
        <f t="shared" si="153"/>
        <v>1236</v>
      </c>
      <c r="B1238" t="s">
        <v>5950</v>
      </c>
      <c r="C1238" t="s">
        <v>6375</v>
      </c>
      <c r="D1238" s="8" t="s">
        <v>6471</v>
      </c>
      <c r="E1238" s="3" t="s">
        <v>6473</v>
      </c>
      <c r="F1238">
        <v>1</v>
      </c>
      <c r="G1238" s="8" t="s">
        <v>6472</v>
      </c>
      <c r="J1238" t="str">
        <f t="shared" si="157"/>
        <v>stackshare.io/graph-story</v>
      </c>
    </row>
    <row r="1239" spans="1:10">
      <c r="A1239">
        <f t="shared" si="153"/>
        <v>1237</v>
      </c>
      <c r="B1239" t="s">
        <v>4967</v>
      </c>
      <c r="C1239" t="s">
        <v>5191</v>
      </c>
      <c r="D1239" s="8" t="s">
        <v>5221</v>
      </c>
      <c r="E1239" s="3" t="s">
        <v>5223</v>
      </c>
      <c r="F1239">
        <v>1</v>
      </c>
      <c r="G1239" s="8" t="s">
        <v>5222</v>
      </c>
      <c r="J1239" t="str">
        <f t="shared" si="157"/>
        <v>stackshare.io/graphcms</v>
      </c>
    </row>
    <row r="1240" spans="1:10">
      <c r="A1240">
        <f t="shared" si="153"/>
        <v>1238</v>
      </c>
      <c r="B1240" t="s">
        <v>5487</v>
      </c>
      <c r="C1240" t="s">
        <v>5692</v>
      </c>
      <c r="D1240" s="8" t="s">
        <v>5885</v>
      </c>
      <c r="E1240" s="3" t="s">
        <v>5887</v>
      </c>
      <c r="F1240">
        <v>57</v>
      </c>
      <c r="G1240" s="8" t="s">
        <v>5886</v>
      </c>
      <c r="J1240" t="str">
        <f t="shared" si="157"/>
        <v>stackshare.io/graphcool-cloud</v>
      </c>
    </row>
    <row r="1241" spans="1:10">
      <c r="A1241">
        <f t="shared" si="153"/>
        <v>1239</v>
      </c>
      <c r="B1241" t="s">
        <v>5487</v>
      </c>
      <c r="C1241" t="s">
        <v>5495</v>
      </c>
      <c r="D1241" s="8" t="s">
        <v>5496</v>
      </c>
      <c r="E1241" s="3" t="s">
        <v>5498</v>
      </c>
      <c r="F1241">
        <v>0</v>
      </c>
      <c r="G1241" s="8" t="s">
        <v>5497</v>
      </c>
      <c r="J1241" t="str">
        <f t="shared" si="157"/>
        <v>stackshare.io/graphcool-framework</v>
      </c>
    </row>
    <row r="1242" spans="1:10">
      <c r="A1242">
        <f t="shared" si="153"/>
        <v>1240</v>
      </c>
      <c r="B1242" t="s">
        <v>6837</v>
      </c>
      <c r="C1242" t="s">
        <v>7535</v>
      </c>
      <c r="D1242" s="8" t="s">
        <v>7566</v>
      </c>
      <c r="E1242" s="3" t="s">
        <v>7568</v>
      </c>
      <c r="F1242">
        <v>7</v>
      </c>
      <c r="G1242" s="8" t="s">
        <v>7567</v>
      </c>
      <c r="J1242" t="str">
        <f t="shared" si="157"/>
        <v>stackshare.io/graphene</v>
      </c>
    </row>
    <row r="1243" spans="1:10">
      <c r="A1243">
        <f t="shared" si="153"/>
        <v>1241</v>
      </c>
      <c r="B1243" t="s">
        <v>5950</v>
      </c>
      <c r="C1243" t="s">
        <v>6375</v>
      </c>
      <c r="D1243" s="8" t="s">
        <v>6376</v>
      </c>
      <c r="E1243" s="3" t="s">
        <v>6378</v>
      </c>
      <c r="F1243">
        <v>6</v>
      </c>
      <c r="G1243" s="8" t="s">
        <v>6377</v>
      </c>
      <c r="J1243" t="str">
        <f t="shared" si="157"/>
        <v>stackshare.io/graphenedb</v>
      </c>
    </row>
    <row r="1244" spans="1:10">
      <c r="A1244">
        <f t="shared" si="153"/>
        <v>1242</v>
      </c>
      <c r="B1244" t="s">
        <v>6636</v>
      </c>
      <c r="C1244" t="s">
        <v>6654</v>
      </c>
      <c r="D1244" s="8" t="s">
        <v>6679</v>
      </c>
      <c r="E1244" s="3" t="s">
        <v>6681</v>
      </c>
      <c r="F1244">
        <v>12</v>
      </c>
      <c r="G1244" s="8" t="s">
        <v>6680</v>
      </c>
      <c r="J1244" t="str">
        <f t="shared" si="157"/>
        <v>stackshare.io/graphicsmagick</v>
      </c>
    </row>
    <row r="1245" spans="1:10">
      <c r="A1245">
        <f t="shared" si="153"/>
        <v>1243</v>
      </c>
      <c r="B1245" t="s">
        <v>1840</v>
      </c>
      <c r="C1245" t="s">
        <v>2101</v>
      </c>
      <c r="D1245" s="8" t="s">
        <v>2344</v>
      </c>
      <c r="E1245" s="3" t="s">
        <v>2346</v>
      </c>
      <c r="F1245">
        <v>172</v>
      </c>
      <c r="G1245" s="8" t="s">
        <v>2345</v>
      </c>
      <c r="J1245" t="str">
        <f t="shared" si="157"/>
        <v>stackshare.io/graphite</v>
      </c>
    </row>
    <row r="1246" spans="1:10">
      <c r="A1246">
        <f t="shared" si="153"/>
        <v>1244</v>
      </c>
      <c r="B1246" t="s">
        <v>2556</v>
      </c>
      <c r="C1246" t="s">
        <v>3038</v>
      </c>
      <c r="D1246" s="8" t="s">
        <v>3063</v>
      </c>
      <c r="E1246" s="3" t="s">
        <v>3065</v>
      </c>
      <c r="F1246">
        <v>0</v>
      </c>
      <c r="G1246" s="8" t="s">
        <v>3064</v>
      </c>
      <c r="J1246" t="str">
        <f t="shared" si="157"/>
        <v>stackshare.io/graphlab-create</v>
      </c>
    </row>
    <row r="1247" spans="1:10">
      <c r="A1247">
        <f t="shared" si="153"/>
        <v>1245</v>
      </c>
      <c r="B1247" t="s">
        <v>6837</v>
      </c>
      <c r="C1247" t="s">
        <v>6855</v>
      </c>
      <c r="D1247" s="8" t="s">
        <v>6868</v>
      </c>
      <c r="E1247" s="3" t="s">
        <v>6870</v>
      </c>
      <c r="F1247">
        <v>0</v>
      </c>
      <c r="G1247" s="8" t="s">
        <v>6869</v>
      </c>
      <c r="J1247" t="str">
        <f t="shared" si="157"/>
        <v>stackshare.io/graphp</v>
      </c>
    </row>
    <row r="1248" spans="1:10">
      <c r="A1248">
        <f t="shared" si="153"/>
        <v>1246</v>
      </c>
      <c r="B1248" t="s">
        <v>6837</v>
      </c>
      <c r="C1248" t="s">
        <v>7535</v>
      </c>
      <c r="D1248" s="8" t="s">
        <v>7539</v>
      </c>
      <c r="E1248" s="3" t="s">
        <v>7541</v>
      </c>
      <c r="F1248">
        <v>344</v>
      </c>
      <c r="G1248" s="8" t="s">
        <v>7540</v>
      </c>
      <c r="J1248" t="str">
        <f t="shared" si="157"/>
        <v>stackshare.io/graphql</v>
      </c>
    </row>
    <row r="1249" spans="1:10">
      <c r="A1249">
        <f t="shared" si="153"/>
        <v>1247</v>
      </c>
      <c r="B1249" t="s">
        <v>5950</v>
      </c>
      <c r="C1249" t="s">
        <v>6043</v>
      </c>
      <c r="D1249" s="8" t="s">
        <v>6276</v>
      </c>
      <c r="E1249" s="3" t="s">
        <v>6278</v>
      </c>
      <c r="F1249">
        <v>3</v>
      </c>
      <c r="G1249" s="8" t="s">
        <v>6277</v>
      </c>
      <c r="J1249" t="str">
        <f t="shared" si="157"/>
        <v>stackshare.io/graphql-voyager</v>
      </c>
    </row>
    <row r="1250" spans="1:10">
      <c r="A1250">
        <f t="shared" si="153"/>
        <v>1248</v>
      </c>
      <c r="B1250" t="s">
        <v>3817</v>
      </c>
      <c r="C1250" t="s">
        <v>3890</v>
      </c>
      <c r="D1250" s="8" t="s">
        <v>3968</v>
      </c>
      <c r="E1250" s="3" t="s">
        <v>7807</v>
      </c>
      <c r="F1250">
        <v>3</v>
      </c>
      <c r="G1250" s="8" t="s">
        <v>3969</v>
      </c>
      <c r="J1250" t="str">
        <f t="shared" si="157"/>
        <v>stackshare.io/grasshopper</v>
      </c>
    </row>
    <row r="1251" spans="1:10">
      <c r="A1251">
        <f t="shared" si="153"/>
        <v>1249</v>
      </c>
      <c r="B1251" t="s">
        <v>4832</v>
      </c>
      <c r="C1251" t="s">
        <v>4833</v>
      </c>
      <c r="D1251" s="8" t="s">
        <v>4863</v>
      </c>
      <c r="E1251" s="3" t="s">
        <v>4865</v>
      </c>
      <c r="F1251">
        <v>4</v>
      </c>
      <c r="G1251" s="8" t="s">
        <v>4864</v>
      </c>
      <c r="J1251" t="str">
        <f t="shared" si="157"/>
        <v>stackshare.io/gravit</v>
      </c>
    </row>
    <row r="1252" spans="1:10">
      <c r="A1252">
        <f t="shared" si="153"/>
        <v>1250</v>
      </c>
      <c r="B1252" t="s">
        <v>2556</v>
      </c>
      <c r="C1252" t="s">
        <v>2677</v>
      </c>
      <c r="D1252" s="8" t="s">
        <v>2762</v>
      </c>
      <c r="E1252" s="3" t="s">
        <v>2764</v>
      </c>
      <c r="F1252">
        <v>0</v>
      </c>
      <c r="G1252" s="8" t="s">
        <v>2763</v>
      </c>
      <c r="J1252" t="str">
        <f t="shared" si="157"/>
        <v>stackshare.io/gravitational</v>
      </c>
    </row>
    <row r="1253" spans="1:10">
      <c r="A1253">
        <f t="shared" si="153"/>
        <v>1251</v>
      </c>
      <c r="B1253" t="s">
        <v>1840</v>
      </c>
      <c r="C1253" t="s">
        <v>1885</v>
      </c>
      <c r="D1253" s="8" t="s">
        <v>1975</v>
      </c>
      <c r="E1253" s="3" t="s">
        <v>1977</v>
      </c>
      <c r="F1253">
        <v>96</v>
      </c>
      <c r="G1253" s="8" t="s">
        <v>1976</v>
      </c>
      <c r="J1253" t="str">
        <f t="shared" si="157"/>
        <v>stackshare.io/graylog</v>
      </c>
    </row>
    <row r="1254" spans="1:10">
      <c r="A1254">
        <f t="shared" si="153"/>
        <v>1252</v>
      </c>
      <c r="B1254" t="s">
        <v>267</v>
      </c>
      <c r="C1254" t="s">
        <v>677</v>
      </c>
      <c r="D1254" s="8" t="s">
        <v>870</v>
      </c>
      <c r="E1254" s="3" t="s">
        <v>872</v>
      </c>
      <c r="F1254">
        <v>15</v>
      </c>
      <c r="G1254" s="8" t="s">
        <v>871</v>
      </c>
      <c r="J1254" t="str">
        <f t="shared" si="157"/>
        <v>stackshare.io/greenhouse</v>
      </c>
    </row>
    <row r="1255" spans="1:10">
      <c r="A1255">
        <f t="shared" si="153"/>
        <v>1253</v>
      </c>
      <c r="B1255" t="s">
        <v>4257</v>
      </c>
      <c r="C1255" t="s">
        <v>4315</v>
      </c>
      <c r="D1255" s="8" t="s">
        <v>4437</v>
      </c>
      <c r="E1255" s="3" t="s">
        <v>4439</v>
      </c>
      <c r="F1255">
        <v>3</v>
      </c>
      <c r="G1255" s="8" t="s">
        <v>4438</v>
      </c>
      <c r="J1255" t="str">
        <f t="shared" si="157"/>
        <v>stackshare.io/grexit</v>
      </c>
    </row>
    <row r="1256" spans="1:10">
      <c r="A1256">
        <f t="shared" si="153"/>
        <v>1254</v>
      </c>
      <c r="B1256" t="s">
        <v>5</v>
      </c>
      <c r="C1256" t="s">
        <v>7624</v>
      </c>
      <c r="D1256" s="8" t="s">
        <v>7642</v>
      </c>
      <c r="E1256" s="3" t="s">
        <v>7644</v>
      </c>
      <c r="F1256">
        <v>3</v>
      </c>
      <c r="G1256" s="8" t="s">
        <v>7643</v>
      </c>
      <c r="J1256" t="str">
        <f t="shared" si="157"/>
        <v>stackshare.io/griddle</v>
      </c>
    </row>
    <row r="1257" spans="1:10">
      <c r="A1257">
        <f t="shared" si="153"/>
        <v>1255</v>
      </c>
      <c r="B1257" t="s">
        <v>4967</v>
      </c>
      <c r="C1257" t="s">
        <v>5044</v>
      </c>
      <c r="D1257" s="8" t="s">
        <v>5133</v>
      </c>
      <c r="E1257" s="3" t="s">
        <v>5135</v>
      </c>
      <c r="F1257">
        <v>37</v>
      </c>
      <c r="G1257" s="8" t="s">
        <v>5134</v>
      </c>
      <c r="J1257" t="str">
        <f t="shared" si="157"/>
        <v>stackshare.io/groovehq</v>
      </c>
    </row>
    <row r="1258" spans="1:10">
      <c r="A1258">
        <f t="shared" si="153"/>
        <v>1256</v>
      </c>
      <c r="B1258" t="s">
        <v>6837</v>
      </c>
      <c r="C1258" t="s">
        <v>6845</v>
      </c>
      <c r="D1258" s="8" t="s">
        <v>7080</v>
      </c>
      <c r="E1258" s="3" t="s">
        <v>7871</v>
      </c>
      <c r="F1258">
        <v>171</v>
      </c>
      <c r="G1258" s="8" t="s">
        <v>7081</v>
      </c>
      <c r="J1258" t="str">
        <f t="shared" si="157"/>
        <v>stackshare.io/groovy</v>
      </c>
    </row>
    <row r="1259" spans="1:10">
      <c r="A1259">
        <f t="shared" si="153"/>
        <v>1257</v>
      </c>
      <c r="B1259" t="s">
        <v>4257</v>
      </c>
      <c r="C1259" t="s">
        <v>4538</v>
      </c>
      <c r="D1259" s="8" t="s">
        <v>4539</v>
      </c>
      <c r="E1259" s="3" t="s">
        <v>4541</v>
      </c>
      <c r="F1259">
        <v>0</v>
      </c>
      <c r="G1259" s="8" t="s">
        <v>4540</v>
      </c>
      <c r="J1259" t="str">
        <f t="shared" si="157"/>
        <v>stackshare.io/grove</v>
      </c>
    </row>
    <row r="1260" spans="1:10">
      <c r="A1260">
        <f t="shared" si="153"/>
        <v>1258</v>
      </c>
      <c r="B1260" t="s">
        <v>267</v>
      </c>
      <c r="C1260" t="s">
        <v>548</v>
      </c>
      <c r="D1260" s="8" t="s">
        <v>601</v>
      </c>
      <c r="E1260" s="3" t="s">
        <v>604</v>
      </c>
      <c r="F1260" t="s">
        <v>602</v>
      </c>
      <c r="G1260" s="8" t="s">
        <v>603</v>
      </c>
      <c r="J1260" t="str">
        <f t="shared" si="157"/>
        <v>stackshare.io/grunt</v>
      </c>
    </row>
    <row r="1261" spans="1:10">
      <c r="A1261">
        <f t="shared" si="153"/>
        <v>1259</v>
      </c>
      <c r="B1261" t="s">
        <v>8012</v>
      </c>
      <c r="C1261" t="s">
        <v>9470</v>
      </c>
      <c r="D1261" s="9" t="s">
        <v>8645</v>
      </c>
      <c r="E1261" t="s">
        <v>8646</v>
      </c>
      <c r="I1261" t="s">
        <v>9303</v>
      </c>
      <c r="J1261" t="str">
        <f t="shared" si="154"/>
        <v>https:stackshare.io/</v>
      </c>
    </row>
    <row r="1262" spans="1:10">
      <c r="A1262">
        <f t="shared" si="153"/>
        <v>1260</v>
      </c>
      <c r="B1262" t="s">
        <v>8012</v>
      </c>
      <c r="C1262" t="s">
        <v>9470</v>
      </c>
      <c r="D1262" s="9" t="s">
        <v>8643</v>
      </c>
      <c r="E1262" t="s">
        <v>8644</v>
      </c>
      <c r="I1262" t="s">
        <v>9302</v>
      </c>
      <c r="J1262" t="str">
        <f t="shared" si="154"/>
        <v>https:stackshare.io/</v>
      </c>
    </row>
    <row r="1263" spans="1:10">
      <c r="A1263">
        <f t="shared" si="153"/>
        <v>1261</v>
      </c>
      <c r="B1263" t="s">
        <v>2556</v>
      </c>
      <c r="C1263" t="s">
        <v>3615</v>
      </c>
      <c r="D1263" s="8" t="s">
        <v>3658</v>
      </c>
      <c r="E1263" s="3" t="s">
        <v>3660</v>
      </c>
      <c r="F1263">
        <v>0</v>
      </c>
      <c r="G1263" s="8" t="s">
        <v>3659</v>
      </c>
      <c r="J1263" t="str">
        <f t="shared" ref="J1263:J1274" si="158">CONCATENATE("stackshare.io/",G1263)</f>
        <v>stackshare.io/guardian</v>
      </c>
    </row>
    <row r="1264" spans="1:10">
      <c r="A1264">
        <f t="shared" si="153"/>
        <v>1262</v>
      </c>
      <c r="B1264" t="s">
        <v>6837</v>
      </c>
      <c r="C1264" t="s">
        <v>7580</v>
      </c>
      <c r="D1264" s="8" t="s">
        <v>7581</v>
      </c>
      <c r="E1264" s="3" t="s">
        <v>7582</v>
      </c>
      <c r="F1264">
        <v>43</v>
      </c>
      <c r="G1264" s="8" t="s">
        <v>7581</v>
      </c>
      <c r="J1264" t="str">
        <f t="shared" si="158"/>
        <v>stackshare.io/guava</v>
      </c>
    </row>
    <row r="1265" spans="1:10">
      <c r="A1265">
        <f t="shared" si="153"/>
        <v>1263</v>
      </c>
      <c r="B1265" t="s">
        <v>267</v>
      </c>
      <c r="C1265" t="s">
        <v>548</v>
      </c>
      <c r="D1265" s="8" t="s">
        <v>605</v>
      </c>
      <c r="E1265" s="3" t="s">
        <v>7793</v>
      </c>
      <c r="F1265" t="s">
        <v>606</v>
      </c>
      <c r="G1265" s="8" t="s">
        <v>605</v>
      </c>
      <c r="J1265" t="str">
        <f t="shared" si="158"/>
        <v>stackshare.io/gulp</v>
      </c>
    </row>
    <row r="1266" spans="1:10">
      <c r="A1266">
        <f t="shared" si="153"/>
        <v>1264</v>
      </c>
      <c r="B1266" t="s">
        <v>4967</v>
      </c>
      <c r="C1266" t="s">
        <v>4992</v>
      </c>
      <c r="D1266" s="8" t="s">
        <v>4996</v>
      </c>
      <c r="E1266" s="3" t="s">
        <v>4998</v>
      </c>
      <c r="F1266">
        <v>0</v>
      </c>
      <c r="G1266" s="8" t="s">
        <v>4997</v>
      </c>
      <c r="J1266" t="str">
        <f t="shared" si="158"/>
        <v>stackshare.io/gulp-aws-splash</v>
      </c>
    </row>
    <row r="1267" spans="1:10">
      <c r="A1267">
        <f t="shared" si="153"/>
        <v>1265</v>
      </c>
      <c r="B1267" t="s">
        <v>6837</v>
      </c>
      <c r="C1267" t="s">
        <v>6842</v>
      </c>
      <c r="D1267" s="8" t="s">
        <v>7169</v>
      </c>
      <c r="E1267" s="3" t="s">
        <v>7171</v>
      </c>
      <c r="F1267">
        <v>3</v>
      </c>
      <c r="G1267" s="8" t="s">
        <v>7170</v>
      </c>
      <c r="J1267" t="str">
        <f t="shared" si="158"/>
        <v>stackshare.io/gumby</v>
      </c>
    </row>
    <row r="1268" spans="1:10">
      <c r="A1268">
        <f t="shared" si="153"/>
        <v>1266</v>
      </c>
      <c r="B1268" t="s">
        <v>5487</v>
      </c>
      <c r="C1268" t="s">
        <v>5510</v>
      </c>
      <c r="D1268" s="8" t="s">
        <v>5584</v>
      </c>
      <c r="E1268" s="3" t="s">
        <v>5586</v>
      </c>
      <c r="F1268">
        <v>6</v>
      </c>
      <c r="G1268" s="8" t="s">
        <v>5585</v>
      </c>
      <c r="J1268" t="str">
        <f t="shared" si="158"/>
        <v>stackshare.io/gun</v>
      </c>
    </row>
    <row r="1269" spans="1:10">
      <c r="A1269">
        <f t="shared" si="153"/>
        <v>1267</v>
      </c>
      <c r="B1269" t="s">
        <v>5487</v>
      </c>
      <c r="C1269" t="s">
        <v>5488</v>
      </c>
      <c r="D1269" s="8" t="s">
        <v>5657</v>
      </c>
      <c r="E1269" s="3" t="s">
        <v>7924</v>
      </c>
      <c r="F1269">
        <v>348</v>
      </c>
      <c r="G1269" s="8" t="s">
        <v>5658</v>
      </c>
      <c r="J1269" t="str">
        <f t="shared" si="158"/>
        <v>stackshare.io/gunicorn</v>
      </c>
    </row>
    <row r="1270" spans="1:10">
      <c r="A1270">
        <f t="shared" si="153"/>
        <v>1268</v>
      </c>
      <c r="B1270" t="s">
        <v>1840</v>
      </c>
      <c r="C1270" t="s">
        <v>1841</v>
      </c>
      <c r="D1270" s="8" t="s">
        <v>1868</v>
      </c>
      <c r="E1270" s="3" t="s">
        <v>1870</v>
      </c>
      <c r="F1270">
        <v>1</v>
      </c>
      <c r="G1270" s="8" t="s">
        <v>1869</v>
      </c>
      <c r="J1270" t="str">
        <f t="shared" si="158"/>
        <v>stackshare.io/gunnery</v>
      </c>
    </row>
    <row r="1271" spans="1:10">
      <c r="A1271">
        <f t="shared" si="153"/>
        <v>1269</v>
      </c>
      <c r="B1271" t="s">
        <v>3817</v>
      </c>
      <c r="C1271" t="s">
        <v>4040</v>
      </c>
      <c r="D1271" s="8" t="s">
        <v>4074</v>
      </c>
      <c r="E1271" s="3" t="s">
        <v>4076</v>
      </c>
      <c r="F1271">
        <v>3</v>
      </c>
      <c r="G1271" s="8" t="s">
        <v>4075</v>
      </c>
      <c r="J1271" t="str">
        <f t="shared" si="158"/>
        <v>stackshare.io/gupshup</v>
      </c>
    </row>
    <row r="1272" spans="1:10">
      <c r="A1272">
        <f t="shared" si="153"/>
        <v>1270</v>
      </c>
      <c r="B1272" t="s">
        <v>4878</v>
      </c>
      <c r="C1272" t="s">
        <v>4925</v>
      </c>
      <c r="D1272" s="8" t="s">
        <v>4926</v>
      </c>
      <c r="E1272" s="3" t="s">
        <v>4928</v>
      </c>
      <c r="F1272">
        <v>30</v>
      </c>
      <c r="G1272" s="8" t="s">
        <v>4927</v>
      </c>
      <c r="J1272" t="str">
        <f t="shared" si="158"/>
        <v>stackshare.io/gusto</v>
      </c>
    </row>
    <row r="1273" spans="1:10">
      <c r="A1273">
        <f t="shared" si="153"/>
        <v>1271</v>
      </c>
      <c r="B1273" t="s">
        <v>6837</v>
      </c>
      <c r="C1273" t="s">
        <v>7301</v>
      </c>
      <c r="D1273" s="8" t="s">
        <v>7458</v>
      </c>
      <c r="E1273" s="3" t="s">
        <v>7460</v>
      </c>
      <c r="F1273">
        <v>24</v>
      </c>
      <c r="G1273" s="8" t="s">
        <v>7459</v>
      </c>
      <c r="J1273" t="str">
        <f t="shared" si="158"/>
        <v>stackshare.io/guzzle</v>
      </c>
    </row>
    <row r="1274" spans="1:10">
      <c r="A1274">
        <f t="shared" si="153"/>
        <v>1272</v>
      </c>
      <c r="B1274" t="s">
        <v>267</v>
      </c>
      <c r="C1274" t="s">
        <v>903</v>
      </c>
      <c r="D1274" s="8" t="s">
        <v>941</v>
      </c>
      <c r="E1274" s="3" t="s">
        <v>943</v>
      </c>
      <c r="F1274">
        <v>1</v>
      </c>
      <c r="G1274" s="8" t="s">
        <v>942</v>
      </c>
      <c r="J1274" t="str">
        <f t="shared" si="158"/>
        <v>stackshare.io/gvfs</v>
      </c>
    </row>
    <row r="1275" spans="1:10">
      <c r="A1275">
        <f t="shared" si="153"/>
        <v>1273</v>
      </c>
      <c r="B1275" t="s">
        <v>8012</v>
      </c>
      <c r="C1275" t="s">
        <v>9470</v>
      </c>
      <c r="D1275" s="9" t="s">
        <v>8641</v>
      </c>
      <c r="E1275" t="s">
        <v>8642</v>
      </c>
      <c r="I1275" t="s">
        <v>9301</v>
      </c>
      <c r="J1275" t="str">
        <f t="shared" si="154"/>
        <v>https:stackshare.io/</v>
      </c>
    </row>
    <row r="1276" spans="1:10">
      <c r="A1276">
        <f t="shared" si="153"/>
        <v>1274</v>
      </c>
      <c r="B1276" t="s">
        <v>2556</v>
      </c>
      <c r="C1276" t="s">
        <v>2691</v>
      </c>
      <c r="D1276" s="8" t="s">
        <v>2731</v>
      </c>
      <c r="E1276" s="3" t="s">
        <v>2733</v>
      </c>
      <c r="F1276">
        <v>13</v>
      </c>
      <c r="G1276" s="8" t="s">
        <v>2732</v>
      </c>
      <c r="J1276" t="str">
        <f t="shared" ref="J1276:J1284" si="159">CONCATENATE("stackshare.io/",G1276)</f>
        <v>stackshare.io/h2o</v>
      </c>
    </row>
    <row r="1277" spans="1:10">
      <c r="A1277">
        <f t="shared" si="153"/>
        <v>1275</v>
      </c>
      <c r="B1277" t="s">
        <v>4967</v>
      </c>
      <c r="C1277" t="s">
        <v>5394</v>
      </c>
      <c r="D1277" s="8" t="s">
        <v>5395</v>
      </c>
      <c r="E1277" s="3" t="s">
        <v>5397</v>
      </c>
      <c r="F1277">
        <v>0</v>
      </c>
      <c r="G1277" s="8" t="s">
        <v>5396</v>
      </c>
      <c r="J1277" t="str">
        <f t="shared" si="159"/>
        <v>stackshare.io/haash</v>
      </c>
    </row>
    <row r="1278" spans="1:10">
      <c r="A1278">
        <f t="shared" si="153"/>
        <v>1276</v>
      </c>
      <c r="B1278" t="s">
        <v>267</v>
      </c>
      <c r="C1278" t="s">
        <v>552</v>
      </c>
      <c r="D1278" s="8" t="s">
        <v>574</v>
      </c>
      <c r="E1278" s="3" t="s">
        <v>576</v>
      </c>
      <c r="F1278">
        <v>11</v>
      </c>
      <c r="G1278" s="8" t="s">
        <v>575</v>
      </c>
      <c r="J1278" t="str">
        <f t="shared" si="159"/>
        <v>stackshare.io/habitat</v>
      </c>
    </row>
    <row r="1279" spans="1:10">
      <c r="A1279">
        <f t="shared" si="153"/>
        <v>1277</v>
      </c>
      <c r="B1279" t="s">
        <v>267</v>
      </c>
      <c r="C1279" t="s">
        <v>705</v>
      </c>
      <c r="D1279" s="8" t="s">
        <v>757</v>
      </c>
      <c r="E1279" s="3" t="s">
        <v>759</v>
      </c>
      <c r="F1279">
        <v>3</v>
      </c>
      <c r="G1279" s="8" t="s">
        <v>758</v>
      </c>
      <c r="J1279" t="str">
        <f t="shared" si="159"/>
        <v>stackshare.io/habitus</v>
      </c>
    </row>
    <row r="1280" spans="1:10">
      <c r="A1280">
        <f t="shared" si="153"/>
        <v>1278</v>
      </c>
      <c r="B1280" t="s">
        <v>6837</v>
      </c>
      <c r="C1280" t="s">
        <v>6845</v>
      </c>
      <c r="D1280" s="8" t="s">
        <v>7054</v>
      </c>
      <c r="E1280" s="3" t="s">
        <v>7056</v>
      </c>
      <c r="F1280">
        <v>16</v>
      </c>
      <c r="G1280" s="8" t="s">
        <v>7055</v>
      </c>
      <c r="J1280" t="str">
        <f t="shared" si="159"/>
        <v>stackshare.io/hack</v>
      </c>
    </row>
    <row r="1281" spans="1:10">
      <c r="A1281">
        <f t="shared" si="153"/>
        <v>1279</v>
      </c>
      <c r="B1281" t="s">
        <v>2556</v>
      </c>
      <c r="C1281" t="s">
        <v>3309</v>
      </c>
      <c r="D1281" s="8" t="s">
        <v>3310</v>
      </c>
      <c r="E1281" s="3" t="s">
        <v>3312</v>
      </c>
      <c r="F1281">
        <v>19</v>
      </c>
      <c r="G1281" s="8" t="s">
        <v>3311</v>
      </c>
      <c r="J1281" t="str">
        <f t="shared" si="159"/>
        <v>stackshare.io/hackerone</v>
      </c>
    </row>
    <row r="1282" spans="1:10">
      <c r="A1282">
        <f t="shared" si="153"/>
        <v>1280</v>
      </c>
      <c r="B1282" t="s">
        <v>4257</v>
      </c>
      <c r="C1282" t="s">
        <v>4319</v>
      </c>
      <c r="D1282" s="8" t="s">
        <v>4332</v>
      </c>
      <c r="E1282" s="3" t="s">
        <v>4334</v>
      </c>
      <c r="F1282">
        <v>35</v>
      </c>
      <c r="G1282" s="8" t="s">
        <v>4333</v>
      </c>
      <c r="J1282" t="str">
        <f t="shared" si="159"/>
        <v>stackshare.io/hackpad</v>
      </c>
    </row>
    <row r="1283" spans="1:10">
      <c r="A1283">
        <f t="shared" si="153"/>
        <v>1281</v>
      </c>
      <c r="B1283" t="s">
        <v>267</v>
      </c>
      <c r="C1283" t="s">
        <v>705</v>
      </c>
      <c r="D1283" s="8" t="s">
        <v>737</v>
      </c>
      <c r="E1283" s="3" t="s">
        <v>739</v>
      </c>
      <c r="F1283">
        <v>1</v>
      </c>
      <c r="G1283" s="8" t="s">
        <v>738</v>
      </c>
      <c r="J1283" t="str">
        <f t="shared" si="159"/>
        <v>stackshare.io/hadolint</v>
      </c>
    </row>
    <row r="1284" spans="1:10">
      <c r="A1284">
        <f t="shared" ref="A1284:A1347" si="160">A1283+1</f>
        <v>1282</v>
      </c>
      <c r="B1284" t="s">
        <v>5950</v>
      </c>
      <c r="C1284" t="s">
        <v>6049</v>
      </c>
      <c r="D1284" s="8" t="s">
        <v>6167</v>
      </c>
      <c r="E1284" s="3" t="s">
        <v>7933</v>
      </c>
      <c r="F1284">
        <v>462</v>
      </c>
      <c r="G1284" s="8" t="s">
        <v>6168</v>
      </c>
      <c r="J1284" t="str">
        <f t="shared" si="159"/>
        <v>stackshare.io/hadoop</v>
      </c>
    </row>
    <row r="1285" spans="1:10">
      <c r="A1285">
        <f t="shared" si="160"/>
        <v>1283</v>
      </c>
      <c r="B1285" t="s">
        <v>8012</v>
      </c>
      <c r="C1285" t="s">
        <v>9470</v>
      </c>
      <c r="D1285" s="9" t="s">
        <v>8637</v>
      </c>
      <c r="E1285" t="s">
        <v>8638</v>
      </c>
      <c r="I1285" t="s">
        <v>9119</v>
      </c>
      <c r="J1285" t="str">
        <f t="shared" ref="J1283:J1346" si="161">CONCATENATE("https:stackshare.io/",G1285)</f>
        <v>https:stackshare.io/</v>
      </c>
    </row>
    <row r="1286" spans="1:10">
      <c r="A1286">
        <f t="shared" si="160"/>
        <v>1284</v>
      </c>
      <c r="B1286" t="s">
        <v>4257</v>
      </c>
      <c r="C1286" t="s">
        <v>4620</v>
      </c>
      <c r="D1286" s="8" t="s">
        <v>4655</v>
      </c>
      <c r="E1286" s="3" t="s">
        <v>4657</v>
      </c>
      <c r="F1286">
        <v>5</v>
      </c>
      <c r="G1286" s="8" t="s">
        <v>4656</v>
      </c>
      <c r="J1286" t="str">
        <f t="shared" ref="J1286:J1296" si="162">CONCATENATE("stackshare.io/",G1286)</f>
        <v>stackshare.io/hall</v>
      </c>
    </row>
    <row r="1287" spans="1:10">
      <c r="A1287">
        <f t="shared" si="160"/>
        <v>1285</v>
      </c>
      <c r="B1287" t="s">
        <v>4257</v>
      </c>
      <c r="C1287" t="s">
        <v>4772</v>
      </c>
      <c r="D1287" s="8" t="s">
        <v>4773</v>
      </c>
      <c r="E1287" s="3" t="s">
        <v>4775</v>
      </c>
      <c r="F1287">
        <v>0</v>
      </c>
      <c r="G1287" s="8" t="s">
        <v>4774</v>
      </c>
      <c r="J1287" t="str">
        <f t="shared" si="162"/>
        <v>stackshare.io/hall-monitor</v>
      </c>
    </row>
    <row r="1288" spans="1:10">
      <c r="A1288">
        <f t="shared" si="160"/>
        <v>1286</v>
      </c>
      <c r="B1288" t="s">
        <v>6837</v>
      </c>
      <c r="C1288" t="s">
        <v>6845</v>
      </c>
      <c r="D1288" s="8" t="s">
        <v>7096</v>
      </c>
      <c r="E1288" s="3" t="s">
        <v>7098</v>
      </c>
      <c r="F1288">
        <v>351</v>
      </c>
      <c r="G1288" s="8" t="s">
        <v>7097</v>
      </c>
      <c r="J1288" t="str">
        <f t="shared" si="162"/>
        <v>stackshare.io/haml</v>
      </c>
    </row>
    <row r="1289" spans="1:10">
      <c r="A1289">
        <f t="shared" si="160"/>
        <v>1287</v>
      </c>
      <c r="B1289" t="s">
        <v>6837</v>
      </c>
      <c r="C1289" t="s">
        <v>7295</v>
      </c>
      <c r="D1289" s="8" t="s">
        <v>7377</v>
      </c>
      <c r="E1289" s="3" t="s">
        <v>7379</v>
      </c>
      <c r="F1289">
        <v>2</v>
      </c>
      <c r="G1289" s="8" t="s">
        <v>7378</v>
      </c>
      <c r="J1289" t="str">
        <f t="shared" si="162"/>
        <v>stackshare.io/hamlet</v>
      </c>
    </row>
    <row r="1290" spans="1:10">
      <c r="A1290">
        <f t="shared" si="160"/>
        <v>1288</v>
      </c>
      <c r="B1290" t="s">
        <v>6837</v>
      </c>
      <c r="C1290" t="s">
        <v>6855</v>
      </c>
      <c r="D1290" s="8" t="s">
        <v>6980</v>
      </c>
      <c r="E1290" s="3" t="s">
        <v>6982</v>
      </c>
      <c r="F1290">
        <v>10</v>
      </c>
      <c r="G1290" s="8" t="s">
        <v>6981</v>
      </c>
      <c r="J1290" t="str">
        <f t="shared" si="162"/>
        <v>stackshare.io/hanami</v>
      </c>
    </row>
    <row r="1291" spans="1:10">
      <c r="A1291">
        <f t="shared" si="160"/>
        <v>1289</v>
      </c>
      <c r="B1291" t="s">
        <v>6837</v>
      </c>
      <c r="C1291" t="s">
        <v>7295</v>
      </c>
      <c r="D1291" s="8" t="s">
        <v>7397</v>
      </c>
      <c r="E1291" s="3" t="s">
        <v>7399</v>
      </c>
      <c r="F1291" t="s">
        <v>32</v>
      </c>
      <c r="G1291" s="8" t="s">
        <v>7398</v>
      </c>
      <c r="J1291" t="str">
        <f t="shared" si="162"/>
        <v>stackshare.io/handlebars</v>
      </c>
    </row>
    <row r="1292" spans="1:10">
      <c r="A1292">
        <f t="shared" si="160"/>
        <v>1290</v>
      </c>
      <c r="B1292" t="s">
        <v>5</v>
      </c>
      <c r="C1292" t="s">
        <v>10</v>
      </c>
      <c r="D1292" s="8" t="s">
        <v>11</v>
      </c>
      <c r="E1292" s="3" t="s">
        <v>13</v>
      </c>
      <c r="F1292">
        <v>7</v>
      </c>
      <c r="G1292" s="8" t="s">
        <v>12</v>
      </c>
      <c r="J1292" t="str">
        <f t="shared" si="162"/>
        <v>stackshare.io/handsontable</v>
      </c>
    </row>
    <row r="1293" spans="1:10">
      <c r="A1293">
        <f t="shared" si="160"/>
        <v>1291</v>
      </c>
      <c r="B1293" t="s">
        <v>2556</v>
      </c>
      <c r="C1293" t="s">
        <v>3611</v>
      </c>
      <c r="D1293" s="8" t="s">
        <v>3612</v>
      </c>
      <c r="E1293" s="3" t="s">
        <v>3614</v>
      </c>
      <c r="F1293">
        <v>2</v>
      </c>
      <c r="G1293" s="8" t="s">
        <v>3613</v>
      </c>
      <c r="J1293" t="str">
        <f t="shared" si="162"/>
        <v>stackshare.io/handwriting-io</v>
      </c>
    </row>
    <row r="1294" spans="1:10">
      <c r="A1294">
        <f t="shared" si="160"/>
        <v>1292</v>
      </c>
      <c r="B1294" t="s">
        <v>6837</v>
      </c>
      <c r="C1294" t="s">
        <v>7301</v>
      </c>
      <c r="D1294" s="8" t="s">
        <v>7488</v>
      </c>
      <c r="E1294" s="3" t="s">
        <v>7489</v>
      </c>
      <c r="F1294">
        <v>117</v>
      </c>
      <c r="G1294" s="8" t="s">
        <v>7488</v>
      </c>
      <c r="J1294" t="str">
        <f t="shared" si="162"/>
        <v>stackshare.io/hapi</v>
      </c>
    </row>
    <row r="1295" spans="1:10">
      <c r="A1295">
        <f t="shared" si="160"/>
        <v>1293</v>
      </c>
      <c r="B1295" t="s">
        <v>4967</v>
      </c>
      <c r="C1295" t="s">
        <v>5044</v>
      </c>
      <c r="D1295" s="8" t="s">
        <v>5128</v>
      </c>
      <c r="E1295" s="3" t="s">
        <v>5130</v>
      </c>
      <c r="F1295">
        <v>2</v>
      </c>
      <c r="G1295" s="8" t="s">
        <v>5129</v>
      </c>
      <c r="J1295" t="str">
        <f t="shared" si="162"/>
        <v>stackshare.io/happyfox</v>
      </c>
    </row>
    <row r="1296" spans="1:10">
      <c r="A1296">
        <f t="shared" si="160"/>
        <v>1294</v>
      </c>
      <c r="B1296" t="s">
        <v>267</v>
      </c>
      <c r="C1296" t="s">
        <v>283</v>
      </c>
      <c r="D1296" s="8" t="s">
        <v>284</v>
      </c>
      <c r="E1296" s="3" t="s">
        <v>7792</v>
      </c>
      <c r="F1296">
        <v>711</v>
      </c>
      <c r="G1296" s="8" t="s">
        <v>285</v>
      </c>
      <c r="J1296" t="str">
        <f t="shared" si="162"/>
        <v>stackshare.io/haproxy</v>
      </c>
    </row>
    <row r="1297" spans="1:10">
      <c r="A1297">
        <f t="shared" si="160"/>
        <v>1295</v>
      </c>
      <c r="B1297" t="s">
        <v>8012</v>
      </c>
      <c r="C1297" t="s">
        <v>9470</v>
      </c>
      <c r="D1297" s="9" t="s">
        <v>8639</v>
      </c>
      <c r="E1297" t="s">
        <v>8640</v>
      </c>
      <c r="I1297" t="s">
        <v>9044</v>
      </c>
      <c r="J1297" t="str">
        <f t="shared" si="161"/>
        <v>https:stackshare.io/</v>
      </c>
    </row>
    <row r="1298" spans="1:10">
      <c r="A1298">
        <f t="shared" si="160"/>
        <v>1296</v>
      </c>
      <c r="B1298" t="s">
        <v>2556</v>
      </c>
      <c r="C1298" t="s">
        <v>3626</v>
      </c>
      <c r="D1298" s="8" t="s">
        <v>3627</v>
      </c>
      <c r="E1298" s="3" t="s">
        <v>3629</v>
      </c>
      <c r="F1298">
        <v>1</v>
      </c>
      <c r="G1298" s="8" t="s">
        <v>3628</v>
      </c>
      <c r="J1298" t="str">
        <f t="shared" ref="J1298:J1299" si="163">CONCATENATE("stackshare.io/",G1298)</f>
        <v>stackshare.io/harp-platform</v>
      </c>
    </row>
    <row r="1299" spans="1:10">
      <c r="A1299">
        <f t="shared" si="160"/>
        <v>1297</v>
      </c>
      <c r="B1299" t="s">
        <v>4257</v>
      </c>
      <c r="C1299" t="s">
        <v>4592</v>
      </c>
      <c r="D1299" s="8" t="s">
        <v>4593</v>
      </c>
      <c r="E1299" s="3" t="s">
        <v>4595</v>
      </c>
      <c r="F1299">
        <v>59</v>
      </c>
      <c r="G1299" s="8" t="s">
        <v>4594</v>
      </c>
      <c r="J1299" t="str">
        <f t="shared" si="163"/>
        <v>stackshare.io/harvest</v>
      </c>
    </row>
    <row r="1300" spans="1:10">
      <c r="A1300">
        <f t="shared" si="160"/>
        <v>1298</v>
      </c>
      <c r="B1300" t="s">
        <v>8012</v>
      </c>
      <c r="C1300" t="s">
        <v>9470</v>
      </c>
      <c r="D1300" s="9" t="s">
        <v>8635</v>
      </c>
      <c r="E1300" t="s">
        <v>8636</v>
      </c>
      <c r="I1300" t="s">
        <v>9300</v>
      </c>
      <c r="J1300" t="str">
        <f t="shared" si="161"/>
        <v>https:stackshare.io/</v>
      </c>
    </row>
    <row r="1301" spans="1:10">
      <c r="A1301">
        <f t="shared" si="160"/>
        <v>1299</v>
      </c>
      <c r="B1301" t="s">
        <v>7956</v>
      </c>
      <c r="C1301" t="s">
        <v>7958</v>
      </c>
      <c r="D1301" s="12" t="s">
        <v>7960</v>
      </c>
      <c r="E1301" s="3" t="s">
        <v>7982</v>
      </c>
      <c r="I1301" t="s">
        <v>7983</v>
      </c>
      <c r="J1301" t="str">
        <f t="shared" si="161"/>
        <v>https:stackshare.io/</v>
      </c>
    </row>
    <row r="1302" spans="1:10">
      <c r="A1302">
        <f t="shared" si="160"/>
        <v>1300</v>
      </c>
      <c r="B1302" t="s">
        <v>6837</v>
      </c>
      <c r="C1302" t="s">
        <v>6845</v>
      </c>
      <c r="D1302" s="8" t="s">
        <v>7137</v>
      </c>
      <c r="E1302" s="3" t="s">
        <v>9508</v>
      </c>
      <c r="F1302">
        <v>147</v>
      </c>
      <c r="G1302" s="8" t="s">
        <v>7138</v>
      </c>
      <c r="J1302" t="str">
        <f t="shared" ref="J1302:J1306" si="164">CONCATENATE("stackshare.io/",G1302)</f>
        <v>stackshare.io/haskell</v>
      </c>
    </row>
    <row r="1303" spans="1:10">
      <c r="A1303">
        <f t="shared" si="160"/>
        <v>1301</v>
      </c>
      <c r="B1303" t="s">
        <v>5487</v>
      </c>
      <c r="C1303" t="s">
        <v>5692</v>
      </c>
      <c r="D1303" s="8" t="s">
        <v>5777</v>
      </c>
      <c r="E1303" s="3" t="s">
        <v>5779</v>
      </c>
      <c r="F1303">
        <v>0</v>
      </c>
      <c r="G1303" s="8" t="s">
        <v>5778</v>
      </c>
      <c r="J1303" t="str">
        <f t="shared" si="164"/>
        <v>stackshare.io/hasura</v>
      </c>
    </row>
    <row r="1304" spans="1:10">
      <c r="A1304">
        <f t="shared" si="160"/>
        <v>1302</v>
      </c>
      <c r="B1304" t="s">
        <v>6837</v>
      </c>
      <c r="C1304" t="s">
        <v>6838</v>
      </c>
      <c r="D1304" s="8" t="s">
        <v>7270</v>
      </c>
      <c r="E1304" s="3" t="s">
        <v>7272</v>
      </c>
      <c r="F1304">
        <v>3</v>
      </c>
      <c r="G1304" s="8" t="s">
        <v>7271</v>
      </c>
      <c r="J1304" t="str">
        <f t="shared" si="164"/>
        <v>stackshare.io/hazel</v>
      </c>
    </row>
    <row r="1305" spans="1:10">
      <c r="A1305">
        <f t="shared" si="160"/>
        <v>1303</v>
      </c>
      <c r="B1305" t="s">
        <v>5950</v>
      </c>
      <c r="C1305" t="s">
        <v>6049</v>
      </c>
      <c r="D1305" s="8" t="s">
        <v>6139</v>
      </c>
      <c r="E1305" s="3" t="s">
        <v>6141</v>
      </c>
      <c r="F1305">
        <v>47</v>
      </c>
      <c r="G1305" s="8" t="s">
        <v>6140</v>
      </c>
      <c r="J1305" t="str">
        <f t="shared" si="164"/>
        <v>stackshare.io/hazelcast</v>
      </c>
    </row>
    <row r="1306" spans="1:10">
      <c r="A1306">
        <f t="shared" si="160"/>
        <v>1304</v>
      </c>
      <c r="B1306" t="s">
        <v>5950</v>
      </c>
      <c r="C1306" t="s">
        <v>6049</v>
      </c>
      <c r="D1306" s="8" t="s">
        <v>6144</v>
      </c>
      <c r="E1306" s="3" t="s">
        <v>6146</v>
      </c>
      <c r="F1306">
        <v>87</v>
      </c>
      <c r="G1306" s="8" t="s">
        <v>6145</v>
      </c>
      <c r="J1306" t="str">
        <f t="shared" si="164"/>
        <v>stackshare.io/hbase</v>
      </c>
    </row>
    <row r="1307" spans="1:10">
      <c r="A1307">
        <f t="shared" si="160"/>
        <v>1305</v>
      </c>
      <c r="B1307" t="s">
        <v>8012</v>
      </c>
      <c r="C1307" t="s">
        <v>9470</v>
      </c>
      <c r="D1307" s="9" t="s">
        <v>8627</v>
      </c>
      <c r="E1307" t="s">
        <v>8628</v>
      </c>
      <c r="I1307" t="s">
        <v>9297</v>
      </c>
      <c r="J1307" t="str">
        <f t="shared" si="161"/>
        <v>https:stackshare.io/</v>
      </c>
    </row>
    <row r="1308" spans="1:10">
      <c r="A1308">
        <f t="shared" si="160"/>
        <v>1306</v>
      </c>
      <c r="B1308" t="s">
        <v>1840</v>
      </c>
      <c r="C1308" t="s">
        <v>1893</v>
      </c>
      <c r="D1308" s="8" t="s">
        <v>1983</v>
      </c>
      <c r="E1308" s="3" t="s">
        <v>1985</v>
      </c>
      <c r="F1308">
        <v>5</v>
      </c>
      <c r="G1308" s="8" t="s">
        <v>1984</v>
      </c>
      <c r="J1308" t="str">
        <f t="shared" ref="J1308:J1309" si="165">CONCATENATE("stackshare.io/",G1308)</f>
        <v>stackshare.io/healthchecks-io</v>
      </c>
    </row>
    <row r="1309" spans="1:10">
      <c r="A1309">
        <f t="shared" si="160"/>
        <v>1307</v>
      </c>
      <c r="B1309" t="s">
        <v>2111</v>
      </c>
      <c r="C1309" t="s">
        <v>2519</v>
      </c>
      <c r="D1309" s="8" t="s">
        <v>2532</v>
      </c>
      <c r="E1309" s="3" t="s">
        <v>2534</v>
      </c>
      <c r="F1309">
        <v>179</v>
      </c>
      <c r="G1309" s="8" t="s">
        <v>2533</v>
      </c>
      <c r="J1309" t="str">
        <f t="shared" si="165"/>
        <v>stackshare.io/heap</v>
      </c>
    </row>
    <row r="1310" spans="1:10">
      <c r="A1310">
        <f t="shared" si="160"/>
        <v>1308</v>
      </c>
      <c r="B1310" t="s">
        <v>7956</v>
      </c>
      <c r="C1310" t="s">
        <v>7958</v>
      </c>
      <c r="D1310" s="15" t="s">
        <v>2532</v>
      </c>
      <c r="E1310" s="3" t="s">
        <v>7977</v>
      </c>
      <c r="I1310" t="s">
        <v>7978</v>
      </c>
      <c r="J1310" t="str">
        <f t="shared" si="161"/>
        <v>https:stackshare.io/</v>
      </c>
    </row>
    <row r="1311" spans="1:10">
      <c r="A1311">
        <f t="shared" si="160"/>
        <v>1309</v>
      </c>
      <c r="B1311" t="s">
        <v>7956</v>
      </c>
      <c r="C1311" t="s">
        <v>7962</v>
      </c>
      <c r="D1311" s="12" t="s">
        <v>8003</v>
      </c>
      <c r="J1311" t="str">
        <f t="shared" si="161"/>
        <v>https:stackshare.io/</v>
      </c>
    </row>
    <row r="1312" spans="1:10">
      <c r="A1312">
        <f t="shared" si="160"/>
        <v>1310</v>
      </c>
      <c r="B1312" t="s">
        <v>2111</v>
      </c>
      <c r="C1312" t="s">
        <v>2408</v>
      </c>
      <c r="D1312" s="8" t="s">
        <v>2421</v>
      </c>
      <c r="E1312" s="3" t="s">
        <v>2423</v>
      </c>
      <c r="F1312">
        <v>1</v>
      </c>
      <c r="G1312" s="8" t="s">
        <v>2422</v>
      </c>
      <c r="J1312" t="str">
        <f t="shared" ref="J1312:J1314" si="166">CONCATENATE("stackshare.io/",G1312)</f>
        <v>stackshare.io/heatmaps-io</v>
      </c>
    </row>
    <row r="1313" spans="1:10">
      <c r="A1313">
        <f t="shared" si="160"/>
        <v>1311</v>
      </c>
      <c r="B1313" t="s">
        <v>267</v>
      </c>
      <c r="C1313" t="s">
        <v>705</v>
      </c>
      <c r="D1313" s="8" t="s">
        <v>795</v>
      </c>
      <c r="E1313" s="3" t="s">
        <v>797</v>
      </c>
      <c r="F1313">
        <v>1</v>
      </c>
      <c r="G1313" s="8" t="s">
        <v>796</v>
      </c>
      <c r="J1313" t="str">
        <f t="shared" si="166"/>
        <v>stackshare.io/helios</v>
      </c>
    </row>
    <row r="1314" spans="1:10">
      <c r="A1314">
        <f t="shared" si="160"/>
        <v>1312</v>
      </c>
      <c r="B1314" t="s">
        <v>6837</v>
      </c>
      <c r="C1314" t="s">
        <v>7569</v>
      </c>
      <c r="D1314" s="8" t="s">
        <v>7573</v>
      </c>
      <c r="E1314" s="3" t="s">
        <v>7575</v>
      </c>
      <c r="F1314">
        <v>1</v>
      </c>
      <c r="G1314" s="8" t="s">
        <v>7574</v>
      </c>
      <c r="J1314" t="str">
        <f t="shared" si="166"/>
        <v>stackshare.io/helix</v>
      </c>
    </row>
    <row r="1315" spans="1:10">
      <c r="A1315">
        <f t="shared" si="160"/>
        <v>1313</v>
      </c>
      <c r="B1315" t="s">
        <v>8012</v>
      </c>
      <c r="C1315" t="s">
        <v>9470</v>
      </c>
      <c r="D1315" s="9" t="s">
        <v>8633</v>
      </c>
      <c r="E1315" t="s">
        <v>8634</v>
      </c>
      <c r="I1315" t="s">
        <v>9299</v>
      </c>
      <c r="J1315" t="str">
        <f t="shared" si="161"/>
        <v>https:stackshare.io/</v>
      </c>
    </row>
    <row r="1316" spans="1:10">
      <c r="A1316">
        <f t="shared" si="160"/>
        <v>1314</v>
      </c>
      <c r="B1316" t="s">
        <v>4878</v>
      </c>
      <c r="C1316" t="s">
        <v>4917</v>
      </c>
      <c r="D1316" s="8" t="s">
        <v>4961</v>
      </c>
      <c r="E1316" s="3" t="s">
        <v>4963</v>
      </c>
      <c r="F1316">
        <v>5</v>
      </c>
      <c r="G1316" s="8" t="s">
        <v>4962</v>
      </c>
      <c r="J1316" t="str">
        <f t="shared" ref="J1316:J1328" si="167">CONCATENATE("stackshare.io/",G1316)</f>
        <v>stackshare.io/hellofax</v>
      </c>
    </row>
    <row r="1317" spans="1:10">
      <c r="A1317">
        <f t="shared" si="160"/>
        <v>1315</v>
      </c>
      <c r="B1317" t="s">
        <v>4257</v>
      </c>
      <c r="C1317" t="s">
        <v>4784</v>
      </c>
      <c r="D1317" s="8" t="s">
        <v>4820</v>
      </c>
      <c r="E1317" s="3" t="s">
        <v>4822</v>
      </c>
      <c r="F1317">
        <v>38</v>
      </c>
      <c r="G1317" s="8" t="s">
        <v>4821</v>
      </c>
      <c r="J1317" t="str">
        <f t="shared" si="167"/>
        <v>stackshare.io/hellosign</v>
      </c>
    </row>
    <row r="1318" spans="1:10">
      <c r="A1318">
        <f t="shared" si="160"/>
        <v>1316</v>
      </c>
      <c r="B1318" t="s">
        <v>267</v>
      </c>
      <c r="C1318" t="s">
        <v>705</v>
      </c>
      <c r="D1318" s="8" t="s">
        <v>786</v>
      </c>
      <c r="E1318" s="3" t="s">
        <v>788</v>
      </c>
      <c r="F1318">
        <v>18</v>
      </c>
      <c r="G1318" s="8" t="s">
        <v>787</v>
      </c>
      <c r="J1318" t="str">
        <f t="shared" si="167"/>
        <v>stackshare.io/helm</v>
      </c>
    </row>
    <row r="1319" spans="1:10">
      <c r="A1319">
        <f t="shared" si="160"/>
        <v>1317</v>
      </c>
      <c r="B1319" t="s">
        <v>4967</v>
      </c>
      <c r="C1319" t="s">
        <v>5044</v>
      </c>
      <c r="D1319" s="8" t="s">
        <v>5139</v>
      </c>
      <c r="E1319" s="3" t="s">
        <v>5141</v>
      </c>
      <c r="F1319">
        <v>289</v>
      </c>
      <c r="G1319" s="8" t="s">
        <v>5140</v>
      </c>
      <c r="J1319" t="str">
        <f t="shared" si="167"/>
        <v>stackshare.io/help-scout</v>
      </c>
    </row>
    <row r="1320" spans="1:10">
      <c r="A1320">
        <f t="shared" si="160"/>
        <v>1318</v>
      </c>
      <c r="B1320" t="s">
        <v>4967</v>
      </c>
      <c r="C1320" t="s">
        <v>5195</v>
      </c>
      <c r="D1320" s="8" t="s">
        <v>5248</v>
      </c>
      <c r="E1320" s="3" t="s">
        <v>5250</v>
      </c>
      <c r="F1320">
        <v>11</v>
      </c>
      <c r="G1320" s="8" t="s">
        <v>5249</v>
      </c>
      <c r="J1320" t="str">
        <f t="shared" si="167"/>
        <v>stackshare.io/helpshift</v>
      </c>
    </row>
    <row r="1321" spans="1:10">
      <c r="A1321">
        <f t="shared" si="160"/>
        <v>1319</v>
      </c>
      <c r="B1321" t="s">
        <v>4967</v>
      </c>
      <c r="C1321" t="s">
        <v>5195</v>
      </c>
      <c r="D1321" s="8" t="s">
        <v>5233</v>
      </c>
      <c r="E1321" s="3" t="s">
        <v>5235</v>
      </c>
      <c r="F1321">
        <v>0</v>
      </c>
      <c r="G1321" s="8" t="s">
        <v>5234</v>
      </c>
      <c r="J1321" t="str">
        <f t="shared" si="167"/>
        <v>stackshare.io/helpstack</v>
      </c>
    </row>
    <row r="1322" spans="1:10">
      <c r="A1322">
        <f t="shared" si="160"/>
        <v>1320</v>
      </c>
      <c r="B1322" t="s">
        <v>5950</v>
      </c>
      <c r="C1322" t="s">
        <v>6049</v>
      </c>
      <c r="D1322" s="8" t="s">
        <v>6089</v>
      </c>
      <c r="E1322" s="3" t="s">
        <v>6091</v>
      </c>
      <c r="F1322">
        <v>3</v>
      </c>
      <c r="G1322" s="8" t="s">
        <v>6090</v>
      </c>
      <c r="J1322" t="str">
        <f t="shared" si="167"/>
        <v>stackshare.io/heroic</v>
      </c>
    </row>
    <row r="1323" spans="1:10">
      <c r="A1323">
        <f t="shared" si="160"/>
        <v>1321</v>
      </c>
      <c r="B1323" t="s">
        <v>5487</v>
      </c>
      <c r="C1323" t="s">
        <v>5692</v>
      </c>
      <c r="D1323" s="8" t="s">
        <v>5706</v>
      </c>
      <c r="E1323" s="3" t="s">
        <v>7794</v>
      </c>
      <c r="F1323" t="s">
        <v>5707</v>
      </c>
      <c r="G1323" s="8" t="s">
        <v>5708</v>
      </c>
      <c r="J1323" t="str">
        <f t="shared" si="167"/>
        <v>stackshare.io/heroku</v>
      </c>
    </row>
    <row r="1324" spans="1:10">
      <c r="A1324">
        <f t="shared" si="160"/>
        <v>1322</v>
      </c>
      <c r="B1324" t="s">
        <v>267</v>
      </c>
      <c r="C1324" t="s">
        <v>1305</v>
      </c>
      <c r="D1324" s="8" t="s">
        <v>1454</v>
      </c>
      <c r="E1324" s="3" t="s">
        <v>7808</v>
      </c>
      <c r="F1324">
        <v>10</v>
      </c>
      <c r="G1324" s="8" t="s">
        <v>1455</v>
      </c>
      <c r="J1324" t="str">
        <f t="shared" si="167"/>
        <v>stackshare.io/heroku-ci</v>
      </c>
    </row>
    <row r="1325" spans="1:10">
      <c r="A1325">
        <f t="shared" si="160"/>
        <v>1323</v>
      </c>
      <c r="B1325" t="s">
        <v>5950</v>
      </c>
      <c r="C1325" t="s">
        <v>6387</v>
      </c>
      <c r="D1325" s="8" t="s">
        <v>6460</v>
      </c>
      <c r="E1325" s="3" t="s">
        <v>6462</v>
      </c>
      <c r="F1325">
        <v>179</v>
      </c>
      <c r="G1325" s="8" t="s">
        <v>6461</v>
      </c>
      <c r="J1325" t="str">
        <f t="shared" si="167"/>
        <v>stackshare.io/heroku-postgres</v>
      </c>
    </row>
    <row r="1326" spans="1:10">
      <c r="A1326">
        <f t="shared" si="160"/>
        <v>1324</v>
      </c>
      <c r="B1326" t="s">
        <v>5950</v>
      </c>
      <c r="C1326" t="s">
        <v>6594</v>
      </c>
      <c r="D1326" s="8" t="s">
        <v>6633</v>
      </c>
      <c r="E1326" s="3" t="s">
        <v>6635</v>
      </c>
      <c r="F1326">
        <v>22</v>
      </c>
      <c r="G1326" s="8" t="s">
        <v>6634</v>
      </c>
      <c r="J1326" t="str">
        <f t="shared" si="167"/>
        <v>stackshare.io/heroku-redis</v>
      </c>
    </row>
    <row r="1327" spans="1:10">
      <c r="A1327">
        <f t="shared" si="160"/>
        <v>1325</v>
      </c>
      <c r="B1327" t="s">
        <v>5950</v>
      </c>
      <c r="C1327" t="s">
        <v>5955</v>
      </c>
      <c r="D1327" s="8" t="s">
        <v>6029</v>
      </c>
      <c r="E1327" s="3" t="s">
        <v>6031</v>
      </c>
      <c r="F1327">
        <v>4</v>
      </c>
      <c r="G1327" s="8" t="s">
        <v>6030</v>
      </c>
      <c r="J1327" t="str">
        <f t="shared" si="167"/>
        <v>stackshare.io/heron</v>
      </c>
    </row>
    <row r="1328" spans="1:10">
      <c r="A1328">
        <f t="shared" si="160"/>
        <v>1326</v>
      </c>
      <c r="B1328" t="s">
        <v>5487</v>
      </c>
      <c r="C1328" t="s">
        <v>5906</v>
      </c>
      <c r="D1328" s="8" t="s">
        <v>5945</v>
      </c>
      <c r="E1328" s="3" t="s">
        <v>5947</v>
      </c>
      <c r="F1328">
        <v>26</v>
      </c>
      <c r="G1328" s="8" t="s">
        <v>5946</v>
      </c>
      <c r="J1328" t="str">
        <f t="shared" si="167"/>
        <v>stackshare.io/hetzner</v>
      </c>
    </row>
    <row r="1329" spans="1:10">
      <c r="A1329">
        <f t="shared" si="160"/>
        <v>1327</v>
      </c>
      <c r="B1329" t="s">
        <v>8012</v>
      </c>
      <c r="C1329" t="s">
        <v>9470</v>
      </c>
      <c r="D1329" s="9" t="s">
        <v>8631</v>
      </c>
      <c r="E1329" t="s">
        <v>8632</v>
      </c>
      <c r="I1329" t="s">
        <v>9298</v>
      </c>
      <c r="J1329" t="str">
        <f t="shared" si="161"/>
        <v>https:stackshare.io/</v>
      </c>
    </row>
    <row r="1330" spans="1:10">
      <c r="A1330">
        <f t="shared" si="160"/>
        <v>1328</v>
      </c>
      <c r="B1330" t="s">
        <v>267</v>
      </c>
      <c r="C1330" t="s">
        <v>1794</v>
      </c>
      <c r="D1330" s="8" t="s">
        <v>1795</v>
      </c>
      <c r="E1330" s="3" t="s">
        <v>1797</v>
      </c>
      <c r="F1330">
        <v>7</v>
      </c>
      <c r="G1330" s="8" t="s">
        <v>1796</v>
      </c>
      <c r="J1330" t="str">
        <f>CONCATENATE("stackshare.io/",G1330)</f>
        <v>stackshare.io/hex</v>
      </c>
    </row>
    <row r="1331" spans="1:10">
      <c r="A1331">
        <f t="shared" si="160"/>
        <v>1329</v>
      </c>
      <c r="B1331" t="s">
        <v>8012</v>
      </c>
      <c r="C1331" t="s">
        <v>9470</v>
      </c>
      <c r="D1331" s="9" t="s">
        <v>8629</v>
      </c>
      <c r="E1331" t="s">
        <v>8630</v>
      </c>
      <c r="I1331" t="s">
        <v>9044</v>
      </c>
      <c r="J1331" t="str">
        <f t="shared" si="161"/>
        <v>https:stackshare.io/</v>
      </c>
    </row>
    <row r="1332" spans="1:10">
      <c r="A1332">
        <f t="shared" si="160"/>
        <v>1330</v>
      </c>
      <c r="B1332" t="s">
        <v>2556</v>
      </c>
      <c r="C1332" t="s">
        <v>2582</v>
      </c>
      <c r="D1332" s="8" t="s">
        <v>2625</v>
      </c>
      <c r="E1332" s="3" t="s">
        <v>2627</v>
      </c>
      <c r="F1332">
        <v>45</v>
      </c>
      <c r="G1332" s="8" t="s">
        <v>2626</v>
      </c>
      <c r="J1332" t="str">
        <f t="shared" ref="J1332:J1336" si="168">CONCATENATE("stackshare.io/",G1332)</f>
        <v>stackshare.io/hexo</v>
      </c>
    </row>
    <row r="1333" spans="1:10">
      <c r="A1333">
        <f t="shared" si="160"/>
        <v>1331</v>
      </c>
      <c r="B1333" t="s">
        <v>2556</v>
      </c>
      <c r="C1333" t="s">
        <v>3626</v>
      </c>
      <c r="D1333" s="8" t="s">
        <v>3636</v>
      </c>
      <c r="E1333" s="3" t="s">
        <v>3638</v>
      </c>
      <c r="F1333">
        <v>1</v>
      </c>
      <c r="G1333" s="8" t="s">
        <v>3637</v>
      </c>
      <c r="J1333" t="str">
        <f t="shared" si="168"/>
        <v>stackshare.io/hexopress</v>
      </c>
    </row>
    <row r="1334" spans="1:10">
      <c r="A1334">
        <f t="shared" si="160"/>
        <v>1332</v>
      </c>
      <c r="B1334" t="s">
        <v>4257</v>
      </c>
      <c r="C1334" t="s">
        <v>4604</v>
      </c>
      <c r="D1334" s="8" t="s">
        <v>4608</v>
      </c>
      <c r="E1334" s="3" t="s">
        <v>4610</v>
      </c>
      <c r="F1334">
        <v>2</v>
      </c>
      <c r="G1334" s="8" t="s">
        <v>4609</v>
      </c>
      <c r="J1334" t="str">
        <f t="shared" si="168"/>
        <v>stackshare.io/heyupdate</v>
      </c>
    </row>
    <row r="1335" spans="1:10">
      <c r="A1335">
        <f t="shared" si="160"/>
        <v>1333</v>
      </c>
      <c r="B1335" t="s">
        <v>267</v>
      </c>
      <c r="C1335" t="s">
        <v>1067</v>
      </c>
      <c r="D1335" s="8" t="s">
        <v>1068</v>
      </c>
      <c r="E1335" s="3" t="s">
        <v>7947</v>
      </c>
      <c r="F1335">
        <v>88</v>
      </c>
      <c r="G1335" s="8" t="s">
        <v>1069</v>
      </c>
      <c r="H1335" t="s">
        <v>7948</v>
      </c>
      <c r="J1335" t="str">
        <f t="shared" si="168"/>
        <v>stackshare.io/hhvm</v>
      </c>
    </row>
    <row r="1336" spans="1:10">
      <c r="A1336">
        <f t="shared" si="160"/>
        <v>1334</v>
      </c>
      <c r="B1336" t="s">
        <v>5950</v>
      </c>
      <c r="C1336" t="s">
        <v>5963</v>
      </c>
      <c r="D1336" s="8" t="s">
        <v>5964</v>
      </c>
      <c r="E1336" s="3" t="s">
        <v>5966</v>
      </c>
      <c r="F1336">
        <v>228</v>
      </c>
      <c r="G1336" s="8" t="s">
        <v>5965</v>
      </c>
      <c r="J1336" t="str">
        <f t="shared" si="168"/>
        <v>stackshare.io/hibernate</v>
      </c>
    </row>
    <row r="1337" spans="1:10">
      <c r="A1337">
        <f t="shared" si="160"/>
        <v>1335</v>
      </c>
      <c r="B1337" t="s">
        <v>8012</v>
      </c>
      <c r="C1337" t="s">
        <v>9470</v>
      </c>
      <c r="D1337" s="9" t="s">
        <v>8621</v>
      </c>
      <c r="E1337" t="s">
        <v>8622</v>
      </c>
      <c r="I1337" t="s">
        <v>9295</v>
      </c>
      <c r="J1337" t="str">
        <f t="shared" si="161"/>
        <v>https:stackshare.io/</v>
      </c>
    </row>
    <row r="1338" spans="1:10">
      <c r="A1338">
        <f t="shared" si="160"/>
        <v>1336</v>
      </c>
      <c r="B1338" t="s">
        <v>2556</v>
      </c>
      <c r="C1338" t="s">
        <v>2582</v>
      </c>
      <c r="D1338" s="8" t="s">
        <v>2595</v>
      </c>
      <c r="E1338" s="3" t="s">
        <v>2597</v>
      </c>
      <c r="F1338">
        <v>2</v>
      </c>
      <c r="G1338" s="8" t="s">
        <v>2596</v>
      </c>
      <c r="J1338" t="str">
        <f>CONCATENATE("stackshare.io/",G1338)</f>
        <v>stackshare.io/high-voltage</v>
      </c>
    </row>
    <row r="1339" spans="1:10">
      <c r="A1339">
        <f t="shared" si="160"/>
        <v>1337</v>
      </c>
      <c r="B1339" t="s">
        <v>8012</v>
      </c>
      <c r="C1339" t="s">
        <v>9470</v>
      </c>
      <c r="D1339" s="9" t="s">
        <v>8625</v>
      </c>
      <c r="E1339" t="s">
        <v>8626</v>
      </c>
      <c r="I1339" t="s">
        <v>9296</v>
      </c>
      <c r="J1339" t="str">
        <f t="shared" si="161"/>
        <v>https:stackshare.io/</v>
      </c>
    </row>
    <row r="1340" spans="1:10">
      <c r="A1340">
        <f t="shared" si="160"/>
        <v>1338</v>
      </c>
      <c r="B1340" t="s">
        <v>5</v>
      </c>
      <c r="C1340" t="s">
        <v>27</v>
      </c>
      <c r="D1340" s="8" t="s">
        <v>254</v>
      </c>
      <c r="E1340" s="3" t="s">
        <v>256</v>
      </c>
      <c r="F1340">
        <v>377</v>
      </c>
      <c r="G1340" s="8" t="s">
        <v>255</v>
      </c>
      <c r="J1340" t="str">
        <f t="shared" ref="J1340:J1357" si="169">CONCATENATE("stackshare.io/",G1340)</f>
        <v>stackshare.io/highcharts</v>
      </c>
    </row>
    <row r="1341" spans="1:10">
      <c r="A1341">
        <f t="shared" si="160"/>
        <v>1339</v>
      </c>
      <c r="B1341" t="s">
        <v>4967</v>
      </c>
      <c r="C1341" t="s">
        <v>5053</v>
      </c>
      <c r="D1341" s="8" t="s">
        <v>5184</v>
      </c>
      <c r="E1341" s="3" t="s">
        <v>5186</v>
      </c>
      <c r="F1341">
        <v>11</v>
      </c>
      <c r="G1341" s="8" t="s">
        <v>5185</v>
      </c>
      <c r="J1341" t="str">
        <f t="shared" si="169"/>
        <v>stackshare.io/highrise</v>
      </c>
    </row>
    <row r="1342" spans="1:10">
      <c r="A1342">
        <f t="shared" si="160"/>
        <v>1340</v>
      </c>
      <c r="B1342" t="s">
        <v>267</v>
      </c>
      <c r="C1342" t="s">
        <v>283</v>
      </c>
      <c r="D1342" s="8" t="s">
        <v>363</v>
      </c>
      <c r="E1342" s="3" t="s">
        <v>365</v>
      </c>
      <c r="F1342">
        <v>5</v>
      </c>
      <c r="G1342" s="8" t="s">
        <v>364</v>
      </c>
      <c r="J1342" t="str">
        <f t="shared" si="169"/>
        <v>stackshare.io/hipache</v>
      </c>
    </row>
    <row r="1343" spans="1:10">
      <c r="A1343">
        <f t="shared" si="160"/>
        <v>1341</v>
      </c>
      <c r="B1343" t="s">
        <v>4257</v>
      </c>
      <c r="C1343" t="s">
        <v>4620</v>
      </c>
      <c r="D1343" s="8" t="s">
        <v>4703</v>
      </c>
      <c r="E1343" s="3" t="s">
        <v>4705</v>
      </c>
      <c r="F1343">
        <v>753</v>
      </c>
      <c r="G1343" s="8" t="s">
        <v>4704</v>
      </c>
      <c r="J1343" t="str">
        <f t="shared" si="169"/>
        <v>stackshare.io/hipchat</v>
      </c>
    </row>
    <row r="1344" spans="1:10">
      <c r="A1344">
        <f t="shared" si="160"/>
        <v>1342</v>
      </c>
      <c r="B1344" t="s">
        <v>4967</v>
      </c>
      <c r="C1344" t="s">
        <v>5195</v>
      </c>
      <c r="D1344" s="8" t="s">
        <v>5245</v>
      </c>
      <c r="E1344" s="3" t="s">
        <v>5247</v>
      </c>
      <c r="F1344">
        <v>5</v>
      </c>
      <c r="G1344" s="8" t="s">
        <v>5246</v>
      </c>
      <c r="J1344" t="str">
        <f t="shared" si="169"/>
        <v>stackshare.io/hipmob</v>
      </c>
    </row>
    <row r="1345" spans="1:10">
      <c r="A1345">
        <f t="shared" si="160"/>
        <v>1343</v>
      </c>
      <c r="B1345" t="s">
        <v>267</v>
      </c>
      <c r="C1345" t="s">
        <v>611</v>
      </c>
      <c r="D1345" s="8" t="s">
        <v>670</v>
      </c>
      <c r="E1345" s="3" t="s">
        <v>672</v>
      </c>
      <c r="F1345">
        <v>92</v>
      </c>
      <c r="G1345" s="8" t="s">
        <v>671</v>
      </c>
      <c r="J1345" t="str">
        <f t="shared" si="169"/>
        <v>stackshare.io/hockeyapp</v>
      </c>
    </row>
    <row r="1346" spans="1:10">
      <c r="A1346">
        <f t="shared" si="160"/>
        <v>1344</v>
      </c>
      <c r="B1346" t="s">
        <v>6837</v>
      </c>
      <c r="C1346" t="s">
        <v>7295</v>
      </c>
      <c r="D1346" s="8" t="s">
        <v>7392</v>
      </c>
      <c r="E1346" s="3" t="s">
        <v>7394</v>
      </c>
      <c r="F1346">
        <v>88</v>
      </c>
      <c r="G1346" s="8" t="s">
        <v>7393</v>
      </c>
      <c r="J1346" t="str">
        <f t="shared" si="169"/>
        <v>stackshare.io/hogan</v>
      </c>
    </row>
    <row r="1347" spans="1:10">
      <c r="A1347">
        <f t="shared" si="160"/>
        <v>1345</v>
      </c>
      <c r="B1347" t="s">
        <v>4024</v>
      </c>
      <c r="C1347" t="s">
        <v>4025</v>
      </c>
      <c r="D1347" s="8" t="s">
        <v>4164</v>
      </c>
      <c r="E1347" s="3" t="s">
        <v>4165</v>
      </c>
      <c r="F1347">
        <v>1</v>
      </c>
      <c r="G1347" s="8" t="s">
        <v>4164</v>
      </c>
      <c r="J1347" t="str">
        <f t="shared" si="169"/>
        <v>stackshare.io/hokolinks</v>
      </c>
    </row>
    <row r="1348" spans="1:10">
      <c r="A1348">
        <f t="shared" ref="A1348:A1411" si="170">A1347+1</f>
        <v>1346</v>
      </c>
      <c r="B1348" t="s">
        <v>1840</v>
      </c>
      <c r="C1348" t="s">
        <v>1889</v>
      </c>
      <c r="D1348" s="8" t="s">
        <v>1912</v>
      </c>
      <c r="E1348" s="3" t="s">
        <v>1914</v>
      </c>
      <c r="F1348">
        <v>65</v>
      </c>
      <c r="G1348" s="8" t="s">
        <v>1913</v>
      </c>
      <c r="J1348" t="str">
        <f t="shared" si="169"/>
        <v>stackshare.io/honeybadger</v>
      </c>
    </row>
    <row r="1349" spans="1:10">
      <c r="A1349">
        <f t="shared" si="170"/>
        <v>1347</v>
      </c>
      <c r="B1349" t="s">
        <v>1840</v>
      </c>
      <c r="C1349" t="s">
        <v>2106</v>
      </c>
      <c r="D1349" s="8" t="s">
        <v>2206</v>
      </c>
      <c r="E1349" s="3" t="s">
        <v>2208</v>
      </c>
      <c r="F1349">
        <v>2</v>
      </c>
      <c r="G1349" s="8" t="s">
        <v>2207</v>
      </c>
      <c r="J1349" t="str">
        <f t="shared" si="169"/>
        <v>stackshare.io/honeycomb</v>
      </c>
    </row>
    <row r="1350" spans="1:10">
      <c r="A1350">
        <f t="shared" si="170"/>
        <v>1348</v>
      </c>
      <c r="B1350" t="s">
        <v>6837</v>
      </c>
      <c r="C1350" t="s">
        <v>6855</v>
      </c>
      <c r="D1350" s="8" t="s">
        <v>6929</v>
      </c>
      <c r="E1350" s="3" t="s">
        <v>6931</v>
      </c>
      <c r="F1350">
        <v>4</v>
      </c>
      <c r="G1350" s="8" t="s">
        <v>6930</v>
      </c>
      <c r="J1350" t="str">
        <f t="shared" si="169"/>
        <v>stackshare.io/hoodie</v>
      </c>
    </row>
    <row r="1351" spans="1:10">
      <c r="A1351">
        <f t="shared" si="170"/>
        <v>1349</v>
      </c>
      <c r="B1351" t="s">
        <v>3707</v>
      </c>
      <c r="C1351" t="s">
        <v>3712</v>
      </c>
      <c r="D1351" s="8" t="s">
        <v>3793</v>
      </c>
      <c r="E1351" s="3" t="s">
        <v>3795</v>
      </c>
      <c r="F1351">
        <v>2</v>
      </c>
      <c r="G1351" s="8" t="s">
        <v>3794</v>
      </c>
      <c r="J1351" t="str">
        <f t="shared" si="169"/>
        <v>stackshare.io/hookfeed</v>
      </c>
    </row>
    <row r="1352" spans="1:10">
      <c r="A1352">
        <f t="shared" si="170"/>
        <v>1350</v>
      </c>
      <c r="B1352" t="s">
        <v>5487</v>
      </c>
      <c r="C1352" t="s">
        <v>5510</v>
      </c>
      <c r="D1352" s="8" t="s">
        <v>5587</v>
      </c>
      <c r="E1352" s="3" t="s">
        <v>5589</v>
      </c>
      <c r="F1352">
        <v>13</v>
      </c>
      <c r="G1352" s="8" t="s">
        <v>5588</v>
      </c>
      <c r="J1352" t="str">
        <f t="shared" si="169"/>
        <v>stackshare.io/horizon</v>
      </c>
    </row>
    <row r="1353" spans="1:10">
      <c r="A1353">
        <f t="shared" si="170"/>
        <v>1351</v>
      </c>
      <c r="B1353" t="s">
        <v>1840</v>
      </c>
      <c r="C1353" t="s">
        <v>2101</v>
      </c>
      <c r="D1353" s="8" t="s">
        <v>2320</v>
      </c>
      <c r="E1353" s="3" t="s">
        <v>2322</v>
      </c>
      <c r="F1353">
        <v>12</v>
      </c>
      <c r="G1353" s="8" t="s">
        <v>2321</v>
      </c>
      <c r="J1353" t="str">
        <f t="shared" si="169"/>
        <v>stackshare.io/hosted-graphite</v>
      </c>
    </row>
    <row r="1354" spans="1:10">
      <c r="A1354">
        <f t="shared" si="170"/>
        <v>1352</v>
      </c>
      <c r="B1354" t="s">
        <v>2111</v>
      </c>
      <c r="C1354" t="s">
        <v>2503</v>
      </c>
      <c r="D1354" s="8" t="s">
        <v>2550</v>
      </c>
      <c r="E1354" s="3" t="s">
        <v>2552</v>
      </c>
      <c r="F1354">
        <v>88</v>
      </c>
      <c r="G1354" s="8" t="s">
        <v>2551</v>
      </c>
      <c r="J1354" t="str">
        <f t="shared" si="169"/>
        <v>stackshare.io/hotjar</v>
      </c>
    </row>
    <row r="1355" spans="1:10">
      <c r="A1355">
        <f t="shared" si="170"/>
        <v>1353</v>
      </c>
      <c r="B1355" t="s">
        <v>267</v>
      </c>
      <c r="C1355" t="s">
        <v>1120</v>
      </c>
      <c r="D1355" s="8" t="s">
        <v>1281</v>
      </c>
      <c r="E1355" s="3" t="s">
        <v>1283</v>
      </c>
      <c r="F1355">
        <v>22</v>
      </c>
      <c r="G1355" s="8" t="s">
        <v>1282</v>
      </c>
      <c r="J1355" t="str">
        <f t="shared" si="169"/>
        <v>stackshare.io/hound</v>
      </c>
    </row>
    <row r="1356" spans="1:10">
      <c r="A1356">
        <f t="shared" si="170"/>
        <v>1354</v>
      </c>
      <c r="B1356" t="s">
        <v>267</v>
      </c>
      <c r="C1356" t="s">
        <v>406</v>
      </c>
      <c r="D1356" s="8" t="s">
        <v>476</v>
      </c>
      <c r="E1356" s="3" t="s">
        <v>478</v>
      </c>
      <c r="F1356">
        <v>1</v>
      </c>
      <c r="G1356" s="8" t="s">
        <v>477</v>
      </c>
      <c r="J1356" t="str">
        <f t="shared" si="169"/>
        <v>stackshare.io/hound-by-etsy</v>
      </c>
    </row>
    <row r="1357" spans="1:10">
      <c r="A1357">
        <f t="shared" si="170"/>
        <v>1355</v>
      </c>
      <c r="B1357" t="s">
        <v>5487</v>
      </c>
      <c r="C1357" t="s">
        <v>5702</v>
      </c>
      <c r="D1357" s="8" t="s">
        <v>5740</v>
      </c>
      <c r="E1357" s="3" t="s">
        <v>5742</v>
      </c>
      <c r="F1357">
        <v>4</v>
      </c>
      <c r="G1357" s="8" t="s">
        <v>5741</v>
      </c>
      <c r="J1357" t="str">
        <f t="shared" si="169"/>
        <v>stackshare.io/hp-cloud-compute</v>
      </c>
    </row>
    <row r="1358" spans="1:10">
      <c r="A1358">
        <f t="shared" si="170"/>
        <v>1356</v>
      </c>
      <c r="C1358" t="s">
        <v>7943</v>
      </c>
      <c r="D1358" s="14" t="s">
        <v>7684</v>
      </c>
      <c r="E1358" s="2" t="s">
        <v>7826</v>
      </c>
      <c r="J1358" t="str">
        <f t="shared" ref="J1347:J1410" si="171">CONCATENATE("https:stackshare.io/",G1358)</f>
        <v>https:stackshare.io/</v>
      </c>
    </row>
    <row r="1359" spans="1:10">
      <c r="A1359">
        <f t="shared" si="170"/>
        <v>1357</v>
      </c>
      <c r="B1359" t="s">
        <v>8012</v>
      </c>
      <c r="C1359" t="s">
        <v>9470</v>
      </c>
      <c r="D1359" s="9" t="s">
        <v>8617</v>
      </c>
      <c r="E1359" t="s">
        <v>8618</v>
      </c>
      <c r="I1359" t="s">
        <v>9293</v>
      </c>
      <c r="J1359" t="str">
        <f t="shared" si="171"/>
        <v>https:stackshare.io/</v>
      </c>
    </row>
    <row r="1360" spans="1:10">
      <c r="A1360">
        <f t="shared" si="170"/>
        <v>1358</v>
      </c>
      <c r="B1360" t="s">
        <v>4967</v>
      </c>
      <c r="C1360" t="s">
        <v>5386</v>
      </c>
      <c r="D1360" s="8" t="s">
        <v>5466</v>
      </c>
      <c r="E1360" s="3" t="s">
        <v>5468</v>
      </c>
      <c r="F1360">
        <v>6</v>
      </c>
      <c r="G1360" s="8" t="s">
        <v>5467</v>
      </c>
      <c r="J1360" t="str">
        <f t="shared" ref="J1360:J1375" si="172">CONCATENATE("stackshare.io/",G1360)</f>
        <v>stackshare.io/htmltowordpress</v>
      </c>
    </row>
    <row r="1361" spans="1:10">
      <c r="A1361">
        <f t="shared" si="170"/>
        <v>1359</v>
      </c>
      <c r="B1361" t="s">
        <v>6837</v>
      </c>
      <c r="C1361" t="s">
        <v>6845</v>
      </c>
      <c r="D1361" s="8" t="s">
        <v>7139</v>
      </c>
      <c r="E1361" s="3" t="s">
        <v>7142</v>
      </c>
      <c r="F1361" t="s">
        <v>7140</v>
      </c>
      <c r="G1361" s="8" t="s">
        <v>7141</v>
      </c>
      <c r="J1361" t="str">
        <f t="shared" si="172"/>
        <v>stackshare.io/html5</v>
      </c>
    </row>
    <row r="1362" spans="1:10">
      <c r="A1362">
        <f t="shared" si="170"/>
        <v>1360</v>
      </c>
      <c r="B1362" t="s">
        <v>267</v>
      </c>
      <c r="C1362" t="s">
        <v>903</v>
      </c>
      <c r="D1362" s="8" t="s">
        <v>936</v>
      </c>
      <c r="E1362" s="3" t="s">
        <v>937</v>
      </c>
      <c r="F1362">
        <v>8</v>
      </c>
      <c r="G1362" s="8" t="s">
        <v>936</v>
      </c>
      <c r="J1362" t="str">
        <f t="shared" si="172"/>
        <v>stackshare.io/hub</v>
      </c>
    </row>
    <row r="1363" spans="1:10">
      <c r="A1363">
        <f t="shared" si="170"/>
        <v>1361</v>
      </c>
      <c r="B1363" t="s">
        <v>4024</v>
      </c>
      <c r="C1363" t="s">
        <v>4245</v>
      </c>
      <c r="D1363" s="8" t="s">
        <v>4299</v>
      </c>
      <c r="E1363" s="3" t="s">
        <v>7809</v>
      </c>
      <c r="F1363">
        <v>2</v>
      </c>
      <c r="G1363" s="8" t="s">
        <v>4300</v>
      </c>
      <c r="J1363" t="str">
        <f t="shared" si="172"/>
        <v>stackshare.io/hubframework</v>
      </c>
    </row>
    <row r="1364" spans="1:10">
      <c r="A1364">
        <f t="shared" si="170"/>
        <v>1362</v>
      </c>
      <c r="B1364" t="s">
        <v>4257</v>
      </c>
      <c r="C1364" t="s">
        <v>4307</v>
      </c>
      <c r="D1364" s="8" t="s">
        <v>4452</v>
      </c>
      <c r="E1364" s="3" t="s">
        <v>4454</v>
      </c>
      <c r="F1364">
        <v>2</v>
      </c>
      <c r="G1364" s="8" t="s">
        <v>4453</v>
      </c>
      <c r="J1364" t="str">
        <f t="shared" si="172"/>
        <v>stackshare.io/hubcommander</v>
      </c>
    </row>
    <row r="1365" spans="1:10">
      <c r="A1365">
        <f t="shared" si="170"/>
        <v>1363</v>
      </c>
      <c r="B1365" t="s">
        <v>4257</v>
      </c>
      <c r="C1365" t="s">
        <v>4470</v>
      </c>
      <c r="D1365" s="8" t="s">
        <v>4490</v>
      </c>
      <c r="E1365" s="3" t="s">
        <v>4492</v>
      </c>
      <c r="F1365">
        <v>5</v>
      </c>
      <c r="G1365" s="8" t="s">
        <v>4491</v>
      </c>
      <c r="J1365" t="str">
        <f t="shared" si="172"/>
        <v>stackshare.io/hublin</v>
      </c>
    </row>
    <row r="1366" spans="1:10">
      <c r="A1366">
        <f t="shared" si="170"/>
        <v>1364</v>
      </c>
      <c r="B1366" t="s">
        <v>4257</v>
      </c>
      <c r="C1366" t="s">
        <v>4474</v>
      </c>
      <c r="D1366" s="8" t="s">
        <v>4519</v>
      </c>
      <c r="E1366" s="3" t="s">
        <v>4521</v>
      </c>
      <c r="F1366">
        <v>17</v>
      </c>
      <c r="G1366" s="8" t="s">
        <v>4520</v>
      </c>
      <c r="J1366" t="str">
        <f t="shared" si="172"/>
        <v>stackshare.io/huboard</v>
      </c>
    </row>
    <row r="1367" spans="1:10">
      <c r="A1367">
        <f t="shared" si="170"/>
        <v>1365</v>
      </c>
      <c r="B1367" t="s">
        <v>4257</v>
      </c>
      <c r="C1367" t="s">
        <v>4307</v>
      </c>
      <c r="D1367" s="8" t="s">
        <v>4308</v>
      </c>
      <c r="E1367" s="3" t="s">
        <v>4310</v>
      </c>
      <c r="F1367">
        <v>126</v>
      </c>
      <c r="G1367" s="8" t="s">
        <v>4309</v>
      </c>
      <c r="J1367" t="str">
        <f t="shared" si="172"/>
        <v>stackshare.io/hubot</v>
      </c>
    </row>
    <row r="1368" spans="1:10">
      <c r="A1368">
        <f t="shared" si="170"/>
        <v>1366</v>
      </c>
      <c r="B1368" t="s">
        <v>4967</v>
      </c>
      <c r="C1368" t="s">
        <v>5407</v>
      </c>
      <c r="D1368" s="8" t="s">
        <v>5417</v>
      </c>
      <c r="E1368" s="3" t="s">
        <v>5419</v>
      </c>
      <c r="F1368">
        <v>0</v>
      </c>
      <c r="G1368" s="8" t="s">
        <v>5418</v>
      </c>
      <c r="J1368" t="str">
        <f t="shared" si="172"/>
        <v>stackshare.io/hubpress</v>
      </c>
    </row>
    <row r="1369" spans="1:10">
      <c r="A1369">
        <f t="shared" si="170"/>
        <v>1367</v>
      </c>
      <c r="B1369" t="s">
        <v>4967</v>
      </c>
      <c r="C1369" t="s">
        <v>5275</v>
      </c>
      <c r="D1369" s="8" t="s">
        <v>5276</v>
      </c>
      <c r="E1369" s="3" t="s">
        <v>5279</v>
      </c>
      <c r="F1369" t="s">
        <v>5277</v>
      </c>
      <c r="G1369" s="8" t="s">
        <v>5278</v>
      </c>
      <c r="J1369" t="str">
        <f t="shared" si="172"/>
        <v>stackshare.io/hubspot</v>
      </c>
    </row>
    <row r="1370" spans="1:10">
      <c r="A1370">
        <f t="shared" si="170"/>
        <v>1368</v>
      </c>
      <c r="B1370" t="s">
        <v>4257</v>
      </c>
      <c r="C1370" t="s">
        <v>4335</v>
      </c>
      <c r="D1370" s="8" t="s">
        <v>4349</v>
      </c>
      <c r="E1370" s="3" t="s">
        <v>4351</v>
      </c>
      <c r="F1370">
        <v>0</v>
      </c>
      <c r="G1370" s="8" t="s">
        <v>4350</v>
      </c>
      <c r="J1370" t="str">
        <f t="shared" si="172"/>
        <v>stackshare.io/huddle</v>
      </c>
    </row>
    <row r="1371" spans="1:10">
      <c r="A1371">
        <f t="shared" si="170"/>
        <v>1369</v>
      </c>
      <c r="B1371" t="s">
        <v>6837</v>
      </c>
      <c r="C1371" t="s">
        <v>7301</v>
      </c>
      <c r="D1371" s="8" t="s">
        <v>7449</v>
      </c>
      <c r="E1371" s="3" t="s">
        <v>7451</v>
      </c>
      <c r="F1371">
        <v>8</v>
      </c>
      <c r="G1371" s="8" t="s">
        <v>7450</v>
      </c>
      <c r="J1371" t="str">
        <f t="shared" si="172"/>
        <v>stackshare.io/hug</v>
      </c>
    </row>
    <row r="1372" spans="1:10">
      <c r="A1372">
        <f t="shared" si="170"/>
        <v>1370</v>
      </c>
      <c r="B1372" t="s">
        <v>2556</v>
      </c>
      <c r="C1372" t="s">
        <v>2582</v>
      </c>
      <c r="D1372" s="8" t="s">
        <v>2628</v>
      </c>
      <c r="E1372" s="3" t="s">
        <v>2630</v>
      </c>
      <c r="F1372">
        <v>73</v>
      </c>
      <c r="G1372" s="8" t="s">
        <v>2629</v>
      </c>
      <c r="J1372" t="str">
        <f t="shared" si="172"/>
        <v>stackshare.io/hugo</v>
      </c>
    </row>
    <row r="1373" spans="1:10">
      <c r="A1373">
        <f t="shared" si="170"/>
        <v>1371</v>
      </c>
      <c r="B1373" t="s">
        <v>2556</v>
      </c>
      <c r="C1373" t="s">
        <v>3297</v>
      </c>
      <c r="D1373" s="8" t="s">
        <v>3298</v>
      </c>
      <c r="E1373" s="3" t="s">
        <v>3300</v>
      </c>
      <c r="F1373">
        <v>0</v>
      </c>
      <c r="G1373" s="8" t="s">
        <v>3299</v>
      </c>
      <c r="J1373" t="str">
        <f t="shared" si="172"/>
        <v>stackshare.io/hull</v>
      </c>
    </row>
    <row r="1374" spans="1:10">
      <c r="A1374">
        <f t="shared" si="170"/>
        <v>1372</v>
      </c>
      <c r="B1374" t="s">
        <v>5950</v>
      </c>
      <c r="C1374" t="s">
        <v>6043</v>
      </c>
      <c r="D1374" s="8" t="s">
        <v>6248</v>
      </c>
      <c r="E1374" s="3" t="s">
        <v>6250</v>
      </c>
      <c r="F1374">
        <v>3</v>
      </c>
      <c r="G1374" s="8" t="s">
        <v>6249</v>
      </c>
      <c r="J1374" t="str">
        <f t="shared" si="172"/>
        <v>stackshare.io/humongous-io</v>
      </c>
    </row>
    <row r="1375" spans="1:10">
      <c r="A1375">
        <f t="shared" si="170"/>
        <v>1373</v>
      </c>
      <c r="B1375" t="s">
        <v>1840</v>
      </c>
      <c r="C1375" t="s">
        <v>1881</v>
      </c>
      <c r="D1375" s="8" t="s">
        <v>2004</v>
      </c>
      <c r="E1375" s="3" t="s">
        <v>2006</v>
      </c>
      <c r="F1375">
        <v>3</v>
      </c>
      <c r="G1375" s="8" t="s">
        <v>2005</v>
      </c>
      <c r="J1375" t="str">
        <f t="shared" si="172"/>
        <v>stackshare.io/hund</v>
      </c>
    </row>
    <row r="1376" spans="1:10">
      <c r="A1376">
        <f t="shared" si="170"/>
        <v>1374</v>
      </c>
      <c r="B1376" t="s">
        <v>8012</v>
      </c>
      <c r="C1376" t="s">
        <v>9470</v>
      </c>
      <c r="D1376" s="9" t="s">
        <v>8623</v>
      </c>
      <c r="E1376" t="s">
        <v>8624</v>
      </c>
      <c r="I1376" t="s">
        <v>9044</v>
      </c>
      <c r="J1376" t="str">
        <f t="shared" si="171"/>
        <v>https:stackshare.io/</v>
      </c>
    </row>
    <row r="1377" spans="1:10">
      <c r="A1377">
        <f t="shared" si="170"/>
        <v>1375</v>
      </c>
      <c r="B1377" t="s">
        <v>5950</v>
      </c>
      <c r="C1377" t="s">
        <v>6396</v>
      </c>
      <c r="D1377" s="8" t="s">
        <v>6430</v>
      </c>
      <c r="E1377" s="3" t="s">
        <v>6432</v>
      </c>
      <c r="F1377">
        <v>2</v>
      </c>
      <c r="G1377" s="8" t="s">
        <v>6431</v>
      </c>
      <c r="J1377" t="str">
        <f>CONCATENATE("stackshare.io/",G1377)</f>
        <v>stackshare.io/hutch</v>
      </c>
    </row>
    <row r="1378" spans="1:10">
      <c r="A1378">
        <f t="shared" si="170"/>
        <v>1376</v>
      </c>
      <c r="B1378" t="s">
        <v>8012</v>
      </c>
      <c r="C1378" t="s">
        <v>9470</v>
      </c>
      <c r="D1378" s="9" t="s">
        <v>8615</v>
      </c>
      <c r="E1378" t="s">
        <v>8616</v>
      </c>
      <c r="I1378" t="s">
        <v>9292</v>
      </c>
      <c r="J1378" t="str">
        <f t="shared" si="171"/>
        <v>https:stackshare.io/</v>
      </c>
    </row>
    <row r="1379" spans="1:10">
      <c r="A1379">
        <f t="shared" si="170"/>
        <v>1377</v>
      </c>
      <c r="B1379" t="s">
        <v>267</v>
      </c>
      <c r="C1379" t="s">
        <v>1131</v>
      </c>
      <c r="D1379" s="8" t="s">
        <v>1158</v>
      </c>
      <c r="E1379" s="3" t="s">
        <v>1160</v>
      </c>
      <c r="F1379">
        <v>10</v>
      </c>
      <c r="G1379" s="8" t="s">
        <v>1159</v>
      </c>
      <c r="J1379" t="str">
        <f t="shared" ref="J1379:J1389" si="173">CONCATENATE("stackshare.io/",G1379)</f>
        <v>stackshare.io/hyper</v>
      </c>
    </row>
    <row r="1380" spans="1:10">
      <c r="A1380">
        <f t="shared" si="170"/>
        <v>1378</v>
      </c>
      <c r="B1380" t="s">
        <v>5</v>
      </c>
      <c r="C1380" t="s">
        <v>37</v>
      </c>
      <c r="D1380" s="8" t="s">
        <v>177</v>
      </c>
      <c r="E1380" s="3" t="s">
        <v>179</v>
      </c>
      <c r="F1380">
        <v>8</v>
      </c>
      <c r="G1380" s="8" t="s">
        <v>178</v>
      </c>
      <c r="J1380" t="str">
        <f t="shared" si="173"/>
        <v>stackshare.io/hyperapp</v>
      </c>
    </row>
    <row r="1381" spans="1:10">
      <c r="A1381">
        <f t="shared" si="170"/>
        <v>1379</v>
      </c>
      <c r="B1381" t="s">
        <v>5</v>
      </c>
      <c r="C1381" t="s">
        <v>37</v>
      </c>
      <c r="D1381" s="8" t="s">
        <v>98</v>
      </c>
      <c r="E1381" s="3" t="s">
        <v>100</v>
      </c>
      <c r="F1381">
        <v>0</v>
      </c>
      <c r="G1381" s="8" t="s">
        <v>99</v>
      </c>
      <c r="J1381" t="str">
        <f t="shared" si="173"/>
        <v>stackshare.io/reactrb</v>
      </c>
    </row>
    <row r="1382" spans="1:10">
      <c r="A1382">
        <f t="shared" si="170"/>
        <v>1380</v>
      </c>
      <c r="B1382" t="s">
        <v>267</v>
      </c>
      <c r="C1382" t="s">
        <v>705</v>
      </c>
      <c r="D1382" s="8" t="s">
        <v>734</v>
      </c>
      <c r="E1382" s="3" t="s">
        <v>736</v>
      </c>
      <c r="F1382">
        <v>1</v>
      </c>
      <c r="G1382" s="8" t="s">
        <v>735</v>
      </c>
      <c r="J1382" t="str">
        <f t="shared" si="173"/>
        <v>stackshare.io/hypernetes</v>
      </c>
    </row>
    <row r="1383" spans="1:10">
      <c r="A1383">
        <f t="shared" si="170"/>
        <v>1381</v>
      </c>
      <c r="B1383" t="s">
        <v>267</v>
      </c>
      <c r="C1383" t="s">
        <v>527</v>
      </c>
      <c r="D1383" s="8" t="s">
        <v>528</v>
      </c>
      <c r="E1383" s="3" t="s">
        <v>530</v>
      </c>
      <c r="F1383">
        <v>27</v>
      </c>
      <c r="G1383" s="8" t="s">
        <v>529</v>
      </c>
      <c r="J1383" t="str">
        <f t="shared" si="173"/>
        <v>stackshare.io/hystrix</v>
      </c>
    </row>
    <row r="1384" spans="1:10">
      <c r="A1384">
        <f t="shared" si="170"/>
        <v>1382</v>
      </c>
      <c r="B1384" t="s">
        <v>267</v>
      </c>
      <c r="C1384" t="s">
        <v>1746</v>
      </c>
      <c r="D1384" s="8" t="s">
        <v>1763</v>
      </c>
      <c r="E1384" s="3" t="s">
        <v>1765</v>
      </c>
      <c r="F1384">
        <v>0</v>
      </c>
      <c r="G1384" s="8" t="s">
        <v>1764</v>
      </c>
      <c r="J1384" t="str">
        <f t="shared" si="173"/>
        <v>stackshare.io/gordon-2</v>
      </c>
    </row>
    <row r="1385" spans="1:10">
      <c r="A1385">
        <f t="shared" si="170"/>
        <v>1383</v>
      </c>
      <c r="B1385" t="s">
        <v>267</v>
      </c>
      <c r="C1385" t="s">
        <v>1131</v>
      </c>
      <c r="D1385" s="8" t="s">
        <v>1164</v>
      </c>
      <c r="E1385" s="3" t="s">
        <v>1166</v>
      </c>
      <c r="F1385">
        <v>4</v>
      </c>
      <c r="G1385" s="8" t="s">
        <v>1165</v>
      </c>
      <c r="J1385" t="str">
        <f t="shared" si="173"/>
        <v>stackshare.io/ibm-containers</v>
      </c>
    </row>
    <row r="1386" spans="1:10">
      <c r="A1386">
        <f t="shared" si="170"/>
        <v>1384</v>
      </c>
      <c r="B1386" t="s">
        <v>5950</v>
      </c>
      <c r="C1386" t="s">
        <v>6049</v>
      </c>
      <c r="D1386" s="8" t="s">
        <v>6136</v>
      </c>
      <c r="E1386" s="3" t="s">
        <v>6138</v>
      </c>
      <c r="F1386">
        <v>33</v>
      </c>
      <c r="G1386" s="8" t="s">
        <v>6137</v>
      </c>
      <c r="J1386" t="str">
        <f t="shared" si="173"/>
        <v>stackshare.io/db2</v>
      </c>
    </row>
    <row r="1387" spans="1:10">
      <c r="A1387">
        <f t="shared" si="170"/>
        <v>1385</v>
      </c>
      <c r="B1387" t="s">
        <v>267</v>
      </c>
      <c r="C1387" t="s">
        <v>410</v>
      </c>
      <c r="D1387" s="8" t="s">
        <v>452</v>
      </c>
      <c r="E1387" s="3" t="s">
        <v>454</v>
      </c>
      <c r="F1387">
        <v>1</v>
      </c>
      <c r="G1387" s="8" t="s">
        <v>453</v>
      </c>
      <c r="J1387" t="str">
        <f t="shared" si="173"/>
        <v>stackshare.io/ibm-swift-sandbox</v>
      </c>
    </row>
    <row r="1388" spans="1:10">
      <c r="A1388">
        <f t="shared" si="170"/>
        <v>1386</v>
      </c>
      <c r="B1388" t="s">
        <v>4967</v>
      </c>
      <c r="C1388" t="s">
        <v>5063</v>
      </c>
      <c r="D1388" s="8" t="s">
        <v>5101</v>
      </c>
      <c r="E1388" s="3" t="s">
        <v>5103</v>
      </c>
      <c r="F1388">
        <v>0</v>
      </c>
      <c r="G1388" s="8" t="s">
        <v>5102</v>
      </c>
      <c r="J1388" t="str">
        <f t="shared" si="173"/>
        <v>stackshare.io/icontact</v>
      </c>
    </row>
    <row r="1389" spans="1:10">
      <c r="A1389">
        <f t="shared" si="170"/>
        <v>1387</v>
      </c>
      <c r="B1389" t="s">
        <v>267</v>
      </c>
      <c r="C1389" t="s">
        <v>290</v>
      </c>
      <c r="D1389" s="8" t="s">
        <v>297</v>
      </c>
      <c r="E1389" s="3" t="s">
        <v>299</v>
      </c>
      <c r="F1389">
        <v>0</v>
      </c>
      <c r="G1389" s="8" t="s">
        <v>298</v>
      </c>
      <c r="J1389" t="str">
        <f t="shared" si="173"/>
        <v>stackshare.io/id3</v>
      </c>
    </row>
    <row r="1390" spans="1:10">
      <c r="A1390">
        <f t="shared" si="170"/>
        <v>1388</v>
      </c>
      <c r="B1390" t="s">
        <v>8012</v>
      </c>
      <c r="C1390" t="s">
        <v>9470</v>
      </c>
      <c r="D1390" s="9" t="s">
        <v>8586</v>
      </c>
      <c r="E1390" t="s">
        <v>9501</v>
      </c>
      <c r="I1390" t="s">
        <v>9278</v>
      </c>
      <c r="J1390" t="str">
        <f t="shared" si="171"/>
        <v>https:stackshare.io/</v>
      </c>
    </row>
    <row r="1391" spans="1:10">
      <c r="A1391">
        <f t="shared" si="170"/>
        <v>1389</v>
      </c>
      <c r="B1391" t="s">
        <v>4257</v>
      </c>
      <c r="C1391" t="s">
        <v>4604</v>
      </c>
      <c r="D1391" s="8" t="s">
        <v>4605</v>
      </c>
      <c r="E1391" s="3" t="s">
        <v>4607</v>
      </c>
      <c r="F1391">
        <v>36</v>
      </c>
      <c r="G1391" s="8" t="s">
        <v>4606</v>
      </c>
      <c r="J1391" t="str">
        <f>CONCATENATE("stackshare.io/",G1391)</f>
        <v>stackshare.io/idonethis</v>
      </c>
    </row>
    <row r="1392" spans="1:10">
      <c r="A1392">
        <f t="shared" si="170"/>
        <v>1390</v>
      </c>
      <c r="B1392" t="s">
        <v>8012</v>
      </c>
      <c r="C1392" t="s">
        <v>9470</v>
      </c>
      <c r="D1392" s="9" t="s">
        <v>8611</v>
      </c>
      <c r="E1392" t="s">
        <v>8612</v>
      </c>
      <c r="I1392" t="s">
        <v>9290</v>
      </c>
      <c r="J1392" t="str">
        <f t="shared" si="171"/>
        <v>https:stackshare.io/</v>
      </c>
    </row>
    <row r="1393" spans="1:10">
      <c r="A1393">
        <f t="shared" si="170"/>
        <v>1391</v>
      </c>
      <c r="B1393" t="s">
        <v>8012</v>
      </c>
      <c r="C1393" t="s">
        <v>9470</v>
      </c>
      <c r="D1393" s="9" t="s">
        <v>8613</v>
      </c>
      <c r="E1393" t="s">
        <v>8614</v>
      </c>
      <c r="I1393" t="s">
        <v>9291</v>
      </c>
      <c r="J1393" t="str">
        <f t="shared" si="171"/>
        <v>https:stackshare.io/</v>
      </c>
    </row>
    <row r="1394" spans="1:10">
      <c r="A1394">
        <f t="shared" si="170"/>
        <v>1392</v>
      </c>
      <c r="B1394" t="s">
        <v>2556</v>
      </c>
      <c r="C1394" t="s">
        <v>3348</v>
      </c>
      <c r="D1394" s="8" t="s">
        <v>3387</v>
      </c>
      <c r="E1394" s="3" t="s">
        <v>3389</v>
      </c>
      <c r="F1394">
        <v>2</v>
      </c>
      <c r="G1394" s="8" t="s">
        <v>3388</v>
      </c>
      <c r="J1394" t="str">
        <f t="shared" ref="J1394:J1396" si="174">CONCATENATE("stackshare.io/",G1394)</f>
        <v>stackshare.io/iframely</v>
      </c>
    </row>
    <row r="1395" spans="1:10">
      <c r="A1395">
        <f t="shared" si="170"/>
        <v>1393</v>
      </c>
      <c r="B1395" t="s">
        <v>4967</v>
      </c>
      <c r="C1395" t="s">
        <v>4972</v>
      </c>
      <c r="D1395" s="8" t="s">
        <v>5041</v>
      </c>
      <c r="E1395" s="3" t="s">
        <v>5043</v>
      </c>
      <c r="F1395">
        <v>158</v>
      </c>
      <c r="G1395" s="8" t="s">
        <v>5042</v>
      </c>
      <c r="J1395" t="str">
        <f t="shared" si="174"/>
        <v>stackshare.io/ifttt</v>
      </c>
    </row>
    <row r="1396" spans="1:10">
      <c r="A1396">
        <f t="shared" si="170"/>
        <v>1394</v>
      </c>
      <c r="B1396" t="s">
        <v>5</v>
      </c>
      <c r="C1396" t="s">
        <v>37</v>
      </c>
      <c r="D1396" s="8" t="s">
        <v>84</v>
      </c>
      <c r="E1396" s="3" t="s">
        <v>86</v>
      </c>
      <c r="F1396">
        <v>0</v>
      </c>
      <c r="G1396" s="8" t="s">
        <v>85</v>
      </c>
      <c r="J1396" t="str">
        <f t="shared" si="174"/>
        <v>stackshare.io/ignite-ui</v>
      </c>
    </row>
    <row r="1397" spans="1:10">
      <c r="A1397">
        <f t="shared" si="170"/>
        <v>1395</v>
      </c>
      <c r="B1397" t="s">
        <v>5487</v>
      </c>
      <c r="C1397" t="s">
        <v>5488</v>
      </c>
      <c r="D1397" s="11" t="s">
        <v>7782</v>
      </c>
      <c r="E1397" s="2" t="s">
        <v>7783</v>
      </c>
      <c r="J1397" t="str">
        <f t="shared" si="171"/>
        <v>https:stackshare.io/</v>
      </c>
    </row>
    <row r="1398" spans="1:10">
      <c r="A1398">
        <f t="shared" si="170"/>
        <v>1396</v>
      </c>
      <c r="B1398" t="s">
        <v>6636</v>
      </c>
      <c r="C1398" t="s">
        <v>6654</v>
      </c>
      <c r="D1398" s="8" t="s">
        <v>6674</v>
      </c>
      <c r="E1398" s="3" t="s">
        <v>6676</v>
      </c>
      <c r="F1398">
        <v>2</v>
      </c>
      <c r="G1398" s="8" t="s">
        <v>6675</v>
      </c>
      <c r="J1398" t="str">
        <f t="shared" ref="J1398:J1400" si="175">CONCATENATE("stackshare.io/",G1398)</f>
        <v>stackshare.io/imagify</v>
      </c>
    </row>
    <row r="1399" spans="1:10">
      <c r="A1399">
        <f t="shared" si="170"/>
        <v>1397</v>
      </c>
      <c r="B1399" t="s">
        <v>6837</v>
      </c>
      <c r="C1399" t="s">
        <v>6845</v>
      </c>
      <c r="D1399" s="8" t="s">
        <v>6859</v>
      </c>
      <c r="E1399" s="3" t="s">
        <v>6861</v>
      </c>
      <c r="F1399">
        <v>1</v>
      </c>
      <c r="G1399" s="8" t="s">
        <v>6860</v>
      </c>
      <c r="J1399" t="str">
        <f t="shared" si="175"/>
        <v>stackshare.io/imba</v>
      </c>
    </row>
    <row r="1400" spans="1:10">
      <c r="A1400">
        <f t="shared" si="170"/>
        <v>1398</v>
      </c>
      <c r="B1400" t="s">
        <v>6636</v>
      </c>
      <c r="C1400" t="s">
        <v>6654</v>
      </c>
      <c r="D1400" s="8" t="s">
        <v>6685</v>
      </c>
      <c r="E1400" s="3" t="s">
        <v>6686</v>
      </c>
      <c r="F1400">
        <v>82</v>
      </c>
      <c r="G1400" s="8" t="s">
        <v>6685</v>
      </c>
      <c r="J1400" t="str">
        <f t="shared" si="175"/>
        <v>stackshare.io/imgix</v>
      </c>
    </row>
    <row r="1401" spans="1:10">
      <c r="A1401">
        <f t="shared" si="170"/>
        <v>1399</v>
      </c>
      <c r="B1401" t="s">
        <v>8012</v>
      </c>
      <c r="C1401" t="s">
        <v>9470</v>
      </c>
      <c r="D1401" s="9" t="s">
        <v>8609</v>
      </c>
      <c r="E1401" t="s">
        <v>8610</v>
      </c>
      <c r="I1401" t="s">
        <v>9289</v>
      </c>
      <c r="J1401" t="str">
        <f t="shared" si="171"/>
        <v>https:stackshare.io/</v>
      </c>
    </row>
    <row r="1402" spans="1:10">
      <c r="A1402">
        <f t="shared" si="170"/>
        <v>1400</v>
      </c>
      <c r="B1402" t="s">
        <v>5</v>
      </c>
      <c r="C1402" t="s">
        <v>14</v>
      </c>
      <c r="D1402" s="8" t="s">
        <v>264</v>
      </c>
      <c r="E1402" s="3" t="s">
        <v>266</v>
      </c>
      <c r="F1402">
        <v>50</v>
      </c>
      <c r="G1402" s="8" t="s">
        <v>265</v>
      </c>
      <c r="J1402" t="str">
        <f t="shared" ref="J1402:J1403" si="176">CONCATENATE("stackshare.io/",G1402)</f>
        <v>stackshare.io/immutable-js</v>
      </c>
    </row>
    <row r="1403" spans="1:10">
      <c r="A1403">
        <f t="shared" si="170"/>
        <v>1401</v>
      </c>
      <c r="B1403" t="s">
        <v>5950</v>
      </c>
      <c r="C1403" t="s">
        <v>6039</v>
      </c>
      <c r="D1403" s="8" t="s">
        <v>6349</v>
      </c>
      <c r="E1403" s="3" t="s">
        <v>6351</v>
      </c>
      <c r="F1403">
        <v>23</v>
      </c>
      <c r="G1403" s="8" t="s">
        <v>6350</v>
      </c>
      <c r="J1403" t="str">
        <f t="shared" si="176"/>
        <v>stackshare.io/impala</v>
      </c>
    </row>
    <row r="1404" spans="1:10">
      <c r="A1404">
        <f t="shared" si="170"/>
        <v>1402</v>
      </c>
      <c r="B1404" t="s">
        <v>8012</v>
      </c>
      <c r="C1404" t="s">
        <v>9470</v>
      </c>
      <c r="D1404" s="9" t="s">
        <v>8619</v>
      </c>
      <c r="E1404" t="s">
        <v>8620</v>
      </c>
      <c r="I1404" t="s">
        <v>9294</v>
      </c>
      <c r="J1404" t="str">
        <f t="shared" si="171"/>
        <v>https:stackshare.io/</v>
      </c>
    </row>
    <row r="1405" spans="1:10">
      <c r="A1405">
        <f t="shared" si="170"/>
        <v>1403</v>
      </c>
      <c r="B1405" t="s">
        <v>8012</v>
      </c>
      <c r="C1405" t="s">
        <v>9470</v>
      </c>
      <c r="D1405" s="9" t="s">
        <v>8607</v>
      </c>
      <c r="E1405" t="s">
        <v>8608</v>
      </c>
      <c r="I1405" t="s">
        <v>9288</v>
      </c>
      <c r="J1405" t="str">
        <f t="shared" si="171"/>
        <v>https:stackshare.io/</v>
      </c>
    </row>
    <row r="1406" spans="1:10">
      <c r="A1406">
        <f t="shared" si="170"/>
        <v>1404</v>
      </c>
      <c r="B1406" t="s">
        <v>2556</v>
      </c>
      <c r="C1406" t="s">
        <v>3524</v>
      </c>
      <c r="D1406" s="8" t="s">
        <v>3525</v>
      </c>
      <c r="E1406" s="3" t="s">
        <v>3527</v>
      </c>
      <c r="F1406">
        <v>26</v>
      </c>
      <c r="G1406" s="8" t="s">
        <v>3526</v>
      </c>
      <c r="J1406" t="str">
        <f t="shared" ref="J1406:J1409" si="177">CONCATENATE("stackshare.io/",G1406)</f>
        <v>stackshare.io/import-io</v>
      </c>
    </row>
    <row r="1407" spans="1:10">
      <c r="A1407">
        <f t="shared" si="170"/>
        <v>1405</v>
      </c>
      <c r="B1407" t="s">
        <v>2556</v>
      </c>
      <c r="C1407" t="s">
        <v>2966</v>
      </c>
      <c r="D1407" s="8" t="s">
        <v>2974</v>
      </c>
      <c r="E1407" s="3" t="s">
        <v>2976</v>
      </c>
      <c r="F1407">
        <v>1</v>
      </c>
      <c r="G1407" s="8" t="s">
        <v>2975</v>
      </c>
      <c r="J1407" t="str">
        <f t="shared" si="177"/>
        <v>stackshare.io/impulse</v>
      </c>
    </row>
    <row r="1408" spans="1:10">
      <c r="A1408">
        <f t="shared" si="170"/>
        <v>1406</v>
      </c>
      <c r="B1408" t="s">
        <v>3817</v>
      </c>
      <c r="C1408" t="s">
        <v>3830</v>
      </c>
      <c r="D1408" s="8" t="s">
        <v>3831</v>
      </c>
      <c r="E1408" s="3" t="s">
        <v>3833</v>
      </c>
      <c r="F1408">
        <v>0</v>
      </c>
      <c r="G1408" s="8" t="s">
        <v>3832</v>
      </c>
      <c r="J1408" t="str">
        <f t="shared" si="177"/>
        <v>stackshare.io/inboxsdk</v>
      </c>
    </row>
    <row r="1409" spans="1:10">
      <c r="A1409">
        <f t="shared" si="170"/>
        <v>1407</v>
      </c>
      <c r="B1409" t="s">
        <v>6636</v>
      </c>
      <c r="C1409" t="s">
        <v>6664</v>
      </c>
      <c r="D1409" s="8" t="s">
        <v>6718</v>
      </c>
      <c r="E1409" s="3" t="s">
        <v>6720</v>
      </c>
      <c r="F1409">
        <v>110</v>
      </c>
      <c r="G1409" s="8" t="s">
        <v>6719</v>
      </c>
      <c r="J1409" t="str">
        <f t="shared" si="177"/>
        <v>stackshare.io/incapsula</v>
      </c>
    </row>
    <row r="1410" spans="1:10">
      <c r="A1410">
        <f t="shared" si="170"/>
        <v>1408</v>
      </c>
      <c r="B1410" t="s">
        <v>8012</v>
      </c>
      <c r="C1410" t="s">
        <v>9470</v>
      </c>
      <c r="D1410" s="9" t="s">
        <v>8605</v>
      </c>
      <c r="E1410" t="s">
        <v>8606</v>
      </c>
      <c r="I1410" t="s">
        <v>9287</v>
      </c>
      <c r="J1410" t="str">
        <f t="shared" si="171"/>
        <v>https:stackshare.io/</v>
      </c>
    </row>
    <row r="1411" spans="1:10">
      <c r="A1411">
        <f t="shared" si="170"/>
        <v>1409</v>
      </c>
      <c r="B1411" t="s">
        <v>4878</v>
      </c>
      <c r="C1411" t="s">
        <v>4936</v>
      </c>
      <c r="D1411" s="8" t="s">
        <v>4946</v>
      </c>
      <c r="E1411" s="3" t="s">
        <v>4948</v>
      </c>
      <c r="F1411">
        <v>0</v>
      </c>
      <c r="G1411" s="8" t="s">
        <v>4947</v>
      </c>
      <c r="J1411" t="str">
        <f t="shared" ref="J1411:J1414" si="178">CONCATENATE("stackshare.io/",G1411)</f>
        <v>stackshare.io/indinero</v>
      </c>
    </row>
    <row r="1412" spans="1:10">
      <c r="A1412">
        <f t="shared" ref="A1412:A1475" si="179">A1411+1</f>
        <v>1410</v>
      </c>
      <c r="B1412" t="s">
        <v>267</v>
      </c>
      <c r="C1412" t="s">
        <v>1120</v>
      </c>
      <c r="D1412" s="8" t="s">
        <v>1263</v>
      </c>
      <c r="E1412" s="3" t="s">
        <v>1265</v>
      </c>
      <c r="F1412">
        <v>8</v>
      </c>
      <c r="G1412" s="8" t="s">
        <v>1264</v>
      </c>
      <c r="J1412" t="str">
        <f t="shared" si="178"/>
        <v>stackshare.io/infer</v>
      </c>
    </row>
    <row r="1413" spans="1:10">
      <c r="A1413">
        <f t="shared" si="179"/>
        <v>1411</v>
      </c>
      <c r="B1413" t="s">
        <v>5</v>
      </c>
      <c r="C1413" t="s">
        <v>37</v>
      </c>
      <c r="D1413" s="8" t="s">
        <v>140</v>
      </c>
      <c r="E1413" s="3" t="s">
        <v>142</v>
      </c>
      <c r="F1413">
        <v>6</v>
      </c>
      <c r="G1413" s="8" t="s">
        <v>141</v>
      </c>
      <c r="J1413" t="str">
        <f t="shared" si="178"/>
        <v>stackshare.io/inferno</v>
      </c>
    </row>
    <row r="1414" spans="1:10">
      <c r="A1414">
        <f t="shared" si="179"/>
        <v>1412</v>
      </c>
      <c r="B1414" t="s">
        <v>5950</v>
      </c>
      <c r="C1414" t="s">
        <v>6049</v>
      </c>
      <c r="D1414" s="8" t="s">
        <v>6158</v>
      </c>
      <c r="E1414" s="3" t="s">
        <v>6160</v>
      </c>
      <c r="F1414">
        <v>193</v>
      </c>
      <c r="G1414" s="8" t="s">
        <v>6159</v>
      </c>
      <c r="J1414" t="str">
        <f t="shared" si="178"/>
        <v>stackshare.io/influxdb</v>
      </c>
    </row>
    <row r="1415" spans="1:10">
      <c r="A1415">
        <f t="shared" si="179"/>
        <v>1413</v>
      </c>
      <c r="B1415" t="s">
        <v>8012</v>
      </c>
      <c r="C1415" t="s">
        <v>9470</v>
      </c>
      <c r="D1415" s="9" t="s">
        <v>8601</v>
      </c>
      <c r="E1415" t="s">
        <v>8602</v>
      </c>
      <c r="I1415" t="s">
        <v>9285</v>
      </c>
      <c r="J1415" t="str">
        <f t="shared" ref="J1411:J1474" si="180">CONCATENATE("https:stackshare.io/",G1415)</f>
        <v>https:stackshare.io/</v>
      </c>
    </row>
    <row r="1416" spans="1:10">
      <c r="A1416">
        <f t="shared" si="179"/>
        <v>1414</v>
      </c>
      <c r="B1416" t="s">
        <v>8012</v>
      </c>
      <c r="C1416" t="s">
        <v>9470</v>
      </c>
      <c r="D1416" s="9" t="s">
        <v>8597</v>
      </c>
      <c r="E1416" t="s">
        <v>8598</v>
      </c>
      <c r="I1416" t="s">
        <v>9283</v>
      </c>
      <c r="J1416" t="str">
        <f t="shared" si="180"/>
        <v>https:stackshare.io/</v>
      </c>
    </row>
    <row r="1417" spans="1:10">
      <c r="A1417">
        <f t="shared" si="179"/>
        <v>1415</v>
      </c>
      <c r="B1417" t="s">
        <v>3817</v>
      </c>
      <c r="C1417" t="s">
        <v>4040</v>
      </c>
      <c r="D1417" s="8" t="s">
        <v>4083</v>
      </c>
      <c r="E1417" s="3" t="s">
        <v>4085</v>
      </c>
      <c r="F1417">
        <v>3</v>
      </c>
      <c r="G1417" s="8" t="s">
        <v>4084</v>
      </c>
      <c r="J1417" t="str">
        <f>CONCATENATE("stackshare.io/",G1417)</f>
        <v>stackshare.io/init-ai</v>
      </c>
    </row>
    <row r="1418" spans="1:10">
      <c r="A1418">
        <f t="shared" si="179"/>
        <v>1416</v>
      </c>
      <c r="B1418" t="s">
        <v>8012</v>
      </c>
      <c r="C1418" t="s">
        <v>9470</v>
      </c>
      <c r="D1418" s="9" t="s">
        <v>8591</v>
      </c>
      <c r="E1418" t="s">
        <v>8592</v>
      </c>
      <c r="I1418" t="s">
        <v>9280</v>
      </c>
      <c r="J1418" t="str">
        <f t="shared" si="180"/>
        <v>https:stackshare.io/</v>
      </c>
    </row>
    <row r="1419" spans="1:10">
      <c r="A1419">
        <f t="shared" si="179"/>
        <v>1417</v>
      </c>
      <c r="B1419" t="s">
        <v>8012</v>
      </c>
      <c r="C1419" t="s">
        <v>9470</v>
      </c>
      <c r="D1419" s="9" t="s">
        <v>8595</v>
      </c>
      <c r="E1419" t="s">
        <v>8596</v>
      </c>
      <c r="I1419" t="s">
        <v>9282</v>
      </c>
      <c r="J1419" t="str">
        <f t="shared" si="180"/>
        <v>https:stackshare.io/</v>
      </c>
    </row>
    <row r="1420" spans="1:10">
      <c r="A1420">
        <f t="shared" si="179"/>
        <v>1418</v>
      </c>
      <c r="B1420" t="s">
        <v>7956</v>
      </c>
      <c r="C1420" t="s">
        <v>7962</v>
      </c>
      <c r="D1420" s="12" t="s">
        <v>8000</v>
      </c>
      <c r="J1420" t="str">
        <f t="shared" si="180"/>
        <v>https:stackshare.io/</v>
      </c>
    </row>
    <row r="1421" spans="1:10">
      <c r="A1421">
        <f t="shared" si="179"/>
        <v>1419</v>
      </c>
      <c r="B1421" t="s">
        <v>4257</v>
      </c>
      <c r="C1421" t="s">
        <v>4596</v>
      </c>
      <c r="D1421" s="8" t="s">
        <v>4727</v>
      </c>
      <c r="E1421" s="3" t="s">
        <v>4729</v>
      </c>
      <c r="F1421">
        <v>1</v>
      </c>
      <c r="G1421" s="8" t="s">
        <v>4728</v>
      </c>
      <c r="J1421" t="str">
        <f t="shared" ref="J1421:J1429" si="181">CONCATENATE("stackshare.io/",G1421)</f>
        <v>stackshare.io/insight</v>
      </c>
    </row>
    <row r="1422" spans="1:10">
      <c r="A1422">
        <f t="shared" si="179"/>
        <v>1420</v>
      </c>
      <c r="B1422" t="s">
        <v>267</v>
      </c>
      <c r="C1422" t="s">
        <v>885</v>
      </c>
      <c r="D1422" s="8" t="s">
        <v>1029</v>
      </c>
      <c r="E1422" s="3" t="s">
        <v>1031</v>
      </c>
      <c r="F1422">
        <v>2</v>
      </c>
      <c r="G1422" s="8" t="s">
        <v>1030</v>
      </c>
      <c r="J1422" t="str">
        <f t="shared" si="181"/>
        <v>stackshare.io/insight-io-for-github</v>
      </c>
    </row>
    <row r="1423" spans="1:10">
      <c r="A1423">
        <f t="shared" si="179"/>
        <v>1421</v>
      </c>
      <c r="B1423" t="s">
        <v>4967</v>
      </c>
      <c r="C1423" t="s">
        <v>5053</v>
      </c>
      <c r="D1423" s="8" t="s">
        <v>5163</v>
      </c>
      <c r="E1423" s="3" t="s">
        <v>5165</v>
      </c>
      <c r="F1423">
        <v>10</v>
      </c>
      <c r="G1423" s="8" t="s">
        <v>5164</v>
      </c>
      <c r="J1423" t="str">
        <f t="shared" si="181"/>
        <v>stackshare.io/insightly</v>
      </c>
    </row>
    <row r="1424" spans="1:10">
      <c r="A1424">
        <f t="shared" si="179"/>
        <v>1422</v>
      </c>
      <c r="B1424" t="s">
        <v>2111</v>
      </c>
      <c r="C1424" t="s">
        <v>2112</v>
      </c>
      <c r="D1424" s="8" t="s">
        <v>2126</v>
      </c>
      <c r="E1424" s="3" t="s">
        <v>2128</v>
      </c>
      <c r="F1424">
        <v>0</v>
      </c>
      <c r="G1424" s="8" t="s">
        <v>2127</v>
      </c>
      <c r="J1424" t="str">
        <f t="shared" si="181"/>
        <v>stackshare.io/insights</v>
      </c>
    </row>
    <row r="1425" spans="1:10">
      <c r="A1425">
        <f t="shared" si="179"/>
        <v>1423</v>
      </c>
      <c r="B1425" t="s">
        <v>2556</v>
      </c>
      <c r="C1425" t="s">
        <v>2830</v>
      </c>
      <c r="D1425" s="8" t="s">
        <v>2895</v>
      </c>
      <c r="E1425" s="3" t="s">
        <v>2897</v>
      </c>
      <c r="F1425">
        <v>19</v>
      </c>
      <c r="G1425" s="8" t="s">
        <v>2896</v>
      </c>
      <c r="J1425" t="str">
        <f t="shared" si="181"/>
        <v>stackshare.io/insomnia-rest-client</v>
      </c>
    </row>
    <row r="1426" spans="1:10">
      <c r="A1426">
        <f t="shared" si="179"/>
        <v>1424</v>
      </c>
      <c r="B1426" t="s">
        <v>2556</v>
      </c>
      <c r="C1426" t="s">
        <v>2813</v>
      </c>
      <c r="D1426" s="8" t="s">
        <v>2951</v>
      </c>
      <c r="E1426" s="3" t="s">
        <v>2953</v>
      </c>
      <c r="F1426">
        <v>25</v>
      </c>
      <c r="G1426" s="8" t="s">
        <v>2952</v>
      </c>
      <c r="J1426" t="str">
        <f t="shared" si="181"/>
        <v>stackshare.io/inspectlet</v>
      </c>
    </row>
    <row r="1427" spans="1:10">
      <c r="A1427">
        <f t="shared" si="179"/>
        <v>1425</v>
      </c>
      <c r="B1427" t="s">
        <v>1840</v>
      </c>
      <c r="C1427" t="s">
        <v>2106</v>
      </c>
      <c r="D1427" s="8" t="s">
        <v>2186</v>
      </c>
      <c r="E1427" s="3" t="s">
        <v>2188</v>
      </c>
      <c r="F1427">
        <v>1</v>
      </c>
      <c r="G1427" s="8" t="s">
        <v>2187</v>
      </c>
      <c r="J1427" t="str">
        <f t="shared" si="181"/>
        <v>stackshare.io/inspeqtor</v>
      </c>
    </row>
    <row r="1428" spans="1:10">
      <c r="A1428">
        <f t="shared" si="179"/>
        <v>1426</v>
      </c>
      <c r="B1428" t="s">
        <v>4967</v>
      </c>
      <c r="C1428" t="s">
        <v>5195</v>
      </c>
      <c r="D1428" s="8" t="s">
        <v>5196</v>
      </c>
      <c r="E1428" s="3" t="s">
        <v>5198</v>
      </c>
      <c r="F1428">
        <v>36</v>
      </c>
      <c r="G1428" s="8" t="s">
        <v>5197</v>
      </c>
      <c r="J1428" t="str">
        <f t="shared" si="181"/>
        <v>stackshare.io/instabug</v>
      </c>
    </row>
    <row r="1429" spans="1:10">
      <c r="A1429">
        <f t="shared" si="179"/>
        <v>1427</v>
      </c>
      <c r="B1429" t="s">
        <v>267</v>
      </c>
      <c r="C1429" t="s">
        <v>1131</v>
      </c>
      <c r="D1429" s="8" t="s">
        <v>1138</v>
      </c>
      <c r="E1429" s="3" t="s">
        <v>1139</v>
      </c>
      <c r="F1429">
        <v>1</v>
      </c>
      <c r="G1429" s="8" t="s">
        <v>1138</v>
      </c>
      <c r="J1429" t="str">
        <f t="shared" si="181"/>
        <v>stackshare.io/instainer</v>
      </c>
    </row>
    <row r="1430" spans="1:10">
      <c r="A1430">
        <f t="shared" si="179"/>
        <v>1428</v>
      </c>
      <c r="B1430" t="s">
        <v>8012</v>
      </c>
      <c r="C1430" t="s">
        <v>9470</v>
      </c>
      <c r="D1430" s="9" t="s">
        <v>8593</v>
      </c>
      <c r="E1430" t="s">
        <v>8594</v>
      </c>
      <c r="I1430" t="s">
        <v>9281</v>
      </c>
      <c r="J1430" t="str">
        <f t="shared" si="180"/>
        <v>https:stackshare.io/</v>
      </c>
    </row>
    <row r="1431" spans="1:10">
      <c r="A1431">
        <f t="shared" si="179"/>
        <v>1429</v>
      </c>
      <c r="B1431" t="s">
        <v>2556</v>
      </c>
      <c r="C1431" t="s">
        <v>3188</v>
      </c>
      <c r="D1431" s="8" t="s">
        <v>3291</v>
      </c>
      <c r="E1431" s="3" t="s">
        <v>3293</v>
      </c>
      <c r="F1431">
        <v>4</v>
      </c>
      <c r="G1431" s="8" t="s">
        <v>3292</v>
      </c>
      <c r="J1431" t="str">
        <f>CONCATENATE("stackshare.io/",G1431)</f>
        <v>stackshare.io/instant-2fa</v>
      </c>
    </row>
    <row r="1432" spans="1:10">
      <c r="A1432">
        <f t="shared" si="179"/>
        <v>1430</v>
      </c>
      <c r="B1432" t="s">
        <v>8012</v>
      </c>
      <c r="C1432" t="s">
        <v>9470</v>
      </c>
      <c r="D1432" s="9" t="s">
        <v>8589</v>
      </c>
      <c r="E1432" t="s">
        <v>8590</v>
      </c>
      <c r="I1432" t="s">
        <v>9106</v>
      </c>
      <c r="J1432" t="str">
        <f t="shared" si="180"/>
        <v>https:stackshare.io/</v>
      </c>
    </row>
    <row r="1433" spans="1:10">
      <c r="A1433">
        <f t="shared" si="179"/>
        <v>1431</v>
      </c>
      <c r="B1433" t="s">
        <v>4967</v>
      </c>
      <c r="C1433" t="s">
        <v>4992</v>
      </c>
      <c r="D1433" s="8" t="s">
        <v>5020</v>
      </c>
      <c r="E1433" s="3" t="s">
        <v>5022</v>
      </c>
      <c r="F1433">
        <v>14</v>
      </c>
      <c r="G1433" s="8" t="s">
        <v>5021</v>
      </c>
      <c r="J1433" t="str">
        <f t="shared" ref="J1433:J1434" si="182">CONCATENATE("stackshare.io/",G1433)</f>
        <v>stackshare.io/instapage</v>
      </c>
    </row>
    <row r="1434" spans="1:10">
      <c r="A1434">
        <f t="shared" si="179"/>
        <v>1432</v>
      </c>
      <c r="B1434" t="s">
        <v>1840</v>
      </c>
      <c r="C1434" t="s">
        <v>2106</v>
      </c>
      <c r="D1434" s="8" t="s">
        <v>2214</v>
      </c>
      <c r="E1434" s="3" t="s">
        <v>2216</v>
      </c>
      <c r="F1434">
        <v>9</v>
      </c>
      <c r="G1434" s="8" t="s">
        <v>2215</v>
      </c>
      <c r="J1434" t="str">
        <f t="shared" si="182"/>
        <v>stackshare.io/instrumental</v>
      </c>
    </row>
    <row r="1435" spans="1:10">
      <c r="A1435">
        <f t="shared" si="179"/>
        <v>1433</v>
      </c>
      <c r="B1435" t="s">
        <v>8012</v>
      </c>
      <c r="C1435" t="s">
        <v>9470</v>
      </c>
      <c r="D1435" s="9" t="s">
        <v>8587</v>
      </c>
      <c r="E1435" t="s">
        <v>8588</v>
      </c>
      <c r="I1435" t="s">
        <v>9279</v>
      </c>
      <c r="J1435" t="str">
        <f t="shared" si="180"/>
        <v>https:stackshare.io/</v>
      </c>
    </row>
    <row r="1436" spans="1:10">
      <c r="A1436">
        <f t="shared" si="179"/>
        <v>1434</v>
      </c>
      <c r="B1436" t="s">
        <v>267</v>
      </c>
      <c r="C1436" t="s">
        <v>290</v>
      </c>
      <c r="D1436" s="8" t="s">
        <v>360</v>
      </c>
      <c r="E1436" s="3" t="s">
        <v>9500</v>
      </c>
      <c r="F1436" t="s">
        <v>361</v>
      </c>
      <c r="G1436" s="8" t="s">
        <v>362</v>
      </c>
      <c r="J1436" t="str">
        <f t="shared" ref="J1436:J1439" si="183">CONCATENATE("stackshare.io/",G1436)</f>
        <v>stackshare.io/intellij-idea</v>
      </c>
    </row>
    <row r="1437" spans="1:10">
      <c r="A1437">
        <f t="shared" si="179"/>
        <v>1435</v>
      </c>
      <c r="B1437" t="s">
        <v>4024</v>
      </c>
      <c r="C1437" t="s">
        <v>4249</v>
      </c>
      <c r="D1437" s="8" t="s">
        <v>4272</v>
      </c>
      <c r="E1437" s="3" t="s">
        <v>4274</v>
      </c>
      <c r="F1437">
        <v>0</v>
      </c>
      <c r="G1437" s="8" t="s">
        <v>4273</v>
      </c>
      <c r="J1437" t="str">
        <f t="shared" si="183"/>
        <v>stackshare.io/interactable</v>
      </c>
    </row>
    <row r="1438" spans="1:10">
      <c r="A1438">
        <f t="shared" si="179"/>
        <v>1436</v>
      </c>
      <c r="B1438" t="s">
        <v>2111</v>
      </c>
      <c r="C1438" t="s">
        <v>2112</v>
      </c>
      <c r="D1438" s="8" t="s">
        <v>2153</v>
      </c>
      <c r="E1438" s="3" t="s">
        <v>2155</v>
      </c>
      <c r="F1438">
        <v>3</v>
      </c>
      <c r="G1438" s="8" t="s">
        <v>2154</v>
      </c>
      <c r="J1438" t="str">
        <f t="shared" si="183"/>
        <v>stackshare.io/interana</v>
      </c>
    </row>
    <row r="1439" spans="1:10">
      <c r="A1439">
        <f t="shared" si="179"/>
        <v>1437</v>
      </c>
      <c r="B1439" t="s">
        <v>4967</v>
      </c>
      <c r="C1439" t="s">
        <v>4978</v>
      </c>
      <c r="D1439" s="8" t="s">
        <v>4979</v>
      </c>
      <c r="E1439" s="3" t="s">
        <v>4982</v>
      </c>
      <c r="F1439" t="s">
        <v>4980</v>
      </c>
      <c r="G1439" s="8" t="s">
        <v>4981</v>
      </c>
      <c r="J1439" t="str">
        <f t="shared" si="183"/>
        <v>stackshare.io/intercom</v>
      </c>
    </row>
    <row r="1440" spans="1:10">
      <c r="A1440">
        <f t="shared" si="179"/>
        <v>1438</v>
      </c>
      <c r="B1440" t="s">
        <v>8012</v>
      </c>
      <c r="C1440" t="s">
        <v>9470</v>
      </c>
      <c r="D1440" s="9" t="s">
        <v>8584</v>
      </c>
      <c r="E1440" t="s">
        <v>8585</v>
      </c>
      <c r="I1440" t="s">
        <v>9277</v>
      </c>
      <c r="J1440" t="str">
        <f t="shared" si="180"/>
        <v>https:stackshare.io/</v>
      </c>
    </row>
    <row r="1441" spans="1:10">
      <c r="A1441">
        <f t="shared" si="179"/>
        <v>1439</v>
      </c>
      <c r="B1441" t="s">
        <v>8012</v>
      </c>
      <c r="C1441" t="s">
        <v>9470</v>
      </c>
      <c r="D1441" s="9" t="s">
        <v>8580</v>
      </c>
      <c r="E1441" t="s">
        <v>8581</v>
      </c>
      <c r="I1441" t="s">
        <v>9275</v>
      </c>
      <c r="J1441" t="str">
        <f t="shared" si="180"/>
        <v>https:stackshare.io/</v>
      </c>
    </row>
    <row r="1442" spans="1:10">
      <c r="A1442">
        <f t="shared" si="179"/>
        <v>1440</v>
      </c>
      <c r="B1442" t="s">
        <v>4257</v>
      </c>
      <c r="C1442" t="s">
        <v>4335</v>
      </c>
      <c r="D1442" s="8" t="s">
        <v>4346</v>
      </c>
      <c r="E1442" s="3" t="s">
        <v>4348</v>
      </c>
      <c r="F1442">
        <v>1</v>
      </c>
      <c r="G1442" s="8" t="s">
        <v>4347</v>
      </c>
      <c r="J1442" t="str">
        <f>CONCATENATE("stackshare.io/",G1442)</f>
        <v>stackshare.io/interstate</v>
      </c>
    </row>
    <row r="1443" spans="1:10">
      <c r="A1443">
        <f t="shared" si="179"/>
        <v>1441</v>
      </c>
      <c r="B1443" t="s">
        <v>8012</v>
      </c>
      <c r="C1443" t="s">
        <v>9470</v>
      </c>
      <c r="D1443" s="9" t="s">
        <v>8578</v>
      </c>
      <c r="E1443" t="s">
        <v>8579</v>
      </c>
      <c r="I1443" t="s">
        <v>9274</v>
      </c>
      <c r="J1443" t="str">
        <f t="shared" si="180"/>
        <v>https:stackshare.io/</v>
      </c>
    </row>
    <row r="1444" spans="1:10">
      <c r="A1444">
        <f t="shared" si="179"/>
        <v>1442</v>
      </c>
      <c r="B1444" t="s">
        <v>4832</v>
      </c>
      <c r="C1444" t="s">
        <v>4844</v>
      </c>
      <c r="D1444" s="8" t="s">
        <v>4845</v>
      </c>
      <c r="E1444" s="3" t="s">
        <v>4847</v>
      </c>
      <c r="F1444" t="s">
        <v>1428</v>
      </c>
      <c r="G1444" s="8" t="s">
        <v>4846</v>
      </c>
      <c r="J1444" t="str">
        <f t="shared" ref="J1444:J1445" si="184">CONCATENATE("stackshare.io/",G1444)</f>
        <v>stackshare.io/invision</v>
      </c>
    </row>
    <row r="1445" spans="1:10">
      <c r="A1445">
        <f t="shared" si="179"/>
        <v>1443</v>
      </c>
      <c r="B1445" t="s">
        <v>6837</v>
      </c>
      <c r="C1445" t="s">
        <v>6855</v>
      </c>
      <c r="D1445" s="8" t="s">
        <v>6965</v>
      </c>
      <c r="E1445" s="3" t="s">
        <v>6967</v>
      </c>
      <c r="F1445">
        <v>25</v>
      </c>
      <c r="G1445" s="8" t="s">
        <v>6966</v>
      </c>
      <c r="J1445" t="str">
        <f t="shared" si="184"/>
        <v>stackshare.io/io-js</v>
      </c>
    </row>
    <row r="1446" spans="1:10">
      <c r="A1446">
        <f t="shared" si="179"/>
        <v>1444</v>
      </c>
      <c r="B1446" t="s">
        <v>8012</v>
      </c>
      <c r="C1446" t="s">
        <v>9470</v>
      </c>
      <c r="D1446" s="9" t="s">
        <v>8576</v>
      </c>
      <c r="E1446" t="s">
        <v>8577</v>
      </c>
      <c r="I1446" t="s">
        <v>9273</v>
      </c>
      <c r="J1446" t="str">
        <f t="shared" si="180"/>
        <v>https:stackshare.io/</v>
      </c>
    </row>
    <row r="1447" spans="1:10">
      <c r="A1447">
        <f t="shared" si="179"/>
        <v>1445</v>
      </c>
      <c r="B1447" t="s">
        <v>5950</v>
      </c>
      <c r="C1447" t="s">
        <v>6049</v>
      </c>
      <c r="D1447" s="8" t="s">
        <v>6092</v>
      </c>
      <c r="E1447" s="3" t="s">
        <v>6094</v>
      </c>
      <c r="F1447">
        <v>1</v>
      </c>
      <c r="G1447" s="8" t="s">
        <v>6093</v>
      </c>
      <c r="J1447" t="str">
        <f t="shared" ref="J1447:J1448" si="185">CONCATENATE("stackshare.io/",G1447)</f>
        <v>stackshare.io/iondb</v>
      </c>
    </row>
    <row r="1448" spans="1:10">
      <c r="A1448">
        <f t="shared" si="179"/>
        <v>1446</v>
      </c>
      <c r="B1448" t="s">
        <v>6837</v>
      </c>
      <c r="C1448" t="s">
        <v>7288</v>
      </c>
      <c r="D1448" s="8" t="s">
        <v>7289</v>
      </c>
      <c r="E1448" s="3" t="s">
        <v>7934</v>
      </c>
      <c r="F1448" t="s">
        <v>5624</v>
      </c>
      <c r="G1448" s="8" t="s">
        <v>7290</v>
      </c>
      <c r="J1448" t="str">
        <f t="shared" si="185"/>
        <v>stackshare.io/ionic</v>
      </c>
    </row>
    <row r="1449" spans="1:10">
      <c r="A1449">
        <f t="shared" si="179"/>
        <v>1447</v>
      </c>
      <c r="B1449" t="s">
        <v>8012</v>
      </c>
      <c r="C1449" t="s">
        <v>9470</v>
      </c>
      <c r="D1449" s="9" t="s">
        <v>8582</v>
      </c>
      <c r="E1449" t="s">
        <v>8583</v>
      </c>
      <c r="I1449" t="s">
        <v>9276</v>
      </c>
      <c r="J1449" t="str">
        <f t="shared" si="180"/>
        <v>https:stackshare.io/</v>
      </c>
    </row>
    <row r="1450" spans="1:10">
      <c r="A1450">
        <f t="shared" si="179"/>
        <v>1448</v>
      </c>
      <c r="B1450" t="s">
        <v>2556</v>
      </c>
      <c r="C1450" t="s">
        <v>2687</v>
      </c>
      <c r="D1450" s="8" t="s">
        <v>2688</v>
      </c>
      <c r="E1450" s="3" t="s">
        <v>2690</v>
      </c>
      <c r="F1450">
        <v>3</v>
      </c>
      <c r="G1450" s="8" t="s">
        <v>2689</v>
      </c>
      <c r="J1450" t="str">
        <f t="shared" ref="J1450:J1455" si="186">CONCATENATE("stackshare.io/",G1450)</f>
        <v>stackshare.io/ipinfo-io</v>
      </c>
    </row>
    <row r="1451" spans="1:10">
      <c r="A1451">
        <f t="shared" si="179"/>
        <v>1449</v>
      </c>
      <c r="B1451" t="s">
        <v>6837</v>
      </c>
      <c r="C1451" t="s">
        <v>6855</v>
      </c>
      <c r="D1451" s="8" t="s">
        <v>6953</v>
      </c>
      <c r="E1451" s="3" t="s">
        <v>6955</v>
      </c>
      <c r="F1451">
        <v>6</v>
      </c>
      <c r="G1451" s="8" t="s">
        <v>6954</v>
      </c>
      <c r="J1451" t="str">
        <f t="shared" si="186"/>
        <v>stackshare.io/iris</v>
      </c>
    </row>
    <row r="1452" spans="1:10">
      <c r="A1452">
        <f t="shared" si="179"/>
        <v>1450</v>
      </c>
      <c r="B1452" t="s">
        <v>5950</v>
      </c>
      <c r="C1452" t="s">
        <v>6484</v>
      </c>
      <c r="D1452" s="8" t="s">
        <v>6485</v>
      </c>
      <c r="E1452" s="3" t="s">
        <v>6487</v>
      </c>
      <c r="F1452">
        <v>1</v>
      </c>
      <c r="G1452" s="8" t="s">
        <v>6486</v>
      </c>
      <c r="J1452" t="str">
        <f t="shared" si="186"/>
        <v>stackshare.io/iris-couch</v>
      </c>
    </row>
    <row r="1453" spans="1:10">
      <c r="A1453">
        <f t="shared" si="179"/>
        <v>1451</v>
      </c>
      <c r="B1453" t="s">
        <v>6837</v>
      </c>
      <c r="C1453" t="s">
        <v>7301</v>
      </c>
      <c r="D1453" s="8" t="s">
        <v>7455</v>
      </c>
      <c r="E1453" s="3" t="s">
        <v>7457</v>
      </c>
      <c r="F1453">
        <v>17</v>
      </c>
      <c r="G1453" s="8" t="s">
        <v>7456</v>
      </c>
      <c r="J1453" t="str">
        <f t="shared" si="186"/>
        <v>stackshare.io/iron</v>
      </c>
    </row>
    <row r="1454" spans="1:10">
      <c r="A1454">
        <f t="shared" si="179"/>
        <v>1452</v>
      </c>
      <c r="B1454" t="s">
        <v>5950</v>
      </c>
      <c r="C1454" t="s">
        <v>6396</v>
      </c>
      <c r="D1454" s="8" t="s">
        <v>6439</v>
      </c>
      <c r="E1454" s="3" t="s">
        <v>6441</v>
      </c>
      <c r="F1454">
        <v>28</v>
      </c>
      <c r="G1454" s="8" t="s">
        <v>6440</v>
      </c>
      <c r="J1454" t="str">
        <f t="shared" si="186"/>
        <v>stackshare.io/ironmq</v>
      </c>
    </row>
    <row r="1455" spans="1:10">
      <c r="A1455">
        <f t="shared" si="179"/>
        <v>1453</v>
      </c>
      <c r="B1455" t="s">
        <v>5487</v>
      </c>
      <c r="C1455" t="s">
        <v>5495</v>
      </c>
      <c r="D1455" s="8" t="s">
        <v>5530</v>
      </c>
      <c r="E1455" s="3" t="s">
        <v>5532</v>
      </c>
      <c r="F1455">
        <v>9</v>
      </c>
      <c r="G1455" s="8" t="s">
        <v>5531</v>
      </c>
      <c r="J1455" t="str">
        <f t="shared" si="186"/>
        <v>stackshare.io/ironworker</v>
      </c>
    </row>
    <row r="1456" spans="1:10">
      <c r="A1456">
        <f t="shared" si="179"/>
        <v>1454</v>
      </c>
      <c r="B1456" t="s">
        <v>8012</v>
      </c>
      <c r="C1456" t="s">
        <v>9470</v>
      </c>
      <c r="D1456" s="9" t="s">
        <v>8574</v>
      </c>
      <c r="E1456" t="s">
        <v>8575</v>
      </c>
      <c r="I1456" t="s">
        <v>9044</v>
      </c>
      <c r="J1456" t="str">
        <f t="shared" si="180"/>
        <v>https:stackshare.io/</v>
      </c>
    </row>
    <row r="1457" spans="1:10">
      <c r="A1457">
        <f t="shared" si="179"/>
        <v>1455</v>
      </c>
      <c r="B1457" t="s">
        <v>267</v>
      </c>
      <c r="C1457" t="s">
        <v>1786</v>
      </c>
      <c r="D1457" s="8" t="s">
        <v>1827</v>
      </c>
      <c r="E1457" s="3" t="s">
        <v>1829</v>
      </c>
      <c r="F1457">
        <v>3</v>
      </c>
      <c r="G1457" s="8" t="s">
        <v>1828</v>
      </c>
      <c r="J1457" t="str">
        <f t="shared" ref="J1457:J1459" si="187">CONCATENATE("stackshare.io/",G1457)</f>
        <v>stackshare.io/istio</v>
      </c>
    </row>
    <row r="1458" spans="1:10">
      <c r="A1458">
        <f t="shared" si="179"/>
        <v>1456</v>
      </c>
      <c r="B1458" t="s">
        <v>3817</v>
      </c>
      <c r="C1458" t="s">
        <v>4040</v>
      </c>
      <c r="D1458" s="8" t="s">
        <v>4089</v>
      </c>
      <c r="E1458" s="3" t="s">
        <v>4091</v>
      </c>
      <c r="F1458">
        <v>3</v>
      </c>
      <c r="G1458" s="8" t="s">
        <v>4090</v>
      </c>
      <c r="J1458" t="str">
        <f t="shared" si="187"/>
        <v>stackshare.io/itsalive</v>
      </c>
    </row>
    <row r="1459" spans="1:10">
      <c r="A1459">
        <f t="shared" si="179"/>
        <v>1457</v>
      </c>
      <c r="B1459" t="s">
        <v>4967</v>
      </c>
      <c r="C1459" t="s">
        <v>5063</v>
      </c>
      <c r="D1459" s="8" t="s">
        <v>5089</v>
      </c>
      <c r="E1459" s="3" t="s">
        <v>5091</v>
      </c>
      <c r="F1459">
        <v>6</v>
      </c>
      <c r="G1459" s="8" t="s">
        <v>5090</v>
      </c>
      <c r="J1459" t="str">
        <f t="shared" si="187"/>
        <v>stackshare.io/iterable</v>
      </c>
    </row>
    <row r="1460" spans="1:10">
      <c r="A1460">
        <f t="shared" si="179"/>
        <v>1458</v>
      </c>
      <c r="B1460" t="s">
        <v>8012</v>
      </c>
      <c r="C1460" t="s">
        <v>9470</v>
      </c>
      <c r="D1460" s="9" t="s">
        <v>8572</v>
      </c>
      <c r="E1460" t="s">
        <v>8573</v>
      </c>
      <c r="I1460" t="s">
        <v>9044</v>
      </c>
      <c r="J1460" t="str">
        <f t="shared" si="180"/>
        <v>https:stackshare.io/</v>
      </c>
    </row>
    <row r="1461" spans="1:10">
      <c r="A1461">
        <f t="shared" si="179"/>
        <v>1459</v>
      </c>
      <c r="B1461" t="s">
        <v>6837</v>
      </c>
      <c r="C1461" t="s">
        <v>6842</v>
      </c>
      <c r="D1461" s="8" t="s">
        <v>7180</v>
      </c>
      <c r="E1461" s="3" t="s">
        <v>7182</v>
      </c>
      <c r="F1461">
        <v>2</v>
      </c>
      <c r="G1461" s="8" t="s">
        <v>7181</v>
      </c>
      <c r="J1461" t="str">
        <f t="shared" ref="J1461:J1465" si="188">CONCATENATE("stackshare.io/",G1461)</f>
        <v>stackshare.io/iview</v>
      </c>
    </row>
    <row r="1462" spans="1:10">
      <c r="A1462">
        <f t="shared" si="179"/>
        <v>1460</v>
      </c>
      <c r="B1462" t="s">
        <v>2556</v>
      </c>
      <c r="C1462" t="s">
        <v>3204</v>
      </c>
      <c r="D1462" s="8" t="s">
        <v>3237</v>
      </c>
      <c r="E1462" s="3" t="s">
        <v>3238</v>
      </c>
      <c r="F1462">
        <v>16</v>
      </c>
      <c r="G1462" s="8" t="s">
        <v>3237</v>
      </c>
      <c r="J1462" t="str">
        <f t="shared" si="188"/>
        <v>stackshare.io/iwantmyname</v>
      </c>
    </row>
    <row r="1463" spans="1:10">
      <c r="A1463">
        <f t="shared" si="179"/>
        <v>1461</v>
      </c>
      <c r="B1463" t="s">
        <v>6837</v>
      </c>
      <c r="C1463" t="s">
        <v>7288</v>
      </c>
      <c r="D1463" s="8" t="s">
        <v>7333</v>
      </c>
      <c r="E1463" s="3" t="s">
        <v>7335</v>
      </c>
      <c r="F1463">
        <v>3</v>
      </c>
      <c r="G1463" s="8" t="s">
        <v>7334</v>
      </c>
      <c r="J1463" t="str">
        <f t="shared" si="188"/>
        <v>stackshare.io/j2objc</v>
      </c>
    </row>
    <row r="1464" spans="1:10">
      <c r="A1464">
        <f t="shared" si="179"/>
        <v>1462</v>
      </c>
      <c r="B1464" t="s">
        <v>267</v>
      </c>
      <c r="C1464" t="s">
        <v>1320</v>
      </c>
      <c r="D1464" s="8" t="s">
        <v>1384</v>
      </c>
      <c r="E1464" s="3" t="s">
        <v>1386</v>
      </c>
      <c r="F1464">
        <v>445</v>
      </c>
      <c r="G1464" s="8" t="s">
        <v>1385</v>
      </c>
      <c r="J1464" t="str">
        <f t="shared" si="188"/>
        <v>stackshare.io/jasmine</v>
      </c>
    </row>
    <row r="1465" spans="1:10">
      <c r="A1465">
        <f t="shared" si="179"/>
        <v>1463</v>
      </c>
      <c r="B1465" t="s">
        <v>6837</v>
      </c>
      <c r="C1465" t="s">
        <v>6845</v>
      </c>
      <c r="D1465" s="8" t="s">
        <v>7160</v>
      </c>
      <c r="E1465" s="3" t="s">
        <v>9498</v>
      </c>
      <c r="F1465" t="s">
        <v>7161</v>
      </c>
      <c r="G1465" s="8" t="s">
        <v>7162</v>
      </c>
      <c r="J1465" t="str">
        <f t="shared" si="188"/>
        <v>stackshare.io/java</v>
      </c>
    </row>
    <row r="1466" spans="1:10">
      <c r="A1466">
        <f t="shared" si="179"/>
        <v>1464</v>
      </c>
      <c r="B1466" t="s">
        <v>8012</v>
      </c>
      <c r="C1466" t="s">
        <v>9470</v>
      </c>
      <c r="D1466" s="9" t="s">
        <v>8568</v>
      </c>
      <c r="E1466" t="s">
        <v>8569</v>
      </c>
      <c r="I1466" t="s">
        <v>9271</v>
      </c>
      <c r="J1466" t="str">
        <f t="shared" si="180"/>
        <v>https:stackshare.io/</v>
      </c>
    </row>
    <row r="1467" spans="1:10">
      <c r="A1467">
        <f t="shared" si="179"/>
        <v>1465</v>
      </c>
      <c r="B1467" t="s">
        <v>8012</v>
      </c>
      <c r="C1467" t="s">
        <v>9470</v>
      </c>
      <c r="D1467" s="9" t="s">
        <v>8564</v>
      </c>
      <c r="E1467" t="s">
        <v>8565</v>
      </c>
      <c r="I1467" t="s">
        <v>9269</v>
      </c>
      <c r="J1467" t="str">
        <f t="shared" si="180"/>
        <v>https:stackshare.io/</v>
      </c>
    </row>
    <row r="1468" spans="1:10">
      <c r="A1468">
        <f t="shared" si="179"/>
        <v>1466</v>
      </c>
      <c r="B1468" t="s">
        <v>8012</v>
      </c>
      <c r="C1468" t="s">
        <v>9470</v>
      </c>
      <c r="D1468" s="9" t="s">
        <v>8570</v>
      </c>
      <c r="E1468" t="s">
        <v>8571</v>
      </c>
      <c r="I1468" t="s">
        <v>9272</v>
      </c>
      <c r="J1468" t="str">
        <f t="shared" si="180"/>
        <v>https:stackshare.io/</v>
      </c>
    </row>
    <row r="1469" spans="1:10">
      <c r="A1469">
        <f t="shared" si="179"/>
        <v>1467</v>
      </c>
      <c r="B1469" t="s">
        <v>8012</v>
      </c>
      <c r="C1469" t="s">
        <v>9470</v>
      </c>
      <c r="D1469" s="9" t="s">
        <v>8536</v>
      </c>
      <c r="E1469" t="s">
        <v>8537</v>
      </c>
      <c r="I1469" t="s">
        <v>9260</v>
      </c>
      <c r="J1469" t="str">
        <f t="shared" si="180"/>
        <v>https:stackshare.io/</v>
      </c>
    </row>
    <row r="1470" spans="1:10">
      <c r="A1470">
        <f t="shared" si="179"/>
        <v>1468</v>
      </c>
      <c r="B1470" t="s">
        <v>8012</v>
      </c>
      <c r="C1470" t="s">
        <v>9470</v>
      </c>
      <c r="D1470" s="9" t="s">
        <v>8566</v>
      </c>
      <c r="E1470" t="s">
        <v>8567</v>
      </c>
      <c r="I1470" t="s">
        <v>9270</v>
      </c>
      <c r="J1470" t="str">
        <f t="shared" si="180"/>
        <v>https:stackshare.io/</v>
      </c>
    </row>
    <row r="1471" spans="1:10">
      <c r="A1471">
        <f t="shared" si="179"/>
        <v>1469</v>
      </c>
      <c r="B1471" t="s">
        <v>8012</v>
      </c>
      <c r="C1471" t="s">
        <v>9470</v>
      </c>
      <c r="D1471" s="9" t="s">
        <v>8560</v>
      </c>
      <c r="E1471" t="s">
        <v>8561</v>
      </c>
      <c r="I1471" t="s">
        <v>9044</v>
      </c>
      <c r="J1471" t="str">
        <f t="shared" si="180"/>
        <v>https:stackshare.io/</v>
      </c>
    </row>
    <row r="1472" spans="1:10">
      <c r="A1472">
        <f t="shared" si="179"/>
        <v>1470</v>
      </c>
      <c r="B1472" t="s">
        <v>8012</v>
      </c>
      <c r="C1472" t="s">
        <v>9470</v>
      </c>
      <c r="D1472" s="9" t="s">
        <v>8562</v>
      </c>
      <c r="E1472" t="s">
        <v>8563</v>
      </c>
      <c r="I1472" t="s">
        <v>9268</v>
      </c>
      <c r="J1472" t="str">
        <f t="shared" si="180"/>
        <v>https:stackshare.io/</v>
      </c>
    </row>
    <row r="1473" spans="1:10">
      <c r="A1473">
        <f t="shared" si="179"/>
        <v>1471</v>
      </c>
      <c r="B1473" t="s">
        <v>8012</v>
      </c>
      <c r="C1473" t="s">
        <v>9470</v>
      </c>
      <c r="D1473" s="9" t="s">
        <v>8558</v>
      </c>
      <c r="E1473" t="s">
        <v>8559</v>
      </c>
      <c r="I1473" t="s">
        <v>9116</v>
      </c>
      <c r="J1473" t="str">
        <f t="shared" si="180"/>
        <v>https:stackshare.io/</v>
      </c>
    </row>
    <row r="1474" spans="1:10">
      <c r="A1474">
        <f t="shared" si="179"/>
        <v>1472</v>
      </c>
      <c r="B1474" t="s">
        <v>6837</v>
      </c>
      <c r="C1474" t="s">
        <v>7301</v>
      </c>
      <c r="D1474" s="8" t="s">
        <v>7443</v>
      </c>
      <c r="E1474" s="3" t="s">
        <v>7445</v>
      </c>
      <c r="F1474">
        <v>2</v>
      </c>
      <c r="G1474" s="8" t="s">
        <v>7444</v>
      </c>
      <c r="J1474" t="str">
        <f t="shared" ref="J1474:J1475" si="189">CONCATENATE("stackshare.io/",G1474)</f>
        <v>stackshare.io/javalin</v>
      </c>
    </row>
    <row r="1475" spans="1:10">
      <c r="A1475">
        <f t="shared" si="179"/>
        <v>1473</v>
      </c>
      <c r="B1475" t="s">
        <v>6837</v>
      </c>
      <c r="C1475" t="s">
        <v>6845</v>
      </c>
      <c r="D1475" s="8" t="s">
        <v>6877</v>
      </c>
      <c r="E1475" s="2" t="s">
        <v>9499</v>
      </c>
      <c r="F1475" t="s">
        <v>6878</v>
      </c>
      <c r="G1475" s="8" t="s">
        <v>6879</v>
      </c>
      <c r="J1475" t="str">
        <f t="shared" si="189"/>
        <v>stackshare.io/javascript</v>
      </c>
    </row>
    <row r="1476" spans="1:10">
      <c r="A1476">
        <f t="shared" ref="A1476:A1539" si="190">A1475+1</f>
        <v>1474</v>
      </c>
      <c r="B1476" t="s">
        <v>8012</v>
      </c>
      <c r="C1476" t="s">
        <v>9470</v>
      </c>
      <c r="D1476" s="9" t="s">
        <v>8550</v>
      </c>
      <c r="E1476" t="s">
        <v>8551</v>
      </c>
      <c r="I1476" t="s">
        <v>9265</v>
      </c>
      <c r="J1476" t="str">
        <f t="shared" ref="J1475:J1538" si="191">CONCATENATE("https:stackshare.io/",G1476)</f>
        <v>https:stackshare.io/</v>
      </c>
    </row>
    <row r="1477" spans="1:10">
      <c r="A1477">
        <f t="shared" si="190"/>
        <v>1475</v>
      </c>
      <c r="B1477" t="s">
        <v>8012</v>
      </c>
      <c r="C1477" t="s">
        <v>9470</v>
      </c>
      <c r="D1477" s="9" t="s">
        <v>8552</v>
      </c>
      <c r="E1477" t="s">
        <v>8553</v>
      </c>
      <c r="I1477" t="s">
        <v>9266</v>
      </c>
      <c r="J1477" t="str">
        <f t="shared" si="191"/>
        <v>https:stackshare.io/</v>
      </c>
    </row>
    <row r="1478" spans="1:10">
      <c r="A1478">
        <f t="shared" si="190"/>
        <v>1476</v>
      </c>
      <c r="B1478" t="s">
        <v>6837</v>
      </c>
      <c r="C1478" t="s">
        <v>6855</v>
      </c>
      <c r="D1478" s="8" t="s">
        <v>6959</v>
      </c>
      <c r="E1478" s="3" t="s">
        <v>6961</v>
      </c>
      <c r="F1478">
        <v>3</v>
      </c>
      <c r="G1478" s="8" t="s">
        <v>6960</v>
      </c>
      <c r="J1478" t="str">
        <f>CONCATENATE("stackshare.io/",G1478)</f>
        <v>stackshare.io/jaws</v>
      </c>
    </row>
    <row r="1479" spans="1:10">
      <c r="A1479">
        <f t="shared" si="190"/>
        <v>1477</v>
      </c>
      <c r="B1479" s="3" t="s">
        <v>5487</v>
      </c>
      <c r="C1479" t="s">
        <v>5488</v>
      </c>
      <c r="D1479" s="14" t="s">
        <v>7701</v>
      </c>
      <c r="E1479" s="2" t="s">
        <v>7851</v>
      </c>
      <c r="J1479" t="str">
        <f t="shared" si="191"/>
        <v>https:stackshare.io/</v>
      </c>
    </row>
    <row r="1480" spans="1:10">
      <c r="A1480">
        <f t="shared" si="190"/>
        <v>1478</v>
      </c>
      <c r="B1480" t="s">
        <v>8012</v>
      </c>
      <c r="C1480" t="s">
        <v>9470</v>
      </c>
      <c r="D1480" s="9" t="s">
        <v>8554</v>
      </c>
      <c r="E1480" t="s">
        <v>8555</v>
      </c>
      <c r="I1480" t="s">
        <v>9267</v>
      </c>
      <c r="J1480" t="str">
        <f t="shared" si="191"/>
        <v>https:stackshare.io/</v>
      </c>
    </row>
    <row r="1481" spans="1:10">
      <c r="A1481">
        <f t="shared" si="190"/>
        <v>1479</v>
      </c>
      <c r="B1481" t="s">
        <v>8012</v>
      </c>
      <c r="C1481" t="s">
        <v>9470</v>
      </c>
      <c r="D1481" s="9" t="s">
        <v>8556</v>
      </c>
      <c r="E1481" t="s">
        <v>8557</v>
      </c>
      <c r="I1481" t="s">
        <v>9044</v>
      </c>
      <c r="J1481" t="str">
        <f t="shared" si="191"/>
        <v>https:stackshare.io/</v>
      </c>
    </row>
    <row r="1482" spans="1:10">
      <c r="A1482">
        <f t="shared" si="190"/>
        <v>1480</v>
      </c>
      <c r="B1482" t="s">
        <v>8012</v>
      </c>
      <c r="C1482" t="s">
        <v>9470</v>
      </c>
      <c r="D1482" s="9" t="s">
        <v>8542</v>
      </c>
      <c r="E1482" t="s">
        <v>8543</v>
      </c>
      <c r="I1482" t="s">
        <v>9263</v>
      </c>
      <c r="J1482" t="str">
        <f t="shared" si="191"/>
        <v>https:stackshare.io/</v>
      </c>
    </row>
    <row r="1483" spans="1:10">
      <c r="A1483">
        <f t="shared" si="190"/>
        <v>1481</v>
      </c>
      <c r="B1483" t="s">
        <v>8012</v>
      </c>
      <c r="C1483" t="s">
        <v>9470</v>
      </c>
      <c r="D1483" s="9" t="s">
        <v>8544</v>
      </c>
      <c r="E1483" t="s">
        <v>8545</v>
      </c>
      <c r="I1483" t="s">
        <v>9264</v>
      </c>
      <c r="J1483" t="str">
        <f t="shared" si="191"/>
        <v>https:stackshare.io/</v>
      </c>
    </row>
    <row r="1484" spans="1:10">
      <c r="A1484">
        <f t="shared" si="190"/>
        <v>1482</v>
      </c>
      <c r="B1484" t="s">
        <v>2556</v>
      </c>
      <c r="C1484" t="s">
        <v>2582</v>
      </c>
      <c r="D1484" s="8" t="s">
        <v>2583</v>
      </c>
      <c r="E1484" s="3" t="s">
        <v>2585</v>
      </c>
      <c r="F1484">
        <v>406</v>
      </c>
      <c r="G1484" s="8" t="s">
        <v>2584</v>
      </c>
      <c r="J1484" t="str">
        <f t="shared" ref="J1484:J1489" si="192">CONCATENATE("stackshare.io/",G1484)</f>
        <v>stackshare.io/jekyll</v>
      </c>
    </row>
    <row r="1485" spans="1:10">
      <c r="A1485">
        <f t="shared" si="190"/>
        <v>1483</v>
      </c>
      <c r="B1485" t="s">
        <v>5487</v>
      </c>
      <c r="C1485" t="s">
        <v>5692</v>
      </c>
      <c r="D1485" s="8" t="s">
        <v>5864</v>
      </c>
      <c r="E1485" s="3" t="s">
        <v>5866</v>
      </c>
      <c r="F1485">
        <v>7</v>
      </c>
      <c r="G1485" s="8" t="s">
        <v>5865</v>
      </c>
      <c r="J1485" t="str">
        <f t="shared" si="192"/>
        <v>stackshare.io/jelastic</v>
      </c>
    </row>
    <row r="1486" spans="1:10">
      <c r="A1486">
        <f t="shared" si="190"/>
        <v>1484</v>
      </c>
      <c r="B1486" t="s">
        <v>4257</v>
      </c>
      <c r="C1486" t="s">
        <v>4604</v>
      </c>
      <c r="D1486" s="8" t="s">
        <v>4617</v>
      </c>
      <c r="E1486" s="3" t="s">
        <v>4619</v>
      </c>
      <c r="F1486">
        <v>12</v>
      </c>
      <c r="G1486" s="8" t="s">
        <v>4618</v>
      </c>
      <c r="J1486" t="str">
        <f t="shared" si="192"/>
        <v>stackshare.io/jell</v>
      </c>
    </row>
    <row r="1487" spans="1:10">
      <c r="A1487">
        <f t="shared" si="190"/>
        <v>1485</v>
      </c>
      <c r="B1487" t="s">
        <v>267</v>
      </c>
      <c r="C1487" t="s">
        <v>1305</v>
      </c>
      <c r="D1487" s="8" t="s">
        <v>1306</v>
      </c>
      <c r="E1487" s="3" t="s">
        <v>1309</v>
      </c>
      <c r="F1487" t="s">
        <v>1307</v>
      </c>
      <c r="G1487" s="8" t="s">
        <v>1308</v>
      </c>
      <c r="J1487" t="str">
        <f t="shared" si="192"/>
        <v>stackshare.io/jenkins</v>
      </c>
    </row>
    <row r="1488" spans="1:10">
      <c r="A1488">
        <f t="shared" si="190"/>
        <v>1486</v>
      </c>
      <c r="B1488" t="s">
        <v>267</v>
      </c>
      <c r="C1488" t="s">
        <v>1320</v>
      </c>
      <c r="D1488" s="8" t="s">
        <v>1378</v>
      </c>
      <c r="E1488" s="3" t="s">
        <v>1380</v>
      </c>
      <c r="F1488">
        <v>214</v>
      </c>
      <c r="G1488" s="8" t="s">
        <v>1379</v>
      </c>
      <c r="J1488" t="str">
        <f t="shared" si="192"/>
        <v>stackshare.io/jest</v>
      </c>
    </row>
    <row r="1489" spans="1:10">
      <c r="A1489">
        <f t="shared" si="190"/>
        <v>1487</v>
      </c>
      <c r="B1489" t="s">
        <v>5487</v>
      </c>
      <c r="C1489" t="s">
        <v>5488</v>
      </c>
      <c r="D1489" s="8" t="s">
        <v>5649</v>
      </c>
      <c r="E1489" s="3" t="s">
        <v>7855</v>
      </c>
      <c r="F1489">
        <v>136</v>
      </c>
      <c r="G1489" s="8" t="s">
        <v>5650</v>
      </c>
      <c r="J1489" t="str">
        <f t="shared" si="192"/>
        <v>stackshare.io/jetty</v>
      </c>
    </row>
    <row r="1490" spans="1:10">
      <c r="A1490">
        <f t="shared" si="190"/>
        <v>1488</v>
      </c>
      <c r="B1490" t="s">
        <v>8012</v>
      </c>
      <c r="C1490" t="s">
        <v>9470</v>
      </c>
      <c r="D1490" s="9" t="s">
        <v>8538</v>
      </c>
      <c r="E1490" t="s">
        <v>8539</v>
      </c>
      <c r="I1490" t="s">
        <v>9261</v>
      </c>
      <c r="J1490" t="str">
        <f t="shared" si="191"/>
        <v>https:stackshare.io/</v>
      </c>
    </row>
    <row r="1491" spans="1:10">
      <c r="A1491">
        <f t="shared" si="190"/>
        <v>1489</v>
      </c>
      <c r="B1491" t="s">
        <v>8012</v>
      </c>
      <c r="C1491" t="s">
        <v>9470</v>
      </c>
      <c r="D1491" s="9" t="s">
        <v>8548</v>
      </c>
      <c r="E1491" t="s">
        <v>8549</v>
      </c>
      <c r="I1491" t="s">
        <v>9116</v>
      </c>
      <c r="J1491" t="str">
        <f t="shared" si="191"/>
        <v>https:stackshare.io/</v>
      </c>
    </row>
    <row r="1492" spans="1:10">
      <c r="A1492">
        <f t="shared" si="190"/>
        <v>1490</v>
      </c>
      <c r="B1492" t="s">
        <v>6837</v>
      </c>
      <c r="C1492" t="s">
        <v>7295</v>
      </c>
      <c r="D1492" s="8" t="s">
        <v>7386</v>
      </c>
      <c r="E1492" s="3" t="s">
        <v>7388</v>
      </c>
      <c r="F1492">
        <v>63</v>
      </c>
      <c r="G1492" s="8" t="s">
        <v>7387</v>
      </c>
      <c r="J1492" t="str">
        <f t="shared" ref="J1492:J1493" si="193">CONCATENATE("stackshare.io/",G1492)</f>
        <v>stackshare.io/jinja2</v>
      </c>
    </row>
    <row r="1493" spans="1:10">
      <c r="A1493">
        <f t="shared" si="190"/>
        <v>1491</v>
      </c>
      <c r="B1493" t="s">
        <v>4257</v>
      </c>
      <c r="C1493" t="s">
        <v>4788</v>
      </c>
      <c r="D1493" s="8" t="s">
        <v>4792</v>
      </c>
      <c r="E1493" s="3" t="s">
        <v>4795</v>
      </c>
      <c r="F1493" t="s">
        <v>4793</v>
      </c>
      <c r="G1493" s="8" t="s">
        <v>4794</v>
      </c>
      <c r="J1493" t="str">
        <f t="shared" si="193"/>
        <v>stackshare.io/jira</v>
      </c>
    </row>
    <row r="1494" spans="1:10">
      <c r="A1494">
        <f t="shared" si="190"/>
        <v>1492</v>
      </c>
      <c r="B1494" t="s">
        <v>8012</v>
      </c>
      <c r="C1494" t="s">
        <v>9470</v>
      </c>
      <c r="D1494" s="9" t="s">
        <v>8540</v>
      </c>
      <c r="E1494" t="s">
        <v>8541</v>
      </c>
      <c r="I1494" t="s">
        <v>9262</v>
      </c>
      <c r="J1494" t="str">
        <f t="shared" si="191"/>
        <v>https:stackshare.io/</v>
      </c>
    </row>
    <row r="1495" spans="1:10">
      <c r="A1495">
        <f t="shared" si="190"/>
        <v>1493</v>
      </c>
      <c r="B1495" t="s">
        <v>267</v>
      </c>
      <c r="C1495" t="s">
        <v>427</v>
      </c>
      <c r="D1495" s="8" t="s">
        <v>437</v>
      </c>
      <c r="E1495" s="3" t="s">
        <v>439</v>
      </c>
      <c r="F1495">
        <v>8</v>
      </c>
      <c r="G1495" s="8" t="s">
        <v>438</v>
      </c>
      <c r="J1495" t="str">
        <f t="shared" ref="J1495:J1502" si="194">CONCATENATE("stackshare.io/",G1495)</f>
        <v>stackshare.io/jitpack</v>
      </c>
    </row>
    <row r="1496" spans="1:10">
      <c r="A1496">
        <f t="shared" si="190"/>
        <v>1494</v>
      </c>
      <c r="B1496" t="s">
        <v>4257</v>
      </c>
      <c r="C1496" t="s">
        <v>4542</v>
      </c>
      <c r="D1496" s="8" t="s">
        <v>4543</v>
      </c>
      <c r="E1496" s="3" t="s">
        <v>4545</v>
      </c>
      <c r="F1496">
        <v>11</v>
      </c>
      <c r="G1496" s="8" t="s">
        <v>4544</v>
      </c>
      <c r="J1496" t="str">
        <f t="shared" si="194"/>
        <v>stackshare.io/jive-social-intranet</v>
      </c>
    </row>
    <row r="1497" spans="1:10">
      <c r="A1497">
        <f t="shared" si="190"/>
        <v>1495</v>
      </c>
      <c r="B1497" t="s">
        <v>4257</v>
      </c>
      <c r="C1497" t="s">
        <v>4780</v>
      </c>
      <c r="D1497" s="8" t="s">
        <v>4826</v>
      </c>
      <c r="E1497" s="3" t="s">
        <v>4828</v>
      </c>
      <c r="F1497">
        <v>51</v>
      </c>
      <c r="G1497" s="8" t="s">
        <v>4827</v>
      </c>
      <c r="J1497" t="str">
        <f t="shared" si="194"/>
        <v>stackshare.io/join-me</v>
      </c>
    </row>
    <row r="1498" spans="1:10">
      <c r="A1498">
        <f t="shared" si="190"/>
        <v>1496</v>
      </c>
      <c r="B1498" t="s">
        <v>6837</v>
      </c>
      <c r="C1498" t="s">
        <v>6845</v>
      </c>
      <c r="D1498" s="8" t="s">
        <v>6852</v>
      </c>
      <c r="E1498" s="3" t="s">
        <v>6854</v>
      </c>
      <c r="F1498">
        <v>1</v>
      </c>
      <c r="G1498" s="8" t="s">
        <v>6853</v>
      </c>
      <c r="J1498" t="str">
        <f t="shared" si="194"/>
        <v>stackshare.io/jolie</v>
      </c>
    </row>
    <row r="1499" spans="1:10">
      <c r="A1499">
        <f t="shared" si="190"/>
        <v>1497</v>
      </c>
      <c r="B1499" t="s">
        <v>6837</v>
      </c>
      <c r="C1499" t="s">
        <v>6855</v>
      </c>
      <c r="D1499" s="8" t="s">
        <v>6886</v>
      </c>
      <c r="E1499" s="3" t="s">
        <v>6888</v>
      </c>
      <c r="F1499">
        <v>1</v>
      </c>
      <c r="G1499" s="8" t="s">
        <v>6887</v>
      </c>
      <c r="J1499" t="str">
        <f t="shared" si="194"/>
        <v>stackshare.io/jolteon</v>
      </c>
    </row>
    <row r="1500" spans="1:10">
      <c r="A1500">
        <f t="shared" si="190"/>
        <v>1498</v>
      </c>
      <c r="B1500" t="s">
        <v>4967</v>
      </c>
      <c r="C1500" t="s">
        <v>5407</v>
      </c>
      <c r="D1500" s="8" t="s">
        <v>5476</v>
      </c>
      <c r="E1500" s="3" t="s">
        <v>5478</v>
      </c>
      <c r="F1500">
        <v>249</v>
      </c>
      <c r="G1500" s="8" t="s">
        <v>5477</v>
      </c>
      <c r="J1500" t="str">
        <f t="shared" si="194"/>
        <v>stackshare.io/joomla</v>
      </c>
    </row>
    <row r="1501" spans="1:10">
      <c r="A1501">
        <f t="shared" si="190"/>
        <v>1499</v>
      </c>
      <c r="B1501" t="s">
        <v>5487</v>
      </c>
      <c r="C1501" t="s">
        <v>5702</v>
      </c>
      <c r="D1501" s="8" t="s">
        <v>5754</v>
      </c>
      <c r="E1501" s="3" t="s">
        <v>5756</v>
      </c>
      <c r="F1501">
        <v>14</v>
      </c>
      <c r="G1501" s="8" t="s">
        <v>5755</v>
      </c>
      <c r="J1501" t="str">
        <f t="shared" si="194"/>
        <v>stackshare.io/joyent-cloud</v>
      </c>
    </row>
    <row r="1502" spans="1:10">
      <c r="A1502">
        <f t="shared" si="190"/>
        <v>1500</v>
      </c>
      <c r="B1502" t="s">
        <v>267</v>
      </c>
      <c r="C1502" t="s">
        <v>1131</v>
      </c>
      <c r="D1502" s="8" t="s">
        <v>1152</v>
      </c>
      <c r="E1502" s="3" t="s">
        <v>1154</v>
      </c>
      <c r="F1502">
        <v>7</v>
      </c>
      <c r="G1502" s="8" t="s">
        <v>1153</v>
      </c>
      <c r="J1502" t="str">
        <f t="shared" si="194"/>
        <v>stackshare.io/joyent-triton</v>
      </c>
    </row>
    <row r="1503" spans="1:10">
      <c r="A1503">
        <f t="shared" si="190"/>
        <v>1501</v>
      </c>
      <c r="B1503" t="s">
        <v>6837</v>
      </c>
      <c r="C1503" t="s">
        <v>7301</v>
      </c>
      <c r="D1503" s="11" t="s">
        <v>7721</v>
      </c>
      <c r="E1503" s="2" t="s">
        <v>7722</v>
      </c>
      <c r="J1503" t="str">
        <f t="shared" si="191"/>
        <v>https:stackshare.io/</v>
      </c>
    </row>
    <row r="1504" spans="1:10">
      <c r="A1504">
        <f t="shared" si="190"/>
        <v>1502</v>
      </c>
      <c r="B1504" t="s">
        <v>5</v>
      </c>
      <c r="C1504" t="s">
        <v>37</v>
      </c>
      <c r="D1504" s="8" t="s">
        <v>193</v>
      </c>
      <c r="E1504" s="2" t="s">
        <v>7744</v>
      </c>
      <c r="F1504" t="s">
        <v>194</v>
      </c>
      <c r="G1504" s="8" t="s">
        <v>195</v>
      </c>
      <c r="J1504" t="str">
        <f t="shared" ref="J1504:J1506" si="195">CONCATENATE("stackshare.io/",G1504)</f>
        <v>stackshare.io/jquery</v>
      </c>
    </row>
    <row r="1505" spans="1:10">
      <c r="A1505">
        <f t="shared" si="190"/>
        <v>1503</v>
      </c>
      <c r="B1505" t="s">
        <v>4024</v>
      </c>
      <c r="C1505" t="s">
        <v>4180</v>
      </c>
      <c r="D1505" s="8" t="s">
        <v>4181</v>
      </c>
      <c r="E1505" s="3" t="s">
        <v>4183</v>
      </c>
      <c r="F1505">
        <v>407</v>
      </c>
      <c r="G1505" s="8" t="s">
        <v>4182</v>
      </c>
      <c r="J1505" t="str">
        <f t="shared" si="195"/>
        <v>stackshare.io/jquery-mobile</v>
      </c>
    </row>
    <row r="1506" spans="1:10">
      <c r="A1506">
        <f t="shared" si="190"/>
        <v>1504</v>
      </c>
      <c r="B1506" t="s">
        <v>5</v>
      </c>
      <c r="C1506" t="s">
        <v>37</v>
      </c>
      <c r="D1506" s="8" t="s">
        <v>199</v>
      </c>
      <c r="E1506" s="3" t="s">
        <v>202</v>
      </c>
      <c r="F1506" t="s">
        <v>200</v>
      </c>
      <c r="G1506" s="8" t="s">
        <v>201</v>
      </c>
      <c r="J1506" t="str">
        <f t="shared" si="195"/>
        <v>stackshare.io/jquery-ui</v>
      </c>
    </row>
    <row r="1507" spans="1:10">
      <c r="A1507">
        <f t="shared" si="190"/>
        <v>1505</v>
      </c>
      <c r="B1507" t="s">
        <v>8012</v>
      </c>
      <c r="C1507" t="s">
        <v>9470</v>
      </c>
      <c r="D1507" s="9" t="s">
        <v>8546</v>
      </c>
      <c r="E1507" t="s">
        <v>8547</v>
      </c>
      <c r="I1507" t="s">
        <v>9116</v>
      </c>
      <c r="J1507" t="str">
        <f t="shared" si="191"/>
        <v>https:stackshare.io/</v>
      </c>
    </row>
    <row r="1508" spans="1:10">
      <c r="A1508">
        <f t="shared" si="190"/>
        <v>1506</v>
      </c>
      <c r="B1508" t="s">
        <v>6837</v>
      </c>
      <c r="C1508" t="s">
        <v>6845</v>
      </c>
      <c r="D1508" s="8" t="s">
        <v>7067</v>
      </c>
      <c r="E1508" s="3" t="s">
        <v>7069</v>
      </c>
      <c r="F1508">
        <v>42</v>
      </c>
      <c r="G1508" s="8" t="s">
        <v>7068</v>
      </c>
      <c r="J1508" t="str">
        <f t="shared" ref="J1508:J1511" si="196">CONCATENATE("stackshare.io/",G1508)</f>
        <v>stackshare.io/jruby</v>
      </c>
    </row>
    <row r="1509" spans="1:10">
      <c r="A1509">
        <f t="shared" si="190"/>
        <v>1507</v>
      </c>
      <c r="B1509" t="s">
        <v>5</v>
      </c>
      <c r="C1509" t="s">
        <v>14</v>
      </c>
      <c r="D1509" s="8" t="s">
        <v>19</v>
      </c>
      <c r="E1509" s="3" t="s">
        <v>21</v>
      </c>
      <c r="F1509">
        <v>5</v>
      </c>
      <c r="G1509" s="8" t="s">
        <v>20</v>
      </c>
      <c r="J1509" t="str">
        <f t="shared" si="196"/>
        <v>stackshare.io/js-beautifier</v>
      </c>
    </row>
    <row r="1510" spans="1:10">
      <c r="A1510">
        <f t="shared" si="190"/>
        <v>1508</v>
      </c>
      <c r="B1510" t="s">
        <v>5</v>
      </c>
      <c r="C1510" t="s">
        <v>37</v>
      </c>
      <c r="D1510" s="8" t="s">
        <v>77</v>
      </c>
      <c r="E1510" s="3" t="s">
        <v>78</v>
      </c>
      <c r="F1510">
        <v>2</v>
      </c>
      <c r="G1510" s="8" t="s">
        <v>77</v>
      </c>
      <c r="J1510" t="str">
        <f t="shared" si="196"/>
        <v>stackshare.io/jsblocks</v>
      </c>
    </row>
    <row r="1511" spans="1:10">
      <c r="A1511">
        <f t="shared" si="190"/>
        <v>1509</v>
      </c>
      <c r="B1511" t="s">
        <v>2556</v>
      </c>
      <c r="C1511" t="s">
        <v>3188</v>
      </c>
      <c r="D1511" s="8" t="s">
        <v>3270</v>
      </c>
      <c r="E1511" s="3" t="s">
        <v>3272</v>
      </c>
      <c r="F1511">
        <v>3</v>
      </c>
      <c r="G1511" s="8" t="s">
        <v>3271</v>
      </c>
      <c r="J1511" t="str">
        <f t="shared" si="196"/>
        <v>stackshare.io/jscrambler</v>
      </c>
    </row>
    <row r="1512" spans="1:10">
      <c r="A1512">
        <f t="shared" si="190"/>
        <v>1510</v>
      </c>
      <c r="B1512" t="s">
        <v>8012</v>
      </c>
      <c r="C1512" t="s">
        <v>9470</v>
      </c>
      <c r="D1512" s="9" t="s">
        <v>8534</v>
      </c>
      <c r="E1512" t="s">
        <v>8535</v>
      </c>
      <c r="I1512" t="s">
        <v>9259</v>
      </c>
      <c r="J1512" t="str">
        <f t="shared" si="191"/>
        <v>https:stackshare.io/</v>
      </c>
    </row>
    <row r="1513" spans="1:10">
      <c r="A1513">
        <f t="shared" si="190"/>
        <v>1511</v>
      </c>
      <c r="B1513" t="s">
        <v>6636</v>
      </c>
      <c r="C1513" t="s">
        <v>6664</v>
      </c>
      <c r="D1513" s="8" t="s">
        <v>6701</v>
      </c>
      <c r="E1513" s="3" t="s">
        <v>7849</v>
      </c>
      <c r="F1513">
        <v>16</v>
      </c>
      <c r="G1513" s="8" t="s">
        <v>6702</v>
      </c>
      <c r="J1513" t="str">
        <f t="shared" ref="J1513:J1514" si="197">CONCATENATE("stackshare.io/",G1513)</f>
        <v>stackshare.io/jsdelivr</v>
      </c>
    </row>
    <row r="1514" spans="1:10">
      <c r="A1514">
        <f t="shared" si="190"/>
        <v>1512</v>
      </c>
      <c r="B1514" t="s">
        <v>2556</v>
      </c>
      <c r="C1514" t="s">
        <v>3562</v>
      </c>
      <c r="D1514" s="8" t="s">
        <v>3581</v>
      </c>
      <c r="E1514" s="3" t="s">
        <v>3582</v>
      </c>
      <c r="F1514">
        <v>34</v>
      </c>
      <c r="G1514" s="8" t="s">
        <v>3581</v>
      </c>
      <c r="J1514" t="str">
        <f t="shared" si="197"/>
        <v>stackshare.io/jsdoc</v>
      </c>
    </row>
    <row r="1515" spans="1:10">
      <c r="A1515">
        <f t="shared" si="190"/>
        <v>1513</v>
      </c>
      <c r="B1515" t="s">
        <v>8012</v>
      </c>
      <c r="C1515" t="s">
        <v>9470</v>
      </c>
      <c r="D1515" s="9" t="s">
        <v>8532</v>
      </c>
      <c r="E1515" t="s">
        <v>8533</v>
      </c>
      <c r="I1515" t="s">
        <v>9258</v>
      </c>
      <c r="J1515" t="str">
        <f t="shared" si="191"/>
        <v>https:stackshare.io/</v>
      </c>
    </row>
    <row r="1516" spans="1:10">
      <c r="A1516">
        <f t="shared" si="190"/>
        <v>1514</v>
      </c>
      <c r="B1516" t="s">
        <v>2556</v>
      </c>
      <c r="C1516" t="s">
        <v>2830</v>
      </c>
      <c r="D1516" s="8" t="s">
        <v>2871</v>
      </c>
      <c r="E1516" s="3" t="s">
        <v>2873</v>
      </c>
      <c r="F1516">
        <v>10</v>
      </c>
      <c r="G1516" s="8" t="s">
        <v>2872</v>
      </c>
      <c r="J1516" t="str">
        <f t="shared" ref="J1516:J1517" si="198">CONCATENATE("stackshare.io/",G1516)</f>
        <v>stackshare.io/json-server</v>
      </c>
    </row>
    <row r="1517" spans="1:10">
      <c r="A1517">
        <f t="shared" si="190"/>
        <v>1515</v>
      </c>
      <c r="B1517" t="s">
        <v>5950</v>
      </c>
      <c r="C1517" t="s">
        <v>6049</v>
      </c>
      <c r="D1517" s="8" t="s">
        <v>6078</v>
      </c>
      <c r="E1517" s="3" t="s">
        <v>6080</v>
      </c>
      <c r="F1517">
        <v>0</v>
      </c>
      <c r="G1517" s="8" t="s">
        <v>6079</v>
      </c>
      <c r="J1517" t="str">
        <f t="shared" si="198"/>
        <v>stackshare.io/jsonlite</v>
      </c>
    </row>
    <row r="1518" spans="1:10">
      <c r="A1518">
        <f t="shared" si="190"/>
        <v>1516</v>
      </c>
      <c r="B1518" t="s">
        <v>8012</v>
      </c>
      <c r="C1518" t="s">
        <v>9470</v>
      </c>
      <c r="D1518" s="9" t="s">
        <v>8530</v>
      </c>
      <c r="E1518" t="s">
        <v>8531</v>
      </c>
      <c r="I1518" t="s">
        <v>9257</v>
      </c>
      <c r="J1518" t="str">
        <f t="shared" si="191"/>
        <v>https:stackshare.io/</v>
      </c>
    </row>
    <row r="1519" spans="1:10">
      <c r="A1519">
        <f t="shared" si="190"/>
        <v>1517</v>
      </c>
      <c r="B1519" t="s">
        <v>8012</v>
      </c>
      <c r="C1519" t="s">
        <v>9470</v>
      </c>
      <c r="D1519" s="9" t="s">
        <v>8528</v>
      </c>
      <c r="E1519" t="s">
        <v>8529</v>
      </c>
      <c r="I1519" t="s">
        <v>9146</v>
      </c>
      <c r="J1519" t="str">
        <f t="shared" si="191"/>
        <v>https:stackshare.io/</v>
      </c>
    </row>
    <row r="1520" spans="1:10">
      <c r="A1520">
        <f t="shared" si="190"/>
        <v>1518</v>
      </c>
      <c r="B1520" t="s">
        <v>5950</v>
      </c>
      <c r="C1520" t="s">
        <v>5963</v>
      </c>
      <c r="D1520" s="8" t="s">
        <v>6007</v>
      </c>
      <c r="E1520" s="3" t="s">
        <v>6009</v>
      </c>
      <c r="F1520">
        <v>0</v>
      </c>
      <c r="G1520" s="8" t="s">
        <v>6008</v>
      </c>
      <c r="J1520" t="str">
        <f t="shared" ref="J1520:J1526" si="199">CONCATENATE("stackshare.io/",G1520)</f>
        <v>stackshare.io/jugglingdb</v>
      </c>
    </row>
    <row r="1521" spans="1:10">
      <c r="A1521">
        <f t="shared" si="190"/>
        <v>1519</v>
      </c>
      <c r="B1521" t="s">
        <v>6837</v>
      </c>
      <c r="C1521" t="s">
        <v>6845</v>
      </c>
      <c r="D1521" s="8" t="s">
        <v>7085</v>
      </c>
      <c r="E1521" s="3" t="s">
        <v>9507</v>
      </c>
      <c r="F1521">
        <v>18</v>
      </c>
      <c r="G1521" s="8" t="s">
        <v>7086</v>
      </c>
      <c r="J1521" t="str">
        <f t="shared" si="199"/>
        <v>stackshare.io/julia</v>
      </c>
    </row>
    <row r="1522" spans="1:10">
      <c r="A1522">
        <f t="shared" si="190"/>
        <v>1520</v>
      </c>
      <c r="B1522" t="s">
        <v>5</v>
      </c>
      <c r="C1522" t="s">
        <v>37</v>
      </c>
      <c r="D1522" s="8" t="s">
        <v>109</v>
      </c>
      <c r="E1522" s="3" t="s">
        <v>111</v>
      </c>
      <c r="F1522">
        <v>2</v>
      </c>
      <c r="G1522" s="8" t="s">
        <v>110</v>
      </c>
      <c r="J1522" t="str">
        <f t="shared" si="199"/>
        <v>stackshare.io/jumpsuit</v>
      </c>
    </row>
    <row r="1523" spans="1:10">
      <c r="A1523">
        <f t="shared" si="190"/>
        <v>1521</v>
      </c>
      <c r="B1523" t="s">
        <v>5487</v>
      </c>
      <c r="C1523" t="s">
        <v>5674</v>
      </c>
      <c r="D1523" s="8" t="s">
        <v>5686</v>
      </c>
      <c r="E1523" s="3" t="s">
        <v>5688</v>
      </c>
      <c r="F1523">
        <v>2</v>
      </c>
      <c r="G1523" s="8" t="s">
        <v>5687</v>
      </c>
      <c r="J1523" t="str">
        <f t="shared" si="199"/>
        <v>stackshare.io/jungle</v>
      </c>
    </row>
    <row r="1524" spans="1:10">
      <c r="A1524">
        <f t="shared" si="190"/>
        <v>1522</v>
      </c>
      <c r="B1524" t="s">
        <v>267</v>
      </c>
      <c r="C1524" t="s">
        <v>268</v>
      </c>
      <c r="D1524" s="8" t="s">
        <v>269</v>
      </c>
      <c r="E1524" s="3" t="s">
        <v>271</v>
      </c>
      <c r="F1524">
        <v>97</v>
      </c>
      <c r="G1524" s="8" t="s">
        <v>270</v>
      </c>
      <c r="J1524" t="str">
        <f t="shared" si="199"/>
        <v>stackshare.io/junit</v>
      </c>
    </row>
    <row r="1525" spans="1:10">
      <c r="A1525">
        <f t="shared" si="190"/>
        <v>1523</v>
      </c>
      <c r="B1525" t="s">
        <v>6837</v>
      </c>
      <c r="C1525" t="s">
        <v>7288</v>
      </c>
      <c r="D1525" s="8" t="s">
        <v>7315</v>
      </c>
      <c r="E1525" s="3" t="s">
        <v>7317</v>
      </c>
      <c r="F1525">
        <v>1</v>
      </c>
      <c r="G1525" s="8" t="s">
        <v>7316</v>
      </c>
      <c r="J1525" t="str">
        <f t="shared" si="199"/>
        <v>stackshare.io/juniversal</v>
      </c>
    </row>
    <row r="1526" spans="1:10">
      <c r="A1526">
        <f t="shared" si="190"/>
        <v>1524</v>
      </c>
      <c r="B1526" t="s">
        <v>2556</v>
      </c>
      <c r="C1526" t="s">
        <v>3463</v>
      </c>
      <c r="D1526" s="8" t="s">
        <v>3464</v>
      </c>
      <c r="E1526" s="3" t="s">
        <v>3466</v>
      </c>
      <c r="F1526">
        <v>73</v>
      </c>
      <c r="G1526" s="8" t="s">
        <v>3465</v>
      </c>
      <c r="J1526" t="str">
        <f t="shared" si="199"/>
        <v>stackshare.io/jupyter</v>
      </c>
    </row>
    <row r="1527" spans="1:10">
      <c r="A1527">
        <f t="shared" si="190"/>
        <v>1525</v>
      </c>
      <c r="B1527" t="s">
        <v>8012</v>
      </c>
      <c r="C1527" t="s">
        <v>9470</v>
      </c>
      <c r="D1527" s="9" t="s">
        <v>8526</v>
      </c>
      <c r="E1527" t="s">
        <v>8527</v>
      </c>
      <c r="I1527" t="s">
        <v>9116</v>
      </c>
      <c r="J1527" t="str">
        <f t="shared" si="191"/>
        <v>https:stackshare.io/</v>
      </c>
    </row>
    <row r="1528" spans="1:10">
      <c r="A1528">
        <f t="shared" si="190"/>
        <v>1526</v>
      </c>
      <c r="B1528" t="s">
        <v>267</v>
      </c>
      <c r="C1528" t="s">
        <v>705</v>
      </c>
      <c r="D1528" s="8" t="s">
        <v>722</v>
      </c>
      <c r="E1528" s="3" t="s">
        <v>724</v>
      </c>
      <c r="F1528">
        <v>0</v>
      </c>
      <c r="G1528" s="8" t="s">
        <v>723</v>
      </c>
      <c r="J1528" t="str">
        <f t="shared" ref="J1528:J1537" si="200">CONCATENATE("stackshare.io/",G1528)</f>
        <v>stackshare.io/k8guard</v>
      </c>
    </row>
    <row r="1529" spans="1:10">
      <c r="A1529">
        <f t="shared" si="190"/>
        <v>1527</v>
      </c>
      <c r="B1529" t="s">
        <v>1840</v>
      </c>
      <c r="C1529" t="s">
        <v>2106</v>
      </c>
      <c r="D1529" s="8" t="s">
        <v>2238</v>
      </c>
      <c r="E1529" s="3" t="s">
        <v>2240</v>
      </c>
      <c r="F1529">
        <v>39</v>
      </c>
      <c r="G1529" s="8" t="s">
        <v>2239</v>
      </c>
      <c r="J1529" t="str">
        <f t="shared" si="200"/>
        <v>stackshare.io/kadira</v>
      </c>
    </row>
    <row r="1530" spans="1:10">
      <c r="A1530">
        <f t="shared" si="190"/>
        <v>1528</v>
      </c>
      <c r="B1530" t="s">
        <v>5950</v>
      </c>
      <c r="C1530" t="s">
        <v>6396</v>
      </c>
      <c r="D1530" s="8" t="s">
        <v>6468</v>
      </c>
      <c r="E1530" s="3" t="s">
        <v>6470</v>
      </c>
      <c r="F1530">
        <v>511</v>
      </c>
      <c r="G1530" s="8" t="s">
        <v>6469</v>
      </c>
      <c r="J1530" t="str">
        <f t="shared" si="200"/>
        <v>stackshare.io/kafka</v>
      </c>
    </row>
    <row r="1531" spans="1:10">
      <c r="A1531">
        <f t="shared" si="190"/>
        <v>1529</v>
      </c>
      <c r="B1531" t="s">
        <v>5950</v>
      </c>
      <c r="C1531" t="s">
        <v>6396</v>
      </c>
      <c r="D1531" s="8" t="s">
        <v>6436</v>
      </c>
      <c r="E1531" s="3" t="s">
        <v>6438</v>
      </c>
      <c r="F1531">
        <v>8</v>
      </c>
      <c r="G1531" s="8" t="s">
        <v>6437</v>
      </c>
      <c r="J1531" t="str">
        <f t="shared" si="200"/>
        <v>stackshare.io/kafka-manager</v>
      </c>
    </row>
    <row r="1532" spans="1:10">
      <c r="A1532">
        <f t="shared" si="190"/>
        <v>1530</v>
      </c>
      <c r="B1532" t="s">
        <v>2556</v>
      </c>
      <c r="C1532" t="s">
        <v>2806</v>
      </c>
      <c r="D1532" s="8" t="s">
        <v>2948</v>
      </c>
      <c r="E1532" s="3" t="s">
        <v>2950</v>
      </c>
      <c r="F1532">
        <v>1</v>
      </c>
      <c r="G1532" s="8" t="s">
        <v>2949</v>
      </c>
      <c r="J1532" t="str">
        <f t="shared" si="200"/>
        <v>stackshare.io/kairos-api</v>
      </c>
    </row>
    <row r="1533" spans="1:10">
      <c r="A1533">
        <f t="shared" si="190"/>
        <v>1531</v>
      </c>
      <c r="B1533" t="s">
        <v>5950</v>
      </c>
      <c r="C1533" t="s">
        <v>6049</v>
      </c>
      <c r="D1533" s="8" t="s">
        <v>6098</v>
      </c>
      <c r="E1533" s="3" t="s">
        <v>6100</v>
      </c>
      <c r="F1533">
        <v>4</v>
      </c>
      <c r="G1533" s="8" t="s">
        <v>6099</v>
      </c>
      <c r="J1533" t="str">
        <f t="shared" si="200"/>
        <v>stackshare.io/kairosdb</v>
      </c>
    </row>
    <row r="1534" spans="1:10">
      <c r="A1534">
        <f t="shared" si="190"/>
        <v>1532</v>
      </c>
      <c r="B1534" t="s">
        <v>4257</v>
      </c>
      <c r="C1534" t="s">
        <v>4620</v>
      </c>
      <c r="D1534" s="8" t="s">
        <v>4637</v>
      </c>
      <c r="E1534" s="3" t="s">
        <v>4639</v>
      </c>
      <c r="F1534">
        <v>2</v>
      </c>
      <c r="G1534" s="8" t="s">
        <v>4638</v>
      </c>
      <c r="J1534" t="str">
        <f t="shared" si="200"/>
        <v>stackshare.io/kaiwa</v>
      </c>
    </row>
    <row r="1535" spans="1:10">
      <c r="A1535">
        <f t="shared" si="190"/>
        <v>1533</v>
      </c>
      <c r="B1535" t="s">
        <v>267</v>
      </c>
      <c r="C1535" t="s">
        <v>1315</v>
      </c>
      <c r="D1535" s="8" t="s">
        <v>1402</v>
      </c>
      <c r="E1535" s="3" t="s">
        <v>7856</v>
      </c>
      <c r="F1535">
        <v>7</v>
      </c>
      <c r="G1535" s="8" t="s">
        <v>1403</v>
      </c>
      <c r="J1535" t="str">
        <f t="shared" si="200"/>
        <v>stackshare.io/kakoune</v>
      </c>
    </row>
    <row r="1536" spans="1:10">
      <c r="A1536">
        <f t="shared" si="190"/>
        <v>1534</v>
      </c>
      <c r="B1536" t="s">
        <v>4257</v>
      </c>
      <c r="C1536" t="s">
        <v>4596</v>
      </c>
      <c r="D1536" s="8" t="s">
        <v>4754</v>
      </c>
      <c r="E1536" s="3" t="s">
        <v>4756</v>
      </c>
      <c r="F1536">
        <v>14</v>
      </c>
      <c r="G1536" s="8" t="s">
        <v>4755</v>
      </c>
      <c r="J1536" t="str">
        <f t="shared" si="200"/>
        <v>stackshare.io/kanban-tool</v>
      </c>
    </row>
    <row r="1537" spans="1:10">
      <c r="A1537">
        <f t="shared" si="190"/>
        <v>1535</v>
      </c>
      <c r="B1537" t="s">
        <v>4257</v>
      </c>
      <c r="C1537" t="s">
        <v>4335</v>
      </c>
      <c r="D1537" s="8" t="s">
        <v>4355</v>
      </c>
      <c r="E1537" s="3" t="s">
        <v>4357</v>
      </c>
      <c r="F1537">
        <v>3</v>
      </c>
      <c r="G1537" s="8" t="s">
        <v>4356</v>
      </c>
      <c r="J1537" t="str">
        <f t="shared" si="200"/>
        <v>stackshare.io/kantree</v>
      </c>
    </row>
    <row r="1538" spans="1:10">
      <c r="A1538">
        <f t="shared" si="190"/>
        <v>1536</v>
      </c>
      <c r="B1538" t="s">
        <v>8012</v>
      </c>
      <c r="C1538" t="s">
        <v>9470</v>
      </c>
      <c r="D1538" s="9" t="s">
        <v>8524</v>
      </c>
      <c r="E1538" t="s">
        <v>8525</v>
      </c>
      <c r="I1538" t="s">
        <v>9242</v>
      </c>
      <c r="J1538" t="str">
        <f t="shared" si="191"/>
        <v>https:stackshare.io/</v>
      </c>
    </row>
    <row r="1539" spans="1:10">
      <c r="A1539">
        <f t="shared" si="190"/>
        <v>1537</v>
      </c>
      <c r="B1539" t="s">
        <v>267</v>
      </c>
      <c r="C1539" t="s">
        <v>1596</v>
      </c>
      <c r="D1539" s="8" t="s">
        <v>1706</v>
      </c>
      <c r="E1539" s="3" t="s">
        <v>1708</v>
      </c>
      <c r="F1539">
        <v>370</v>
      </c>
      <c r="G1539" s="8" t="s">
        <v>1707</v>
      </c>
      <c r="J1539" t="str">
        <f t="shared" ref="J1539:J1559" si="201">CONCATENATE("stackshare.io/",G1539)</f>
        <v>stackshare.io/karma-runner</v>
      </c>
    </row>
    <row r="1540" spans="1:10">
      <c r="A1540">
        <f t="shared" ref="A1540:A1603" si="202">A1539+1</f>
        <v>1538</v>
      </c>
      <c r="B1540" t="s">
        <v>267</v>
      </c>
      <c r="C1540" t="s">
        <v>541</v>
      </c>
      <c r="D1540" s="8" t="s">
        <v>542</v>
      </c>
      <c r="E1540" s="3" t="s">
        <v>544</v>
      </c>
      <c r="F1540">
        <v>1</v>
      </c>
      <c r="G1540" s="8" t="s">
        <v>543</v>
      </c>
      <c r="J1540" t="str">
        <f t="shared" si="201"/>
        <v>stackshare.io/karyon</v>
      </c>
    </row>
    <row r="1541" spans="1:10">
      <c r="A1541">
        <f t="shared" si="202"/>
        <v>1539</v>
      </c>
      <c r="B1541" t="s">
        <v>4967</v>
      </c>
      <c r="C1541" t="s">
        <v>5044</v>
      </c>
      <c r="D1541" s="8" t="s">
        <v>5136</v>
      </c>
      <c r="E1541" s="3" t="s">
        <v>5138</v>
      </c>
      <c r="F1541">
        <v>4</v>
      </c>
      <c r="G1541" s="8" t="s">
        <v>5137</v>
      </c>
      <c r="J1541" t="str">
        <f t="shared" si="201"/>
        <v>stackshare.io/kayako</v>
      </c>
    </row>
    <row r="1542" spans="1:10">
      <c r="A1542">
        <f t="shared" si="202"/>
        <v>1540</v>
      </c>
      <c r="B1542" t="s">
        <v>5</v>
      </c>
      <c r="C1542" t="s">
        <v>37</v>
      </c>
      <c r="D1542" s="8" t="s">
        <v>59</v>
      </c>
      <c r="E1542" s="3" t="s">
        <v>61</v>
      </c>
      <c r="F1542">
        <v>1</v>
      </c>
      <c r="G1542" s="8" t="s">
        <v>60</v>
      </c>
      <c r="J1542" t="str">
        <f t="shared" si="201"/>
        <v>stackshare.io/kea</v>
      </c>
    </row>
    <row r="1543" spans="1:10">
      <c r="A1543">
        <f t="shared" si="202"/>
        <v>1541</v>
      </c>
      <c r="B1543" t="s">
        <v>2111</v>
      </c>
      <c r="C1543" t="s">
        <v>2495</v>
      </c>
      <c r="D1543" s="8" t="s">
        <v>2496</v>
      </c>
      <c r="E1543" s="3" t="s">
        <v>2498</v>
      </c>
      <c r="F1543">
        <v>190</v>
      </c>
      <c r="G1543" s="8" t="s">
        <v>2497</v>
      </c>
      <c r="J1543" t="str">
        <f t="shared" si="201"/>
        <v>stackshare.io/keen-io</v>
      </c>
    </row>
    <row r="1544" spans="1:10">
      <c r="A1544">
        <f t="shared" si="202"/>
        <v>1542</v>
      </c>
      <c r="B1544" t="s">
        <v>6837</v>
      </c>
      <c r="C1544" t="s">
        <v>7301</v>
      </c>
      <c r="D1544" s="8" t="s">
        <v>7440</v>
      </c>
      <c r="E1544" s="3" t="s">
        <v>7442</v>
      </c>
      <c r="F1544">
        <v>4</v>
      </c>
      <c r="G1544" s="8" t="s">
        <v>7441</v>
      </c>
      <c r="J1544" t="str">
        <f t="shared" si="201"/>
        <v>stackshare.io/kemal</v>
      </c>
    </row>
    <row r="1545" spans="1:10">
      <c r="A1545">
        <f t="shared" si="202"/>
        <v>1543</v>
      </c>
      <c r="B1545" t="s">
        <v>5</v>
      </c>
      <c r="C1545" t="s">
        <v>37</v>
      </c>
      <c r="D1545" s="8" t="s">
        <v>162</v>
      </c>
      <c r="E1545" s="3" t="s">
        <v>164</v>
      </c>
      <c r="F1545">
        <v>40</v>
      </c>
      <c r="G1545" s="8" t="s">
        <v>163</v>
      </c>
      <c r="J1545" t="str">
        <f t="shared" si="201"/>
        <v>stackshare.io/kendo-ui</v>
      </c>
    </row>
    <row r="1546" spans="1:10">
      <c r="A1546">
        <f t="shared" si="202"/>
        <v>1544</v>
      </c>
      <c r="B1546" t="s">
        <v>5950</v>
      </c>
      <c r="C1546" t="s">
        <v>6396</v>
      </c>
      <c r="D1546" s="8" t="s">
        <v>6418</v>
      </c>
      <c r="E1546" s="3" t="s">
        <v>6420</v>
      </c>
      <c r="F1546">
        <v>3</v>
      </c>
      <c r="G1546" s="8" t="s">
        <v>6419</v>
      </c>
      <c r="J1546" t="str">
        <f t="shared" si="201"/>
        <v>stackshare.io/kestrel</v>
      </c>
    </row>
    <row r="1547" spans="1:10">
      <c r="A1547">
        <f t="shared" si="202"/>
        <v>1545</v>
      </c>
      <c r="B1547" t="s">
        <v>4257</v>
      </c>
      <c r="C1547" t="s">
        <v>4620</v>
      </c>
      <c r="D1547" s="8" t="s">
        <v>4634</v>
      </c>
      <c r="E1547" s="3" t="s">
        <v>4636</v>
      </c>
      <c r="F1547">
        <v>0</v>
      </c>
      <c r="G1547" s="8" t="s">
        <v>4635</v>
      </c>
      <c r="J1547" t="str">
        <f t="shared" si="201"/>
        <v>stackshare.io/keybase-teams</v>
      </c>
    </row>
    <row r="1548" spans="1:10">
      <c r="A1548">
        <f t="shared" si="202"/>
        <v>1546</v>
      </c>
      <c r="B1548" t="s">
        <v>6636</v>
      </c>
      <c r="C1548" t="s">
        <v>6664</v>
      </c>
      <c r="D1548" s="8" t="s">
        <v>6727</v>
      </c>
      <c r="E1548" s="3" t="s">
        <v>6729</v>
      </c>
      <c r="F1548">
        <v>101</v>
      </c>
      <c r="G1548" s="8" t="s">
        <v>6728</v>
      </c>
      <c r="J1548" t="str">
        <f t="shared" si="201"/>
        <v>stackshare.io/keycdn</v>
      </c>
    </row>
    <row r="1549" spans="1:10">
      <c r="A1549">
        <f t="shared" si="202"/>
        <v>1547</v>
      </c>
      <c r="B1549" t="s">
        <v>4967</v>
      </c>
      <c r="C1549" t="s">
        <v>5407</v>
      </c>
      <c r="D1549" s="8" t="s">
        <v>5445</v>
      </c>
      <c r="E1549" s="3" t="s">
        <v>5447</v>
      </c>
      <c r="F1549">
        <v>18</v>
      </c>
      <c r="G1549" s="8" t="s">
        <v>5446</v>
      </c>
      <c r="J1549" t="str">
        <f t="shared" si="201"/>
        <v>stackshare.io/keystonejs</v>
      </c>
    </row>
    <row r="1550" spans="1:10">
      <c r="A1550">
        <f t="shared" si="202"/>
        <v>1548</v>
      </c>
      <c r="B1550" t="s">
        <v>267</v>
      </c>
      <c r="C1550" t="s">
        <v>402</v>
      </c>
      <c r="D1550" s="8" t="s">
        <v>491</v>
      </c>
      <c r="E1550" s="3" t="s">
        <v>493</v>
      </c>
      <c r="F1550">
        <v>0</v>
      </c>
      <c r="G1550" s="8" t="s">
        <v>492</v>
      </c>
      <c r="J1550" t="str">
        <f t="shared" si="201"/>
        <v>stackshare.io/keywhiz</v>
      </c>
    </row>
    <row r="1551" spans="1:10">
      <c r="A1551">
        <f t="shared" si="202"/>
        <v>1549</v>
      </c>
      <c r="B1551" t="s">
        <v>1840</v>
      </c>
      <c r="C1551" t="s">
        <v>2101</v>
      </c>
      <c r="D1551" s="8" t="s">
        <v>2102</v>
      </c>
      <c r="E1551" s="3" t="s">
        <v>2105</v>
      </c>
      <c r="F1551" t="s">
        <v>2103</v>
      </c>
      <c r="G1551" s="8" t="s">
        <v>2104</v>
      </c>
      <c r="J1551" t="str">
        <f t="shared" si="201"/>
        <v>stackshare.io/kibana</v>
      </c>
    </row>
    <row r="1552" spans="1:10">
      <c r="A1552">
        <f t="shared" si="202"/>
        <v>1550</v>
      </c>
      <c r="B1552" t="s">
        <v>2556</v>
      </c>
      <c r="C1552" t="s">
        <v>3558</v>
      </c>
      <c r="D1552" s="8" t="s">
        <v>3559</v>
      </c>
      <c r="E1552" s="3" t="s">
        <v>3561</v>
      </c>
      <c r="F1552">
        <v>13</v>
      </c>
      <c r="G1552" s="8" t="s">
        <v>3560</v>
      </c>
      <c r="J1552" t="str">
        <f t="shared" si="201"/>
        <v>stackshare.io/kickbox</v>
      </c>
    </row>
    <row r="1553" spans="1:10">
      <c r="A1553">
        <f t="shared" si="202"/>
        <v>1551</v>
      </c>
      <c r="B1553" t="s">
        <v>4967</v>
      </c>
      <c r="C1553" t="s">
        <v>4992</v>
      </c>
      <c r="D1553" s="8" t="s">
        <v>5017</v>
      </c>
      <c r="E1553" s="3" t="s">
        <v>5019</v>
      </c>
      <c r="F1553">
        <v>4</v>
      </c>
      <c r="G1553" s="8" t="s">
        <v>5018</v>
      </c>
      <c r="J1553" t="str">
        <f t="shared" si="201"/>
        <v>stackshare.io/kickofflabs</v>
      </c>
    </row>
    <row r="1554" spans="1:10">
      <c r="A1554">
        <f t="shared" si="202"/>
        <v>1552</v>
      </c>
      <c r="B1554" t="s">
        <v>3817</v>
      </c>
      <c r="C1554" t="s">
        <v>4040</v>
      </c>
      <c r="D1554" s="8" t="s">
        <v>4101</v>
      </c>
      <c r="E1554" s="3" t="s">
        <v>4103</v>
      </c>
      <c r="F1554">
        <v>2</v>
      </c>
      <c r="G1554" s="8" t="s">
        <v>4102</v>
      </c>
      <c r="J1554" t="str">
        <f t="shared" si="201"/>
        <v>stackshare.io/kik-bot-api</v>
      </c>
    </row>
    <row r="1555" spans="1:10">
      <c r="A1555">
        <f t="shared" si="202"/>
        <v>1553</v>
      </c>
      <c r="B1555" t="s">
        <v>3707</v>
      </c>
      <c r="C1555" t="s">
        <v>3729</v>
      </c>
      <c r="D1555" s="8" t="s">
        <v>3736</v>
      </c>
      <c r="E1555" s="3" t="s">
        <v>3738</v>
      </c>
      <c r="F1555">
        <v>2</v>
      </c>
      <c r="G1555" s="8" t="s">
        <v>3737</v>
      </c>
      <c r="J1555" t="str">
        <f t="shared" si="201"/>
        <v>stackshare.io/killbill</v>
      </c>
    </row>
    <row r="1556" spans="1:10">
      <c r="A1556">
        <f t="shared" si="202"/>
        <v>1554</v>
      </c>
      <c r="B1556" t="s">
        <v>2556</v>
      </c>
      <c r="C1556" t="s">
        <v>3524</v>
      </c>
      <c r="D1556" s="8" t="s">
        <v>3541</v>
      </c>
      <c r="E1556" s="3" t="s">
        <v>3543</v>
      </c>
      <c r="F1556">
        <v>11</v>
      </c>
      <c r="G1556" s="8" t="s">
        <v>3542</v>
      </c>
      <c r="J1556" t="str">
        <f t="shared" si="201"/>
        <v>stackshare.io/kimono</v>
      </c>
    </row>
    <row r="1557" spans="1:10">
      <c r="A1557">
        <f t="shared" si="202"/>
        <v>1555</v>
      </c>
      <c r="B1557" t="s">
        <v>5487</v>
      </c>
      <c r="C1557" t="s">
        <v>5510</v>
      </c>
      <c r="D1557" s="8" t="s">
        <v>5590</v>
      </c>
      <c r="E1557" s="3" t="s">
        <v>5592</v>
      </c>
      <c r="F1557">
        <v>2</v>
      </c>
      <c r="G1557" s="8" t="s">
        <v>5591</v>
      </c>
      <c r="J1557" t="str">
        <f t="shared" si="201"/>
        <v>stackshare.io/kinto</v>
      </c>
    </row>
    <row r="1558" spans="1:10">
      <c r="A1558">
        <f t="shared" si="202"/>
        <v>1556</v>
      </c>
      <c r="B1558" t="s">
        <v>5487</v>
      </c>
      <c r="C1558" t="s">
        <v>5709</v>
      </c>
      <c r="D1558" s="8" t="s">
        <v>5728</v>
      </c>
      <c r="E1558" s="3" t="s">
        <v>5730</v>
      </c>
      <c r="F1558">
        <v>4</v>
      </c>
      <c r="G1558" s="8" t="s">
        <v>5729</v>
      </c>
      <c r="J1558" t="str">
        <f t="shared" si="201"/>
        <v>stackshare.io/kinvey</v>
      </c>
    </row>
    <row r="1559" spans="1:10">
      <c r="A1559">
        <f t="shared" si="202"/>
        <v>1557</v>
      </c>
      <c r="B1559" t="s">
        <v>2111</v>
      </c>
      <c r="C1559" t="s">
        <v>2519</v>
      </c>
      <c r="D1559" s="8" t="s">
        <v>2535</v>
      </c>
      <c r="E1559" s="3" t="s">
        <v>2537</v>
      </c>
      <c r="F1559">
        <v>457</v>
      </c>
      <c r="G1559" s="8" t="s">
        <v>2536</v>
      </c>
      <c r="J1559" t="str">
        <f t="shared" si="201"/>
        <v>stackshare.io/kissmetrics</v>
      </c>
    </row>
    <row r="1560" spans="1:10">
      <c r="A1560">
        <f t="shared" si="202"/>
        <v>1558</v>
      </c>
      <c r="B1560" t="s">
        <v>8012</v>
      </c>
      <c r="C1560" t="s">
        <v>9470</v>
      </c>
      <c r="D1560" s="9" t="s">
        <v>8522</v>
      </c>
      <c r="E1560" t="s">
        <v>8523</v>
      </c>
      <c r="I1560" t="s">
        <v>9256</v>
      </c>
      <c r="J1560" t="str">
        <f t="shared" ref="J1539:J1602" si="203">CONCATENATE("https:stackshare.io/",G1560)</f>
        <v>https:stackshare.io/</v>
      </c>
    </row>
    <row r="1561" spans="1:10">
      <c r="A1561">
        <f t="shared" si="202"/>
        <v>1559</v>
      </c>
      <c r="B1561" t="s">
        <v>267</v>
      </c>
      <c r="C1561" t="s">
        <v>683</v>
      </c>
      <c r="D1561" s="8" t="s">
        <v>684</v>
      </c>
      <c r="E1561" s="3" t="s">
        <v>7810</v>
      </c>
      <c r="F1561">
        <v>18</v>
      </c>
      <c r="G1561" s="8" t="s">
        <v>685</v>
      </c>
      <c r="J1561" t="str">
        <f t="shared" ref="J1561:J1563" si="204">CONCATENATE("stackshare.io/",G1561)</f>
        <v>stackshare.io/kite</v>
      </c>
    </row>
    <row r="1562" spans="1:10">
      <c r="A1562">
        <f t="shared" si="202"/>
        <v>1560</v>
      </c>
      <c r="B1562" t="s">
        <v>267</v>
      </c>
      <c r="C1562" t="s">
        <v>705</v>
      </c>
      <c r="D1562" s="8" t="s">
        <v>807</v>
      </c>
      <c r="E1562" s="3" t="s">
        <v>809</v>
      </c>
      <c r="F1562">
        <v>32</v>
      </c>
      <c r="G1562" s="8" t="s">
        <v>808</v>
      </c>
      <c r="J1562" t="str">
        <f t="shared" si="204"/>
        <v>stackshare.io/kitematic</v>
      </c>
    </row>
    <row r="1563" spans="1:10">
      <c r="A1563">
        <f t="shared" si="202"/>
        <v>1561</v>
      </c>
      <c r="B1563" t="s">
        <v>6636</v>
      </c>
      <c r="C1563" t="s">
        <v>6770</v>
      </c>
      <c r="D1563" s="8" t="s">
        <v>6778</v>
      </c>
      <c r="E1563" s="3" t="s">
        <v>6780</v>
      </c>
      <c r="F1563">
        <v>0</v>
      </c>
      <c r="G1563" s="8" t="s">
        <v>6779</v>
      </c>
      <c r="J1563" t="str">
        <f t="shared" si="204"/>
        <v>stackshare.io/kloudless</v>
      </c>
    </row>
    <row r="1564" spans="1:10">
      <c r="A1564">
        <f t="shared" si="202"/>
        <v>1562</v>
      </c>
      <c r="B1564" t="s">
        <v>8012</v>
      </c>
      <c r="C1564" t="s">
        <v>9470</v>
      </c>
      <c r="D1564" s="9" t="s">
        <v>8520</v>
      </c>
      <c r="E1564" t="s">
        <v>8521</v>
      </c>
      <c r="I1564" t="s">
        <v>9158</v>
      </c>
      <c r="J1564" t="str">
        <f t="shared" si="203"/>
        <v>https:stackshare.io/</v>
      </c>
    </row>
    <row r="1565" spans="1:10">
      <c r="A1565">
        <f t="shared" si="202"/>
        <v>1563</v>
      </c>
      <c r="B1565" t="s">
        <v>5487</v>
      </c>
      <c r="C1565" t="s">
        <v>5917</v>
      </c>
      <c r="D1565" s="8" t="s">
        <v>5927</v>
      </c>
      <c r="E1565" s="3" t="s">
        <v>5929</v>
      </c>
      <c r="F1565">
        <v>3</v>
      </c>
      <c r="G1565" s="8" t="s">
        <v>5928</v>
      </c>
      <c r="J1565" t="str">
        <f t="shared" ref="J1565:J1566" si="205">CONCATENATE("stackshare.io/",G1565)</f>
        <v>stackshare.io/knack</v>
      </c>
    </row>
    <row r="1566" spans="1:10">
      <c r="A1566">
        <f t="shared" si="202"/>
        <v>1564</v>
      </c>
      <c r="B1566" t="s">
        <v>5950</v>
      </c>
      <c r="C1566" t="s">
        <v>6043</v>
      </c>
      <c r="D1566" s="8" t="s">
        <v>6308</v>
      </c>
      <c r="E1566" s="3" t="s">
        <v>6310</v>
      </c>
      <c r="F1566">
        <v>20</v>
      </c>
      <c r="G1566" s="8" t="s">
        <v>6309</v>
      </c>
      <c r="J1566" t="str">
        <f t="shared" si="205"/>
        <v>stackshare.io/knex-js</v>
      </c>
    </row>
    <row r="1567" spans="1:10">
      <c r="A1567">
        <f t="shared" si="202"/>
        <v>1565</v>
      </c>
      <c r="B1567" t="s">
        <v>5</v>
      </c>
      <c r="C1567" t="s">
        <v>7291</v>
      </c>
      <c r="D1567" s="11" t="s">
        <v>7719</v>
      </c>
      <c r="E1567" s="2" t="s">
        <v>7720</v>
      </c>
      <c r="J1567" t="str">
        <f t="shared" si="203"/>
        <v>https:stackshare.io/</v>
      </c>
    </row>
    <row r="1568" spans="1:10">
      <c r="A1568">
        <f t="shared" si="202"/>
        <v>1566</v>
      </c>
      <c r="B1568" t="s">
        <v>6837</v>
      </c>
      <c r="C1568" t="s">
        <v>7291</v>
      </c>
      <c r="D1568" s="8" t="s">
        <v>7518</v>
      </c>
      <c r="E1568" s="3" t="s">
        <v>7520</v>
      </c>
      <c r="F1568">
        <v>45</v>
      </c>
      <c r="G1568" s="8" t="s">
        <v>7519</v>
      </c>
      <c r="J1568" t="str">
        <f t="shared" ref="J1568:J1590" si="206">CONCATENATE("stackshare.io/",G1568)</f>
        <v>stackshare.io/knockout</v>
      </c>
    </row>
    <row r="1569" spans="1:10">
      <c r="A1569">
        <f t="shared" si="202"/>
        <v>1567</v>
      </c>
      <c r="B1569" t="s">
        <v>6837</v>
      </c>
      <c r="C1569" t="s">
        <v>7301</v>
      </c>
      <c r="D1569" s="8" t="s">
        <v>7476</v>
      </c>
      <c r="E1569" s="3" t="s">
        <v>7478</v>
      </c>
      <c r="F1569">
        <v>49</v>
      </c>
      <c r="G1569" s="8" t="s">
        <v>7477</v>
      </c>
      <c r="J1569" t="str">
        <f t="shared" si="206"/>
        <v>stackshare.io/koa</v>
      </c>
    </row>
    <row r="1570" spans="1:10">
      <c r="A1570">
        <f t="shared" si="202"/>
        <v>1568</v>
      </c>
      <c r="B1570" t="s">
        <v>267</v>
      </c>
      <c r="C1570" t="s">
        <v>410</v>
      </c>
      <c r="D1570" s="8" t="s">
        <v>411</v>
      </c>
      <c r="E1570" s="3" t="s">
        <v>413</v>
      </c>
      <c r="F1570">
        <v>2</v>
      </c>
      <c r="G1570" s="8" t="s">
        <v>412</v>
      </c>
      <c r="J1570" t="str">
        <f t="shared" si="206"/>
        <v>stackshare.io/kobra-io</v>
      </c>
    </row>
    <row r="1571" spans="1:10">
      <c r="A1571">
        <f t="shared" si="202"/>
        <v>1569</v>
      </c>
      <c r="B1571" t="s">
        <v>267</v>
      </c>
      <c r="C1571" t="s">
        <v>1061</v>
      </c>
      <c r="D1571" s="8" t="s">
        <v>1064</v>
      </c>
      <c r="E1571" s="3" t="s">
        <v>1066</v>
      </c>
      <c r="F1571">
        <v>0</v>
      </c>
      <c r="G1571" s="8" t="s">
        <v>1065</v>
      </c>
      <c r="J1571" t="str">
        <f t="shared" si="206"/>
        <v>stackshare.io/kocho</v>
      </c>
    </row>
    <row r="1572" spans="1:10">
      <c r="A1572">
        <f t="shared" si="202"/>
        <v>1570</v>
      </c>
      <c r="B1572" t="s">
        <v>267</v>
      </c>
      <c r="C1572" t="s">
        <v>410</v>
      </c>
      <c r="D1572" s="8" t="s">
        <v>473</v>
      </c>
      <c r="E1572" s="3" t="s">
        <v>475</v>
      </c>
      <c r="F1572">
        <v>66</v>
      </c>
      <c r="G1572" s="8" t="s">
        <v>474</v>
      </c>
      <c r="J1572" t="str">
        <f t="shared" si="206"/>
        <v>stackshare.io/koding</v>
      </c>
    </row>
    <row r="1573" spans="1:10">
      <c r="A1573">
        <f t="shared" si="202"/>
        <v>1571</v>
      </c>
      <c r="B1573" t="s">
        <v>6837</v>
      </c>
      <c r="C1573" t="s">
        <v>6855</v>
      </c>
      <c r="D1573" s="8" t="s">
        <v>6956</v>
      </c>
      <c r="E1573" s="3" t="s">
        <v>6958</v>
      </c>
      <c r="F1573">
        <v>21</v>
      </c>
      <c r="G1573" s="8" t="s">
        <v>6957</v>
      </c>
      <c r="J1573" t="str">
        <f t="shared" si="206"/>
        <v>stackshare.io/kohana</v>
      </c>
    </row>
    <row r="1574" spans="1:10">
      <c r="A1574">
        <f t="shared" si="202"/>
        <v>1572</v>
      </c>
      <c r="B1574" t="s">
        <v>267</v>
      </c>
      <c r="C1574" t="s">
        <v>290</v>
      </c>
      <c r="D1574" s="8" t="s">
        <v>306</v>
      </c>
      <c r="E1574" s="3" t="s">
        <v>308</v>
      </c>
      <c r="F1574">
        <v>13</v>
      </c>
      <c r="G1574" s="8" t="s">
        <v>307</v>
      </c>
      <c r="J1574" t="str">
        <f t="shared" si="206"/>
        <v>stackshare.io/komodo-ide</v>
      </c>
    </row>
    <row r="1575" spans="1:10">
      <c r="A1575">
        <f t="shared" si="202"/>
        <v>1573</v>
      </c>
      <c r="B1575" t="s">
        <v>267</v>
      </c>
      <c r="C1575" t="s">
        <v>705</v>
      </c>
      <c r="D1575" s="8" t="s">
        <v>783</v>
      </c>
      <c r="E1575" s="3" t="s">
        <v>785</v>
      </c>
      <c r="F1575">
        <v>3</v>
      </c>
      <c r="G1575" s="8" t="s">
        <v>784</v>
      </c>
      <c r="J1575" t="str">
        <f t="shared" si="206"/>
        <v>stackshare.io/kompose</v>
      </c>
    </row>
    <row r="1576" spans="1:10">
      <c r="A1576">
        <f t="shared" si="202"/>
        <v>1574</v>
      </c>
      <c r="B1576" t="s">
        <v>267</v>
      </c>
      <c r="C1576" t="s">
        <v>1786</v>
      </c>
      <c r="D1576" s="8" t="s">
        <v>1787</v>
      </c>
      <c r="E1576" s="3" t="s">
        <v>1789</v>
      </c>
      <c r="F1576">
        <v>76</v>
      </c>
      <c r="G1576" s="8" t="s">
        <v>1788</v>
      </c>
      <c r="J1576" t="str">
        <f t="shared" si="206"/>
        <v>stackshare.io/kong</v>
      </c>
    </row>
    <row r="1577" spans="1:10">
      <c r="A1577">
        <f t="shared" si="202"/>
        <v>1575</v>
      </c>
      <c r="B1577" t="s">
        <v>5487</v>
      </c>
      <c r="C1577" t="s">
        <v>5692</v>
      </c>
      <c r="D1577" s="8" t="s">
        <v>5861</v>
      </c>
      <c r="E1577" s="3" t="s">
        <v>5863</v>
      </c>
      <c r="F1577">
        <v>5</v>
      </c>
      <c r="G1577" s="8" t="s">
        <v>5862</v>
      </c>
      <c r="J1577" t="str">
        <f t="shared" si="206"/>
        <v>stackshare.io/kontena</v>
      </c>
    </row>
    <row r="1578" spans="1:10">
      <c r="A1578">
        <f t="shared" si="202"/>
        <v>1576</v>
      </c>
      <c r="B1578" t="s">
        <v>5487</v>
      </c>
      <c r="C1578" t="s">
        <v>5488</v>
      </c>
      <c r="D1578" s="8" t="s">
        <v>5492</v>
      </c>
      <c r="E1578" s="3" t="s">
        <v>5494</v>
      </c>
      <c r="F1578">
        <v>0</v>
      </c>
      <c r="G1578" s="8" t="s">
        <v>5493</v>
      </c>
      <c r="J1578" t="str">
        <f t="shared" si="206"/>
        <v>stackshare.io/kore</v>
      </c>
    </row>
    <row r="1579" spans="1:10">
      <c r="A1579">
        <f t="shared" si="202"/>
        <v>1577</v>
      </c>
      <c r="B1579" t="s">
        <v>6837</v>
      </c>
      <c r="C1579" t="s">
        <v>6845</v>
      </c>
      <c r="D1579" s="8" t="s">
        <v>7094</v>
      </c>
      <c r="E1579" s="3" t="s">
        <v>7935</v>
      </c>
      <c r="F1579">
        <v>144</v>
      </c>
      <c r="G1579" s="8" t="s">
        <v>7095</v>
      </c>
      <c r="J1579" t="str">
        <f t="shared" si="206"/>
        <v>stackshare.io/kotlin</v>
      </c>
    </row>
    <row r="1580" spans="1:10">
      <c r="A1580">
        <f t="shared" si="202"/>
        <v>1578</v>
      </c>
      <c r="B1580" t="s">
        <v>5</v>
      </c>
      <c r="C1580" t="s">
        <v>27</v>
      </c>
      <c r="D1580" s="8" t="s">
        <v>212</v>
      </c>
      <c r="E1580" s="3" t="s">
        <v>214</v>
      </c>
      <c r="F1580">
        <v>0</v>
      </c>
      <c r="G1580" s="8" t="s">
        <v>213</v>
      </c>
      <c r="J1580" t="str">
        <f t="shared" si="206"/>
        <v>stackshare.io/koto</v>
      </c>
    </row>
    <row r="1581" spans="1:10">
      <c r="A1581">
        <f t="shared" si="202"/>
        <v>1579</v>
      </c>
      <c r="B1581" t="s">
        <v>6636</v>
      </c>
      <c r="C1581" t="s">
        <v>6654</v>
      </c>
      <c r="D1581" s="8" t="s">
        <v>6671</v>
      </c>
      <c r="E1581" s="3" t="s">
        <v>6673</v>
      </c>
      <c r="F1581">
        <v>6</v>
      </c>
      <c r="G1581" s="8" t="s">
        <v>6672</v>
      </c>
      <c r="J1581" t="str">
        <f t="shared" si="206"/>
        <v>stackshare.io/kraken</v>
      </c>
    </row>
    <row r="1582" spans="1:10">
      <c r="A1582">
        <f t="shared" si="202"/>
        <v>1580</v>
      </c>
      <c r="B1582" t="s">
        <v>5950</v>
      </c>
      <c r="C1582" t="s">
        <v>5955</v>
      </c>
      <c r="D1582" s="8" t="s">
        <v>6018</v>
      </c>
      <c r="E1582" s="3" t="s">
        <v>6020</v>
      </c>
      <c r="F1582">
        <v>1</v>
      </c>
      <c r="G1582" s="8" t="s">
        <v>6019</v>
      </c>
      <c r="J1582" t="str">
        <f t="shared" si="206"/>
        <v>stackshare.io/ksql</v>
      </c>
    </row>
    <row r="1583" spans="1:10">
      <c r="A1583">
        <f t="shared" si="202"/>
        <v>1581</v>
      </c>
      <c r="B1583" t="s">
        <v>267</v>
      </c>
      <c r="C1583" t="s">
        <v>705</v>
      </c>
      <c r="D1583" s="8" t="s">
        <v>748</v>
      </c>
      <c r="E1583" s="3" t="s">
        <v>750</v>
      </c>
      <c r="F1583">
        <v>2</v>
      </c>
      <c r="G1583" s="8" t="s">
        <v>749</v>
      </c>
      <c r="J1583" t="str">
        <f t="shared" si="206"/>
        <v>stackshare.io/kubedb</v>
      </c>
    </row>
    <row r="1584" spans="1:10">
      <c r="A1584">
        <f t="shared" si="202"/>
        <v>1582</v>
      </c>
      <c r="B1584" t="s">
        <v>5487</v>
      </c>
      <c r="C1584" t="s">
        <v>5495</v>
      </c>
      <c r="D1584" s="8" t="s">
        <v>5513</v>
      </c>
      <c r="E1584" s="3" t="s">
        <v>5515</v>
      </c>
      <c r="F1584">
        <v>3</v>
      </c>
      <c r="G1584" s="8" t="s">
        <v>5514</v>
      </c>
      <c r="J1584" t="str">
        <f t="shared" si="206"/>
        <v>stackshare.io/kubeless</v>
      </c>
    </row>
    <row r="1585" spans="1:10">
      <c r="A1585">
        <f t="shared" si="202"/>
        <v>1583</v>
      </c>
      <c r="B1585" t="s">
        <v>267</v>
      </c>
      <c r="C1585" t="s">
        <v>705</v>
      </c>
      <c r="D1585" s="8" t="s">
        <v>706</v>
      </c>
      <c r="E1585" s="3" t="s">
        <v>708</v>
      </c>
      <c r="F1585">
        <v>712</v>
      </c>
      <c r="G1585" s="8" t="s">
        <v>707</v>
      </c>
      <c r="J1585" t="str">
        <f t="shared" si="206"/>
        <v>stackshare.io/kubernetes</v>
      </c>
    </row>
    <row r="1586" spans="1:10">
      <c r="A1586">
        <f t="shared" si="202"/>
        <v>1584</v>
      </c>
      <c r="B1586" t="s">
        <v>267</v>
      </c>
      <c r="C1586" t="s">
        <v>705</v>
      </c>
      <c r="D1586" s="8" t="s">
        <v>715</v>
      </c>
      <c r="E1586" s="3" t="s">
        <v>716</v>
      </c>
      <c r="F1586">
        <v>0</v>
      </c>
      <c r="G1586" s="8" t="s">
        <v>715</v>
      </c>
      <c r="J1586" t="str">
        <f t="shared" si="206"/>
        <v>stackshare.io/kubernetes-deploy</v>
      </c>
    </row>
    <row r="1587" spans="1:10">
      <c r="A1587">
        <f t="shared" si="202"/>
        <v>1585</v>
      </c>
      <c r="B1587" t="s">
        <v>5950</v>
      </c>
      <c r="C1587" t="s">
        <v>6039</v>
      </c>
      <c r="D1587" s="8" t="s">
        <v>6334</v>
      </c>
      <c r="E1587" s="3" t="s">
        <v>6336</v>
      </c>
      <c r="F1587">
        <v>4</v>
      </c>
      <c r="G1587" s="8" t="s">
        <v>6335</v>
      </c>
      <c r="J1587" t="str">
        <f t="shared" si="206"/>
        <v>stackshare.io/kudu</v>
      </c>
    </row>
    <row r="1588" spans="1:10">
      <c r="A1588">
        <f t="shared" si="202"/>
        <v>1586</v>
      </c>
      <c r="B1588" t="s">
        <v>5950</v>
      </c>
      <c r="C1588" t="s">
        <v>5959</v>
      </c>
      <c r="D1588" s="8" t="s">
        <v>5997</v>
      </c>
      <c r="E1588" s="3" t="s">
        <v>5999</v>
      </c>
      <c r="F1588">
        <v>8</v>
      </c>
      <c r="G1588" s="8" t="s">
        <v>5998</v>
      </c>
      <c r="J1588" t="str">
        <f t="shared" si="206"/>
        <v>stackshare.io/kue</v>
      </c>
    </row>
    <row r="1589" spans="1:10">
      <c r="A1589">
        <f t="shared" si="202"/>
        <v>1587</v>
      </c>
      <c r="B1589" t="s">
        <v>2556</v>
      </c>
      <c r="C1589" t="s">
        <v>2691</v>
      </c>
      <c r="D1589" s="8" t="s">
        <v>2719</v>
      </c>
      <c r="E1589" s="3" t="s">
        <v>2721</v>
      </c>
      <c r="F1589">
        <v>2</v>
      </c>
      <c r="G1589" s="8" t="s">
        <v>2720</v>
      </c>
      <c r="J1589" t="str">
        <f t="shared" si="206"/>
        <v>stackshare.io/kur</v>
      </c>
    </row>
    <row r="1590" spans="1:10">
      <c r="A1590">
        <f t="shared" si="202"/>
        <v>1588</v>
      </c>
      <c r="B1590" t="s">
        <v>5950</v>
      </c>
      <c r="C1590" t="s">
        <v>6049</v>
      </c>
      <c r="D1590" s="8" t="s">
        <v>6081</v>
      </c>
      <c r="E1590" s="3" t="s">
        <v>6083</v>
      </c>
      <c r="F1590">
        <v>5</v>
      </c>
      <c r="G1590" s="8" t="s">
        <v>6082</v>
      </c>
      <c r="J1590" t="str">
        <f t="shared" si="206"/>
        <v>stackshare.io/kyoto-tycoon</v>
      </c>
    </row>
    <row r="1591" spans="1:10">
      <c r="A1591">
        <f t="shared" si="202"/>
        <v>1589</v>
      </c>
      <c r="B1591" t="s">
        <v>8012</v>
      </c>
      <c r="C1591" t="s">
        <v>9470</v>
      </c>
      <c r="D1591" s="9" t="s">
        <v>8518</v>
      </c>
      <c r="E1591" t="s">
        <v>8519</v>
      </c>
      <c r="I1591" t="s">
        <v>9255</v>
      </c>
      <c r="J1591" t="str">
        <f t="shared" si="203"/>
        <v>https:stackshare.io/</v>
      </c>
    </row>
    <row r="1592" spans="1:10">
      <c r="A1592">
        <f t="shared" si="202"/>
        <v>1590</v>
      </c>
      <c r="B1592" t="s">
        <v>5</v>
      </c>
      <c r="C1592" t="s">
        <v>27</v>
      </c>
      <c r="D1592" s="8" t="s">
        <v>220</v>
      </c>
      <c r="E1592" s="3" t="s">
        <v>222</v>
      </c>
      <c r="F1592">
        <v>3</v>
      </c>
      <c r="G1592" s="8" t="s">
        <v>221</v>
      </c>
      <c r="J1592" t="str">
        <f t="shared" ref="J1592:J1594" si="207">CONCATENATE("stackshare.io/",G1592)</f>
        <v>stackshare.io/labella</v>
      </c>
    </row>
    <row r="1593" spans="1:10">
      <c r="A1593">
        <f t="shared" si="202"/>
        <v>1591</v>
      </c>
      <c r="B1593" t="s">
        <v>5487</v>
      </c>
      <c r="C1593" t="s">
        <v>5495</v>
      </c>
      <c r="D1593" s="8" t="s">
        <v>5522</v>
      </c>
      <c r="E1593" s="3" t="s">
        <v>5524</v>
      </c>
      <c r="F1593">
        <v>2</v>
      </c>
      <c r="G1593" s="8" t="s">
        <v>5523</v>
      </c>
      <c r="J1593" t="str">
        <f t="shared" si="207"/>
        <v>stackshare.io/lambada-framework</v>
      </c>
    </row>
    <row r="1594" spans="1:10">
      <c r="A1594">
        <f t="shared" si="202"/>
        <v>1592</v>
      </c>
      <c r="B1594" t="s">
        <v>267</v>
      </c>
      <c r="C1594" t="s">
        <v>1305</v>
      </c>
      <c r="D1594" s="8" t="s">
        <v>1445</v>
      </c>
      <c r="E1594" s="3" t="s">
        <v>1447</v>
      </c>
      <c r="F1594">
        <v>0</v>
      </c>
      <c r="G1594" s="8" t="s">
        <v>1446</v>
      </c>
      <c r="J1594" t="str">
        <f t="shared" si="207"/>
        <v>stackshare.io/lambci</v>
      </c>
    </row>
    <row r="1595" spans="1:10">
      <c r="A1595">
        <f t="shared" si="202"/>
        <v>1593</v>
      </c>
      <c r="B1595" t="s">
        <v>8012</v>
      </c>
      <c r="C1595" t="s">
        <v>9470</v>
      </c>
      <c r="D1595" s="9" t="s">
        <v>8516</v>
      </c>
      <c r="E1595" t="s">
        <v>8517</v>
      </c>
      <c r="I1595" t="s">
        <v>9254</v>
      </c>
      <c r="J1595" t="str">
        <f t="shared" si="203"/>
        <v>https:stackshare.io/</v>
      </c>
    </row>
    <row r="1596" spans="1:10">
      <c r="A1596">
        <f t="shared" si="202"/>
        <v>1594</v>
      </c>
      <c r="B1596" t="s">
        <v>5487</v>
      </c>
      <c r="C1596" t="s">
        <v>5495</v>
      </c>
      <c r="D1596" s="8" t="s">
        <v>5499</v>
      </c>
      <c r="E1596" s="3" t="s">
        <v>5501</v>
      </c>
      <c r="F1596">
        <v>0</v>
      </c>
      <c r="G1596" s="8" t="s">
        <v>5500</v>
      </c>
      <c r="J1596" t="str">
        <f t="shared" ref="J1596:J1599" si="208">CONCATENATE("stackshare.io/",G1596)</f>
        <v>stackshare.io/lambdacult</v>
      </c>
    </row>
    <row r="1597" spans="1:10">
      <c r="A1597">
        <f t="shared" si="202"/>
        <v>1595</v>
      </c>
      <c r="B1597" t="s">
        <v>6837</v>
      </c>
      <c r="C1597" t="s">
        <v>7288</v>
      </c>
      <c r="D1597" s="8" t="s">
        <v>7312</v>
      </c>
      <c r="E1597" s="3" t="s">
        <v>7314</v>
      </c>
      <c r="F1597">
        <v>0</v>
      </c>
      <c r="G1597" s="8" t="s">
        <v>7313</v>
      </c>
      <c r="J1597" t="str">
        <f t="shared" si="208"/>
        <v>stackshare.io/lambdanative</v>
      </c>
    </row>
    <row r="1598" spans="1:10">
      <c r="A1598">
        <f t="shared" si="202"/>
        <v>1596</v>
      </c>
      <c r="B1598" t="s">
        <v>267</v>
      </c>
      <c r="C1598" t="s">
        <v>1746</v>
      </c>
      <c r="D1598" s="8" t="s">
        <v>1760</v>
      </c>
      <c r="E1598" s="3" t="s">
        <v>1762</v>
      </c>
      <c r="F1598">
        <v>0</v>
      </c>
      <c r="G1598" s="8" t="s">
        <v>1761</v>
      </c>
      <c r="J1598" t="str">
        <f t="shared" si="208"/>
        <v>stackshare.io/lambdoku</v>
      </c>
    </row>
    <row r="1599" spans="1:10">
      <c r="A1599">
        <f t="shared" si="202"/>
        <v>1597</v>
      </c>
      <c r="B1599" t="s">
        <v>4967</v>
      </c>
      <c r="C1599" t="s">
        <v>4992</v>
      </c>
      <c r="D1599" s="8" t="s">
        <v>5009</v>
      </c>
      <c r="E1599" s="3" t="s">
        <v>5011</v>
      </c>
      <c r="F1599">
        <v>1</v>
      </c>
      <c r="G1599" s="8" t="s">
        <v>5010</v>
      </c>
      <c r="J1599" t="str">
        <f t="shared" si="208"/>
        <v>stackshare.io/lander</v>
      </c>
    </row>
    <row r="1600" spans="1:10">
      <c r="A1600">
        <f t="shared" si="202"/>
        <v>1598</v>
      </c>
      <c r="B1600" t="s">
        <v>8012</v>
      </c>
      <c r="C1600" t="s">
        <v>9470</v>
      </c>
      <c r="D1600" s="9" t="s">
        <v>7940</v>
      </c>
      <c r="E1600" t="s">
        <v>8515</v>
      </c>
      <c r="I1600" t="s">
        <v>9253</v>
      </c>
      <c r="J1600" t="str">
        <f t="shared" si="203"/>
        <v>https:stackshare.io/</v>
      </c>
    </row>
    <row r="1601" spans="1:10">
      <c r="A1601">
        <f t="shared" si="202"/>
        <v>1599</v>
      </c>
      <c r="B1601" t="s">
        <v>8012</v>
      </c>
      <c r="C1601" t="s">
        <v>9470</v>
      </c>
      <c r="D1601" s="9" t="s">
        <v>8513</v>
      </c>
      <c r="E1601" t="s">
        <v>8514</v>
      </c>
      <c r="I1601" t="s">
        <v>9149</v>
      </c>
      <c r="J1601" t="str">
        <f t="shared" si="203"/>
        <v>https:stackshare.io/</v>
      </c>
    </row>
    <row r="1602" spans="1:10">
      <c r="A1602">
        <f t="shared" si="202"/>
        <v>1600</v>
      </c>
      <c r="B1602" t="s">
        <v>6837</v>
      </c>
      <c r="C1602" t="s">
        <v>6855</v>
      </c>
      <c r="D1602" s="8" t="s">
        <v>7027</v>
      </c>
      <c r="E1602" s="3" t="s">
        <v>7862</v>
      </c>
      <c r="F1602" t="s">
        <v>6611</v>
      </c>
      <c r="G1602" s="8" t="s">
        <v>7028</v>
      </c>
      <c r="J1602" t="str">
        <f t="shared" ref="J1602:J1624" si="209">CONCATENATE("stackshare.io/",G1602)</f>
        <v>stackshare.io/laravel</v>
      </c>
    </row>
    <row r="1603" spans="1:10">
      <c r="A1603">
        <f t="shared" si="202"/>
        <v>1601</v>
      </c>
      <c r="B1603" t="s">
        <v>267</v>
      </c>
      <c r="C1603" t="s">
        <v>1073</v>
      </c>
      <c r="D1603" s="8" t="s">
        <v>1086</v>
      </c>
      <c r="E1603" s="3" t="s">
        <v>1088</v>
      </c>
      <c r="F1603">
        <v>35</v>
      </c>
      <c r="G1603" s="8" t="s">
        <v>1087</v>
      </c>
      <c r="J1603" t="str">
        <f t="shared" si="209"/>
        <v>stackshare.io/laravel-forge</v>
      </c>
    </row>
    <row r="1604" spans="1:10">
      <c r="A1604">
        <f t="shared" ref="A1604:A1667" si="210">A1603+1</f>
        <v>1602</v>
      </c>
      <c r="B1604" t="s">
        <v>267</v>
      </c>
      <c r="C1604" t="s">
        <v>1067</v>
      </c>
      <c r="D1604" s="8" t="s">
        <v>1070</v>
      </c>
      <c r="E1604" s="3" t="s">
        <v>1072</v>
      </c>
      <c r="F1604">
        <v>94</v>
      </c>
      <c r="G1604" s="8" t="s">
        <v>1071</v>
      </c>
      <c r="J1604" t="str">
        <f t="shared" si="209"/>
        <v>stackshare.io/laravel-homestead</v>
      </c>
    </row>
    <row r="1605" spans="1:10">
      <c r="A1605">
        <f t="shared" si="210"/>
        <v>1603</v>
      </c>
      <c r="B1605" t="s">
        <v>3707</v>
      </c>
      <c r="C1605" t="s">
        <v>3822</v>
      </c>
      <c r="D1605" s="8" t="s">
        <v>3823</v>
      </c>
      <c r="E1605" s="3" t="s">
        <v>3825</v>
      </c>
      <c r="F1605">
        <v>4</v>
      </c>
      <c r="G1605" s="8" t="s">
        <v>3824</v>
      </c>
      <c r="J1605" t="str">
        <f t="shared" si="209"/>
        <v>stackshare.io/laravel-spark</v>
      </c>
    </row>
    <row r="1606" spans="1:10">
      <c r="A1606">
        <f t="shared" si="210"/>
        <v>1604</v>
      </c>
      <c r="B1606" t="s">
        <v>4257</v>
      </c>
      <c r="C1606" t="s">
        <v>4555</v>
      </c>
      <c r="D1606" s="8" t="s">
        <v>4559</v>
      </c>
      <c r="E1606" s="3" t="s">
        <v>4561</v>
      </c>
      <c r="F1606">
        <v>140</v>
      </c>
      <c r="G1606" s="8" t="s">
        <v>4560</v>
      </c>
      <c r="J1606" t="str">
        <f t="shared" si="209"/>
        <v>stackshare.io/lastpass</v>
      </c>
    </row>
    <row r="1607" spans="1:10">
      <c r="A1607">
        <f t="shared" si="210"/>
        <v>1605</v>
      </c>
      <c r="B1607" t="s">
        <v>2556</v>
      </c>
      <c r="C1607" t="s">
        <v>3038</v>
      </c>
      <c r="D1607" s="8" t="s">
        <v>3081</v>
      </c>
      <c r="E1607" s="3" t="s">
        <v>3083</v>
      </c>
      <c r="F1607">
        <v>2</v>
      </c>
      <c r="G1607" s="8" t="s">
        <v>3082</v>
      </c>
      <c r="J1607" t="str">
        <f t="shared" si="209"/>
        <v>stackshare.io/lateral</v>
      </c>
    </row>
    <row r="1608" spans="1:10">
      <c r="A1608">
        <f t="shared" si="210"/>
        <v>1606</v>
      </c>
      <c r="B1608" t="s">
        <v>2556</v>
      </c>
      <c r="C1608" t="s">
        <v>3455</v>
      </c>
      <c r="D1608" s="8" t="s">
        <v>3503</v>
      </c>
      <c r="E1608" s="3" t="s">
        <v>3505</v>
      </c>
      <c r="F1608">
        <v>5</v>
      </c>
      <c r="G1608" s="8" t="s">
        <v>3504</v>
      </c>
      <c r="J1608" t="str">
        <f t="shared" si="209"/>
        <v>stackshare.io/launchaco</v>
      </c>
    </row>
    <row r="1609" spans="1:10">
      <c r="A1609">
        <f t="shared" si="210"/>
        <v>1607</v>
      </c>
      <c r="B1609" t="s">
        <v>267</v>
      </c>
      <c r="C1609" t="s">
        <v>1530</v>
      </c>
      <c r="D1609" s="8" t="s">
        <v>1577</v>
      </c>
      <c r="E1609" s="3" t="s">
        <v>1579</v>
      </c>
      <c r="F1609">
        <v>12</v>
      </c>
      <c r="G1609" s="8" t="s">
        <v>1578</v>
      </c>
      <c r="J1609" t="str">
        <f t="shared" si="209"/>
        <v>stackshare.io/launchdarkly</v>
      </c>
    </row>
    <row r="1610" spans="1:10">
      <c r="A1610">
        <f t="shared" si="210"/>
        <v>1608</v>
      </c>
      <c r="B1610" t="s">
        <v>4024</v>
      </c>
      <c r="C1610" t="s">
        <v>4262</v>
      </c>
      <c r="D1610" s="8" t="s">
        <v>4263</v>
      </c>
      <c r="E1610" s="3" t="s">
        <v>4265</v>
      </c>
      <c r="F1610">
        <v>11</v>
      </c>
      <c r="G1610" s="8" t="s">
        <v>4264</v>
      </c>
      <c r="J1610" t="str">
        <f t="shared" si="209"/>
        <v>stackshare.io/launchkit</v>
      </c>
    </row>
    <row r="1611" spans="1:10">
      <c r="A1611">
        <f t="shared" si="210"/>
        <v>1609</v>
      </c>
      <c r="B1611" t="s">
        <v>4967</v>
      </c>
      <c r="C1611" t="s">
        <v>4992</v>
      </c>
      <c r="D1611" s="8" t="s">
        <v>5004</v>
      </c>
      <c r="E1611" s="3" t="s">
        <v>5005</v>
      </c>
      <c r="F1611">
        <v>1</v>
      </c>
      <c r="G1611" s="8" t="s">
        <v>5004</v>
      </c>
      <c r="J1611" t="str">
        <f t="shared" si="209"/>
        <v>stackshare.io/launchpage-rails</v>
      </c>
    </row>
    <row r="1612" spans="1:10">
      <c r="A1612">
        <f t="shared" si="210"/>
        <v>1610</v>
      </c>
      <c r="B1612" t="s">
        <v>4967</v>
      </c>
      <c r="C1612" t="s">
        <v>4992</v>
      </c>
      <c r="D1612" s="8" t="s">
        <v>5012</v>
      </c>
      <c r="E1612" s="3" t="s">
        <v>5014</v>
      </c>
      <c r="F1612">
        <v>8</v>
      </c>
      <c r="G1612" s="8" t="s">
        <v>5013</v>
      </c>
      <c r="J1612" t="str">
        <f t="shared" si="209"/>
        <v>stackshare.io/launchrock</v>
      </c>
    </row>
    <row r="1613" spans="1:10">
      <c r="A1613">
        <f t="shared" si="210"/>
        <v>1611</v>
      </c>
      <c r="B1613" t="s">
        <v>3707</v>
      </c>
      <c r="C1613" t="s">
        <v>3722</v>
      </c>
      <c r="D1613" s="8" t="s">
        <v>3808</v>
      </c>
      <c r="E1613" s="3" t="s">
        <v>3810</v>
      </c>
      <c r="F1613">
        <v>1</v>
      </c>
      <c r="G1613" s="8" t="s">
        <v>3809</v>
      </c>
      <c r="J1613" t="str">
        <f t="shared" si="209"/>
        <v>stackshare.io/launchtrack</v>
      </c>
    </row>
    <row r="1614" spans="1:10">
      <c r="A1614">
        <f t="shared" si="210"/>
        <v>1612</v>
      </c>
      <c r="B1614" t="s">
        <v>3817</v>
      </c>
      <c r="C1614" t="s">
        <v>3894</v>
      </c>
      <c r="D1614" s="8" t="s">
        <v>3988</v>
      </c>
      <c r="E1614" s="3" t="s">
        <v>3990</v>
      </c>
      <c r="F1614">
        <v>7</v>
      </c>
      <c r="G1614" s="8" t="s">
        <v>3989</v>
      </c>
      <c r="J1614" t="str">
        <f t="shared" si="209"/>
        <v>stackshare.io/layer</v>
      </c>
    </row>
    <row r="1615" spans="1:10">
      <c r="A1615">
        <f t="shared" si="210"/>
        <v>1613</v>
      </c>
      <c r="B1615" t="s">
        <v>4967</v>
      </c>
      <c r="C1615" t="s">
        <v>5407</v>
      </c>
      <c r="D1615" s="8" t="s">
        <v>5420</v>
      </c>
      <c r="E1615" s="3" t="s">
        <v>5422</v>
      </c>
      <c r="F1615">
        <v>2</v>
      </c>
      <c r="G1615" s="8" t="s">
        <v>5421</v>
      </c>
      <c r="J1615" t="str">
        <f t="shared" si="209"/>
        <v>stackshare.io/layers</v>
      </c>
    </row>
    <row r="1616" spans="1:10">
      <c r="A1616">
        <f t="shared" si="210"/>
        <v>1614</v>
      </c>
      <c r="B1616" t="s">
        <v>4257</v>
      </c>
      <c r="C1616" t="s">
        <v>4458</v>
      </c>
      <c r="D1616" s="8" t="s">
        <v>4525</v>
      </c>
      <c r="E1616" s="3" t="s">
        <v>4527</v>
      </c>
      <c r="F1616">
        <v>6</v>
      </c>
      <c r="G1616" s="8" t="s">
        <v>4526</v>
      </c>
      <c r="J1616" t="str">
        <f t="shared" si="209"/>
        <v>stackshare.io/layervault</v>
      </c>
    </row>
    <row r="1617" spans="1:10">
      <c r="A1617">
        <f t="shared" si="210"/>
        <v>1615</v>
      </c>
      <c r="B1617" t="s">
        <v>2556</v>
      </c>
      <c r="C1617" t="s">
        <v>2691</v>
      </c>
      <c r="D1617" s="8" t="s">
        <v>2725</v>
      </c>
      <c r="E1617" s="3" t="s">
        <v>2727</v>
      </c>
      <c r="F1617">
        <v>8</v>
      </c>
      <c r="G1617" s="8" t="s">
        <v>2726</v>
      </c>
      <c r="J1617" t="str">
        <f t="shared" si="209"/>
        <v>stackshare.io/leaf</v>
      </c>
    </row>
    <row r="1618" spans="1:10">
      <c r="A1618">
        <f t="shared" si="210"/>
        <v>1616</v>
      </c>
      <c r="B1618" t="s">
        <v>2556</v>
      </c>
      <c r="C1618" t="s">
        <v>2564</v>
      </c>
      <c r="D1618" s="8" t="s">
        <v>2667</v>
      </c>
      <c r="E1618" s="3" t="s">
        <v>2669</v>
      </c>
      <c r="F1618">
        <v>162</v>
      </c>
      <c r="G1618" s="8" t="s">
        <v>2668</v>
      </c>
      <c r="J1618" t="str">
        <f t="shared" si="209"/>
        <v>stackshare.io/leaflet</v>
      </c>
    </row>
    <row r="1619" spans="1:10">
      <c r="A1619">
        <f t="shared" si="210"/>
        <v>1617</v>
      </c>
      <c r="B1619" t="s">
        <v>4257</v>
      </c>
      <c r="C1619" t="s">
        <v>4596</v>
      </c>
      <c r="D1619" s="8" t="s">
        <v>4739</v>
      </c>
      <c r="E1619" s="3" t="s">
        <v>4741</v>
      </c>
      <c r="F1619">
        <v>4</v>
      </c>
      <c r="G1619" s="8" t="s">
        <v>4740</v>
      </c>
      <c r="J1619" t="str">
        <f t="shared" si="209"/>
        <v>stackshare.io/leankit</v>
      </c>
    </row>
    <row r="1620" spans="1:10">
      <c r="A1620">
        <f t="shared" si="210"/>
        <v>1618</v>
      </c>
      <c r="B1620" t="s">
        <v>4257</v>
      </c>
      <c r="C1620" t="s">
        <v>4335</v>
      </c>
      <c r="D1620" s="8" t="s">
        <v>4375</v>
      </c>
      <c r="E1620" s="3" t="s">
        <v>4377</v>
      </c>
      <c r="F1620">
        <v>6</v>
      </c>
      <c r="G1620" s="8" t="s">
        <v>4376</v>
      </c>
      <c r="J1620" t="str">
        <f t="shared" si="209"/>
        <v>stackshare.io/leanlabs-kanban</v>
      </c>
    </row>
    <row r="1621" spans="1:10">
      <c r="A1621">
        <f t="shared" si="210"/>
        <v>1619</v>
      </c>
      <c r="B1621" t="s">
        <v>2111</v>
      </c>
      <c r="C1621" t="s">
        <v>2404</v>
      </c>
      <c r="D1621" s="8" t="s">
        <v>2482</v>
      </c>
      <c r="E1621" s="3" t="s">
        <v>2484</v>
      </c>
      <c r="F1621">
        <v>5</v>
      </c>
      <c r="G1621" s="8" t="s">
        <v>2483</v>
      </c>
      <c r="J1621" t="str">
        <f t="shared" si="209"/>
        <v>stackshare.io/leanplum</v>
      </c>
    </row>
    <row r="1622" spans="1:10">
      <c r="A1622">
        <f t="shared" si="210"/>
        <v>1620</v>
      </c>
      <c r="B1622" t="s">
        <v>2111</v>
      </c>
      <c r="C1622" t="s">
        <v>2116</v>
      </c>
      <c r="D1622" s="8" t="s">
        <v>2278</v>
      </c>
      <c r="E1622" s="3" t="s">
        <v>2280</v>
      </c>
      <c r="F1622">
        <v>12</v>
      </c>
      <c r="G1622" s="8" t="s">
        <v>2279</v>
      </c>
      <c r="J1622" t="str">
        <f t="shared" si="209"/>
        <v>stackshare.io/leftronic</v>
      </c>
    </row>
    <row r="1623" spans="1:10">
      <c r="A1623">
        <f t="shared" si="210"/>
        <v>1621</v>
      </c>
      <c r="B1623" t="s">
        <v>2556</v>
      </c>
      <c r="C1623" t="s">
        <v>2817</v>
      </c>
      <c r="D1623" s="8" t="s">
        <v>2931</v>
      </c>
      <c r="E1623" s="3" t="s">
        <v>2932</v>
      </c>
      <c r="F1623">
        <v>0</v>
      </c>
      <c r="G1623" s="8" t="s">
        <v>2931</v>
      </c>
      <c r="J1623" t="str">
        <f t="shared" si="209"/>
        <v>stackshare.io/lelylan</v>
      </c>
    </row>
    <row r="1624" spans="1:10">
      <c r="A1624">
        <f t="shared" si="210"/>
        <v>1622</v>
      </c>
      <c r="B1624" t="s">
        <v>6837</v>
      </c>
      <c r="C1624" t="s">
        <v>7592</v>
      </c>
      <c r="D1624" s="8" t="s">
        <v>7617</v>
      </c>
      <c r="E1624" s="3" t="s">
        <v>7620</v>
      </c>
      <c r="F1624" t="s">
        <v>7618</v>
      </c>
      <c r="G1624" s="8" t="s">
        <v>7619</v>
      </c>
      <c r="J1624" t="str">
        <f t="shared" si="209"/>
        <v>stackshare.io/less</v>
      </c>
    </row>
    <row r="1625" spans="1:10">
      <c r="A1625">
        <f t="shared" si="210"/>
        <v>1623</v>
      </c>
      <c r="B1625" t="s">
        <v>8012</v>
      </c>
      <c r="C1625" t="s">
        <v>9470</v>
      </c>
      <c r="D1625" s="9" t="s">
        <v>8479</v>
      </c>
      <c r="E1625" t="s">
        <v>8480</v>
      </c>
      <c r="I1625" t="s">
        <v>9238</v>
      </c>
      <c r="J1625" t="str">
        <f t="shared" ref="J1603:J1666" si="211">CONCATENATE("https:stackshare.io/",G1625)</f>
        <v>https:stackshare.io/</v>
      </c>
    </row>
    <row r="1626" spans="1:10">
      <c r="A1626">
        <f t="shared" si="210"/>
        <v>1624</v>
      </c>
      <c r="B1626" t="s">
        <v>4878</v>
      </c>
      <c r="C1626" t="s">
        <v>4936</v>
      </c>
      <c r="D1626" s="8" t="s">
        <v>4955</v>
      </c>
      <c r="E1626" s="3" t="s">
        <v>4957</v>
      </c>
      <c r="F1626">
        <v>2</v>
      </c>
      <c r="G1626" s="8" t="s">
        <v>4956</v>
      </c>
      <c r="J1626" t="str">
        <f t="shared" ref="J1626:J1630" si="212">CONCATENATE("stackshare.io/",G1626)</f>
        <v>stackshare.io/lessaccounting</v>
      </c>
    </row>
    <row r="1627" spans="1:10">
      <c r="A1627">
        <f t="shared" si="210"/>
        <v>1625</v>
      </c>
      <c r="B1627" t="s">
        <v>4257</v>
      </c>
      <c r="C1627" t="s">
        <v>4555</v>
      </c>
      <c r="D1627" s="8" t="s">
        <v>4567</v>
      </c>
      <c r="E1627" s="3" t="s">
        <v>4569</v>
      </c>
      <c r="F1627">
        <v>5</v>
      </c>
      <c r="G1627" s="8" t="s">
        <v>4568</v>
      </c>
      <c r="J1627" t="str">
        <f t="shared" si="212"/>
        <v>stackshare.io/lesspass</v>
      </c>
    </row>
    <row r="1628" spans="1:10">
      <c r="A1628">
        <f t="shared" si="210"/>
        <v>1626</v>
      </c>
      <c r="B1628" t="s">
        <v>4257</v>
      </c>
      <c r="C1628" t="s">
        <v>4620</v>
      </c>
      <c r="D1628" s="8" t="s">
        <v>4652</v>
      </c>
      <c r="E1628" s="3" t="s">
        <v>4654</v>
      </c>
      <c r="F1628">
        <v>1</v>
      </c>
      <c r="G1628" s="8" t="s">
        <v>4653</v>
      </c>
      <c r="J1628" t="str">
        <f t="shared" si="212"/>
        <v>stackshare.io/lets-chat</v>
      </c>
    </row>
    <row r="1629" spans="1:10">
      <c r="A1629">
        <f t="shared" si="210"/>
        <v>1627</v>
      </c>
      <c r="B1629" t="s">
        <v>2556</v>
      </c>
      <c r="C1629" t="s">
        <v>3516</v>
      </c>
      <c r="D1629" s="8" t="s">
        <v>3517</v>
      </c>
      <c r="E1629" s="3" t="s">
        <v>3519</v>
      </c>
      <c r="F1629">
        <v>253</v>
      </c>
      <c r="G1629" s="8" t="s">
        <v>3518</v>
      </c>
      <c r="J1629" t="str">
        <f t="shared" si="212"/>
        <v>stackshare.io/lets-encrypt</v>
      </c>
    </row>
    <row r="1630" spans="1:10">
      <c r="A1630">
        <f t="shared" si="210"/>
        <v>1628</v>
      </c>
      <c r="B1630" t="s">
        <v>6636</v>
      </c>
      <c r="C1630" t="s">
        <v>6664</v>
      </c>
      <c r="D1630" s="8" t="s">
        <v>6690</v>
      </c>
      <c r="E1630" s="3" t="s">
        <v>7949</v>
      </c>
      <c r="F1630">
        <v>2</v>
      </c>
      <c r="G1630" s="8" t="s">
        <v>6691</v>
      </c>
      <c r="J1630" t="str">
        <f t="shared" si="212"/>
        <v>stackshare.io/level3-cdn</v>
      </c>
    </row>
    <row r="1631" spans="1:10">
      <c r="A1631">
        <f t="shared" si="210"/>
        <v>1629</v>
      </c>
      <c r="B1631" t="s">
        <v>7945</v>
      </c>
      <c r="C1631" t="s">
        <v>6049</v>
      </c>
      <c r="D1631" s="11" t="s">
        <v>7785</v>
      </c>
      <c r="E1631" s="2" t="s">
        <v>7786</v>
      </c>
      <c r="J1631" t="str">
        <f t="shared" si="211"/>
        <v>https:stackshare.io/</v>
      </c>
    </row>
    <row r="1632" spans="1:10">
      <c r="A1632">
        <f t="shared" si="210"/>
        <v>1630</v>
      </c>
      <c r="B1632" t="s">
        <v>7298</v>
      </c>
      <c r="C1632" t="s">
        <v>7944</v>
      </c>
      <c r="D1632" s="8" t="s">
        <v>7400</v>
      </c>
      <c r="E1632" s="3" t="s">
        <v>7402</v>
      </c>
      <c r="F1632">
        <v>2</v>
      </c>
      <c r="G1632" s="8" t="s">
        <v>7401</v>
      </c>
      <c r="J1632" t="str">
        <f>CONCATENATE("stackshare.io/",G1632)</f>
        <v>stackshare.io/leveros</v>
      </c>
    </row>
    <row r="1633" spans="1:10">
      <c r="A1633">
        <f t="shared" si="210"/>
        <v>1631</v>
      </c>
      <c r="B1633" t="s">
        <v>8012</v>
      </c>
      <c r="C1633" t="s">
        <v>9470</v>
      </c>
      <c r="D1633" s="9" t="s">
        <v>8511</v>
      </c>
      <c r="E1633" t="s">
        <v>8512</v>
      </c>
      <c r="I1633" t="s">
        <v>9252</v>
      </c>
      <c r="J1633" t="str">
        <f t="shared" si="211"/>
        <v>https:stackshare.io/</v>
      </c>
    </row>
    <row r="1634" spans="1:10">
      <c r="A1634">
        <f t="shared" si="210"/>
        <v>1632</v>
      </c>
      <c r="B1634" t="s">
        <v>8012</v>
      </c>
      <c r="C1634" t="s">
        <v>9470</v>
      </c>
      <c r="D1634" s="9" t="s">
        <v>8509</v>
      </c>
      <c r="E1634" t="s">
        <v>8510</v>
      </c>
      <c r="I1634" t="s">
        <v>9251</v>
      </c>
      <c r="J1634" t="str">
        <f t="shared" si="211"/>
        <v>https:stackshare.io/</v>
      </c>
    </row>
    <row r="1635" spans="1:10">
      <c r="A1635">
        <f t="shared" si="210"/>
        <v>1633</v>
      </c>
      <c r="B1635" t="s">
        <v>267</v>
      </c>
      <c r="C1635" t="s">
        <v>885</v>
      </c>
      <c r="D1635" s="8" t="s">
        <v>996</v>
      </c>
      <c r="E1635" s="3" t="s">
        <v>998</v>
      </c>
      <c r="F1635">
        <v>1</v>
      </c>
      <c r="G1635" s="8" t="s">
        <v>997</v>
      </c>
      <c r="J1635" t="str">
        <f>CONCATENATE("stackshare.io/",G1635)</f>
        <v>stackshare.io/lgtm</v>
      </c>
    </row>
    <row r="1636" spans="1:10">
      <c r="A1636">
        <f t="shared" si="210"/>
        <v>1634</v>
      </c>
      <c r="B1636" t="s">
        <v>8012</v>
      </c>
      <c r="C1636" t="s">
        <v>9470</v>
      </c>
      <c r="D1636" s="9" t="s">
        <v>8477</v>
      </c>
      <c r="E1636" t="s">
        <v>8478</v>
      </c>
      <c r="I1636" t="s">
        <v>9044</v>
      </c>
      <c r="J1636" t="str">
        <f t="shared" si="211"/>
        <v>https:stackshare.io/</v>
      </c>
    </row>
    <row r="1637" spans="1:10">
      <c r="A1637">
        <f t="shared" si="210"/>
        <v>1635</v>
      </c>
      <c r="B1637" t="s">
        <v>1840</v>
      </c>
      <c r="C1637" t="s">
        <v>2106</v>
      </c>
      <c r="D1637" s="8" t="s">
        <v>2243</v>
      </c>
      <c r="E1637" s="3" t="s">
        <v>2245</v>
      </c>
      <c r="F1637">
        <v>79</v>
      </c>
      <c r="G1637" s="8" t="s">
        <v>2244</v>
      </c>
      <c r="J1637" t="str">
        <f t="shared" ref="J1637:J1640" si="213">CONCATENATE("stackshare.io/",G1637)</f>
        <v>stackshare.io/librato</v>
      </c>
    </row>
    <row r="1638" spans="1:10">
      <c r="A1638">
        <f t="shared" si="210"/>
        <v>1636</v>
      </c>
      <c r="B1638" t="s">
        <v>6837</v>
      </c>
      <c r="C1638" t="s">
        <v>6855</v>
      </c>
      <c r="D1638" s="8" t="s">
        <v>6917</v>
      </c>
      <c r="E1638" s="3" t="s">
        <v>6919</v>
      </c>
      <c r="F1638">
        <v>3</v>
      </c>
      <c r="G1638" s="8" t="s">
        <v>6918</v>
      </c>
      <c r="J1638" t="str">
        <f t="shared" si="213"/>
        <v>stackshare.io/lift-web-framework</v>
      </c>
    </row>
    <row r="1639" spans="1:10">
      <c r="A1639">
        <f t="shared" si="210"/>
        <v>1637</v>
      </c>
      <c r="B1639" t="s">
        <v>4257</v>
      </c>
      <c r="C1639" t="s">
        <v>4788</v>
      </c>
      <c r="D1639" s="8" t="s">
        <v>4796</v>
      </c>
      <c r="E1639" s="3" t="s">
        <v>4798</v>
      </c>
      <c r="F1639">
        <v>4</v>
      </c>
      <c r="G1639" s="8" t="s">
        <v>4797</v>
      </c>
      <c r="J1639" t="str">
        <f t="shared" si="213"/>
        <v>stackshare.io/lighthouse</v>
      </c>
    </row>
    <row r="1640" spans="1:10">
      <c r="A1640">
        <f t="shared" si="210"/>
        <v>1638</v>
      </c>
      <c r="B1640" t="s">
        <v>5487</v>
      </c>
      <c r="C1640" t="s">
        <v>5488</v>
      </c>
      <c r="D1640" s="8" t="s">
        <v>5639</v>
      </c>
      <c r="E1640" s="3" t="s">
        <v>7848</v>
      </c>
      <c r="F1640">
        <v>29</v>
      </c>
      <c r="G1640" s="8" t="s">
        <v>5639</v>
      </c>
      <c r="J1640" t="str">
        <f t="shared" si="213"/>
        <v>stackshare.io/lighttpd</v>
      </c>
    </row>
    <row r="1641" spans="1:10">
      <c r="A1641">
        <f t="shared" si="210"/>
        <v>1639</v>
      </c>
      <c r="B1641" t="s">
        <v>7956</v>
      </c>
      <c r="C1641" t="s">
        <v>7963</v>
      </c>
      <c r="D1641" s="13" t="s">
        <v>8006</v>
      </c>
      <c r="E1641" s="6" t="s">
        <v>8009</v>
      </c>
      <c r="J1641" t="str">
        <f t="shared" si="211"/>
        <v>https:stackshare.io/</v>
      </c>
    </row>
    <row r="1642" spans="1:10">
      <c r="A1642">
        <f t="shared" si="210"/>
        <v>1640</v>
      </c>
      <c r="B1642" t="s">
        <v>3707</v>
      </c>
      <c r="C1642" t="s">
        <v>3712</v>
      </c>
      <c r="D1642" s="8" t="s">
        <v>3771</v>
      </c>
      <c r="E1642" s="3" t="s">
        <v>3773</v>
      </c>
      <c r="F1642">
        <v>0</v>
      </c>
      <c r="G1642" s="8" t="s">
        <v>3772</v>
      </c>
      <c r="J1642" t="str">
        <f t="shared" ref="J1642:J1643" si="214">CONCATENATE("stackshare.io/",G1642)</f>
        <v>stackshare.io/linelytics</v>
      </c>
    </row>
    <row r="1643" spans="1:10">
      <c r="A1643">
        <f t="shared" si="210"/>
        <v>1641</v>
      </c>
      <c r="B1643" t="s">
        <v>267</v>
      </c>
      <c r="C1643" t="s">
        <v>673</v>
      </c>
      <c r="D1643" s="8" t="s">
        <v>879</v>
      </c>
      <c r="E1643" s="3" t="s">
        <v>881</v>
      </c>
      <c r="F1643">
        <v>4</v>
      </c>
      <c r="G1643" s="8" t="s">
        <v>880</v>
      </c>
      <c r="J1643" t="str">
        <f t="shared" si="214"/>
        <v>stackshare.io/lineman</v>
      </c>
    </row>
    <row r="1644" spans="1:10">
      <c r="A1644">
        <f t="shared" si="210"/>
        <v>1642</v>
      </c>
      <c r="B1644" t="s">
        <v>7956</v>
      </c>
      <c r="C1644" t="s">
        <v>7958</v>
      </c>
      <c r="D1644" s="12" t="s">
        <v>7966</v>
      </c>
      <c r="E1644" s="3" t="s">
        <v>7970</v>
      </c>
      <c r="J1644" t="str">
        <f t="shared" si="211"/>
        <v>https:stackshare.io/</v>
      </c>
    </row>
    <row r="1645" spans="1:10">
      <c r="A1645">
        <f t="shared" si="210"/>
        <v>1643</v>
      </c>
      <c r="B1645" t="s">
        <v>8012</v>
      </c>
      <c r="C1645" t="s">
        <v>9470</v>
      </c>
      <c r="D1645" s="9" t="s">
        <v>8507</v>
      </c>
      <c r="E1645" t="s">
        <v>8508</v>
      </c>
      <c r="I1645" t="s">
        <v>9250</v>
      </c>
      <c r="J1645" t="str">
        <f t="shared" si="211"/>
        <v>https:stackshare.io/</v>
      </c>
    </row>
    <row r="1646" spans="1:10">
      <c r="A1646">
        <f t="shared" si="210"/>
        <v>1644</v>
      </c>
      <c r="B1646" t="s">
        <v>267</v>
      </c>
      <c r="C1646" t="s">
        <v>1786</v>
      </c>
      <c r="D1646" s="8" t="s">
        <v>1821</v>
      </c>
      <c r="E1646" s="3" t="s">
        <v>1822</v>
      </c>
      <c r="F1646">
        <v>7</v>
      </c>
      <c r="G1646" s="8" t="s">
        <v>1821</v>
      </c>
      <c r="J1646" t="str">
        <f t="shared" ref="J1646:J1648" si="215">CONCATENATE("stackshare.io/",G1646)</f>
        <v>stackshare.io/linkerd</v>
      </c>
    </row>
    <row r="1647" spans="1:10">
      <c r="A1647">
        <f t="shared" si="210"/>
        <v>1645</v>
      </c>
      <c r="B1647" t="s">
        <v>2111</v>
      </c>
      <c r="C1647" t="s">
        <v>2112</v>
      </c>
      <c r="D1647" s="8" t="s">
        <v>2147</v>
      </c>
      <c r="E1647" s="3" t="s">
        <v>2149</v>
      </c>
      <c r="F1647">
        <v>1</v>
      </c>
      <c r="G1647" s="8" t="s">
        <v>2148</v>
      </c>
      <c r="J1647" t="str">
        <f t="shared" si="215"/>
        <v>stackshare.io/linkurious</v>
      </c>
    </row>
    <row r="1648" spans="1:10">
      <c r="A1648">
        <f t="shared" si="210"/>
        <v>1646</v>
      </c>
      <c r="B1648" t="s">
        <v>5487</v>
      </c>
      <c r="C1648" t="s">
        <v>5702</v>
      </c>
      <c r="D1648" s="8" t="s">
        <v>5772</v>
      </c>
      <c r="E1648" s="3" t="s">
        <v>7936</v>
      </c>
      <c r="F1648">
        <v>315</v>
      </c>
      <c r="G1648" s="8" t="s">
        <v>5773</v>
      </c>
      <c r="J1648" t="str">
        <f t="shared" si="215"/>
        <v>stackshare.io/linode</v>
      </c>
    </row>
    <row r="1649" spans="1:10">
      <c r="A1649">
        <f t="shared" si="210"/>
        <v>1647</v>
      </c>
      <c r="B1649" t="s">
        <v>6837</v>
      </c>
      <c r="C1649" t="s">
        <v>7844</v>
      </c>
      <c r="D1649" s="11" t="s">
        <v>7751</v>
      </c>
      <c r="E1649" s="2" t="s">
        <v>7752</v>
      </c>
      <c r="J1649" t="str">
        <f t="shared" si="211"/>
        <v>https:stackshare.io/</v>
      </c>
    </row>
    <row r="1650" spans="1:10">
      <c r="A1650">
        <f t="shared" si="210"/>
        <v>1648</v>
      </c>
      <c r="B1650" t="s">
        <v>7298</v>
      </c>
      <c r="C1650" t="s">
        <v>7944</v>
      </c>
      <c r="D1650" s="8" t="s">
        <v>7406</v>
      </c>
      <c r="E1650" s="3" t="s">
        <v>7408</v>
      </c>
      <c r="F1650">
        <v>31</v>
      </c>
      <c r="G1650" s="8" t="s">
        <v>7407</v>
      </c>
      <c r="J1650" t="str">
        <f t="shared" ref="J1650:J1652" si="216">CONCATENATE("stackshare.io/",G1650)</f>
        <v>stackshare.io/linux-mint</v>
      </c>
    </row>
    <row r="1651" spans="1:10">
      <c r="A1651">
        <f t="shared" si="210"/>
        <v>1649</v>
      </c>
      <c r="B1651" t="s">
        <v>267</v>
      </c>
      <c r="C1651" t="s">
        <v>705</v>
      </c>
      <c r="D1651" s="8" t="s">
        <v>762</v>
      </c>
      <c r="E1651" s="3" t="s">
        <v>764</v>
      </c>
      <c r="F1651">
        <v>2</v>
      </c>
      <c r="G1651" s="8" t="s">
        <v>763</v>
      </c>
      <c r="J1651" t="str">
        <f t="shared" si="216"/>
        <v>stackshare.io/linuxkit</v>
      </c>
    </row>
    <row r="1652" spans="1:10">
      <c r="A1652">
        <f t="shared" si="210"/>
        <v>1650</v>
      </c>
      <c r="B1652" t="s">
        <v>5950</v>
      </c>
      <c r="C1652" t="s">
        <v>6043</v>
      </c>
      <c r="D1652" s="8" t="s">
        <v>6302</v>
      </c>
      <c r="E1652" s="3" t="s">
        <v>6304</v>
      </c>
      <c r="F1652">
        <v>30</v>
      </c>
      <c r="G1652" s="8" t="s">
        <v>6303</v>
      </c>
      <c r="J1652" t="str">
        <f t="shared" si="216"/>
        <v>stackshare.io/liquibase</v>
      </c>
    </row>
    <row r="1653" spans="1:10">
      <c r="A1653">
        <f t="shared" si="210"/>
        <v>1651</v>
      </c>
      <c r="B1653" t="s">
        <v>8012</v>
      </c>
      <c r="C1653" t="s">
        <v>9470</v>
      </c>
      <c r="D1653" s="9" t="s">
        <v>8505</v>
      </c>
      <c r="E1653" t="s">
        <v>8506</v>
      </c>
      <c r="I1653" t="s">
        <v>9249</v>
      </c>
      <c r="J1653" t="str">
        <f t="shared" si="211"/>
        <v>https:stackshare.io/</v>
      </c>
    </row>
    <row r="1654" spans="1:10">
      <c r="A1654">
        <f t="shared" si="210"/>
        <v>1652</v>
      </c>
      <c r="B1654" t="s">
        <v>4257</v>
      </c>
      <c r="C1654" t="s">
        <v>4307</v>
      </c>
      <c r="D1654" s="8" t="s">
        <v>4455</v>
      </c>
      <c r="E1654" s="3" t="s">
        <v>4457</v>
      </c>
      <c r="F1654">
        <v>9</v>
      </c>
      <c r="G1654" s="8" t="s">
        <v>4456</v>
      </c>
      <c r="J1654" t="str">
        <f>CONCATENATE("stackshare.io/",G1654)</f>
        <v>stackshare.io/lita</v>
      </c>
    </row>
    <row r="1655" spans="1:10">
      <c r="A1655">
        <f t="shared" si="210"/>
        <v>1653</v>
      </c>
      <c r="B1655" t="s">
        <v>8012</v>
      </c>
      <c r="C1655" t="s">
        <v>9470</v>
      </c>
      <c r="D1655" s="9" t="s">
        <v>8499</v>
      </c>
      <c r="E1655" t="s">
        <v>8500</v>
      </c>
      <c r="I1655" t="s">
        <v>9246</v>
      </c>
      <c r="J1655" t="str">
        <f t="shared" si="211"/>
        <v>https:stackshare.io/</v>
      </c>
    </row>
    <row r="1656" spans="1:10">
      <c r="A1656">
        <f t="shared" si="210"/>
        <v>1654</v>
      </c>
      <c r="B1656" t="s">
        <v>4967</v>
      </c>
      <c r="C1656" t="s">
        <v>5308</v>
      </c>
      <c r="D1656" s="8" t="s">
        <v>5309</v>
      </c>
      <c r="E1656" s="3" t="s">
        <v>5311</v>
      </c>
      <c r="F1656">
        <v>50</v>
      </c>
      <c r="G1656" s="8" t="s">
        <v>5310</v>
      </c>
      <c r="J1656" t="str">
        <f t="shared" ref="J1656:J1659" si="217">CONCATENATE("stackshare.io/",G1656)</f>
        <v>stackshare.io/litmus</v>
      </c>
    </row>
    <row r="1657" spans="1:10">
      <c r="A1657">
        <f t="shared" si="210"/>
        <v>1655</v>
      </c>
      <c r="B1657" t="s">
        <v>4967</v>
      </c>
      <c r="C1657" t="s">
        <v>5319</v>
      </c>
      <c r="D1657" s="8" t="s">
        <v>5338</v>
      </c>
      <c r="E1657" s="3" t="s">
        <v>5340</v>
      </c>
      <c r="F1657">
        <v>13</v>
      </c>
      <c r="G1657" s="8" t="s">
        <v>5339</v>
      </c>
      <c r="J1657" t="str">
        <f t="shared" si="217"/>
        <v>stackshare.io/livechat</v>
      </c>
    </row>
    <row r="1658" spans="1:10">
      <c r="A1658">
        <f t="shared" si="210"/>
        <v>1656</v>
      </c>
      <c r="B1658" t="s">
        <v>2556</v>
      </c>
      <c r="C1658" t="s">
        <v>3410</v>
      </c>
      <c r="D1658" s="8" t="s">
        <v>3441</v>
      </c>
      <c r="E1658" s="3" t="s">
        <v>3443</v>
      </c>
      <c r="F1658">
        <v>16</v>
      </c>
      <c r="G1658" s="8" t="s">
        <v>3442</v>
      </c>
      <c r="J1658" t="str">
        <f t="shared" si="217"/>
        <v>stackshare.io/livefyre</v>
      </c>
    </row>
    <row r="1659" spans="1:10">
      <c r="A1659">
        <f t="shared" si="210"/>
        <v>1657</v>
      </c>
      <c r="B1659" t="s">
        <v>267</v>
      </c>
      <c r="C1659" t="s">
        <v>531</v>
      </c>
      <c r="D1659" s="8" t="s">
        <v>535</v>
      </c>
      <c r="E1659" s="3" t="s">
        <v>537</v>
      </c>
      <c r="F1659">
        <v>31</v>
      </c>
      <c r="G1659" s="8" t="s">
        <v>536</v>
      </c>
      <c r="J1659" t="str">
        <f t="shared" si="217"/>
        <v>stackshare.io/livereload</v>
      </c>
    </row>
    <row r="1660" spans="1:10">
      <c r="A1660">
        <f t="shared" si="210"/>
        <v>1658</v>
      </c>
      <c r="B1660" t="s">
        <v>8012</v>
      </c>
      <c r="C1660" t="s">
        <v>9470</v>
      </c>
      <c r="D1660" s="9" t="s">
        <v>8503</v>
      </c>
      <c r="E1660" t="s">
        <v>8504</v>
      </c>
      <c r="I1660" t="s">
        <v>9248</v>
      </c>
      <c r="J1660" t="str">
        <f t="shared" si="211"/>
        <v>https:stackshare.io/</v>
      </c>
    </row>
    <row r="1661" spans="1:10">
      <c r="A1661">
        <f t="shared" si="210"/>
        <v>1659</v>
      </c>
      <c r="B1661" t="s">
        <v>8012</v>
      </c>
      <c r="C1661" t="s">
        <v>9470</v>
      </c>
      <c r="D1661" s="9" t="s">
        <v>8501</v>
      </c>
      <c r="E1661" t="s">
        <v>8502</v>
      </c>
      <c r="I1661" t="s">
        <v>9247</v>
      </c>
      <c r="J1661" t="str">
        <f t="shared" si="211"/>
        <v>https:stackshare.io/</v>
      </c>
    </row>
    <row r="1662" spans="1:10">
      <c r="A1662">
        <f t="shared" si="210"/>
        <v>1660</v>
      </c>
      <c r="B1662" t="s">
        <v>267</v>
      </c>
      <c r="C1662" t="s">
        <v>885</v>
      </c>
      <c r="D1662" s="8" t="s">
        <v>981</v>
      </c>
      <c r="E1662" s="3" t="s">
        <v>983</v>
      </c>
      <c r="F1662">
        <v>1</v>
      </c>
      <c r="G1662" s="8" t="s">
        <v>982</v>
      </c>
      <c r="J1662" t="str">
        <f t="shared" ref="J1662:J1664" si="218">CONCATENATE("stackshare.io/",G1662)</f>
        <v>stackshare.io/lmvtfy</v>
      </c>
    </row>
    <row r="1663" spans="1:10">
      <c r="A1663">
        <f t="shared" si="210"/>
        <v>1661</v>
      </c>
      <c r="B1663" t="s">
        <v>2556</v>
      </c>
      <c r="C1663" t="s">
        <v>3459</v>
      </c>
      <c r="D1663" s="8" t="s">
        <v>3485</v>
      </c>
      <c r="E1663" s="3" t="s">
        <v>3487</v>
      </c>
      <c r="F1663">
        <v>37</v>
      </c>
      <c r="G1663" s="8" t="s">
        <v>3486</v>
      </c>
      <c r="J1663" t="str">
        <f t="shared" si="218"/>
        <v>stackshare.io/loader-io</v>
      </c>
    </row>
    <row r="1664" spans="1:10">
      <c r="A1664">
        <f t="shared" si="210"/>
        <v>1662</v>
      </c>
      <c r="B1664" t="s">
        <v>2556</v>
      </c>
      <c r="C1664" t="s">
        <v>3027</v>
      </c>
      <c r="D1664" s="8" t="s">
        <v>3028</v>
      </c>
      <c r="E1664" s="3" t="s">
        <v>3030</v>
      </c>
      <c r="F1664">
        <v>9</v>
      </c>
      <c r="G1664" s="8" t="s">
        <v>3029</v>
      </c>
      <c r="J1664" t="str">
        <f t="shared" si="218"/>
        <v>stackshare.io/lob</v>
      </c>
    </row>
    <row r="1665" spans="1:10">
      <c r="A1665">
        <f t="shared" si="210"/>
        <v>1663</v>
      </c>
      <c r="B1665" t="s">
        <v>8012</v>
      </c>
      <c r="C1665" t="s">
        <v>9470</v>
      </c>
      <c r="D1665" s="9" t="s">
        <v>8497</v>
      </c>
      <c r="E1665" t="s">
        <v>8498</v>
      </c>
      <c r="I1665" t="s">
        <v>9073</v>
      </c>
      <c r="J1665" t="str">
        <f t="shared" si="211"/>
        <v>https:stackshare.io/</v>
      </c>
    </row>
    <row r="1666" spans="1:10">
      <c r="A1666">
        <f t="shared" si="210"/>
        <v>1664</v>
      </c>
      <c r="B1666" t="s">
        <v>267</v>
      </c>
      <c r="C1666" t="s">
        <v>1746</v>
      </c>
      <c r="D1666" s="8" t="s">
        <v>1773</v>
      </c>
      <c r="E1666" s="3" t="s">
        <v>1775</v>
      </c>
      <c r="F1666">
        <v>2</v>
      </c>
      <c r="G1666" s="8" t="s">
        <v>1774</v>
      </c>
      <c r="J1666" t="str">
        <f t="shared" ref="J1666:J1675" si="219">CONCATENATE("stackshare.io/",G1666)</f>
        <v>stackshare.io/localstack</v>
      </c>
    </row>
    <row r="1667" spans="1:10">
      <c r="A1667">
        <f t="shared" si="210"/>
        <v>1665</v>
      </c>
      <c r="B1667" t="s">
        <v>2111</v>
      </c>
      <c r="C1667" t="s">
        <v>2408</v>
      </c>
      <c r="D1667" s="8" t="s">
        <v>2443</v>
      </c>
      <c r="E1667" s="3" t="s">
        <v>2445</v>
      </c>
      <c r="F1667">
        <v>19</v>
      </c>
      <c r="G1667" s="8" t="s">
        <v>2444</v>
      </c>
      <c r="J1667" t="str">
        <f t="shared" si="219"/>
        <v>stackshare.io/localytics</v>
      </c>
    </row>
    <row r="1668" spans="1:10">
      <c r="A1668">
        <f t="shared" ref="A1668:A1731" si="220">A1667+1</f>
        <v>1666</v>
      </c>
      <c r="B1668" t="s">
        <v>2556</v>
      </c>
      <c r="C1668" t="s">
        <v>2564</v>
      </c>
      <c r="D1668" s="8" t="s">
        <v>2640</v>
      </c>
      <c r="E1668" s="3" t="s">
        <v>2642</v>
      </c>
      <c r="F1668">
        <v>3</v>
      </c>
      <c r="G1668" s="8" t="s">
        <v>2641</v>
      </c>
      <c r="J1668" t="str">
        <f t="shared" si="219"/>
        <v>stackshare.io/locationiq</v>
      </c>
    </row>
    <row r="1669" spans="1:10">
      <c r="A1669">
        <f t="shared" si="220"/>
        <v>1667</v>
      </c>
      <c r="B1669" t="s">
        <v>3817</v>
      </c>
      <c r="C1669" t="s">
        <v>3905</v>
      </c>
      <c r="D1669" s="8" t="s">
        <v>3944</v>
      </c>
      <c r="E1669" s="3" t="s">
        <v>3946</v>
      </c>
      <c r="F1669">
        <v>1</v>
      </c>
      <c r="G1669" s="8" t="s">
        <v>3945</v>
      </c>
      <c r="J1669" t="str">
        <f t="shared" si="219"/>
        <v>stackshare.io/locent</v>
      </c>
    </row>
    <row r="1670" spans="1:10">
      <c r="A1670">
        <f t="shared" si="220"/>
        <v>1668</v>
      </c>
      <c r="B1670" t="s">
        <v>2556</v>
      </c>
      <c r="C1670" t="s">
        <v>3459</v>
      </c>
      <c r="D1670" s="8" t="s">
        <v>3479</v>
      </c>
      <c r="E1670" s="3" t="s">
        <v>3481</v>
      </c>
      <c r="F1670">
        <v>19</v>
      </c>
      <c r="G1670" s="8" t="s">
        <v>3480</v>
      </c>
      <c r="J1670" t="str">
        <f t="shared" si="219"/>
        <v>stackshare.io/locust</v>
      </c>
    </row>
    <row r="1671" spans="1:10">
      <c r="A1671">
        <f t="shared" si="220"/>
        <v>1669</v>
      </c>
      <c r="B1671" t="s">
        <v>5</v>
      </c>
      <c r="C1671" t="s">
        <v>14</v>
      </c>
      <c r="D1671" s="8" t="s">
        <v>259</v>
      </c>
      <c r="E1671" s="3" t="s">
        <v>260</v>
      </c>
      <c r="F1671">
        <v>167</v>
      </c>
      <c r="G1671" s="8" t="s">
        <v>259</v>
      </c>
      <c r="J1671" t="str">
        <f t="shared" si="219"/>
        <v>stackshare.io/lodash</v>
      </c>
    </row>
    <row r="1672" spans="1:10">
      <c r="A1672">
        <f t="shared" si="220"/>
        <v>1670</v>
      </c>
      <c r="B1672" t="s">
        <v>1840</v>
      </c>
      <c r="C1672" t="s">
        <v>1885</v>
      </c>
      <c r="D1672" s="8" t="s">
        <v>1957</v>
      </c>
      <c r="E1672" s="3" t="s">
        <v>1959</v>
      </c>
      <c r="F1672">
        <v>15</v>
      </c>
      <c r="G1672" s="8" t="s">
        <v>1958</v>
      </c>
      <c r="J1672" t="str">
        <f t="shared" si="219"/>
        <v>stackshare.io/logdna</v>
      </c>
    </row>
    <row r="1673" spans="1:10">
      <c r="A1673">
        <f t="shared" si="220"/>
        <v>1671</v>
      </c>
      <c r="B1673" t="s">
        <v>1840</v>
      </c>
      <c r="C1673" t="s">
        <v>1885</v>
      </c>
      <c r="D1673" s="8" t="s">
        <v>1980</v>
      </c>
      <c r="E1673" s="3" t="s">
        <v>1982</v>
      </c>
      <c r="F1673">
        <v>222</v>
      </c>
      <c r="G1673" s="8" t="s">
        <v>1981</v>
      </c>
      <c r="J1673" t="str">
        <f t="shared" si="219"/>
        <v>stackshare.io/logentries</v>
      </c>
    </row>
    <row r="1674" spans="1:10">
      <c r="A1674">
        <f t="shared" si="220"/>
        <v>1672</v>
      </c>
      <c r="B1674" t="s">
        <v>1840</v>
      </c>
      <c r="C1674" t="s">
        <v>1885</v>
      </c>
      <c r="D1674" s="8" t="s">
        <v>1969</v>
      </c>
      <c r="E1674" s="3" t="s">
        <v>1971</v>
      </c>
      <c r="F1674">
        <v>163</v>
      </c>
      <c r="G1674" s="8" t="s">
        <v>1970</v>
      </c>
      <c r="J1674" t="str">
        <f t="shared" si="219"/>
        <v>stackshare.io/loggly</v>
      </c>
    </row>
    <row r="1675" spans="1:10">
      <c r="A1675">
        <f t="shared" si="220"/>
        <v>1673</v>
      </c>
      <c r="B1675" t="s">
        <v>1840</v>
      </c>
      <c r="C1675" t="s">
        <v>2022</v>
      </c>
      <c r="D1675" s="8" t="s">
        <v>2023</v>
      </c>
      <c r="E1675" s="3" t="s">
        <v>2025</v>
      </c>
      <c r="F1675">
        <v>1</v>
      </c>
      <c r="G1675" s="8" t="s">
        <v>2024</v>
      </c>
      <c r="J1675" t="str">
        <f t="shared" si="219"/>
        <v>stackshare.io/loggr</v>
      </c>
    </row>
    <row r="1676" spans="1:10">
      <c r="A1676">
        <f t="shared" si="220"/>
        <v>1674</v>
      </c>
      <c r="B1676" t="s">
        <v>8012</v>
      </c>
      <c r="C1676" t="s">
        <v>9470</v>
      </c>
      <c r="D1676" s="9" t="s">
        <v>8495</v>
      </c>
      <c r="E1676" t="s">
        <v>8496</v>
      </c>
      <c r="I1676" t="s">
        <v>9245</v>
      </c>
      <c r="J1676" t="str">
        <f t="shared" ref="J1667:J1730" si="221">CONCATENATE("https:stackshare.io/",G1676)</f>
        <v>https:stackshare.io/</v>
      </c>
    </row>
    <row r="1677" spans="1:10">
      <c r="A1677">
        <f t="shared" si="220"/>
        <v>1675</v>
      </c>
      <c r="B1677" t="s">
        <v>8012</v>
      </c>
      <c r="C1677" t="s">
        <v>9470</v>
      </c>
      <c r="D1677" s="9" t="s">
        <v>8493</v>
      </c>
      <c r="E1677" t="s">
        <v>8494</v>
      </c>
      <c r="I1677" t="s">
        <v>9244</v>
      </c>
      <c r="J1677" t="str">
        <f t="shared" si="221"/>
        <v>https:stackshare.io/</v>
      </c>
    </row>
    <row r="1678" spans="1:10">
      <c r="A1678">
        <f t="shared" si="220"/>
        <v>1676</v>
      </c>
      <c r="B1678" t="s">
        <v>1840</v>
      </c>
      <c r="C1678" t="s">
        <v>2106</v>
      </c>
      <c r="D1678" s="8" t="s">
        <v>2203</v>
      </c>
      <c r="E1678" s="3" t="s">
        <v>2205</v>
      </c>
      <c r="F1678">
        <v>8</v>
      </c>
      <c r="G1678" s="8" t="s">
        <v>2204</v>
      </c>
      <c r="J1678" t="str">
        <f t="shared" ref="J1678:J1679" si="222">CONCATENATE("stackshare.io/",G1678)</f>
        <v>stackshare.io/logicmonitor</v>
      </c>
    </row>
    <row r="1679" spans="1:10">
      <c r="A1679">
        <f t="shared" si="220"/>
        <v>1677</v>
      </c>
      <c r="B1679" t="s">
        <v>1840</v>
      </c>
      <c r="C1679" t="s">
        <v>1885</v>
      </c>
      <c r="D1679" s="8" t="s">
        <v>1972</v>
      </c>
      <c r="E1679" s="3" t="s">
        <v>1974</v>
      </c>
      <c r="F1679">
        <v>70</v>
      </c>
      <c r="G1679" s="8" t="s">
        <v>1973</v>
      </c>
      <c r="J1679" t="str">
        <f t="shared" si="222"/>
        <v>stackshare.io/logmatic</v>
      </c>
    </row>
    <row r="1680" spans="1:10">
      <c r="A1680">
        <f t="shared" si="220"/>
        <v>1678</v>
      </c>
      <c r="B1680" t="s">
        <v>8012</v>
      </c>
      <c r="C1680" t="s">
        <v>9470</v>
      </c>
      <c r="D1680" s="9" t="s">
        <v>8489</v>
      </c>
      <c r="E1680" t="s">
        <v>8490</v>
      </c>
      <c r="I1680" t="s">
        <v>9242</v>
      </c>
      <c r="J1680" t="str">
        <f t="shared" si="221"/>
        <v>https:stackshare.io/</v>
      </c>
    </row>
    <row r="1681" spans="1:10">
      <c r="A1681">
        <f t="shared" si="220"/>
        <v>1679</v>
      </c>
      <c r="B1681" t="s">
        <v>2556</v>
      </c>
      <c r="C1681" t="s">
        <v>2813</v>
      </c>
      <c r="D1681" s="8" t="s">
        <v>2945</v>
      </c>
      <c r="E1681" s="3" t="s">
        <v>2947</v>
      </c>
      <c r="F1681">
        <v>60</v>
      </c>
      <c r="G1681" s="8" t="s">
        <v>2946</v>
      </c>
      <c r="J1681" t="str">
        <f t="shared" ref="J1681:J1687" si="223">CONCATENATE("stackshare.io/",G1681)</f>
        <v>stackshare.io/logrocket</v>
      </c>
    </row>
    <row r="1682" spans="1:10">
      <c r="A1682">
        <f t="shared" si="220"/>
        <v>1680</v>
      </c>
      <c r="B1682" t="s">
        <v>1840</v>
      </c>
      <c r="C1682" t="s">
        <v>1885</v>
      </c>
      <c r="D1682" s="8" t="s">
        <v>1945</v>
      </c>
      <c r="E1682" s="3" t="s">
        <v>1947</v>
      </c>
      <c r="F1682">
        <v>1</v>
      </c>
      <c r="G1682" s="8" t="s">
        <v>1946</v>
      </c>
      <c r="J1682" t="str">
        <f t="shared" si="223"/>
        <v>stackshare.io/logsene</v>
      </c>
    </row>
    <row r="1683" spans="1:10">
      <c r="A1683">
        <f t="shared" si="220"/>
        <v>1681</v>
      </c>
      <c r="B1683" t="s">
        <v>1840</v>
      </c>
      <c r="C1683" t="s">
        <v>1885</v>
      </c>
      <c r="D1683" s="8" t="s">
        <v>1886</v>
      </c>
      <c r="E1683" s="3" t="s">
        <v>1888</v>
      </c>
      <c r="F1683">
        <v>831</v>
      </c>
      <c r="G1683" s="8" t="s">
        <v>1887</v>
      </c>
      <c r="J1683" t="str">
        <f t="shared" si="223"/>
        <v>stackshare.io/logstash</v>
      </c>
    </row>
    <row r="1684" spans="1:10">
      <c r="A1684">
        <f t="shared" si="220"/>
        <v>1682</v>
      </c>
      <c r="B1684" t="s">
        <v>1840</v>
      </c>
      <c r="C1684" t="s">
        <v>1885</v>
      </c>
      <c r="D1684" s="8" t="s">
        <v>1948</v>
      </c>
      <c r="E1684" s="3" t="s">
        <v>1950</v>
      </c>
      <c r="F1684">
        <v>0</v>
      </c>
      <c r="G1684" s="8" t="s">
        <v>1949</v>
      </c>
      <c r="J1684" t="str">
        <f t="shared" si="223"/>
        <v>stackshare.io/logtrail</v>
      </c>
    </row>
    <row r="1685" spans="1:10">
      <c r="A1685">
        <f t="shared" si="220"/>
        <v>1683</v>
      </c>
      <c r="B1685" t="s">
        <v>5950</v>
      </c>
      <c r="C1685" t="s">
        <v>5967</v>
      </c>
      <c r="D1685" s="8" t="s">
        <v>5980</v>
      </c>
      <c r="E1685" s="3" t="s">
        <v>5982</v>
      </c>
      <c r="F1685">
        <v>7</v>
      </c>
      <c r="G1685" s="8" t="s">
        <v>5981</v>
      </c>
      <c r="J1685" t="str">
        <f t="shared" si="223"/>
        <v>stackshare.io/lokijs</v>
      </c>
    </row>
    <row r="1686" spans="1:10">
      <c r="A1686">
        <f t="shared" si="220"/>
        <v>1684</v>
      </c>
      <c r="B1686" t="s">
        <v>4024</v>
      </c>
      <c r="C1686" t="s">
        <v>4176</v>
      </c>
      <c r="D1686" s="8" t="s">
        <v>4177</v>
      </c>
      <c r="E1686" s="3" t="s">
        <v>4179</v>
      </c>
      <c r="F1686">
        <v>11</v>
      </c>
      <c r="G1686" s="8" t="s">
        <v>4178</v>
      </c>
      <c r="J1686" t="str">
        <f t="shared" si="223"/>
        <v>stackshare.io/lookback</v>
      </c>
    </row>
    <row r="1687" spans="1:10">
      <c r="A1687">
        <f t="shared" si="220"/>
        <v>1685</v>
      </c>
      <c r="B1687" t="s">
        <v>2111</v>
      </c>
      <c r="C1687" t="s">
        <v>2112</v>
      </c>
      <c r="D1687" s="8" t="s">
        <v>2174</v>
      </c>
      <c r="E1687" s="3" t="s">
        <v>2176</v>
      </c>
      <c r="F1687">
        <v>57</v>
      </c>
      <c r="G1687" s="8" t="s">
        <v>2175</v>
      </c>
      <c r="J1687" t="str">
        <f t="shared" si="223"/>
        <v>stackshare.io/looker</v>
      </c>
    </row>
    <row r="1688" spans="1:10">
      <c r="A1688">
        <f t="shared" si="220"/>
        <v>1686</v>
      </c>
      <c r="B1688" t="s">
        <v>8012</v>
      </c>
      <c r="C1688" t="s">
        <v>9470</v>
      </c>
      <c r="D1688" s="9" t="s">
        <v>8475</v>
      </c>
      <c r="E1688" t="s">
        <v>8476</v>
      </c>
      <c r="I1688" t="s">
        <v>9044</v>
      </c>
      <c r="J1688" t="str">
        <f t="shared" si="221"/>
        <v>https:stackshare.io/</v>
      </c>
    </row>
    <row r="1689" spans="1:10">
      <c r="A1689">
        <f t="shared" si="220"/>
        <v>1687</v>
      </c>
      <c r="B1689" t="s">
        <v>8012</v>
      </c>
      <c r="C1689" t="s">
        <v>9470</v>
      </c>
      <c r="D1689" s="9" t="s">
        <v>8487</v>
      </c>
      <c r="E1689" t="s">
        <v>8488</v>
      </c>
      <c r="I1689" t="s">
        <v>9241</v>
      </c>
      <c r="J1689" t="str">
        <f t="shared" si="221"/>
        <v>https:stackshare.io/</v>
      </c>
    </row>
    <row r="1690" spans="1:10">
      <c r="A1690">
        <f t="shared" si="220"/>
        <v>1688</v>
      </c>
      <c r="B1690" t="s">
        <v>8012</v>
      </c>
      <c r="C1690" t="s">
        <v>9470</v>
      </c>
      <c r="D1690" s="9" t="s">
        <v>8491</v>
      </c>
      <c r="E1690" t="s">
        <v>8492</v>
      </c>
      <c r="I1690" t="s">
        <v>9243</v>
      </c>
      <c r="J1690" t="str">
        <f t="shared" si="221"/>
        <v>https:stackshare.io/</v>
      </c>
    </row>
    <row r="1691" spans="1:10">
      <c r="A1691">
        <f t="shared" si="220"/>
        <v>1689</v>
      </c>
      <c r="B1691" t="s">
        <v>8012</v>
      </c>
      <c r="C1691" t="s">
        <v>9470</v>
      </c>
      <c r="D1691" s="9" t="s">
        <v>8485</v>
      </c>
      <c r="E1691" t="s">
        <v>8486</v>
      </c>
      <c r="I1691" t="s">
        <v>9240</v>
      </c>
      <c r="J1691" t="str">
        <f t="shared" si="221"/>
        <v>https:stackshare.io/</v>
      </c>
    </row>
    <row r="1692" spans="1:10">
      <c r="A1692">
        <f t="shared" si="220"/>
        <v>1690</v>
      </c>
      <c r="B1692" t="s">
        <v>8012</v>
      </c>
      <c r="C1692" t="s">
        <v>9470</v>
      </c>
      <c r="D1692" s="9" t="s">
        <v>8483</v>
      </c>
      <c r="E1692" t="s">
        <v>8484</v>
      </c>
      <c r="I1692" t="s">
        <v>9181</v>
      </c>
      <c r="J1692" t="str">
        <f t="shared" si="221"/>
        <v>https:stackshare.io/</v>
      </c>
    </row>
    <row r="1693" spans="1:10">
      <c r="A1693">
        <f t="shared" si="220"/>
        <v>1691</v>
      </c>
      <c r="B1693" t="s">
        <v>2556</v>
      </c>
      <c r="C1693" t="s">
        <v>2817</v>
      </c>
      <c r="D1693" s="8" t="s">
        <v>2824</v>
      </c>
      <c r="E1693" s="3" t="s">
        <v>2826</v>
      </c>
      <c r="F1693">
        <v>5</v>
      </c>
      <c r="G1693" s="8" t="s">
        <v>2825</v>
      </c>
      <c r="J1693" t="str">
        <f t="shared" ref="J1693:J1695" si="224">CONCATENATE("stackshare.io/",G1693)</f>
        <v>stackshare.io/losant</v>
      </c>
    </row>
    <row r="1694" spans="1:10">
      <c r="A1694">
        <f t="shared" si="220"/>
        <v>1692</v>
      </c>
      <c r="B1694" t="s">
        <v>2556</v>
      </c>
      <c r="C1694" t="s">
        <v>2966</v>
      </c>
      <c r="D1694" s="8" t="s">
        <v>2995</v>
      </c>
      <c r="E1694" s="3" t="s">
        <v>2997</v>
      </c>
      <c r="F1694">
        <v>13</v>
      </c>
      <c r="G1694" s="8" t="s">
        <v>2996</v>
      </c>
      <c r="J1694" t="str">
        <f t="shared" si="224"/>
        <v>stackshare.io/lottie</v>
      </c>
    </row>
    <row r="1695" spans="1:10">
      <c r="A1695">
        <f t="shared" si="220"/>
        <v>1693</v>
      </c>
      <c r="B1695" t="s">
        <v>5950</v>
      </c>
      <c r="C1695" t="s">
        <v>6049</v>
      </c>
      <c r="D1695" s="8" t="s">
        <v>6119</v>
      </c>
      <c r="E1695" s="3" t="s">
        <v>6121</v>
      </c>
      <c r="F1695">
        <v>0</v>
      </c>
      <c r="G1695" s="8" t="s">
        <v>6120</v>
      </c>
      <c r="J1695" t="str">
        <f t="shared" si="224"/>
        <v>stackshare.io/lovefield</v>
      </c>
    </row>
    <row r="1696" spans="1:10">
      <c r="A1696">
        <f t="shared" si="220"/>
        <v>1694</v>
      </c>
      <c r="B1696" t="s">
        <v>8012</v>
      </c>
      <c r="C1696" t="s">
        <v>9470</v>
      </c>
      <c r="D1696" s="9" t="s">
        <v>8481</v>
      </c>
      <c r="E1696" t="s">
        <v>8482</v>
      </c>
      <c r="I1696" t="s">
        <v>9239</v>
      </c>
      <c r="J1696" t="str">
        <f t="shared" si="221"/>
        <v>https:stackshare.io/</v>
      </c>
    </row>
    <row r="1697" spans="1:10">
      <c r="A1697">
        <f t="shared" si="220"/>
        <v>1695</v>
      </c>
      <c r="B1697" t="s">
        <v>6837</v>
      </c>
      <c r="C1697" t="s">
        <v>6845</v>
      </c>
      <c r="D1697" s="8" t="s">
        <v>7092</v>
      </c>
      <c r="E1697" s="3" t="s">
        <v>9497</v>
      </c>
      <c r="F1697">
        <v>116</v>
      </c>
      <c r="G1697" s="8" t="s">
        <v>7093</v>
      </c>
      <c r="J1697" t="str">
        <f t="shared" ref="J1697:J1706" si="225">CONCATENATE("stackshare.io/",G1697)</f>
        <v>stackshare.io/lua</v>
      </c>
    </row>
    <row r="1698" spans="1:10">
      <c r="A1698">
        <f t="shared" si="220"/>
        <v>1696</v>
      </c>
      <c r="B1698" t="s">
        <v>2556</v>
      </c>
      <c r="C1698" t="s">
        <v>2970</v>
      </c>
      <c r="D1698" s="8" t="s">
        <v>3009</v>
      </c>
      <c r="E1698" s="3" t="s">
        <v>7843</v>
      </c>
      <c r="F1698">
        <v>49</v>
      </c>
      <c r="G1698" s="8" t="s">
        <v>3010</v>
      </c>
      <c r="J1698" t="str">
        <f t="shared" si="225"/>
        <v>stackshare.io/lucene</v>
      </c>
    </row>
    <row r="1699" spans="1:10">
      <c r="A1699">
        <f t="shared" si="220"/>
        <v>1697</v>
      </c>
      <c r="B1699" t="s">
        <v>6837</v>
      </c>
      <c r="C1699" t="s">
        <v>7301</v>
      </c>
      <c r="D1699" s="8" t="s">
        <v>7485</v>
      </c>
      <c r="E1699" s="3" t="s">
        <v>7487</v>
      </c>
      <c r="F1699">
        <v>68</v>
      </c>
      <c r="G1699" s="8" t="s">
        <v>7486</v>
      </c>
      <c r="J1699" t="str">
        <f t="shared" si="225"/>
        <v>stackshare.io/lumen</v>
      </c>
    </row>
    <row r="1700" spans="1:10">
      <c r="A1700">
        <f t="shared" si="220"/>
        <v>1698</v>
      </c>
      <c r="B1700" t="s">
        <v>5487</v>
      </c>
      <c r="C1700" t="s">
        <v>5488</v>
      </c>
      <c r="D1700" s="8" t="s">
        <v>5489</v>
      </c>
      <c r="E1700" s="3" t="s">
        <v>5491</v>
      </c>
      <c r="F1700">
        <v>0</v>
      </c>
      <c r="G1700" s="8" t="s">
        <v>5490</v>
      </c>
      <c r="J1700" t="str">
        <f t="shared" si="225"/>
        <v>stackshare.io/lwan</v>
      </c>
    </row>
    <row r="1701" spans="1:10">
      <c r="A1701">
        <f t="shared" si="220"/>
        <v>1699</v>
      </c>
      <c r="B1701" t="s">
        <v>267</v>
      </c>
      <c r="C1701" t="s">
        <v>1600</v>
      </c>
      <c r="D1701" s="8" t="s">
        <v>1677</v>
      </c>
      <c r="E1701" s="3" t="s">
        <v>1679</v>
      </c>
      <c r="F1701">
        <v>19</v>
      </c>
      <c r="G1701" s="8" t="s">
        <v>1678</v>
      </c>
      <c r="J1701" t="str">
        <f t="shared" si="225"/>
        <v>stackshare.io/lxc</v>
      </c>
    </row>
    <row r="1702" spans="1:10">
      <c r="A1702">
        <f t="shared" si="220"/>
        <v>1700</v>
      </c>
      <c r="B1702" t="s">
        <v>267</v>
      </c>
      <c r="C1702" t="s">
        <v>1600</v>
      </c>
      <c r="D1702" s="8" t="s">
        <v>1689</v>
      </c>
      <c r="E1702" s="3" t="s">
        <v>1691</v>
      </c>
      <c r="F1702">
        <v>14</v>
      </c>
      <c r="G1702" s="8" t="s">
        <v>1690</v>
      </c>
      <c r="J1702" t="str">
        <f t="shared" si="225"/>
        <v>stackshare.io/lxd</v>
      </c>
    </row>
    <row r="1703" spans="1:10">
      <c r="A1703">
        <f t="shared" si="220"/>
        <v>1701</v>
      </c>
      <c r="B1703" t="s">
        <v>2556</v>
      </c>
      <c r="C1703" t="s">
        <v>3512</v>
      </c>
      <c r="D1703" s="8" t="s">
        <v>3513</v>
      </c>
      <c r="E1703" s="3" t="s">
        <v>3515</v>
      </c>
      <c r="F1703">
        <v>0</v>
      </c>
      <c r="G1703" s="8" t="s">
        <v>3514</v>
      </c>
      <c r="J1703" t="str">
        <f t="shared" si="225"/>
        <v>stackshare.io/lyrebird</v>
      </c>
    </row>
    <row r="1704" spans="1:10">
      <c r="A1704">
        <f t="shared" si="220"/>
        <v>1702</v>
      </c>
      <c r="B1704" t="s">
        <v>6837</v>
      </c>
      <c r="C1704" t="s">
        <v>6855</v>
      </c>
      <c r="D1704" s="8" t="s">
        <v>6880</v>
      </c>
      <c r="E1704" s="3" t="s">
        <v>6882</v>
      </c>
      <c r="F1704">
        <v>0</v>
      </c>
      <c r="G1704" s="8" t="s">
        <v>6881</v>
      </c>
      <c r="J1704" t="str">
        <f t="shared" si="225"/>
        <v>stackshare.io/macaron</v>
      </c>
    </row>
    <row r="1705" spans="1:10">
      <c r="A1705">
        <f t="shared" si="220"/>
        <v>1703</v>
      </c>
      <c r="B1705" t="s">
        <v>267</v>
      </c>
      <c r="C1705" t="s">
        <v>1057</v>
      </c>
      <c r="D1705" s="8" t="s">
        <v>1058</v>
      </c>
      <c r="E1705" s="3" t="s">
        <v>1060</v>
      </c>
      <c r="F1705">
        <v>18</v>
      </c>
      <c r="G1705" s="8" t="s">
        <v>1059</v>
      </c>
      <c r="J1705" t="str">
        <f t="shared" si="225"/>
        <v>stackshare.io/macdown</v>
      </c>
    </row>
    <row r="1706" spans="1:10">
      <c r="A1706">
        <f t="shared" si="220"/>
        <v>1704</v>
      </c>
      <c r="B1706" t="s">
        <v>6837</v>
      </c>
      <c r="C1706" t="s">
        <v>6838</v>
      </c>
      <c r="D1706" s="8" t="s">
        <v>7261</v>
      </c>
      <c r="E1706" s="3" t="s">
        <v>7263</v>
      </c>
      <c r="F1706">
        <v>5</v>
      </c>
      <c r="G1706" s="8" t="s">
        <v>7262</v>
      </c>
      <c r="J1706" t="str">
        <f t="shared" si="225"/>
        <v>stackshare.io/macgap</v>
      </c>
    </row>
    <row r="1707" spans="1:10">
      <c r="A1707">
        <f t="shared" si="220"/>
        <v>1705</v>
      </c>
      <c r="B1707" t="s">
        <v>8012</v>
      </c>
      <c r="C1707" t="s">
        <v>9470</v>
      </c>
      <c r="D1707" s="9" t="s">
        <v>8393</v>
      </c>
      <c r="E1707" t="s">
        <v>8394</v>
      </c>
      <c r="I1707" t="s">
        <v>9207</v>
      </c>
      <c r="J1707" t="str">
        <f t="shared" si="221"/>
        <v>https:stackshare.io/</v>
      </c>
    </row>
    <row r="1708" spans="1:10">
      <c r="A1708">
        <f t="shared" si="220"/>
        <v>1706</v>
      </c>
      <c r="B1708" t="s">
        <v>4967</v>
      </c>
      <c r="C1708" t="s">
        <v>5063</v>
      </c>
      <c r="D1708" s="8" t="s">
        <v>5080</v>
      </c>
      <c r="E1708" s="3" t="s">
        <v>5082</v>
      </c>
      <c r="F1708">
        <v>7</v>
      </c>
      <c r="G1708" s="8" t="s">
        <v>5081</v>
      </c>
      <c r="J1708" t="str">
        <f t="shared" ref="J1708:J1709" si="226">CONCATENATE("stackshare.io/",G1708)</f>
        <v>stackshare.io/mad-mimi</v>
      </c>
    </row>
    <row r="1709" spans="1:10">
      <c r="A1709">
        <f t="shared" si="220"/>
        <v>1707</v>
      </c>
      <c r="B1709" t="s">
        <v>2556</v>
      </c>
      <c r="C1709" t="s">
        <v>3200</v>
      </c>
      <c r="D1709" s="8" t="s">
        <v>3234</v>
      </c>
      <c r="E1709" s="3" t="s">
        <v>3236</v>
      </c>
      <c r="F1709">
        <v>238</v>
      </c>
      <c r="G1709" s="8" t="s">
        <v>3235</v>
      </c>
      <c r="J1709" t="str">
        <f t="shared" si="226"/>
        <v>stackshare.io/magento</v>
      </c>
    </row>
    <row r="1710" spans="1:10">
      <c r="A1710">
        <f t="shared" si="220"/>
        <v>1708</v>
      </c>
      <c r="B1710" t="s">
        <v>8012</v>
      </c>
      <c r="C1710" t="s">
        <v>9470</v>
      </c>
      <c r="D1710" s="9" t="s">
        <v>8469</v>
      </c>
      <c r="E1710" t="s">
        <v>8470</v>
      </c>
      <c r="I1710" t="s">
        <v>9235</v>
      </c>
      <c r="J1710" t="str">
        <f t="shared" si="221"/>
        <v>https:stackshare.io/</v>
      </c>
    </row>
    <row r="1711" spans="1:10">
      <c r="A1711">
        <f t="shared" si="220"/>
        <v>1709</v>
      </c>
      <c r="B1711" t="s">
        <v>267</v>
      </c>
      <c r="C1711" t="s">
        <v>272</v>
      </c>
      <c r="D1711" s="8" t="s">
        <v>276</v>
      </c>
      <c r="E1711" s="3" t="s">
        <v>278</v>
      </c>
      <c r="F1711">
        <v>2</v>
      </c>
      <c r="G1711" s="8" t="s">
        <v>277</v>
      </c>
      <c r="J1711" t="str">
        <f t="shared" ref="J1711:J1727" si="227">CONCATENATE("stackshare.io/",G1711)</f>
        <v>stackshare.io/magneto</v>
      </c>
    </row>
    <row r="1712" spans="1:10">
      <c r="A1712">
        <f t="shared" si="220"/>
        <v>1710</v>
      </c>
      <c r="B1712" t="s">
        <v>267</v>
      </c>
      <c r="C1712" t="s">
        <v>1305</v>
      </c>
      <c r="D1712" s="8" t="s">
        <v>1462</v>
      </c>
      <c r="E1712" s="3" t="s">
        <v>1464</v>
      </c>
      <c r="F1712">
        <v>8</v>
      </c>
      <c r="G1712" s="8" t="s">
        <v>1463</v>
      </c>
      <c r="J1712" t="str">
        <f t="shared" si="227"/>
        <v>stackshare.io/magnum-ci</v>
      </c>
    </row>
    <row r="1713" spans="1:10">
      <c r="A1713">
        <f t="shared" si="220"/>
        <v>1711</v>
      </c>
      <c r="B1713" t="s">
        <v>4967</v>
      </c>
      <c r="C1713" t="s">
        <v>5063</v>
      </c>
      <c r="D1713" s="8" t="s">
        <v>5064</v>
      </c>
      <c r="E1713" s="3" t="s">
        <v>5067</v>
      </c>
      <c r="F1713" t="s">
        <v>5065</v>
      </c>
      <c r="G1713" s="8" t="s">
        <v>5066</v>
      </c>
      <c r="J1713" t="str">
        <f t="shared" si="227"/>
        <v>stackshare.io/mailchimp</v>
      </c>
    </row>
    <row r="1714" spans="1:10">
      <c r="A1714">
        <f t="shared" si="220"/>
        <v>1712</v>
      </c>
      <c r="B1714" t="s">
        <v>3817</v>
      </c>
      <c r="C1714" t="s">
        <v>3834</v>
      </c>
      <c r="D1714" s="8" t="s">
        <v>3850</v>
      </c>
      <c r="E1714" s="3" t="s">
        <v>3852</v>
      </c>
      <c r="F1714">
        <v>4</v>
      </c>
      <c r="G1714" s="8" t="s">
        <v>3851</v>
      </c>
      <c r="J1714" t="str">
        <f t="shared" si="227"/>
        <v>stackshare.io/mailchimp-email-blueprints</v>
      </c>
    </row>
    <row r="1715" spans="1:10">
      <c r="A1715">
        <f t="shared" si="220"/>
        <v>1713</v>
      </c>
      <c r="B1715" t="s">
        <v>4967</v>
      </c>
      <c r="C1715" t="s">
        <v>5483</v>
      </c>
      <c r="D1715" s="8" t="s">
        <v>5484</v>
      </c>
      <c r="E1715" s="3" t="s">
        <v>5486</v>
      </c>
      <c r="F1715">
        <v>0</v>
      </c>
      <c r="G1715" s="8" t="s">
        <v>5485</v>
      </c>
      <c r="J1715" t="str">
        <f t="shared" si="227"/>
        <v>stackshare.io/maildeveloper</v>
      </c>
    </row>
    <row r="1716" spans="1:10">
      <c r="A1716">
        <f t="shared" si="220"/>
        <v>1714</v>
      </c>
      <c r="B1716" t="s">
        <v>2556</v>
      </c>
      <c r="C1716" t="s">
        <v>3027</v>
      </c>
      <c r="D1716" s="8" t="s">
        <v>3084</v>
      </c>
      <c r="E1716" s="3" t="s">
        <v>3086</v>
      </c>
      <c r="F1716">
        <v>0</v>
      </c>
      <c r="G1716" s="8" t="s">
        <v>3085</v>
      </c>
      <c r="J1716" t="str">
        <f t="shared" si="227"/>
        <v>stackshare.io/mailform</v>
      </c>
    </row>
    <row r="1717" spans="1:10">
      <c r="A1717">
        <f t="shared" si="220"/>
        <v>1715</v>
      </c>
      <c r="B1717" t="s">
        <v>3817</v>
      </c>
      <c r="C1717" t="s">
        <v>3834</v>
      </c>
      <c r="D1717" s="8" t="s">
        <v>3844</v>
      </c>
      <c r="E1717" s="3" t="s">
        <v>3845</v>
      </c>
      <c r="F1717">
        <v>4</v>
      </c>
      <c r="G1717" s="8" t="s">
        <v>3844</v>
      </c>
      <c r="J1717" t="str">
        <f t="shared" si="227"/>
        <v>stackshare.io/mailgen</v>
      </c>
    </row>
    <row r="1718" spans="1:10">
      <c r="A1718">
        <f t="shared" si="220"/>
        <v>1716</v>
      </c>
      <c r="B1718" t="s">
        <v>3817</v>
      </c>
      <c r="C1718" t="s">
        <v>3898</v>
      </c>
      <c r="D1718" s="8" t="s">
        <v>3933</v>
      </c>
      <c r="E1718" s="3" t="s">
        <v>3935</v>
      </c>
      <c r="F1718" t="s">
        <v>602</v>
      </c>
      <c r="G1718" s="8" t="s">
        <v>3934</v>
      </c>
      <c r="J1718" t="str">
        <f t="shared" si="227"/>
        <v>stackshare.io/mailgun</v>
      </c>
    </row>
    <row r="1719" spans="1:10">
      <c r="A1719">
        <f t="shared" si="220"/>
        <v>1717</v>
      </c>
      <c r="B1719" t="s">
        <v>3817</v>
      </c>
      <c r="C1719" t="s">
        <v>3834</v>
      </c>
      <c r="D1719" s="8" t="s">
        <v>3835</v>
      </c>
      <c r="E1719" s="3" t="s">
        <v>3837</v>
      </c>
      <c r="F1719">
        <v>0</v>
      </c>
      <c r="G1719" s="8" t="s">
        <v>3836</v>
      </c>
      <c r="J1719" t="str">
        <f t="shared" si="227"/>
        <v>stackshare.io/mailgun-transactional-email-templates</v>
      </c>
    </row>
    <row r="1720" spans="1:10">
      <c r="A1720">
        <f t="shared" si="220"/>
        <v>1718</v>
      </c>
      <c r="B1720" t="s">
        <v>4967</v>
      </c>
      <c r="C1720" t="s">
        <v>5308</v>
      </c>
      <c r="D1720" s="8" t="s">
        <v>5370</v>
      </c>
      <c r="E1720" s="3" t="s">
        <v>5372</v>
      </c>
      <c r="F1720">
        <v>0</v>
      </c>
      <c r="G1720" s="8" t="s">
        <v>5371</v>
      </c>
      <c r="J1720" t="str">
        <f t="shared" si="227"/>
        <v>stackshare.io/mailinator</v>
      </c>
    </row>
    <row r="1721" spans="1:10">
      <c r="A1721">
        <f t="shared" si="220"/>
        <v>1719</v>
      </c>
      <c r="B1721" t="s">
        <v>3817</v>
      </c>
      <c r="C1721" t="s">
        <v>3898</v>
      </c>
      <c r="D1721" s="8" t="s">
        <v>3899</v>
      </c>
      <c r="E1721" s="3" t="s">
        <v>3901</v>
      </c>
      <c r="F1721">
        <v>0</v>
      </c>
      <c r="G1721" s="8" t="s">
        <v>3900</v>
      </c>
      <c r="J1721" t="str">
        <f t="shared" si="227"/>
        <v>stackshare.io/mailit</v>
      </c>
    </row>
    <row r="1722" spans="1:10">
      <c r="A1722">
        <f t="shared" si="220"/>
        <v>1720</v>
      </c>
      <c r="B1722" t="s">
        <v>3817</v>
      </c>
      <c r="C1722" t="s">
        <v>3898</v>
      </c>
      <c r="D1722" s="8" t="s">
        <v>3921</v>
      </c>
      <c r="E1722" s="3" t="s">
        <v>3923</v>
      </c>
      <c r="F1722">
        <v>51</v>
      </c>
      <c r="G1722" s="8" t="s">
        <v>3922</v>
      </c>
      <c r="J1722" t="str">
        <f t="shared" si="227"/>
        <v>stackshare.io/mailjet</v>
      </c>
    </row>
    <row r="1723" spans="1:10">
      <c r="A1723">
        <f t="shared" si="220"/>
        <v>1721</v>
      </c>
      <c r="B1723" t="s">
        <v>3817</v>
      </c>
      <c r="C1723" t="s">
        <v>3886</v>
      </c>
      <c r="D1723" s="8" t="s">
        <v>4000</v>
      </c>
      <c r="E1723" s="3" t="s">
        <v>4002</v>
      </c>
      <c r="F1723">
        <v>3</v>
      </c>
      <c r="G1723" s="8" t="s">
        <v>4001</v>
      </c>
      <c r="J1723" t="str">
        <f t="shared" si="227"/>
        <v>stackshare.io/mailparser-io</v>
      </c>
    </row>
    <row r="1724" spans="1:10">
      <c r="A1724">
        <f t="shared" si="220"/>
        <v>1722</v>
      </c>
      <c r="B1724" t="s">
        <v>4967</v>
      </c>
      <c r="C1724" t="s">
        <v>5063</v>
      </c>
      <c r="D1724" s="8" t="s">
        <v>5095</v>
      </c>
      <c r="E1724" s="3" t="s">
        <v>5097</v>
      </c>
      <c r="F1724">
        <v>6</v>
      </c>
      <c r="G1724" s="8" t="s">
        <v>5096</v>
      </c>
      <c r="J1724" t="str">
        <f t="shared" si="227"/>
        <v>stackshare.io/mailtrain</v>
      </c>
    </row>
    <row r="1725" spans="1:10">
      <c r="A1725">
        <f t="shared" si="220"/>
        <v>1723</v>
      </c>
      <c r="B1725" t="s">
        <v>4967</v>
      </c>
      <c r="C1725" t="s">
        <v>5308</v>
      </c>
      <c r="D1725" s="8" t="s">
        <v>5373</v>
      </c>
      <c r="E1725" s="3" t="s">
        <v>5375</v>
      </c>
      <c r="F1725">
        <v>24</v>
      </c>
      <c r="G1725" s="8" t="s">
        <v>5374</v>
      </c>
      <c r="J1725" t="str">
        <f t="shared" si="227"/>
        <v>stackshare.io/mailtrap</v>
      </c>
    </row>
    <row r="1726" spans="1:10">
      <c r="A1726">
        <f t="shared" si="220"/>
        <v>1724</v>
      </c>
      <c r="B1726" t="s">
        <v>3817</v>
      </c>
      <c r="C1726" t="s">
        <v>3898</v>
      </c>
      <c r="D1726" s="8" t="s">
        <v>3930</v>
      </c>
      <c r="E1726" s="3" t="s">
        <v>7937</v>
      </c>
      <c r="F1726" t="s">
        <v>3931</v>
      </c>
      <c r="G1726" s="8" t="s">
        <v>3932</v>
      </c>
      <c r="J1726" t="str">
        <f t="shared" si="227"/>
        <v>stackshare.io/mandrill</v>
      </c>
    </row>
    <row r="1727" spans="1:10">
      <c r="A1727">
        <f t="shared" si="220"/>
        <v>1725</v>
      </c>
      <c r="B1727" t="s">
        <v>6837</v>
      </c>
      <c r="C1727" t="s">
        <v>7288</v>
      </c>
      <c r="D1727" s="8" t="s">
        <v>7321</v>
      </c>
      <c r="E1727" s="3" t="s">
        <v>7323</v>
      </c>
      <c r="F1727">
        <v>2</v>
      </c>
      <c r="G1727" s="8" t="s">
        <v>7322</v>
      </c>
      <c r="J1727" t="str">
        <f t="shared" si="227"/>
        <v>stackshare.io/manifoldjs</v>
      </c>
    </row>
    <row r="1728" spans="1:10">
      <c r="A1728">
        <f t="shared" si="220"/>
        <v>1726</v>
      </c>
      <c r="B1728" t="s">
        <v>8012</v>
      </c>
      <c r="C1728" t="s">
        <v>9470</v>
      </c>
      <c r="D1728" s="9" t="s">
        <v>8473</v>
      </c>
      <c r="E1728" t="s">
        <v>8474</v>
      </c>
      <c r="I1728" t="s">
        <v>9237</v>
      </c>
      <c r="J1728" t="str">
        <f t="shared" si="221"/>
        <v>https:stackshare.io/</v>
      </c>
    </row>
    <row r="1729" spans="1:10">
      <c r="A1729">
        <f t="shared" si="220"/>
        <v>1727</v>
      </c>
      <c r="B1729" t="s">
        <v>2556</v>
      </c>
      <c r="C1729" t="s">
        <v>2564</v>
      </c>
      <c r="D1729" s="8" t="s">
        <v>2670</v>
      </c>
      <c r="E1729" s="3" t="s">
        <v>2672</v>
      </c>
      <c r="F1729">
        <v>110</v>
      </c>
      <c r="G1729" s="8" t="s">
        <v>2671</v>
      </c>
      <c r="J1729" t="str">
        <f t="shared" ref="J1729:J1740" si="228">CONCATENATE("stackshare.io/",G1729)</f>
        <v>stackshare.io/mapbox</v>
      </c>
    </row>
    <row r="1730" spans="1:10">
      <c r="A1730">
        <f t="shared" si="220"/>
        <v>1728</v>
      </c>
      <c r="B1730" t="s">
        <v>5950</v>
      </c>
      <c r="C1730" t="s">
        <v>6049</v>
      </c>
      <c r="D1730" s="8" t="s">
        <v>6130</v>
      </c>
      <c r="E1730" s="3" t="s">
        <v>6132</v>
      </c>
      <c r="F1730">
        <v>2</v>
      </c>
      <c r="G1730" s="8" t="s">
        <v>6131</v>
      </c>
      <c r="J1730" t="str">
        <f t="shared" si="228"/>
        <v>stackshare.io/mapd</v>
      </c>
    </row>
    <row r="1731" spans="1:10">
      <c r="A1731">
        <f t="shared" si="220"/>
        <v>1729</v>
      </c>
      <c r="B1731" t="s">
        <v>2556</v>
      </c>
      <c r="C1731" t="s">
        <v>2564</v>
      </c>
      <c r="D1731" s="8" t="s">
        <v>2643</v>
      </c>
      <c r="E1731" s="3" t="s">
        <v>2645</v>
      </c>
      <c r="F1731">
        <v>7</v>
      </c>
      <c r="G1731" s="8" t="s">
        <v>2644</v>
      </c>
      <c r="J1731" t="str">
        <f t="shared" si="228"/>
        <v>stackshare.io/mapjam</v>
      </c>
    </row>
    <row r="1732" spans="1:10">
      <c r="A1732">
        <f t="shared" ref="A1732:A1795" si="229">A1731+1</f>
        <v>1730</v>
      </c>
      <c r="B1732" t="s">
        <v>2556</v>
      </c>
      <c r="C1732" t="s">
        <v>2564</v>
      </c>
      <c r="D1732" s="8" t="s">
        <v>2649</v>
      </c>
      <c r="E1732" s="3" t="s">
        <v>2651</v>
      </c>
      <c r="F1732">
        <v>6</v>
      </c>
      <c r="G1732" s="8" t="s">
        <v>2650</v>
      </c>
      <c r="J1732" t="str">
        <f t="shared" si="228"/>
        <v>stackshare.io/maps-me</v>
      </c>
    </row>
    <row r="1733" spans="1:10">
      <c r="A1733">
        <f t="shared" si="229"/>
        <v>1731</v>
      </c>
      <c r="B1733" t="s">
        <v>2556</v>
      </c>
      <c r="C1733" t="s">
        <v>2564</v>
      </c>
      <c r="D1733" s="8" t="s">
        <v>2646</v>
      </c>
      <c r="E1733" s="3" t="s">
        <v>2648</v>
      </c>
      <c r="F1733">
        <v>1</v>
      </c>
      <c r="G1733" s="8" t="s">
        <v>2647</v>
      </c>
      <c r="J1733" t="str">
        <f t="shared" si="228"/>
        <v>stackshare.io/mapzen-search</v>
      </c>
    </row>
    <row r="1734" spans="1:10">
      <c r="A1734">
        <f t="shared" si="229"/>
        <v>1732</v>
      </c>
      <c r="B1734" t="s">
        <v>267</v>
      </c>
      <c r="C1734" t="s">
        <v>705</v>
      </c>
      <c r="D1734" s="8" t="s">
        <v>810</v>
      </c>
      <c r="E1734" s="3" t="s">
        <v>812</v>
      </c>
      <c r="F1734">
        <v>48</v>
      </c>
      <c r="G1734" s="8" t="s">
        <v>811</v>
      </c>
      <c r="J1734" t="str">
        <f t="shared" si="228"/>
        <v>stackshare.io/marathon</v>
      </c>
    </row>
    <row r="1735" spans="1:10">
      <c r="A1735">
        <f t="shared" si="229"/>
        <v>1733</v>
      </c>
      <c r="B1735" t="s">
        <v>5950</v>
      </c>
      <c r="C1735" t="s">
        <v>6049</v>
      </c>
      <c r="D1735" s="8" t="s">
        <v>6172</v>
      </c>
      <c r="E1735" s="3" t="s">
        <v>7913</v>
      </c>
      <c r="F1735">
        <v>885</v>
      </c>
      <c r="G1735" s="8" t="s">
        <v>6173</v>
      </c>
      <c r="J1735" t="str">
        <f t="shared" si="228"/>
        <v>stackshare.io/mariadb</v>
      </c>
    </row>
    <row r="1736" spans="1:10">
      <c r="A1736">
        <f t="shared" si="229"/>
        <v>1734</v>
      </c>
      <c r="B1736" t="s">
        <v>6837</v>
      </c>
      <c r="C1736" t="s">
        <v>7291</v>
      </c>
      <c r="D1736" s="8" t="s">
        <v>7521</v>
      </c>
      <c r="E1736" s="3" t="s">
        <v>7523</v>
      </c>
      <c r="F1736">
        <v>93</v>
      </c>
      <c r="G1736" s="8" t="s">
        <v>7522</v>
      </c>
      <c r="J1736" t="str">
        <f t="shared" si="228"/>
        <v>stackshare.io/marionettejs</v>
      </c>
    </row>
    <row r="1737" spans="1:10">
      <c r="A1737">
        <f t="shared" si="229"/>
        <v>1735</v>
      </c>
      <c r="B1737" t="s">
        <v>6837</v>
      </c>
      <c r="C1737" t="s">
        <v>6845</v>
      </c>
      <c r="D1737" s="8" t="s">
        <v>7128</v>
      </c>
      <c r="E1737" s="3" t="s">
        <v>7131</v>
      </c>
      <c r="F1737" t="s">
        <v>7129</v>
      </c>
      <c r="G1737" s="8" t="s">
        <v>7130</v>
      </c>
      <c r="J1737" t="str">
        <f t="shared" si="228"/>
        <v>stackshare.io/markdown</v>
      </c>
    </row>
    <row r="1738" spans="1:10">
      <c r="A1738">
        <f t="shared" si="229"/>
        <v>1736</v>
      </c>
      <c r="B1738" t="s">
        <v>4967</v>
      </c>
      <c r="C1738" t="s">
        <v>5275</v>
      </c>
      <c r="D1738" s="8" t="s">
        <v>5297</v>
      </c>
      <c r="E1738" s="3" t="s">
        <v>5299</v>
      </c>
      <c r="F1738">
        <v>883</v>
      </c>
      <c r="G1738" s="8" t="s">
        <v>5298</v>
      </c>
      <c r="J1738" t="str">
        <f t="shared" si="228"/>
        <v>stackshare.io/marketo</v>
      </c>
    </row>
    <row r="1739" spans="1:10">
      <c r="A1739">
        <f t="shared" si="229"/>
        <v>1737</v>
      </c>
      <c r="B1739" t="s">
        <v>5950</v>
      </c>
      <c r="C1739" t="s">
        <v>6049</v>
      </c>
      <c r="D1739" s="8" t="s">
        <v>6116</v>
      </c>
      <c r="E1739" s="3" t="s">
        <v>6118</v>
      </c>
      <c r="F1739">
        <v>7</v>
      </c>
      <c r="G1739" s="8" t="s">
        <v>6117</v>
      </c>
      <c r="J1739" t="str">
        <f t="shared" si="228"/>
        <v>stackshare.io/marklogic</v>
      </c>
    </row>
    <row r="1740" spans="1:10">
      <c r="A1740">
        <f t="shared" si="229"/>
        <v>1738</v>
      </c>
      <c r="B1740" t="s">
        <v>5</v>
      </c>
      <c r="C1740" t="s">
        <v>37</v>
      </c>
      <c r="D1740" s="8" t="s">
        <v>90</v>
      </c>
      <c r="E1740" s="3" t="s">
        <v>92</v>
      </c>
      <c r="F1740">
        <v>4</v>
      </c>
      <c r="G1740" s="8" t="s">
        <v>91</v>
      </c>
      <c r="J1740" t="str">
        <f t="shared" si="228"/>
        <v>stackshare.io/marko</v>
      </c>
    </row>
    <row r="1741" spans="1:10">
      <c r="A1741">
        <f t="shared" si="229"/>
        <v>1739</v>
      </c>
      <c r="B1741" t="s">
        <v>8012</v>
      </c>
      <c r="C1741" t="s">
        <v>9470</v>
      </c>
      <c r="D1741" s="9" t="s">
        <v>8471</v>
      </c>
      <c r="E1741" t="s">
        <v>8472</v>
      </c>
      <c r="I1741" t="s">
        <v>9236</v>
      </c>
      <c r="J1741" t="str">
        <f t="shared" ref="J1731:J1794" si="230">CONCATENATE("https:stackshare.io/",G1741)</f>
        <v>https:stackshare.io/</v>
      </c>
    </row>
    <row r="1742" spans="1:10">
      <c r="A1742">
        <f t="shared" si="229"/>
        <v>1740</v>
      </c>
      <c r="B1742" t="s">
        <v>267</v>
      </c>
      <c r="C1742" t="s">
        <v>1057</v>
      </c>
      <c r="D1742" s="8" t="s">
        <v>1110</v>
      </c>
      <c r="E1742" s="3" t="s">
        <v>1112</v>
      </c>
      <c r="F1742">
        <v>1</v>
      </c>
      <c r="G1742" s="8" t="s">
        <v>1111</v>
      </c>
      <c r="J1742" t="str">
        <f t="shared" ref="J1742:J1748" si="231">CONCATENATE("stackshare.io/",G1742)</f>
        <v>stackshare.io/marp</v>
      </c>
    </row>
    <row r="1743" spans="1:10">
      <c r="A1743">
        <f t="shared" si="229"/>
        <v>1741</v>
      </c>
      <c r="B1743" t="s">
        <v>4257</v>
      </c>
      <c r="C1743" t="s">
        <v>4600</v>
      </c>
      <c r="D1743" s="8" t="s">
        <v>4694</v>
      </c>
      <c r="E1743" s="3" t="s">
        <v>4696</v>
      </c>
      <c r="F1743">
        <v>0</v>
      </c>
      <c r="G1743" s="8" t="s">
        <v>4695</v>
      </c>
      <c r="J1743" t="str">
        <f t="shared" si="231"/>
        <v>stackshare.io/marqueed</v>
      </c>
    </row>
    <row r="1744" spans="1:10">
      <c r="A1744">
        <f t="shared" si="229"/>
        <v>1742</v>
      </c>
      <c r="B1744" t="s">
        <v>6837</v>
      </c>
      <c r="C1744" t="s">
        <v>6855</v>
      </c>
      <c r="D1744" s="8" t="s">
        <v>6944</v>
      </c>
      <c r="E1744" s="3" t="s">
        <v>6946</v>
      </c>
      <c r="F1744">
        <v>14</v>
      </c>
      <c r="G1744" s="8" t="s">
        <v>6945</v>
      </c>
      <c r="J1744" t="str">
        <f t="shared" si="231"/>
        <v>stackshare.io/martini</v>
      </c>
    </row>
    <row r="1745" spans="1:10">
      <c r="A1745">
        <f t="shared" si="229"/>
        <v>1743</v>
      </c>
      <c r="B1745" t="s">
        <v>4832</v>
      </c>
      <c r="C1745" t="s">
        <v>4844</v>
      </c>
      <c r="D1745" s="8" t="s">
        <v>4866</v>
      </c>
      <c r="E1745" s="3" t="s">
        <v>4868</v>
      </c>
      <c r="F1745">
        <v>66</v>
      </c>
      <c r="G1745" s="8" t="s">
        <v>4867</v>
      </c>
      <c r="J1745" t="str">
        <f t="shared" si="231"/>
        <v>stackshare.io/marvel</v>
      </c>
    </row>
    <row r="1746" spans="1:10">
      <c r="A1746">
        <f t="shared" si="229"/>
        <v>1744</v>
      </c>
      <c r="B1746" t="s">
        <v>2556</v>
      </c>
      <c r="C1746" t="s">
        <v>3313</v>
      </c>
      <c r="D1746" s="8" t="s">
        <v>3337</v>
      </c>
      <c r="E1746" s="3" t="s">
        <v>3339</v>
      </c>
      <c r="F1746">
        <v>29</v>
      </c>
      <c r="G1746" s="8" t="s">
        <v>3338</v>
      </c>
      <c r="J1746" t="str">
        <f t="shared" si="231"/>
        <v>stackshare.io/mashape</v>
      </c>
    </row>
    <row r="1747" spans="1:10">
      <c r="A1747">
        <f t="shared" si="229"/>
        <v>1745</v>
      </c>
      <c r="B1747" t="s">
        <v>2556</v>
      </c>
      <c r="C1747" t="s">
        <v>3313</v>
      </c>
      <c r="D1747" s="8" t="s">
        <v>3314</v>
      </c>
      <c r="E1747" s="3" t="s">
        <v>3316</v>
      </c>
      <c r="F1747">
        <v>9</v>
      </c>
      <c r="G1747" s="8" t="s">
        <v>3315</v>
      </c>
      <c r="J1747" t="str">
        <f t="shared" si="231"/>
        <v>stackshare.io/mashery</v>
      </c>
    </row>
    <row r="1748" spans="1:10">
      <c r="A1748">
        <f t="shared" si="229"/>
        <v>1746</v>
      </c>
      <c r="B1748" t="s">
        <v>5950</v>
      </c>
      <c r="C1748" t="s">
        <v>6043</v>
      </c>
      <c r="D1748" s="8" t="s">
        <v>6251</v>
      </c>
      <c r="E1748" s="3" t="s">
        <v>6253</v>
      </c>
      <c r="F1748">
        <v>0</v>
      </c>
      <c r="G1748" s="8" t="s">
        <v>6252</v>
      </c>
      <c r="J1748" t="str">
        <f t="shared" si="231"/>
        <v>stackshare.io/massive</v>
      </c>
    </row>
    <row r="1749" spans="1:10">
      <c r="A1749">
        <f t="shared" si="229"/>
        <v>1747</v>
      </c>
      <c r="B1749" t="s">
        <v>6837</v>
      </c>
      <c r="C1749" t="s">
        <v>7942</v>
      </c>
      <c r="D1749" s="11" t="s">
        <v>7789</v>
      </c>
      <c r="E1749" s="2" t="s">
        <v>7790</v>
      </c>
      <c r="J1749" t="str">
        <f t="shared" si="230"/>
        <v>https:stackshare.io/</v>
      </c>
    </row>
    <row r="1750" spans="1:10">
      <c r="A1750">
        <f t="shared" si="229"/>
        <v>1748</v>
      </c>
      <c r="B1750" t="s">
        <v>6837</v>
      </c>
      <c r="C1750" t="s">
        <v>7288</v>
      </c>
      <c r="D1750" s="8" t="s">
        <v>7309</v>
      </c>
      <c r="E1750" s="3" t="s">
        <v>7311</v>
      </c>
      <c r="F1750">
        <v>0</v>
      </c>
      <c r="G1750" s="8" t="s">
        <v>7310</v>
      </c>
      <c r="J1750" t="str">
        <f t="shared" ref="J1750:J1759" si="232">CONCATENATE("stackshare.io/",G1750)</f>
        <v>stackshare.io/matcha</v>
      </c>
    </row>
    <row r="1751" spans="1:10">
      <c r="A1751">
        <f t="shared" si="229"/>
        <v>1749</v>
      </c>
      <c r="B1751" t="s">
        <v>267</v>
      </c>
      <c r="C1751" t="s">
        <v>290</v>
      </c>
      <c r="D1751" s="8" t="s">
        <v>312</v>
      </c>
      <c r="E1751" s="3" t="s">
        <v>314</v>
      </c>
      <c r="F1751">
        <v>7</v>
      </c>
      <c r="G1751" s="8" t="s">
        <v>313</v>
      </c>
      <c r="J1751" t="str">
        <f t="shared" si="232"/>
        <v>stackshare.io/materia</v>
      </c>
    </row>
    <row r="1752" spans="1:10">
      <c r="A1752">
        <f t="shared" si="229"/>
        <v>1750</v>
      </c>
      <c r="B1752" t="s">
        <v>2556</v>
      </c>
      <c r="C1752" t="s">
        <v>2966</v>
      </c>
      <c r="D1752" s="8" t="s">
        <v>3001</v>
      </c>
      <c r="E1752" s="3" t="s">
        <v>3003</v>
      </c>
      <c r="F1752">
        <v>18</v>
      </c>
      <c r="G1752" s="8" t="s">
        <v>3002</v>
      </c>
      <c r="J1752" t="str">
        <f t="shared" si="232"/>
        <v>stackshare.io/material</v>
      </c>
    </row>
    <row r="1753" spans="1:10">
      <c r="A1753">
        <f t="shared" si="229"/>
        <v>1751</v>
      </c>
      <c r="B1753" t="s">
        <v>6837</v>
      </c>
      <c r="C1753" t="s">
        <v>6842</v>
      </c>
      <c r="D1753" s="8" t="s">
        <v>7210</v>
      </c>
      <c r="E1753" s="3" t="s">
        <v>7212</v>
      </c>
      <c r="F1753">
        <v>68</v>
      </c>
      <c r="G1753" s="8" t="s">
        <v>7211</v>
      </c>
      <c r="J1753" t="str">
        <f t="shared" si="232"/>
        <v>stackshare.io/material-design</v>
      </c>
    </row>
    <row r="1754" spans="1:10">
      <c r="A1754">
        <f t="shared" si="229"/>
        <v>1752</v>
      </c>
      <c r="B1754" t="s">
        <v>6837</v>
      </c>
      <c r="C1754" t="s">
        <v>6842</v>
      </c>
      <c r="D1754" s="8" t="s">
        <v>7213</v>
      </c>
      <c r="E1754" s="3" t="s">
        <v>7215</v>
      </c>
      <c r="F1754">
        <v>32</v>
      </c>
      <c r="G1754" s="8" t="s">
        <v>7214</v>
      </c>
      <c r="J1754" t="str">
        <f t="shared" si="232"/>
        <v>stackshare.io/material-design-for-bootstrap</v>
      </c>
    </row>
    <row r="1755" spans="1:10">
      <c r="A1755">
        <f t="shared" si="229"/>
        <v>1753</v>
      </c>
      <c r="B1755" t="s">
        <v>6837</v>
      </c>
      <c r="C1755" t="s">
        <v>6842</v>
      </c>
      <c r="D1755" s="8" t="s">
        <v>7213</v>
      </c>
      <c r="E1755" s="3" t="s">
        <v>7247</v>
      </c>
      <c r="F1755">
        <v>463</v>
      </c>
      <c r="G1755" s="8" t="s">
        <v>7246</v>
      </c>
      <c r="J1755" t="str">
        <f t="shared" si="232"/>
        <v>stackshare.io/material-design-for-angular</v>
      </c>
    </row>
    <row r="1756" spans="1:10">
      <c r="A1756">
        <f t="shared" si="229"/>
        <v>1754</v>
      </c>
      <c r="B1756" t="s">
        <v>6837</v>
      </c>
      <c r="C1756" t="s">
        <v>6842</v>
      </c>
      <c r="D1756" s="8" t="s">
        <v>7225</v>
      </c>
      <c r="E1756" s="3" t="s">
        <v>7227</v>
      </c>
      <c r="F1756">
        <v>112</v>
      </c>
      <c r="G1756" s="8" t="s">
        <v>7226</v>
      </c>
      <c r="J1756" t="str">
        <f t="shared" si="232"/>
        <v>stackshare.io/material-design-lite</v>
      </c>
    </row>
    <row r="1757" spans="1:10">
      <c r="A1757">
        <f t="shared" si="229"/>
        <v>1755</v>
      </c>
      <c r="B1757" t="s">
        <v>6837</v>
      </c>
      <c r="C1757" t="s">
        <v>6842</v>
      </c>
      <c r="D1757" s="8" t="s">
        <v>7183</v>
      </c>
      <c r="E1757" s="3" t="s">
        <v>7185</v>
      </c>
      <c r="F1757">
        <v>2</v>
      </c>
      <c r="G1757" s="8" t="s">
        <v>7184</v>
      </c>
      <c r="J1757" t="str">
        <f t="shared" si="232"/>
        <v>stackshare.io/material-kit</v>
      </c>
    </row>
    <row r="1758" spans="1:10">
      <c r="A1758">
        <f t="shared" si="229"/>
        <v>1756</v>
      </c>
      <c r="B1758" t="s">
        <v>6837</v>
      </c>
      <c r="C1758" t="s">
        <v>6842</v>
      </c>
      <c r="D1758" s="8" t="s">
        <v>7222</v>
      </c>
      <c r="E1758" s="3" t="s">
        <v>7224</v>
      </c>
      <c r="F1758">
        <v>181</v>
      </c>
      <c r="G1758" s="8" t="s">
        <v>7223</v>
      </c>
      <c r="J1758" t="str">
        <f t="shared" si="232"/>
        <v>stackshare.io/material-ui</v>
      </c>
    </row>
    <row r="1759" spans="1:10">
      <c r="A1759">
        <f t="shared" si="229"/>
        <v>1757</v>
      </c>
      <c r="B1759" t="s">
        <v>6837</v>
      </c>
      <c r="C1759" t="s">
        <v>6842</v>
      </c>
      <c r="D1759" s="8" t="s">
        <v>7234</v>
      </c>
      <c r="E1759" s="3" t="s">
        <v>7236</v>
      </c>
      <c r="F1759">
        <v>251</v>
      </c>
      <c r="G1759" s="8" t="s">
        <v>7235</v>
      </c>
      <c r="J1759" t="str">
        <f t="shared" si="232"/>
        <v>stackshare.io/materialize</v>
      </c>
    </row>
    <row r="1760" spans="1:10">
      <c r="A1760">
        <f t="shared" si="229"/>
        <v>1758</v>
      </c>
      <c r="B1760" t="s">
        <v>8012</v>
      </c>
      <c r="C1760" t="s">
        <v>9470</v>
      </c>
      <c r="D1760" s="9" t="s">
        <v>8467</v>
      </c>
      <c r="E1760" t="s">
        <v>8468</v>
      </c>
      <c r="I1760" t="s">
        <v>9044</v>
      </c>
      <c r="J1760" t="str">
        <f t="shared" si="230"/>
        <v>https:stackshare.io/</v>
      </c>
    </row>
    <row r="1761" spans="1:10">
      <c r="A1761">
        <f t="shared" si="229"/>
        <v>1759</v>
      </c>
      <c r="B1761" t="s">
        <v>6837</v>
      </c>
      <c r="C1761" t="s">
        <v>6845</v>
      </c>
      <c r="D1761" s="8" t="s">
        <v>7072</v>
      </c>
      <c r="E1761" s="3" t="s">
        <v>9495</v>
      </c>
      <c r="F1761">
        <v>69</v>
      </c>
      <c r="G1761" s="8" t="s">
        <v>7073</v>
      </c>
      <c r="J1761" t="str">
        <f t="shared" ref="J1761:J1765" si="233">CONCATENATE("stackshare.io/",G1761)</f>
        <v>stackshare.io/matlab</v>
      </c>
    </row>
    <row r="1762" spans="1:10">
      <c r="A1762">
        <f t="shared" si="229"/>
        <v>1760</v>
      </c>
      <c r="B1762" t="s">
        <v>5</v>
      </c>
      <c r="C1762" t="s">
        <v>37</v>
      </c>
      <c r="D1762" s="8" t="s">
        <v>93</v>
      </c>
      <c r="E1762" s="3" t="s">
        <v>95</v>
      </c>
      <c r="F1762">
        <v>6</v>
      </c>
      <c r="G1762" s="8" t="s">
        <v>94</v>
      </c>
      <c r="J1762" t="str">
        <f t="shared" si="233"/>
        <v>stackshare.io/matter</v>
      </c>
    </row>
    <row r="1763" spans="1:10">
      <c r="A1763">
        <f t="shared" si="229"/>
        <v>1761</v>
      </c>
      <c r="B1763" t="s">
        <v>4257</v>
      </c>
      <c r="C1763" t="s">
        <v>4620</v>
      </c>
      <c r="D1763" s="8" t="s">
        <v>4679</v>
      </c>
      <c r="E1763" s="3" t="s">
        <v>4681</v>
      </c>
      <c r="F1763">
        <v>79</v>
      </c>
      <c r="G1763" s="8" t="s">
        <v>4680</v>
      </c>
      <c r="J1763" t="str">
        <f t="shared" si="233"/>
        <v>stackshare.io/mattermost</v>
      </c>
    </row>
    <row r="1764" spans="1:10">
      <c r="A1764">
        <f t="shared" si="229"/>
        <v>1762</v>
      </c>
      <c r="B1764" t="s">
        <v>5487</v>
      </c>
      <c r="C1764" t="s">
        <v>5917</v>
      </c>
      <c r="D1764" s="8" t="s">
        <v>5921</v>
      </c>
      <c r="E1764" s="3" t="s">
        <v>5923</v>
      </c>
      <c r="F1764">
        <v>0</v>
      </c>
      <c r="G1764" s="8" t="s">
        <v>5922</v>
      </c>
      <c r="J1764" t="str">
        <f t="shared" si="233"/>
        <v>stackshare.io/mavo</v>
      </c>
    </row>
    <row r="1765" spans="1:10">
      <c r="A1765">
        <f t="shared" si="229"/>
        <v>1763</v>
      </c>
      <c r="B1765" t="s">
        <v>6636</v>
      </c>
      <c r="C1765" t="s">
        <v>6664</v>
      </c>
      <c r="D1765" s="8" t="s">
        <v>6723</v>
      </c>
      <c r="E1765" s="3" t="s">
        <v>6726</v>
      </c>
      <c r="F1765" t="s">
        <v>6724</v>
      </c>
      <c r="G1765" s="8" t="s">
        <v>6725</v>
      </c>
      <c r="J1765" t="str">
        <f t="shared" si="233"/>
        <v>stackshare.io/maxcdn</v>
      </c>
    </row>
    <row r="1766" spans="1:10">
      <c r="A1766">
        <f t="shared" si="229"/>
        <v>1764</v>
      </c>
      <c r="B1766" t="s">
        <v>8012</v>
      </c>
      <c r="C1766" t="s">
        <v>9470</v>
      </c>
      <c r="D1766" s="9" t="s">
        <v>8463</v>
      </c>
      <c r="E1766" t="s">
        <v>8464</v>
      </c>
      <c r="I1766" t="s">
        <v>9233</v>
      </c>
      <c r="J1766" t="str">
        <f t="shared" si="230"/>
        <v>https:stackshare.io/</v>
      </c>
    </row>
    <row r="1767" spans="1:10">
      <c r="A1767">
        <f t="shared" si="229"/>
        <v>1765</v>
      </c>
      <c r="B1767" t="s">
        <v>5950</v>
      </c>
      <c r="C1767" t="s">
        <v>6597</v>
      </c>
      <c r="D1767" s="8" t="s">
        <v>6598</v>
      </c>
      <c r="E1767" s="3" t="s">
        <v>6600</v>
      </c>
      <c r="F1767">
        <v>5</v>
      </c>
      <c r="G1767" s="8" t="s">
        <v>6599</v>
      </c>
      <c r="J1767" t="str">
        <f t="shared" ref="J1767:J1777" si="234">CONCATENATE("stackshare.io/",G1767)</f>
        <v>stackshare.io/mcrouter</v>
      </c>
    </row>
    <row r="1768" spans="1:10">
      <c r="A1768">
        <f t="shared" si="229"/>
        <v>1766</v>
      </c>
      <c r="B1768" t="s">
        <v>6837</v>
      </c>
      <c r="C1768" t="s">
        <v>6855</v>
      </c>
      <c r="D1768" s="8" t="s">
        <v>7018</v>
      </c>
      <c r="E1768" s="3" t="s">
        <v>7020</v>
      </c>
      <c r="F1768">
        <v>275</v>
      </c>
      <c r="G1768" s="8" t="s">
        <v>7019</v>
      </c>
      <c r="J1768" t="str">
        <f t="shared" si="234"/>
        <v>stackshare.io/mean</v>
      </c>
    </row>
    <row r="1769" spans="1:10">
      <c r="A1769">
        <f t="shared" si="229"/>
        <v>1767</v>
      </c>
      <c r="B1769" t="s">
        <v>6837</v>
      </c>
      <c r="C1769" t="s">
        <v>6855</v>
      </c>
      <c r="D1769" s="8" t="s">
        <v>6898</v>
      </c>
      <c r="E1769" s="3" t="s">
        <v>6900</v>
      </c>
      <c r="F1769">
        <v>1</v>
      </c>
      <c r="G1769" s="8" t="s">
        <v>6899</v>
      </c>
      <c r="J1769" t="str">
        <f t="shared" si="234"/>
        <v>stackshare.io/meatier</v>
      </c>
    </row>
    <row r="1770" spans="1:10">
      <c r="A1770">
        <f t="shared" si="229"/>
        <v>1768</v>
      </c>
      <c r="B1770" t="s">
        <v>4967</v>
      </c>
      <c r="C1770" t="s">
        <v>5056</v>
      </c>
      <c r="D1770" s="8" t="s">
        <v>5057</v>
      </c>
      <c r="E1770" s="3" t="s">
        <v>5059</v>
      </c>
      <c r="F1770">
        <v>231</v>
      </c>
      <c r="G1770" s="8" t="s">
        <v>5058</v>
      </c>
      <c r="J1770" t="str">
        <f t="shared" si="234"/>
        <v>stackshare.io/medium</v>
      </c>
    </row>
    <row r="1771" spans="1:10">
      <c r="A1771">
        <f t="shared" si="229"/>
        <v>1769</v>
      </c>
      <c r="B1771" t="s">
        <v>4257</v>
      </c>
      <c r="C1771" t="s">
        <v>4311</v>
      </c>
      <c r="D1771" s="8" t="s">
        <v>4326</v>
      </c>
      <c r="E1771" s="3" t="s">
        <v>4328</v>
      </c>
      <c r="F1771">
        <v>0</v>
      </c>
      <c r="G1771" s="8" t="s">
        <v>4327</v>
      </c>
      <c r="J1771" t="str">
        <f t="shared" si="234"/>
        <v>stackshare.io/meetingbird</v>
      </c>
    </row>
    <row r="1772" spans="1:10">
      <c r="A1772">
        <f t="shared" si="229"/>
        <v>1770</v>
      </c>
      <c r="B1772" t="s">
        <v>4257</v>
      </c>
      <c r="C1772" t="s">
        <v>4470</v>
      </c>
      <c r="D1772" s="8" t="s">
        <v>4471</v>
      </c>
      <c r="E1772" s="3" t="s">
        <v>4473</v>
      </c>
      <c r="F1772">
        <v>0</v>
      </c>
      <c r="G1772" s="8" t="s">
        <v>4472</v>
      </c>
      <c r="J1772" t="str">
        <f t="shared" si="234"/>
        <v>stackshare.io/meetings-io</v>
      </c>
    </row>
    <row r="1773" spans="1:10">
      <c r="A1773">
        <f t="shared" si="229"/>
        <v>1771</v>
      </c>
      <c r="B1773" t="s">
        <v>4257</v>
      </c>
      <c r="C1773" t="s">
        <v>4335</v>
      </c>
      <c r="D1773" s="8" t="s">
        <v>4384</v>
      </c>
      <c r="E1773" s="3" t="s">
        <v>4386</v>
      </c>
      <c r="F1773">
        <v>15</v>
      </c>
      <c r="G1773" s="8" t="s">
        <v>4385</v>
      </c>
      <c r="J1773" t="str">
        <f t="shared" si="234"/>
        <v>stackshare.io/meistertask</v>
      </c>
    </row>
    <row r="1774" spans="1:10">
      <c r="A1774">
        <f t="shared" si="229"/>
        <v>1772</v>
      </c>
      <c r="B1774" t="s">
        <v>4257</v>
      </c>
      <c r="C1774" t="s">
        <v>4555</v>
      </c>
      <c r="D1774" s="8" t="s">
        <v>4576</v>
      </c>
      <c r="E1774" s="3" t="s">
        <v>4578</v>
      </c>
      <c r="F1774">
        <v>14</v>
      </c>
      <c r="G1774" s="8" t="s">
        <v>4577</v>
      </c>
      <c r="J1774" t="str">
        <f t="shared" si="234"/>
        <v>stackshare.io/meldium</v>
      </c>
    </row>
    <row r="1775" spans="1:10">
      <c r="A1775">
        <f t="shared" si="229"/>
        <v>1773</v>
      </c>
      <c r="B1775" t="s">
        <v>5950</v>
      </c>
      <c r="C1775" t="s">
        <v>6049</v>
      </c>
      <c r="D1775" s="8" t="s">
        <v>6174</v>
      </c>
      <c r="E1775" s="3" t="s">
        <v>7874</v>
      </c>
      <c r="F1775" t="s">
        <v>422</v>
      </c>
      <c r="G1775" s="8" t="s">
        <v>6175</v>
      </c>
      <c r="J1775" t="str">
        <f t="shared" si="234"/>
        <v>stackshare.io/memcached</v>
      </c>
    </row>
    <row r="1776" spans="1:10">
      <c r="A1776">
        <f t="shared" si="229"/>
        <v>1774</v>
      </c>
      <c r="B1776" t="s">
        <v>5950</v>
      </c>
      <c r="C1776" t="s">
        <v>6383</v>
      </c>
      <c r="D1776" s="8" t="s">
        <v>6465</v>
      </c>
      <c r="E1776" s="3" t="s">
        <v>6467</v>
      </c>
      <c r="F1776">
        <v>9</v>
      </c>
      <c r="G1776" s="8" t="s">
        <v>6466</v>
      </c>
      <c r="J1776" t="str">
        <f t="shared" si="234"/>
        <v>stackshare.io/memcached-cloud</v>
      </c>
    </row>
    <row r="1777" spans="1:10">
      <c r="A1777">
        <f t="shared" si="229"/>
        <v>1775</v>
      </c>
      <c r="B1777" t="s">
        <v>5950</v>
      </c>
      <c r="C1777" t="s">
        <v>6383</v>
      </c>
      <c r="D1777" s="8" t="s">
        <v>6474</v>
      </c>
      <c r="E1777" s="3" t="s">
        <v>6476</v>
      </c>
      <c r="F1777">
        <v>75</v>
      </c>
      <c r="G1777" s="8" t="s">
        <v>6475</v>
      </c>
      <c r="J1777" t="str">
        <f t="shared" si="234"/>
        <v>stackshare.io/memcachier</v>
      </c>
    </row>
    <row r="1778" spans="1:10">
      <c r="A1778">
        <f t="shared" si="229"/>
        <v>1776</v>
      </c>
      <c r="B1778" t="s">
        <v>8012</v>
      </c>
      <c r="C1778" t="s">
        <v>9470</v>
      </c>
      <c r="D1778" s="9" t="s">
        <v>8461</v>
      </c>
      <c r="E1778" t="s">
        <v>8462</v>
      </c>
      <c r="I1778" t="s">
        <v>9232</v>
      </c>
      <c r="J1778" t="str">
        <f t="shared" si="230"/>
        <v>https:stackshare.io/</v>
      </c>
    </row>
    <row r="1779" spans="1:10">
      <c r="A1779">
        <f t="shared" si="229"/>
        <v>1777</v>
      </c>
      <c r="B1779" t="s">
        <v>5950</v>
      </c>
      <c r="C1779" t="s">
        <v>5967</v>
      </c>
      <c r="D1779" s="8" t="s">
        <v>5991</v>
      </c>
      <c r="E1779" s="3" t="s">
        <v>5993</v>
      </c>
      <c r="F1779">
        <v>10</v>
      </c>
      <c r="G1779" s="8" t="s">
        <v>5992</v>
      </c>
      <c r="J1779" t="str">
        <f t="shared" ref="J1779:J1781" si="235">CONCATENATE("stackshare.io/",G1779)</f>
        <v>stackshare.io/memsql</v>
      </c>
    </row>
    <row r="1780" spans="1:10">
      <c r="A1780">
        <f t="shared" si="229"/>
        <v>1778</v>
      </c>
      <c r="B1780" t="s">
        <v>4967</v>
      </c>
      <c r="C1780" t="s">
        <v>5312</v>
      </c>
      <c r="D1780" s="8" t="s">
        <v>5362</v>
      </c>
      <c r="E1780" s="3" t="s">
        <v>5363</v>
      </c>
      <c r="F1780">
        <v>10</v>
      </c>
      <c r="G1780" s="8" t="s">
        <v>5362</v>
      </c>
      <c r="J1780" t="str">
        <f t="shared" si="235"/>
        <v>stackshare.io/mention</v>
      </c>
    </row>
    <row r="1781" spans="1:10">
      <c r="A1781">
        <f t="shared" si="229"/>
        <v>1779</v>
      </c>
      <c r="B1781" t="s">
        <v>267</v>
      </c>
      <c r="C1781" t="s">
        <v>898</v>
      </c>
      <c r="D1781" s="8" t="s">
        <v>967</v>
      </c>
      <c r="E1781" s="3" t="s">
        <v>9496</v>
      </c>
      <c r="F1781">
        <v>104</v>
      </c>
      <c r="G1781" s="8" t="s">
        <v>968</v>
      </c>
      <c r="J1781" t="str">
        <f t="shared" si="235"/>
        <v>stackshare.io/mercurial</v>
      </c>
    </row>
    <row r="1782" spans="1:10">
      <c r="A1782">
        <f t="shared" si="229"/>
        <v>1780</v>
      </c>
      <c r="B1782" t="s">
        <v>7956</v>
      </c>
      <c r="C1782" t="s">
        <v>7962</v>
      </c>
      <c r="D1782" s="12" t="s">
        <v>7994</v>
      </c>
      <c r="E1782" s="6"/>
      <c r="J1782" t="str">
        <f t="shared" si="230"/>
        <v>https:stackshare.io/</v>
      </c>
    </row>
    <row r="1783" spans="1:10">
      <c r="A1783">
        <f t="shared" si="229"/>
        <v>1781</v>
      </c>
      <c r="B1783" t="s">
        <v>267</v>
      </c>
      <c r="C1783" t="s">
        <v>1061</v>
      </c>
      <c r="D1783" s="8" t="s">
        <v>1101</v>
      </c>
      <c r="E1783" s="3" t="s">
        <v>1103</v>
      </c>
      <c r="F1783">
        <v>39</v>
      </c>
      <c r="G1783" s="8" t="s">
        <v>1102</v>
      </c>
      <c r="J1783" t="str">
        <f>CONCATENATE("stackshare.io/",G1783)</f>
        <v>stackshare.io/mesosphere</v>
      </c>
    </row>
    <row r="1784" spans="1:10">
      <c r="A1784">
        <f t="shared" si="229"/>
        <v>1782</v>
      </c>
      <c r="B1784" t="s">
        <v>2556</v>
      </c>
      <c r="D1784" s="11" t="s">
        <v>7761</v>
      </c>
      <c r="E1784" s="2" t="s">
        <v>7762</v>
      </c>
      <c r="J1784" t="str">
        <f t="shared" si="230"/>
        <v>https:stackshare.io/</v>
      </c>
    </row>
    <row r="1785" spans="1:10">
      <c r="A1785">
        <f t="shared" si="229"/>
        <v>1783</v>
      </c>
      <c r="B1785" t="s">
        <v>3817</v>
      </c>
      <c r="C1785" t="s">
        <v>4040</v>
      </c>
      <c r="D1785" s="8" t="s">
        <v>4053</v>
      </c>
      <c r="E1785" s="3" t="s">
        <v>4055</v>
      </c>
      <c r="F1785">
        <v>1</v>
      </c>
      <c r="G1785" s="8" t="s">
        <v>4054</v>
      </c>
      <c r="J1785" t="str">
        <f t="shared" ref="J1785:J1789" si="236">CONCATENATE("stackshare.io/",G1785)</f>
        <v>stackshare.io/message-io</v>
      </c>
    </row>
    <row r="1786" spans="1:10">
      <c r="A1786">
        <f t="shared" si="229"/>
        <v>1784</v>
      </c>
      <c r="B1786" t="s">
        <v>3817</v>
      </c>
      <c r="C1786" t="s">
        <v>3905</v>
      </c>
      <c r="D1786" s="8" t="s">
        <v>3941</v>
      </c>
      <c r="E1786" s="3" t="s">
        <v>3943</v>
      </c>
      <c r="F1786">
        <v>3</v>
      </c>
      <c r="G1786" s="8" t="s">
        <v>3942</v>
      </c>
      <c r="J1786" t="str">
        <f t="shared" si="236"/>
        <v>stackshare.io/messagebird</v>
      </c>
    </row>
    <row r="1787" spans="1:10">
      <c r="A1787">
        <f t="shared" si="229"/>
        <v>1785</v>
      </c>
      <c r="B1787" t="s">
        <v>3817</v>
      </c>
      <c r="C1787" t="s">
        <v>4040</v>
      </c>
      <c r="D1787" s="8" t="s">
        <v>4119</v>
      </c>
      <c r="E1787" s="3" t="s">
        <v>4121</v>
      </c>
      <c r="F1787">
        <v>22</v>
      </c>
      <c r="G1787" s="8" t="s">
        <v>4120</v>
      </c>
      <c r="J1787" t="str">
        <f t="shared" si="236"/>
        <v>stackshare.io/messenger-platform</v>
      </c>
    </row>
    <row r="1788" spans="1:10">
      <c r="A1788">
        <f t="shared" si="229"/>
        <v>1786</v>
      </c>
      <c r="B1788" t="s">
        <v>2111</v>
      </c>
      <c r="C1788" t="s">
        <v>2112</v>
      </c>
      <c r="D1788" s="8" t="s">
        <v>2120</v>
      </c>
      <c r="E1788" s="3" t="s">
        <v>2122</v>
      </c>
      <c r="F1788">
        <v>80</v>
      </c>
      <c r="G1788" s="8" t="s">
        <v>2121</v>
      </c>
      <c r="J1788" t="str">
        <f t="shared" si="236"/>
        <v>stackshare.io/metabase</v>
      </c>
    </row>
    <row r="1789" spans="1:10">
      <c r="A1789">
        <f t="shared" si="229"/>
        <v>1787</v>
      </c>
      <c r="B1789" t="s">
        <v>6636</v>
      </c>
      <c r="C1789" t="s">
        <v>6664</v>
      </c>
      <c r="D1789" s="8" t="s">
        <v>6687</v>
      </c>
      <c r="E1789" s="3" t="s">
        <v>6689</v>
      </c>
      <c r="F1789">
        <v>1</v>
      </c>
      <c r="G1789" s="8" t="s">
        <v>6688</v>
      </c>
      <c r="J1789" t="str">
        <f t="shared" si="236"/>
        <v>stackshare.io/metacdn</v>
      </c>
    </row>
    <row r="1790" spans="1:10">
      <c r="A1790">
        <f t="shared" si="229"/>
        <v>1788</v>
      </c>
      <c r="B1790" t="s">
        <v>8012</v>
      </c>
      <c r="C1790" t="s">
        <v>9470</v>
      </c>
      <c r="D1790" s="9" t="s">
        <v>8465</v>
      </c>
      <c r="E1790" t="s">
        <v>8466</v>
      </c>
      <c r="I1790" t="s">
        <v>9234</v>
      </c>
      <c r="J1790" t="str">
        <f t="shared" si="230"/>
        <v>https:stackshare.io/</v>
      </c>
    </row>
    <row r="1791" spans="1:10">
      <c r="A1791">
        <f t="shared" si="229"/>
        <v>1789</v>
      </c>
      <c r="B1791" t="s">
        <v>8012</v>
      </c>
      <c r="C1791" t="s">
        <v>9470</v>
      </c>
      <c r="D1791" s="9" t="s">
        <v>8459</v>
      </c>
      <c r="E1791" t="s">
        <v>8460</v>
      </c>
      <c r="I1791" t="s">
        <v>9231</v>
      </c>
      <c r="J1791" t="str">
        <f t="shared" si="230"/>
        <v>https:stackshare.io/</v>
      </c>
    </row>
    <row r="1792" spans="1:10">
      <c r="A1792">
        <f t="shared" si="229"/>
        <v>1790</v>
      </c>
      <c r="B1792" t="s">
        <v>8012</v>
      </c>
      <c r="C1792" t="s">
        <v>9470</v>
      </c>
      <c r="D1792" s="9" t="s">
        <v>8457</v>
      </c>
      <c r="E1792" t="s">
        <v>8458</v>
      </c>
      <c r="I1792" t="s">
        <v>9044</v>
      </c>
      <c r="J1792" t="str">
        <f t="shared" si="230"/>
        <v>https:stackshare.io/</v>
      </c>
    </row>
    <row r="1793" spans="1:10">
      <c r="A1793">
        <f t="shared" si="229"/>
        <v>1791</v>
      </c>
      <c r="B1793" t="s">
        <v>2556</v>
      </c>
      <c r="C1793" t="s">
        <v>2582</v>
      </c>
      <c r="D1793" s="8" t="s">
        <v>2619</v>
      </c>
      <c r="E1793" s="3" t="s">
        <v>2621</v>
      </c>
      <c r="F1793">
        <v>18</v>
      </c>
      <c r="G1793" s="8" t="s">
        <v>2620</v>
      </c>
      <c r="J1793" t="str">
        <f t="shared" ref="J1793:J1795" si="237">CONCATENATE("stackshare.io/",G1793)</f>
        <v>stackshare.io/metalsmith</v>
      </c>
    </row>
    <row r="1794" spans="1:10">
      <c r="A1794">
        <f t="shared" si="229"/>
        <v>1792</v>
      </c>
      <c r="B1794" t="s">
        <v>267</v>
      </c>
      <c r="C1794" t="s">
        <v>552</v>
      </c>
      <c r="D1794" s="8" t="s">
        <v>559</v>
      </c>
      <c r="E1794" s="3" t="s">
        <v>561</v>
      </c>
      <c r="F1794">
        <v>0</v>
      </c>
      <c r="G1794" s="8" t="s">
        <v>560</v>
      </c>
      <c r="J1794" t="str">
        <f t="shared" si="237"/>
        <v>stackshare.io/metamon</v>
      </c>
    </row>
    <row r="1795" spans="1:10">
      <c r="A1795">
        <f t="shared" si="229"/>
        <v>1793</v>
      </c>
      <c r="B1795" t="s">
        <v>6837</v>
      </c>
      <c r="C1795" t="s">
        <v>6855</v>
      </c>
      <c r="D1795" s="8" t="s">
        <v>7023</v>
      </c>
      <c r="E1795" s="3" t="s">
        <v>7938</v>
      </c>
      <c r="F1795">
        <v>724</v>
      </c>
      <c r="G1795" s="8" t="s">
        <v>7024</v>
      </c>
      <c r="J1795" t="str">
        <f t="shared" si="237"/>
        <v>stackshare.io/meteor</v>
      </c>
    </row>
    <row r="1796" spans="1:10">
      <c r="A1796">
        <f t="shared" ref="A1796:A1859" si="238">A1795+1</f>
        <v>1794</v>
      </c>
      <c r="B1796" t="s">
        <v>8012</v>
      </c>
      <c r="C1796" t="s">
        <v>9470</v>
      </c>
      <c r="D1796" s="9" t="s">
        <v>8453</v>
      </c>
      <c r="E1796" t="s">
        <v>8454</v>
      </c>
      <c r="I1796" t="s">
        <v>9230</v>
      </c>
      <c r="J1796" t="str">
        <f t="shared" ref="J1795:J1858" si="239">CONCATENATE("https:stackshare.io/",G1796)</f>
        <v>https:stackshare.io/</v>
      </c>
    </row>
    <row r="1797" spans="1:10">
      <c r="A1797">
        <f t="shared" si="238"/>
        <v>1795</v>
      </c>
      <c r="B1797" t="s">
        <v>8012</v>
      </c>
      <c r="C1797" t="s">
        <v>9470</v>
      </c>
      <c r="D1797" s="9" t="s">
        <v>8455</v>
      </c>
      <c r="E1797" t="s">
        <v>8456</v>
      </c>
      <c r="I1797" t="s">
        <v>9044</v>
      </c>
      <c r="J1797" t="str">
        <f t="shared" si="239"/>
        <v>https:stackshare.io/</v>
      </c>
    </row>
    <row r="1798" spans="1:10">
      <c r="A1798">
        <f t="shared" si="238"/>
        <v>1796</v>
      </c>
      <c r="B1798" t="s">
        <v>5</v>
      </c>
      <c r="C1798" t="s">
        <v>27</v>
      </c>
      <c r="D1798" s="8" t="s">
        <v>209</v>
      </c>
      <c r="E1798" s="3" t="s">
        <v>211</v>
      </c>
      <c r="F1798">
        <v>3</v>
      </c>
      <c r="G1798" s="8" t="s">
        <v>210</v>
      </c>
      <c r="J1798" t="str">
        <f>CONCATENATE("stackshare.io/",G1798)</f>
        <v>stackshare.io/metricsgraphicsjs</v>
      </c>
    </row>
    <row r="1799" spans="1:10">
      <c r="A1799">
        <f t="shared" si="238"/>
        <v>1797</v>
      </c>
      <c r="B1799" t="s">
        <v>8012</v>
      </c>
      <c r="C1799" t="s">
        <v>9470</v>
      </c>
      <c r="D1799" s="9" t="s">
        <v>8451</v>
      </c>
      <c r="E1799" t="s">
        <v>8452</v>
      </c>
      <c r="I1799" t="s">
        <v>9229</v>
      </c>
      <c r="J1799" t="str">
        <f t="shared" si="239"/>
        <v>https:stackshare.io/</v>
      </c>
    </row>
    <row r="1800" spans="1:10">
      <c r="A1800">
        <f t="shared" si="238"/>
        <v>1798</v>
      </c>
      <c r="B1800" t="s">
        <v>267</v>
      </c>
      <c r="C1800" t="s">
        <v>548</v>
      </c>
      <c r="D1800" s="8" t="s">
        <v>580</v>
      </c>
      <c r="E1800" s="3" t="s">
        <v>582</v>
      </c>
      <c r="F1800">
        <v>0</v>
      </c>
      <c r="G1800" s="8" t="s">
        <v>581</v>
      </c>
      <c r="J1800" t="str">
        <f t="shared" ref="J1800:J1810" si="240">CONCATENATE("stackshare.io/",G1800)</f>
        <v>stackshare.io/metro-bundler</v>
      </c>
    </row>
    <row r="1801" spans="1:10">
      <c r="A1801">
        <f t="shared" si="238"/>
        <v>1799</v>
      </c>
      <c r="B1801" t="s">
        <v>3817</v>
      </c>
      <c r="C1801" t="s">
        <v>4040</v>
      </c>
      <c r="D1801" s="8" t="s">
        <v>4095</v>
      </c>
      <c r="E1801" s="3" t="s">
        <v>4097</v>
      </c>
      <c r="F1801">
        <v>6</v>
      </c>
      <c r="G1801" s="8" t="s">
        <v>4096</v>
      </c>
      <c r="J1801" t="str">
        <f t="shared" si="240"/>
        <v>stackshare.io/meya</v>
      </c>
    </row>
    <row r="1802" spans="1:10">
      <c r="A1802">
        <f t="shared" si="238"/>
        <v>1800</v>
      </c>
      <c r="B1802" t="s">
        <v>267</v>
      </c>
      <c r="C1802" t="s">
        <v>1786</v>
      </c>
      <c r="D1802" s="8" t="s">
        <v>1399</v>
      </c>
      <c r="E1802" s="3" t="s">
        <v>1824</v>
      </c>
      <c r="F1802">
        <v>10</v>
      </c>
      <c r="G1802" s="8" t="s">
        <v>1823</v>
      </c>
      <c r="J1802" t="str">
        <f t="shared" si="240"/>
        <v>stackshare.io/micro</v>
      </c>
    </row>
    <row r="1803" spans="1:10">
      <c r="A1803">
        <f t="shared" si="238"/>
        <v>1801</v>
      </c>
      <c r="B1803" t="s">
        <v>267</v>
      </c>
      <c r="C1803" t="s">
        <v>1315</v>
      </c>
      <c r="D1803" s="8" t="s">
        <v>1399</v>
      </c>
      <c r="E1803" s="3" t="s">
        <v>1401</v>
      </c>
      <c r="F1803">
        <v>4</v>
      </c>
      <c r="G1803" s="8" t="s">
        <v>1400</v>
      </c>
      <c r="J1803" t="str">
        <f t="shared" si="240"/>
        <v>stackshare.io/micro-editor</v>
      </c>
    </row>
    <row r="1804" spans="1:10">
      <c r="A1804">
        <f t="shared" si="238"/>
        <v>1802</v>
      </c>
      <c r="B1804" t="s">
        <v>267</v>
      </c>
      <c r="C1804" t="s">
        <v>705</v>
      </c>
      <c r="D1804" s="8" t="s">
        <v>777</v>
      </c>
      <c r="E1804" s="3" t="s">
        <v>779</v>
      </c>
      <c r="F1804">
        <v>2</v>
      </c>
      <c r="G1804" s="8" t="s">
        <v>778</v>
      </c>
      <c r="J1804" t="str">
        <f t="shared" si="240"/>
        <v>stackshare.io/microcontainers</v>
      </c>
    </row>
    <row r="1805" spans="1:10">
      <c r="A1805">
        <f t="shared" si="238"/>
        <v>1803</v>
      </c>
      <c r="B1805" t="s">
        <v>5487</v>
      </c>
      <c r="C1805" t="s">
        <v>5702</v>
      </c>
      <c r="D1805" s="8" t="s">
        <v>5794</v>
      </c>
      <c r="E1805" s="3" t="s">
        <v>7864</v>
      </c>
      <c r="F1805">
        <v>754</v>
      </c>
      <c r="G1805" s="8" t="s">
        <v>5795</v>
      </c>
      <c r="J1805" t="str">
        <f t="shared" si="240"/>
        <v>stackshare.io/microsoft-azure</v>
      </c>
    </row>
    <row r="1806" spans="1:10">
      <c r="A1806">
        <f t="shared" si="238"/>
        <v>1804</v>
      </c>
      <c r="B1806" t="s">
        <v>3817</v>
      </c>
      <c r="C1806" t="s">
        <v>4040</v>
      </c>
      <c r="D1806" s="8" t="s">
        <v>4044</v>
      </c>
      <c r="E1806" s="3" t="s">
        <v>4046</v>
      </c>
      <c r="F1806">
        <v>29</v>
      </c>
      <c r="G1806" s="8" t="s">
        <v>4045</v>
      </c>
      <c r="J1806" t="str">
        <f t="shared" si="240"/>
        <v>stackshare.io/microsoft-bot-framework</v>
      </c>
    </row>
    <row r="1807" spans="1:10">
      <c r="A1807">
        <f t="shared" si="238"/>
        <v>1805</v>
      </c>
      <c r="B1807" t="s">
        <v>5487</v>
      </c>
      <c r="C1807" t="s">
        <v>5488</v>
      </c>
      <c r="D1807" s="8" t="s">
        <v>5666</v>
      </c>
      <c r="E1807" s="3" t="s">
        <v>5669</v>
      </c>
      <c r="F1807" t="s">
        <v>5667</v>
      </c>
      <c r="G1807" s="8" t="s">
        <v>5668</v>
      </c>
      <c r="J1807" t="str">
        <f t="shared" si="240"/>
        <v>stackshare.io/microsoft-iis</v>
      </c>
    </row>
    <row r="1808" spans="1:10">
      <c r="A1808">
        <f t="shared" si="238"/>
        <v>1806</v>
      </c>
      <c r="B1808" t="s">
        <v>5950</v>
      </c>
      <c r="C1808" t="s">
        <v>6049</v>
      </c>
      <c r="D1808" s="8" t="s">
        <v>6169</v>
      </c>
      <c r="E1808" s="3" t="s">
        <v>6171</v>
      </c>
      <c r="F1808">
        <v>991</v>
      </c>
      <c r="G1808" s="8" t="s">
        <v>6170</v>
      </c>
      <c r="J1808" t="str">
        <f t="shared" si="240"/>
        <v>stackshare.io/microsoft-sql-server</v>
      </c>
    </row>
    <row r="1809" spans="1:10">
      <c r="A1809">
        <f t="shared" si="238"/>
        <v>1807</v>
      </c>
      <c r="B1809" t="s">
        <v>4257</v>
      </c>
      <c r="C1809" t="s">
        <v>4620</v>
      </c>
      <c r="D1809" s="8" t="s">
        <v>4664</v>
      </c>
      <c r="E1809" s="3" t="s">
        <v>4666</v>
      </c>
      <c r="F1809">
        <v>30</v>
      </c>
      <c r="G1809" s="8" t="s">
        <v>4665</v>
      </c>
      <c r="J1809" t="str">
        <f t="shared" si="240"/>
        <v>stackshare.io/microsoft-teams</v>
      </c>
    </row>
    <row r="1810" spans="1:10">
      <c r="A1810">
        <f t="shared" si="238"/>
        <v>1808</v>
      </c>
      <c r="B1810" t="s">
        <v>2556</v>
      </c>
      <c r="C1810" t="s">
        <v>2582</v>
      </c>
      <c r="D1810" s="8" t="s">
        <v>2637</v>
      </c>
      <c r="E1810" s="3" t="s">
        <v>2639</v>
      </c>
      <c r="F1810">
        <v>85</v>
      </c>
      <c r="G1810" s="8" t="s">
        <v>2638</v>
      </c>
      <c r="J1810" t="str">
        <f t="shared" si="240"/>
        <v>stackshare.io/middleman</v>
      </c>
    </row>
    <row r="1811" spans="1:10">
      <c r="A1811">
        <f t="shared" si="238"/>
        <v>1809</v>
      </c>
      <c r="B1811" t="s">
        <v>8012</v>
      </c>
      <c r="C1811" t="s">
        <v>9470</v>
      </c>
      <c r="D1811" s="9" t="s">
        <v>8449</v>
      </c>
      <c r="E1811" t="s">
        <v>8450</v>
      </c>
      <c r="I1811" t="s">
        <v>9044</v>
      </c>
      <c r="J1811" t="str">
        <f t="shared" si="239"/>
        <v>https:stackshare.io/</v>
      </c>
    </row>
    <row r="1812" spans="1:10">
      <c r="A1812">
        <f t="shared" si="238"/>
        <v>1810</v>
      </c>
      <c r="B1812" t="s">
        <v>6837</v>
      </c>
      <c r="C1812" t="s">
        <v>6842</v>
      </c>
      <c r="D1812" s="8" t="s">
        <v>7204</v>
      </c>
      <c r="E1812" s="3" t="s">
        <v>7206</v>
      </c>
      <c r="F1812">
        <v>17</v>
      </c>
      <c r="G1812" s="8" t="s">
        <v>7205</v>
      </c>
      <c r="J1812" t="str">
        <f t="shared" ref="J1812:J1816" si="241">CONCATENATE("stackshare.io/",G1812)</f>
        <v>stackshare.io/milligram</v>
      </c>
    </row>
    <row r="1813" spans="1:10">
      <c r="A1813">
        <f t="shared" si="238"/>
        <v>1811</v>
      </c>
      <c r="B1813" t="s">
        <v>267</v>
      </c>
      <c r="C1813" t="s">
        <v>1333</v>
      </c>
      <c r="D1813" s="8" t="s">
        <v>1351</v>
      </c>
      <c r="E1813" s="3" t="s">
        <v>1353</v>
      </c>
      <c r="F1813">
        <v>27</v>
      </c>
      <c r="G1813" s="8" t="s">
        <v>1352</v>
      </c>
      <c r="J1813" t="str">
        <f t="shared" si="241"/>
        <v>stackshare.io/mina</v>
      </c>
    </row>
    <row r="1814" spans="1:10">
      <c r="A1814">
        <f t="shared" si="238"/>
        <v>1812</v>
      </c>
      <c r="B1814" t="s">
        <v>4257</v>
      </c>
      <c r="C1814" t="s">
        <v>4596</v>
      </c>
      <c r="D1814" s="8" t="s">
        <v>4745</v>
      </c>
      <c r="E1814" s="3" t="s">
        <v>4747</v>
      </c>
      <c r="F1814">
        <v>11</v>
      </c>
      <c r="G1814" s="8" t="s">
        <v>4746</v>
      </c>
      <c r="J1814" t="str">
        <f t="shared" si="241"/>
        <v>stackshare.io/mingle</v>
      </c>
    </row>
    <row r="1815" spans="1:10">
      <c r="A1815">
        <f t="shared" si="238"/>
        <v>1813</v>
      </c>
      <c r="B1815" t="s">
        <v>6837</v>
      </c>
      <c r="C1815" t="s">
        <v>6842</v>
      </c>
      <c r="D1815" s="8" t="s">
        <v>7189</v>
      </c>
      <c r="E1815" s="3" t="s">
        <v>7191</v>
      </c>
      <c r="F1815">
        <v>7</v>
      </c>
      <c r="G1815" s="8" t="s">
        <v>7190</v>
      </c>
      <c r="J1815" t="str">
        <f t="shared" si="241"/>
        <v>stackshare.io/mini-css</v>
      </c>
    </row>
    <row r="1816" spans="1:10">
      <c r="A1816">
        <f t="shared" si="238"/>
        <v>1814</v>
      </c>
      <c r="B1816" t="s">
        <v>5950</v>
      </c>
      <c r="C1816" t="s">
        <v>6497</v>
      </c>
      <c r="D1816" s="8" t="s">
        <v>6518</v>
      </c>
      <c r="E1816" s="3" t="s">
        <v>6520</v>
      </c>
      <c r="F1816">
        <v>19</v>
      </c>
      <c r="G1816" s="8" t="s">
        <v>6519</v>
      </c>
      <c r="J1816" t="str">
        <f t="shared" si="241"/>
        <v>stackshare.io/minio</v>
      </c>
    </row>
    <row r="1817" spans="1:10">
      <c r="A1817">
        <f t="shared" si="238"/>
        <v>1815</v>
      </c>
      <c r="B1817" t="s">
        <v>1840</v>
      </c>
      <c r="C1817" t="s">
        <v>2106</v>
      </c>
      <c r="D1817" s="11" t="s">
        <v>7749</v>
      </c>
      <c r="E1817" s="2" t="s">
        <v>7750</v>
      </c>
      <c r="J1817" t="str">
        <f t="shared" si="239"/>
        <v>https:stackshare.io/</v>
      </c>
    </row>
    <row r="1818" spans="1:10">
      <c r="A1818">
        <f t="shared" si="238"/>
        <v>1816</v>
      </c>
      <c r="B1818" t="s">
        <v>2556</v>
      </c>
      <c r="C1818" t="s">
        <v>3607</v>
      </c>
      <c r="D1818" s="8" t="s">
        <v>3697</v>
      </c>
      <c r="E1818" s="3" t="s">
        <v>3699</v>
      </c>
      <c r="F1818">
        <v>5</v>
      </c>
      <c r="G1818" s="8" t="s">
        <v>3698</v>
      </c>
      <c r="J1818" t="str">
        <f t="shared" ref="J1818:J1827" si="242">CONCATENATE("stackshare.io/",G1818)</f>
        <v>stackshare.io/mirage</v>
      </c>
    </row>
    <row r="1819" spans="1:10">
      <c r="A1819">
        <f t="shared" si="238"/>
        <v>1817</v>
      </c>
      <c r="B1819" t="s">
        <v>2556</v>
      </c>
      <c r="C1819" t="s">
        <v>3562</v>
      </c>
      <c r="D1819" s="8" t="s">
        <v>3572</v>
      </c>
      <c r="E1819" s="3" t="s">
        <v>3574</v>
      </c>
      <c r="F1819">
        <v>4</v>
      </c>
      <c r="G1819" s="8" t="s">
        <v>3573</v>
      </c>
      <c r="J1819" t="str">
        <f t="shared" si="242"/>
        <v>stackshare.io/miredot</v>
      </c>
    </row>
    <row r="1820" spans="1:10">
      <c r="A1820">
        <f t="shared" si="238"/>
        <v>1818</v>
      </c>
      <c r="B1820" t="s">
        <v>6837</v>
      </c>
      <c r="C1820" t="s">
        <v>6842</v>
      </c>
      <c r="D1820" s="8" t="s">
        <v>6843</v>
      </c>
      <c r="E1820" s="3" t="s">
        <v>6844</v>
      </c>
      <c r="F1820">
        <v>1</v>
      </c>
      <c r="G1820" s="8" t="s">
        <v>6843</v>
      </c>
      <c r="J1820" t="str">
        <f t="shared" si="242"/>
        <v>stackshare.io/miso</v>
      </c>
    </row>
    <row r="1821" spans="1:10">
      <c r="A1821">
        <f t="shared" si="238"/>
        <v>1819</v>
      </c>
      <c r="B1821" t="s">
        <v>4257</v>
      </c>
      <c r="C1821" t="s">
        <v>4829</v>
      </c>
      <c r="D1821" s="8" t="s">
        <v>4869</v>
      </c>
      <c r="E1821" s="3" t="s">
        <v>4871</v>
      </c>
      <c r="F1821">
        <v>1</v>
      </c>
      <c r="G1821" s="8" t="s">
        <v>4870</v>
      </c>
      <c r="J1821" t="str">
        <f t="shared" si="242"/>
        <v>stackshare.io/missions</v>
      </c>
    </row>
    <row r="1822" spans="1:10">
      <c r="A1822">
        <f t="shared" si="238"/>
        <v>1820</v>
      </c>
      <c r="B1822" t="s">
        <v>267</v>
      </c>
      <c r="C1822" t="s">
        <v>1116</v>
      </c>
      <c r="D1822" s="8" t="s">
        <v>1202</v>
      </c>
      <c r="E1822" s="3" t="s">
        <v>1204</v>
      </c>
      <c r="F1822">
        <v>0</v>
      </c>
      <c r="G1822" s="8" t="s">
        <v>1203</v>
      </c>
      <c r="J1822" t="str">
        <f t="shared" si="242"/>
        <v>stackshare.io/mist-io</v>
      </c>
    </row>
    <row r="1823" spans="1:10">
      <c r="A1823">
        <f t="shared" si="238"/>
        <v>1821</v>
      </c>
      <c r="B1823" t="s">
        <v>6837</v>
      </c>
      <c r="C1823" t="s">
        <v>7291</v>
      </c>
      <c r="D1823" s="8" t="s">
        <v>7515</v>
      </c>
      <c r="E1823" s="3" t="s">
        <v>7517</v>
      </c>
      <c r="F1823">
        <v>22</v>
      </c>
      <c r="G1823" s="8" t="s">
        <v>7516</v>
      </c>
      <c r="J1823" t="str">
        <f t="shared" si="242"/>
        <v>stackshare.io/mithril</v>
      </c>
    </row>
    <row r="1824" spans="1:10">
      <c r="A1824">
        <f t="shared" si="238"/>
        <v>1822</v>
      </c>
      <c r="B1824" t="s">
        <v>4257</v>
      </c>
      <c r="C1824" t="s">
        <v>4555</v>
      </c>
      <c r="D1824" s="8" t="s">
        <v>4556</v>
      </c>
      <c r="E1824" s="3" t="s">
        <v>4558</v>
      </c>
      <c r="F1824">
        <v>0</v>
      </c>
      <c r="G1824" s="8" t="s">
        <v>4557</v>
      </c>
      <c r="J1824" t="str">
        <f t="shared" si="242"/>
        <v>stackshare.io/mitro</v>
      </c>
    </row>
    <row r="1825" spans="1:10">
      <c r="A1825">
        <f t="shared" si="238"/>
        <v>1823</v>
      </c>
      <c r="B1825" t="s">
        <v>4967</v>
      </c>
      <c r="C1825" t="s">
        <v>5479</v>
      </c>
      <c r="D1825" s="8" t="s">
        <v>5480</v>
      </c>
      <c r="E1825" s="3" t="s">
        <v>5482</v>
      </c>
      <c r="F1825">
        <v>11</v>
      </c>
      <c r="G1825" s="8" t="s">
        <v>5481</v>
      </c>
      <c r="J1825" t="str">
        <f t="shared" si="242"/>
        <v>stackshare.io/mixmax</v>
      </c>
    </row>
    <row r="1826" spans="1:10">
      <c r="A1826">
        <f t="shared" si="238"/>
        <v>1824</v>
      </c>
      <c r="B1826" t="s">
        <v>2111</v>
      </c>
      <c r="C1826" t="s">
        <v>2519</v>
      </c>
      <c r="D1826" s="8" t="s">
        <v>2520</v>
      </c>
      <c r="E1826" s="3" t="s">
        <v>2522</v>
      </c>
      <c r="F1826" t="s">
        <v>1536</v>
      </c>
      <c r="G1826" s="8" t="s">
        <v>2521</v>
      </c>
      <c r="J1826" t="str">
        <f t="shared" si="242"/>
        <v>stackshare.io/mixpanel</v>
      </c>
    </row>
    <row r="1827" spans="1:10">
      <c r="A1827">
        <f t="shared" si="238"/>
        <v>1825</v>
      </c>
      <c r="B1827" t="s">
        <v>2111</v>
      </c>
      <c r="C1827" t="s">
        <v>2495</v>
      </c>
      <c r="D1827" s="8" t="s">
        <v>2513</v>
      </c>
      <c r="E1827" s="3" t="s">
        <v>2515</v>
      </c>
      <c r="F1827">
        <v>0</v>
      </c>
      <c r="G1827" s="8" t="s">
        <v>2514</v>
      </c>
      <c r="J1827" t="str">
        <f t="shared" si="242"/>
        <v>stackshare.io/mixpanel-export-tool</v>
      </c>
    </row>
    <row r="1828" spans="1:10">
      <c r="A1828">
        <f t="shared" si="238"/>
        <v>1826</v>
      </c>
      <c r="B1828" t="s">
        <v>7945</v>
      </c>
      <c r="C1828" t="s">
        <v>6049</v>
      </c>
      <c r="D1828" s="11" t="s">
        <v>7771</v>
      </c>
      <c r="E1828" s="2" t="s">
        <v>7772</v>
      </c>
      <c r="J1828" t="str">
        <f t="shared" si="239"/>
        <v>https:stackshare.io/</v>
      </c>
    </row>
    <row r="1829" spans="1:10">
      <c r="A1829">
        <f t="shared" si="238"/>
        <v>1827</v>
      </c>
      <c r="B1829" t="s">
        <v>4024</v>
      </c>
      <c r="C1829" t="s">
        <v>4188</v>
      </c>
      <c r="D1829" s="8" t="s">
        <v>4233</v>
      </c>
      <c r="E1829" s="3" t="s">
        <v>4235</v>
      </c>
      <c r="F1829">
        <v>4</v>
      </c>
      <c r="G1829" s="8" t="s">
        <v>4234</v>
      </c>
      <c r="J1829" t="str">
        <f t="shared" ref="J1829:J1836" si="243">CONCATENATE("stackshare.io/",G1829)</f>
        <v>stackshare.io/mobile-action</v>
      </c>
    </row>
    <row r="1830" spans="1:10">
      <c r="A1830">
        <f t="shared" si="238"/>
        <v>1828</v>
      </c>
      <c r="B1830" t="s">
        <v>4024</v>
      </c>
      <c r="C1830" t="s">
        <v>4253</v>
      </c>
      <c r="D1830" s="8" t="s">
        <v>4254</v>
      </c>
      <c r="E1830" s="3" t="s">
        <v>4256</v>
      </c>
      <c r="F1830">
        <v>51</v>
      </c>
      <c r="G1830" s="8" t="s">
        <v>4255</v>
      </c>
      <c r="J1830" t="str">
        <f t="shared" si="243"/>
        <v>stackshare.io/mobile-player</v>
      </c>
    </row>
    <row r="1831" spans="1:10">
      <c r="A1831">
        <f t="shared" si="238"/>
        <v>1829</v>
      </c>
      <c r="B1831" t="s">
        <v>5</v>
      </c>
      <c r="C1831" t="s">
        <v>37</v>
      </c>
      <c r="D1831" s="8" t="s">
        <v>159</v>
      </c>
      <c r="E1831" s="3" t="s">
        <v>161</v>
      </c>
      <c r="F1831">
        <v>37</v>
      </c>
      <c r="G1831" s="8" t="s">
        <v>160</v>
      </c>
      <c r="J1831" t="str">
        <f t="shared" si="243"/>
        <v>stackshare.io/mobx</v>
      </c>
    </row>
    <row r="1832" spans="1:10">
      <c r="A1832">
        <f t="shared" si="238"/>
        <v>1830</v>
      </c>
      <c r="B1832" t="s">
        <v>267</v>
      </c>
      <c r="C1832" t="s">
        <v>705</v>
      </c>
      <c r="D1832" s="8" t="s">
        <v>792</v>
      </c>
      <c r="E1832" s="3" t="s">
        <v>794</v>
      </c>
      <c r="F1832">
        <v>6</v>
      </c>
      <c r="G1832" s="8" t="s">
        <v>793</v>
      </c>
      <c r="J1832" t="str">
        <f t="shared" si="243"/>
        <v>stackshare.io/moby</v>
      </c>
    </row>
    <row r="1833" spans="1:10">
      <c r="A1833">
        <f t="shared" si="238"/>
        <v>1831</v>
      </c>
      <c r="B1833" t="s">
        <v>267</v>
      </c>
      <c r="C1833" t="s">
        <v>1320</v>
      </c>
      <c r="D1833" s="8" t="s">
        <v>1327</v>
      </c>
      <c r="E1833" s="3" t="s">
        <v>1329</v>
      </c>
      <c r="F1833">
        <v>912</v>
      </c>
      <c r="G1833" s="8" t="s">
        <v>1328</v>
      </c>
      <c r="J1833" t="str">
        <f t="shared" si="243"/>
        <v>stackshare.io/mocha</v>
      </c>
    </row>
    <row r="1834" spans="1:10">
      <c r="A1834">
        <f t="shared" si="238"/>
        <v>1832</v>
      </c>
      <c r="B1834" t="s">
        <v>4257</v>
      </c>
      <c r="C1834" t="s">
        <v>4776</v>
      </c>
      <c r="D1834" s="8" t="s">
        <v>4808</v>
      </c>
      <c r="E1834" s="3" t="s">
        <v>4810</v>
      </c>
      <c r="F1834">
        <v>2</v>
      </c>
      <c r="G1834" s="8" t="s">
        <v>4809</v>
      </c>
      <c r="J1834" t="str">
        <f t="shared" si="243"/>
        <v>stackshare.io/mockflow</v>
      </c>
    </row>
    <row r="1835" spans="1:10">
      <c r="A1835">
        <f t="shared" si="238"/>
        <v>1833</v>
      </c>
      <c r="B1835" t="s">
        <v>4257</v>
      </c>
      <c r="C1835" t="s">
        <v>4776</v>
      </c>
      <c r="D1835" s="8" t="s">
        <v>4805</v>
      </c>
      <c r="E1835" s="3" t="s">
        <v>4807</v>
      </c>
      <c r="F1835">
        <v>2</v>
      </c>
      <c r="G1835" s="8" t="s">
        <v>4806</v>
      </c>
      <c r="J1835" t="str">
        <f t="shared" si="243"/>
        <v>stackshare.io/mockingbird</v>
      </c>
    </row>
    <row r="1836" spans="1:10">
      <c r="A1836">
        <f t="shared" si="238"/>
        <v>1834</v>
      </c>
      <c r="B1836" t="s">
        <v>2111</v>
      </c>
      <c r="C1836" t="s">
        <v>2112</v>
      </c>
      <c r="D1836" s="8" t="s">
        <v>2159</v>
      </c>
      <c r="E1836" s="3" t="s">
        <v>2161</v>
      </c>
      <c r="F1836">
        <v>23</v>
      </c>
      <c r="G1836" s="8" t="s">
        <v>2160</v>
      </c>
      <c r="J1836" t="str">
        <f t="shared" si="243"/>
        <v>stackshare.io/mode</v>
      </c>
    </row>
    <row r="1837" spans="1:10">
      <c r="A1837">
        <f t="shared" si="238"/>
        <v>1835</v>
      </c>
      <c r="B1837" t="s">
        <v>8012</v>
      </c>
      <c r="C1837" t="s">
        <v>9470</v>
      </c>
      <c r="D1837" s="9" t="s">
        <v>8445</v>
      </c>
      <c r="E1837" t="s">
        <v>8446</v>
      </c>
      <c r="I1837" t="s">
        <v>9044</v>
      </c>
      <c r="J1837" t="str">
        <f t="shared" si="239"/>
        <v>https:stackshare.io/</v>
      </c>
    </row>
    <row r="1838" spans="1:10">
      <c r="A1838">
        <f t="shared" si="238"/>
        <v>1836</v>
      </c>
      <c r="B1838" t="s">
        <v>8012</v>
      </c>
      <c r="C1838" t="s">
        <v>9470</v>
      </c>
      <c r="D1838" s="9" t="s">
        <v>8447</v>
      </c>
      <c r="E1838" t="s">
        <v>8448</v>
      </c>
      <c r="I1838" t="s">
        <v>9228</v>
      </c>
      <c r="J1838" t="str">
        <f t="shared" si="239"/>
        <v>https:stackshare.io/</v>
      </c>
    </row>
    <row r="1839" spans="1:10">
      <c r="A1839">
        <f t="shared" si="238"/>
        <v>1837</v>
      </c>
      <c r="B1839" t="s">
        <v>5487</v>
      </c>
      <c r="C1839" t="s">
        <v>5692</v>
      </c>
      <c r="D1839" s="8" t="s">
        <v>5867</v>
      </c>
      <c r="E1839" s="3" t="s">
        <v>5869</v>
      </c>
      <c r="F1839">
        <v>20</v>
      </c>
      <c r="G1839" s="8" t="s">
        <v>5868</v>
      </c>
      <c r="J1839" t="str">
        <f t="shared" ref="J1839:J1853" si="244">CONCATENATE("stackshare.io/",G1839)</f>
        <v>stackshare.io/modulus</v>
      </c>
    </row>
    <row r="1840" spans="1:10">
      <c r="A1840">
        <f t="shared" si="238"/>
        <v>1838</v>
      </c>
      <c r="B1840" t="s">
        <v>6837</v>
      </c>
      <c r="C1840" t="s">
        <v>6855</v>
      </c>
      <c r="D1840" s="8" t="s">
        <v>6971</v>
      </c>
      <c r="E1840" s="3" t="s">
        <v>6973</v>
      </c>
      <c r="F1840">
        <v>23</v>
      </c>
      <c r="G1840" s="8" t="s">
        <v>6972</v>
      </c>
      <c r="J1840" t="str">
        <f t="shared" si="244"/>
        <v>stackshare.io/mojolicious</v>
      </c>
    </row>
    <row r="1841" spans="1:10">
      <c r="A1841">
        <f t="shared" si="238"/>
        <v>1839</v>
      </c>
      <c r="B1841" t="s">
        <v>2556</v>
      </c>
      <c r="C1841" t="s">
        <v>3200</v>
      </c>
      <c r="D1841" s="8" t="s">
        <v>3211</v>
      </c>
      <c r="E1841" s="3" t="s">
        <v>3213</v>
      </c>
      <c r="F1841">
        <v>0</v>
      </c>
      <c r="G1841" s="8" t="s">
        <v>3212</v>
      </c>
      <c r="J1841" t="str">
        <f t="shared" si="244"/>
        <v>stackshare.io/moltin</v>
      </c>
    </row>
    <row r="1842" spans="1:10">
      <c r="A1842">
        <f t="shared" si="238"/>
        <v>1840</v>
      </c>
      <c r="B1842" t="s">
        <v>267</v>
      </c>
      <c r="C1842" t="s">
        <v>1315</v>
      </c>
      <c r="D1842" s="8" t="s">
        <v>1404</v>
      </c>
      <c r="E1842" s="3" t="s">
        <v>1406</v>
      </c>
      <c r="F1842">
        <v>5</v>
      </c>
      <c r="G1842" s="8" t="s">
        <v>1405</v>
      </c>
      <c r="J1842" t="str">
        <f t="shared" si="244"/>
        <v>stackshare.io/monaco-editor</v>
      </c>
    </row>
    <row r="1843" spans="1:10">
      <c r="A1843">
        <f t="shared" si="238"/>
        <v>1841</v>
      </c>
      <c r="B1843" t="s">
        <v>5950</v>
      </c>
      <c r="C1843" t="s">
        <v>6049</v>
      </c>
      <c r="D1843" s="8" t="s">
        <v>6067</v>
      </c>
      <c r="E1843" s="3" t="s">
        <v>6069</v>
      </c>
      <c r="F1843">
        <v>4</v>
      </c>
      <c r="G1843" s="8" t="s">
        <v>6068</v>
      </c>
      <c r="J1843" t="str">
        <f t="shared" si="244"/>
        <v>stackshare.io/monetdb</v>
      </c>
    </row>
    <row r="1844" spans="1:10">
      <c r="A1844">
        <f t="shared" si="238"/>
        <v>1842</v>
      </c>
      <c r="B1844" t="s">
        <v>5950</v>
      </c>
      <c r="C1844" t="s">
        <v>6049</v>
      </c>
      <c r="D1844" s="8" t="s">
        <v>6184</v>
      </c>
      <c r="E1844" s="3" t="s">
        <v>7852</v>
      </c>
      <c r="F1844" t="s">
        <v>6185</v>
      </c>
      <c r="G1844" s="8" t="s">
        <v>6186</v>
      </c>
      <c r="J1844" t="str">
        <f t="shared" si="244"/>
        <v>stackshare.io/mongodb</v>
      </c>
    </row>
    <row r="1845" spans="1:10">
      <c r="A1845">
        <f t="shared" si="238"/>
        <v>1843</v>
      </c>
      <c r="B1845" t="s">
        <v>5950</v>
      </c>
      <c r="C1845" t="s">
        <v>6480</v>
      </c>
      <c r="D1845" s="8" t="s">
        <v>6583</v>
      </c>
      <c r="E1845" s="3" t="s">
        <v>6585</v>
      </c>
      <c r="F1845">
        <v>34</v>
      </c>
      <c r="G1845" s="8" t="s">
        <v>6584</v>
      </c>
      <c r="J1845" t="str">
        <f t="shared" si="244"/>
        <v>stackshare.io/mongodb-atlas</v>
      </c>
    </row>
    <row r="1846" spans="1:10">
      <c r="A1846">
        <f t="shared" si="238"/>
        <v>1844</v>
      </c>
      <c r="B1846" t="s">
        <v>5487</v>
      </c>
      <c r="C1846" t="s">
        <v>5692</v>
      </c>
      <c r="D1846" s="8" t="s">
        <v>5820</v>
      </c>
      <c r="E1846" s="3" t="s">
        <v>5822</v>
      </c>
      <c r="F1846">
        <v>2</v>
      </c>
      <c r="G1846" s="8" t="s">
        <v>5821</v>
      </c>
      <c r="J1846" t="str">
        <f t="shared" si="244"/>
        <v>stackshare.io/mongodb-stitch</v>
      </c>
    </row>
    <row r="1847" spans="1:10">
      <c r="A1847">
        <f t="shared" si="238"/>
        <v>1845</v>
      </c>
      <c r="B1847" t="s">
        <v>5950</v>
      </c>
      <c r="C1847" t="s">
        <v>6379</v>
      </c>
      <c r="D1847" s="8" t="s">
        <v>6477</v>
      </c>
      <c r="E1847" s="3" t="s">
        <v>6479</v>
      </c>
      <c r="F1847">
        <v>27</v>
      </c>
      <c r="G1847" s="8" t="s">
        <v>6478</v>
      </c>
      <c r="J1847" t="str">
        <f t="shared" si="244"/>
        <v>stackshare.io/mongoid</v>
      </c>
    </row>
    <row r="1848" spans="1:10">
      <c r="A1848">
        <f t="shared" si="238"/>
        <v>1846</v>
      </c>
      <c r="B1848" t="s">
        <v>5950</v>
      </c>
      <c r="C1848" t="s">
        <v>6480</v>
      </c>
      <c r="D1848" s="8" t="s">
        <v>6580</v>
      </c>
      <c r="E1848" s="3" t="s">
        <v>6582</v>
      </c>
      <c r="F1848">
        <v>302</v>
      </c>
      <c r="G1848" s="8" t="s">
        <v>6581</v>
      </c>
      <c r="J1848" t="str">
        <f t="shared" si="244"/>
        <v>stackshare.io/mongolab</v>
      </c>
    </row>
    <row r="1849" spans="1:10">
      <c r="A1849">
        <f t="shared" si="238"/>
        <v>1847</v>
      </c>
      <c r="B1849" t="s">
        <v>5950</v>
      </c>
      <c r="C1849" t="s">
        <v>6379</v>
      </c>
      <c r="D1849" s="8" t="s">
        <v>6380</v>
      </c>
      <c r="E1849" s="3" t="s">
        <v>6382</v>
      </c>
      <c r="F1849">
        <v>304</v>
      </c>
      <c r="G1849" s="8" t="s">
        <v>6381</v>
      </c>
      <c r="J1849" t="str">
        <f t="shared" si="244"/>
        <v>stackshare.io/mongoose</v>
      </c>
    </row>
    <row r="1850" spans="1:10">
      <c r="A1850">
        <f t="shared" si="238"/>
        <v>1848</v>
      </c>
      <c r="B1850" t="s">
        <v>5487</v>
      </c>
      <c r="C1850" t="s">
        <v>5488</v>
      </c>
      <c r="D1850" s="8" t="s">
        <v>5620</v>
      </c>
      <c r="E1850" s="3" t="s">
        <v>5622</v>
      </c>
      <c r="F1850">
        <v>4</v>
      </c>
      <c r="G1850" s="8" t="s">
        <v>5621</v>
      </c>
      <c r="J1850" t="str">
        <f t="shared" si="244"/>
        <v>stackshare.io/mongoose-web-server</v>
      </c>
    </row>
    <row r="1851" spans="1:10">
      <c r="A1851">
        <f t="shared" si="238"/>
        <v>1849</v>
      </c>
      <c r="B1851" t="s">
        <v>1840</v>
      </c>
      <c r="C1851" t="s">
        <v>2101</v>
      </c>
      <c r="D1851" s="8" t="s">
        <v>2309</v>
      </c>
      <c r="E1851" s="3" t="s">
        <v>2311</v>
      </c>
      <c r="F1851">
        <v>4</v>
      </c>
      <c r="G1851" s="8" t="s">
        <v>2310</v>
      </c>
      <c r="J1851" t="str">
        <f t="shared" si="244"/>
        <v>stackshare.io/monitorinabox</v>
      </c>
    </row>
    <row r="1852" spans="1:10">
      <c r="A1852">
        <f t="shared" si="238"/>
        <v>1850</v>
      </c>
      <c r="B1852" t="s">
        <v>5</v>
      </c>
      <c r="C1852" t="s">
        <v>37</v>
      </c>
      <c r="D1852" s="8" t="s">
        <v>120</v>
      </c>
      <c r="E1852" s="3" t="s">
        <v>122</v>
      </c>
      <c r="F1852">
        <v>1</v>
      </c>
      <c r="G1852" s="8" t="s">
        <v>121</v>
      </c>
      <c r="J1852" t="str">
        <f t="shared" si="244"/>
        <v>stackshare.io/monkberry</v>
      </c>
    </row>
    <row r="1853" spans="1:10">
      <c r="A1853">
        <f t="shared" si="238"/>
        <v>1851</v>
      </c>
      <c r="B1853" t="s">
        <v>2556</v>
      </c>
      <c r="C1853" t="s">
        <v>3099</v>
      </c>
      <c r="D1853" s="8" t="s">
        <v>3158</v>
      </c>
      <c r="E1853" s="3" t="s">
        <v>3160</v>
      </c>
      <c r="F1853">
        <v>5</v>
      </c>
      <c r="G1853" s="8" t="s">
        <v>3159</v>
      </c>
      <c r="J1853" t="str">
        <f t="shared" si="244"/>
        <v>stackshare.io/monkeylearn</v>
      </c>
    </row>
    <row r="1854" spans="1:10">
      <c r="A1854">
        <f t="shared" si="238"/>
        <v>1852</v>
      </c>
      <c r="B1854" t="s">
        <v>6837</v>
      </c>
      <c r="C1854" t="s">
        <v>7942</v>
      </c>
      <c r="D1854" s="11" t="s">
        <v>7767</v>
      </c>
      <c r="E1854" s="2" t="s">
        <v>7768</v>
      </c>
      <c r="J1854" t="str">
        <f t="shared" si="239"/>
        <v>https:stackshare.io/</v>
      </c>
    </row>
    <row r="1855" spans="1:10">
      <c r="A1855">
        <f t="shared" si="238"/>
        <v>1853</v>
      </c>
      <c r="B1855" t="s">
        <v>8012</v>
      </c>
      <c r="C1855" t="s">
        <v>9470</v>
      </c>
      <c r="D1855" s="9" t="s">
        <v>8441</v>
      </c>
      <c r="E1855" t="s">
        <v>8442</v>
      </c>
      <c r="I1855" t="s">
        <v>9044</v>
      </c>
      <c r="J1855" t="str">
        <f t="shared" si="239"/>
        <v>https:stackshare.io/</v>
      </c>
    </row>
    <row r="1856" spans="1:10">
      <c r="A1856">
        <f t="shared" si="238"/>
        <v>1854</v>
      </c>
      <c r="B1856" t="s">
        <v>5</v>
      </c>
      <c r="C1856" t="s">
        <v>37</v>
      </c>
      <c r="D1856" s="8" t="s">
        <v>50</v>
      </c>
      <c r="E1856" s="3" t="s">
        <v>52</v>
      </c>
      <c r="F1856">
        <v>0</v>
      </c>
      <c r="G1856" s="8" t="s">
        <v>51</v>
      </c>
      <c r="J1856" t="str">
        <f t="shared" ref="J1856:J1865" si="245">CONCATENATE("stackshare.io/",G1856)</f>
        <v>stackshare.io/moon</v>
      </c>
    </row>
    <row r="1857" spans="1:10">
      <c r="A1857">
        <f t="shared" si="238"/>
        <v>1855</v>
      </c>
      <c r="B1857" t="s">
        <v>4967</v>
      </c>
      <c r="C1857" t="s">
        <v>5063</v>
      </c>
      <c r="D1857" s="8" t="s">
        <v>5083</v>
      </c>
      <c r="E1857" s="3" t="s">
        <v>5085</v>
      </c>
      <c r="F1857">
        <v>4</v>
      </c>
      <c r="G1857" s="8" t="s">
        <v>5084</v>
      </c>
      <c r="J1857" t="str">
        <f t="shared" si="245"/>
        <v>stackshare.io/moonmail</v>
      </c>
    </row>
    <row r="1858" spans="1:10">
      <c r="A1858">
        <f t="shared" si="238"/>
        <v>1856</v>
      </c>
      <c r="B1858" t="s">
        <v>267</v>
      </c>
      <c r="C1858" t="s">
        <v>1116</v>
      </c>
      <c r="D1858" s="8" t="s">
        <v>1117</v>
      </c>
      <c r="E1858" s="3" t="s">
        <v>1119</v>
      </c>
      <c r="F1858">
        <v>9</v>
      </c>
      <c r="G1858" s="8" t="s">
        <v>1118</v>
      </c>
      <c r="J1858" t="str">
        <f t="shared" si="245"/>
        <v>stackshare.io/morpheus</v>
      </c>
    </row>
    <row r="1859" spans="1:10">
      <c r="A1859">
        <f t="shared" si="238"/>
        <v>1857</v>
      </c>
      <c r="B1859" t="s">
        <v>3817</v>
      </c>
      <c r="C1859" t="s">
        <v>4040</v>
      </c>
      <c r="D1859" s="8" t="s">
        <v>4098</v>
      </c>
      <c r="E1859" s="3" t="s">
        <v>4100</v>
      </c>
      <c r="F1859">
        <v>4</v>
      </c>
      <c r="G1859" s="8" t="s">
        <v>4099</v>
      </c>
      <c r="J1859" t="str">
        <f t="shared" si="245"/>
        <v>stackshare.io/motion-ai</v>
      </c>
    </row>
    <row r="1860" spans="1:10">
      <c r="A1860">
        <f t="shared" ref="A1860:A1923" si="246">A1859+1</f>
        <v>1858</v>
      </c>
      <c r="B1860" t="s">
        <v>267</v>
      </c>
      <c r="C1860" t="s">
        <v>1057</v>
      </c>
      <c r="D1860" s="8" t="s">
        <v>1107</v>
      </c>
      <c r="E1860" s="3" t="s">
        <v>1109</v>
      </c>
      <c r="F1860">
        <v>6</v>
      </c>
      <c r="G1860" s="8" t="s">
        <v>1108</v>
      </c>
      <c r="J1860" t="str">
        <f t="shared" si="245"/>
        <v>stackshare.io/mou</v>
      </c>
    </row>
    <row r="1861" spans="1:10">
      <c r="A1861">
        <f t="shared" si="246"/>
        <v>1859</v>
      </c>
      <c r="B1861" t="s">
        <v>2111</v>
      </c>
      <c r="C1861" t="s">
        <v>2503</v>
      </c>
      <c r="D1861" s="8" t="s">
        <v>2547</v>
      </c>
      <c r="E1861" s="3" t="s">
        <v>2549</v>
      </c>
      <c r="F1861">
        <v>12</v>
      </c>
      <c r="G1861" s="8" t="s">
        <v>2548</v>
      </c>
      <c r="J1861" t="str">
        <f t="shared" si="245"/>
        <v>stackshare.io/mouseflow</v>
      </c>
    </row>
    <row r="1862" spans="1:10">
      <c r="A1862">
        <f t="shared" si="246"/>
        <v>1860</v>
      </c>
      <c r="B1862" t="s">
        <v>4967</v>
      </c>
      <c r="C1862" t="s">
        <v>5063</v>
      </c>
      <c r="D1862" s="8" t="s">
        <v>5074</v>
      </c>
      <c r="E1862" s="3" t="s">
        <v>5076</v>
      </c>
      <c r="F1862">
        <v>1</v>
      </c>
      <c r="G1862" s="8" t="s">
        <v>5075</v>
      </c>
      <c r="J1862" t="str">
        <f t="shared" si="245"/>
        <v>stackshare.io/movable-ink</v>
      </c>
    </row>
    <row r="1863" spans="1:10">
      <c r="A1863">
        <f t="shared" si="246"/>
        <v>1861</v>
      </c>
      <c r="B1863" t="s">
        <v>6636</v>
      </c>
      <c r="C1863" t="s">
        <v>6759</v>
      </c>
      <c r="D1863" s="8" t="s">
        <v>6760</v>
      </c>
      <c r="E1863" s="3" t="s">
        <v>6762</v>
      </c>
      <c r="F1863">
        <v>0</v>
      </c>
      <c r="G1863" s="8" t="s">
        <v>6761</v>
      </c>
      <c r="J1863" t="str">
        <f t="shared" si="245"/>
        <v>stackshare.io/mover</v>
      </c>
    </row>
    <row r="1864" spans="1:10">
      <c r="A1864">
        <f t="shared" si="246"/>
        <v>1862</v>
      </c>
      <c r="B1864" t="s">
        <v>3817</v>
      </c>
      <c r="C1864" t="s">
        <v>3894</v>
      </c>
      <c r="D1864" s="8" t="s">
        <v>3982</v>
      </c>
      <c r="E1864" s="3" t="s">
        <v>3984</v>
      </c>
      <c r="F1864">
        <v>1</v>
      </c>
      <c r="G1864" s="8" t="s">
        <v>3983</v>
      </c>
      <c r="J1864" t="str">
        <f t="shared" si="245"/>
        <v>stackshare.io/moxtra</v>
      </c>
    </row>
    <row r="1865" spans="1:10">
      <c r="A1865">
        <f t="shared" si="246"/>
        <v>1863</v>
      </c>
      <c r="B1865" t="s">
        <v>6837</v>
      </c>
      <c r="C1865" t="s">
        <v>6842</v>
      </c>
      <c r="D1865" s="8" t="s">
        <v>7163</v>
      </c>
      <c r="E1865" s="3" t="s">
        <v>7165</v>
      </c>
      <c r="F1865">
        <v>1</v>
      </c>
      <c r="G1865" s="8" t="s">
        <v>7164</v>
      </c>
      <c r="J1865" t="str">
        <f t="shared" si="245"/>
        <v>stackshare.io/mozilla-brick</v>
      </c>
    </row>
    <row r="1866" spans="1:10">
      <c r="A1866">
        <f t="shared" si="246"/>
        <v>1864</v>
      </c>
      <c r="B1866" t="s">
        <v>8012</v>
      </c>
      <c r="C1866" t="s">
        <v>9470</v>
      </c>
      <c r="D1866" s="9" t="s">
        <v>8439</v>
      </c>
      <c r="E1866" t="s">
        <v>8440</v>
      </c>
      <c r="I1866" t="s">
        <v>9044</v>
      </c>
      <c r="J1866" t="str">
        <f t="shared" ref="J1859:J1922" si="247">CONCATENATE("https:stackshare.io/",G1866)</f>
        <v>https:stackshare.io/</v>
      </c>
    </row>
    <row r="1867" spans="1:10">
      <c r="A1867">
        <f t="shared" si="246"/>
        <v>1865</v>
      </c>
      <c r="B1867" t="s">
        <v>8012</v>
      </c>
      <c r="C1867" t="s">
        <v>9470</v>
      </c>
      <c r="D1867" s="9" t="s">
        <v>8437</v>
      </c>
      <c r="E1867" t="s">
        <v>8438</v>
      </c>
      <c r="I1867" t="s">
        <v>9226</v>
      </c>
      <c r="J1867" t="str">
        <f t="shared" si="247"/>
        <v>https:stackshare.io/</v>
      </c>
    </row>
    <row r="1868" spans="1:10">
      <c r="A1868">
        <f t="shared" si="246"/>
        <v>1866</v>
      </c>
      <c r="B1868" t="s">
        <v>8012</v>
      </c>
      <c r="C1868" t="s">
        <v>9470</v>
      </c>
      <c r="D1868" s="9" t="s">
        <v>8435</v>
      </c>
      <c r="E1868" t="s">
        <v>8436</v>
      </c>
      <c r="I1868" t="s">
        <v>9225</v>
      </c>
      <c r="J1868" t="str">
        <f t="shared" si="247"/>
        <v>https:stackshare.io/</v>
      </c>
    </row>
    <row r="1869" spans="1:10">
      <c r="A1869">
        <f t="shared" si="246"/>
        <v>1867</v>
      </c>
      <c r="B1869" t="s">
        <v>8012</v>
      </c>
      <c r="C1869" t="s">
        <v>9470</v>
      </c>
      <c r="D1869" s="9" t="s">
        <v>8433</v>
      </c>
      <c r="E1869" t="s">
        <v>8434</v>
      </c>
      <c r="I1869" t="s">
        <v>9224</v>
      </c>
      <c r="J1869" t="str">
        <f t="shared" si="247"/>
        <v>https:stackshare.io/</v>
      </c>
    </row>
    <row r="1870" spans="1:10">
      <c r="A1870">
        <f t="shared" si="246"/>
        <v>1868</v>
      </c>
      <c r="B1870" t="s">
        <v>1840</v>
      </c>
      <c r="C1870" t="s">
        <v>2101</v>
      </c>
      <c r="D1870" s="8" t="s">
        <v>2326</v>
      </c>
      <c r="E1870" s="3" t="s">
        <v>2328</v>
      </c>
      <c r="F1870">
        <v>20</v>
      </c>
      <c r="G1870" s="8" t="s">
        <v>2327</v>
      </c>
      <c r="J1870" t="str">
        <f t="shared" ref="J1870:J1871" si="248">CONCATENATE("stackshare.io/",G1870)</f>
        <v>stackshare.io/munin</v>
      </c>
    </row>
    <row r="1871" spans="1:10">
      <c r="A1871">
        <f t="shared" si="246"/>
        <v>1869</v>
      </c>
      <c r="B1871" t="s">
        <v>6837</v>
      </c>
      <c r="C1871" t="s">
        <v>7295</v>
      </c>
      <c r="D1871" s="8" t="s">
        <v>7389</v>
      </c>
      <c r="E1871" s="3" t="s">
        <v>7391</v>
      </c>
      <c r="F1871">
        <v>360</v>
      </c>
      <c r="G1871" s="8" t="s">
        <v>7390</v>
      </c>
      <c r="J1871" t="str">
        <f t="shared" si="248"/>
        <v>stackshare.io/mustache</v>
      </c>
    </row>
    <row r="1872" spans="1:10">
      <c r="A1872">
        <f t="shared" si="246"/>
        <v>1870</v>
      </c>
      <c r="B1872" t="s">
        <v>8012</v>
      </c>
      <c r="C1872" t="s">
        <v>9470</v>
      </c>
      <c r="D1872" s="9" t="s">
        <v>8431</v>
      </c>
      <c r="E1872" t="s">
        <v>8432</v>
      </c>
      <c r="I1872" t="s">
        <v>9223</v>
      </c>
      <c r="J1872" t="str">
        <f t="shared" si="247"/>
        <v>https:stackshare.io/</v>
      </c>
    </row>
    <row r="1873" spans="1:10">
      <c r="A1873">
        <f t="shared" si="246"/>
        <v>1871</v>
      </c>
      <c r="B1873" t="s">
        <v>5950</v>
      </c>
      <c r="C1873" t="s">
        <v>6043</v>
      </c>
      <c r="D1873" s="8" t="s">
        <v>6311</v>
      </c>
      <c r="E1873" s="3" t="s">
        <v>6313</v>
      </c>
      <c r="F1873">
        <v>5</v>
      </c>
      <c r="G1873" s="8" t="s">
        <v>6312</v>
      </c>
      <c r="J1873" t="str">
        <f t="shared" ref="J1873:J1881" si="249">CONCATENATE("stackshare.io/",G1873)</f>
        <v>stackshare.io/mycli</v>
      </c>
    </row>
    <row r="1874" spans="1:10">
      <c r="A1874">
        <f t="shared" si="246"/>
        <v>1872</v>
      </c>
      <c r="B1874" t="s">
        <v>5950</v>
      </c>
      <c r="C1874" t="s">
        <v>6494</v>
      </c>
      <c r="D1874" s="8" t="s">
        <v>6524</v>
      </c>
      <c r="E1874" s="3" t="s">
        <v>6526</v>
      </c>
      <c r="F1874">
        <v>0</v>
      </c>
      <c r="G1874" s="8" t="s">
        <v>6525</v>
      </c>
      <c r="J1874" t="str">
        <f t="shared" si="249"/>
        <v>stackshare.io/myria</v>
      </c>
    </row>
    <row r="1875" spans="1:10">
      <c r="A1875">
        <f t="shared" si="246"/>
        <v>1873</v>
      </c>
      <c r="B1875" t="s">
        <v>267</v>
      </c>
      <c r="C1875" t="s">
        <v>622</v>
      </c>
      <c r="D1875" s="8" t="s">
        <v>626</v>
      </c>
      <c r="E1875" s="3" t="s">
        <v>628</v>
      </c>
      <c r="F1875">
        <v>1</v>
      </c>
      <c r="G1875" s="8" t="s">
        <v>627</v>
      </c>
      <c r="J1875" t="str">
        <f t="shared" si="249"/>
        <v>stackshare.io/mysos</v>
      </c>
    </row>
    <row r="1876" spans="1:10">
      <c r="A1876">
        <f t="shared" si="246"/>
        <v>1874</v>
      </c>
      <c r="B1876" t="s">
        <v>5950</v>
      </c>
      <c r="C1876" t="s">
        <v>6049</v>
      </c>
      <c r="D1876" s="8" t="s">
        <v>6192</v>
      </c>
      <c r="E1876" s="3" t="s">
        <v>7718</v>
      </c>
      <c r="F1876" t="s">
        <v>6193</v>
      </c>
      <c r="G1876" s="8" t="s">
        <v>6194</v>
      </c>
      <c r="J1876" t="str">
        <f t="shared" si="249"/>
        <v>stackshare.io/mysql</v>
      </c>
    </row>
    <row r="1877" spans="1:10">
      <c r="A1877">
        <f t="shared" si="246"/>
        <v>1875</v>
      </c>
      <c r="B1877" t="s">
        <v>5950</v>
      </c>
      <c r="C1877" t="s">
        <v>6043</v>
      </c>
      <c r="D1877" s="8" t="s">
        <v>6220</v>
      </c>
      <c r="E1877" s="3" t="s">
        <v>6222</v>
      </c>
      <c r="F1877">
        <v>4</v>
      </c>
      <c r="G1877" s="8" t="s">
        <v>6221</v>
      </c>
      <c r="J1877" t="str">
        <f t="shared" si="249"/>
        <v>stackshare.io/mysql-performance-analyzer</v>
      </c>
    </row>
    <row r="1878" spans="1:10">
      <c r="A1878">
        <f t="shared" si="246"/>
        <v>1876</v>
      </c>
      <c r="B1878" t="s">
        <v>5950</v>
      </c>
      <c r="C1878" t="s">
        <v>6043</v>
      </c>
      <c r="D1878" s="8" t="s">
        <v>6257</v>
      </c>
      <c r="E1878" s="3" t="s">
        <v>6258</v>
      </c>
      <c r="F1878">
        <v>4</v>
      </c>
      <c r="G1878" s="8" t="s">
        <v>6257</v>
      </c>
      <c r="J1878" t="str">
        <f t="shared" si="249"/>
        <v>stackshare.io/mysql_utils</v>
      </c>
    </row>
    <row r="1879" spans="1:10">
      <c r="A1879">
        <f t="shared" si="246"/>
        <v>1877</v>
      </c>
      <c r="B1879" t="s">
        <v>4024</v>
      </c>
      <c r="C1879" t="s">
        <v>4245</v>
      </c>
      <c r="D1879" s="8" t="s">
        <v>4246</v>
      </c>
      <c r="E1879" s="3" t="s">
        <v>4248</v>
      </c>
      <c r="F1879">
        <v>5</v>
      </c>
      <c r="G1879" s="8" t="s">
        <v>4247</v>
      </c>
      <c r="J1879" t="str">
        <f t="shared" si="249"/>
        <v>stackshare.io/nachos-ui</v>
      </c>
    </row>
    <row r="1880" spans="1:10">
      <c r="A1880">
        <f t="shared" si="246"/>
        <v>1878</v>
      </c>
      <c r="B1880" t="s">
        <v>1840</v>
      </c>
      <c r="C1880" t="s">
        <v>2101</v>
      </c>
      <c r="D1880" s="8" t="s">
        <v>2350</v>
      </c>
      <c r="E1880" s="3" t="s">
        <v>2352</v>
      </c>
      <c r="F1880">
        <v>382</v>
      </c>
      <c r="G1880" s="8" t="s">
        <v>2351</v>
      </c>
      <c r="J1880" t="str">
        <f t="shared" si="249"/>
        <v>stackshare.io/nagios</v>
      </c>
    </row>
    <row r="1881" spans="1:10">
      <c r="A1881">
        <f t="shared" si="246"/>
        <v>1879</v>
      </c>
      <c r="B1881" t="s">
        <v>2556</v>
      </c>
      <c r="C1881" t="s">
        <v>3204</v>
      </c>
      <c r="D1881" s="8" t="s">
        <v>3205</v>
      </c>
      <c r="E1881" s="3" t="s">
        <v>3207</v>
      </c>
      <c r="F1881">
        <v>150</v>
      </c>
      <c r="G1881" s="8" t="s">
        <v>3206</v>
      </c>
      <c r="J1881" t="str">
        <f t="shared" si="249"/>
        <v>stackshare.io/namecheap</v>
      </c>
    </row>
    <row r="1882" spans="1:10">
      <c r="A1882">
        <f t="shared" si="246"/>
        <v>1880</v>
      </c>
      <c r="B1882" t="s">
        <v>8012</v>
      </c>
      <c r="C1882" t="s">
        <v>9470</v>
      </c>
      <c r="D1882" s="9" t="s">
        <v>8427</v>
      </c>
      <c r="E1882" t="s">
        <v>8428</v>
      </c>
      <c r="I1882" t="s">
        <v>9221</v>
      </c>
      <c r="J1882" t="str">
        <f t="shared" si="247"/>
        <v>https:stackshare.io/</v>
      </c>
    </row>
    <row r="1883" spans="1:10">
      <c r="A1883">
        <f t="shared" si="246"/>
        <v>1881</v>
      </c>
      <c r="B1883" t="s">
        <v>6837</v>
      </c>
      <c r="C1883" t="s">
        <v>7301</v>
      </c>
      <c r="D1883" s="8" t="s">
        <v>7434</v>
      </c>
      <c r="E1883" s="3" t="s">
        <v>7436</v>
      </c>
      <c r="F1883">
        <v>7</v>
      </c>
      <c r="G1883" s="8" t="s">
        <v>7435</v>
      </c>
      <c r="J1883" t="str">
        <f t="shared" ref="J1883:J1884" si="250">CONCATENATE("stackshare.io/",G1883)</f>
        <v>stackshare.io/nancy</v>
      </c>
    </row>
    <row r="1884" spans="1:10">
      <c r="A1884">
        <f t="shared" si="246"/>
        <v>1882</v>
      </c>
      <c r="B1884" t="s">
        <v>2556</v>
      </c>
      <c r="C1884" t="s">
        <v>3038</v>
      </c>
      <c r="D1884" s="8" t="s">
        <v>3078</v>
      </c>
      <c r="E1884" s="3" t="s">
        <v>3080</v>
      </c>
      <c r="F1884">
        <v>8</v>
      </c>
      <c r="G1884" s="8" t="s">
        <v>3079</v>
      </c>
      <c r="J1884" t="str">
        <f t="shared" si="250"/>
        <v>stackshare.io/nanonets</v>
      </c>
    </row>
    <row r="1885" spans="1:10">
      <c r="A1885">
        <f t="shared" si="246"/>
        <v>1883</v>
      </c>
      <c r="B1885" t="s">
        <v>8012</v>
      </c>
      <c r="C1885" t="s">
        <v>9470</v>
      </c>
      <c r="D1885" s="9" t="s">
        <v>8423</v>
      </c>
      <c r="E1885" t="s">
        <v>8424</v>
      </c>
      <c r="I1885" t="s">
        <v>9219</v>
      </c>
      <c r="J1885" t="str">
        <f t="shared" si="247"/>
        <v>https:stackshare.io/</v>
      </c>
    </row>
    <row r="1886" spans="1:10">
      <c r="A1886">
        <f t="shared" si="246"/>
        <v>1884</v>
      </c>
      <c r="B1886" t="s">
        <v>8012</v>
      </c>
      <c r="C1886" t="s">
        <v>9470</v>
      </c>
      <c r="D1886" s="9" t="s">
        <v>8419</v>
      </c>
      <c r="E1886" t="s">
        <v>8420</v>
      </c>
      <c r="I1886" t="s">
        <v>9217</v>
      </c>
      <c r="J1886" t="str">
        <f t="shared" si="247"/>
        <v>https:stackshare.io/</v>
      </c>
    </row>
    <row r="1887" spans="1:10">
      <c r="A1887">
        <f t="shared" si="246"/>
        <v>1885</v>
      </c>
      <c r="B1887" t="s">
        <v>4024</v>
      </c>
      <c r="C1887" t="s">
        <v>4249</v>
      </c>
      <c r="D1887" s="8" t="s">
        <v>4278</v>
      </c>
      <c r="E1887" s="3" t="s">
        <v>4280</v>
      </c>
      <c r="F1887">
        <v>3</v>
      </c>
      <c r="G1887" s="8" t="s">
        <v>4279</v>
      </c>
      <c r="J1887" t="str">
        <f t="shared" ref="J1887:J1891" si="251">CONCATENATE("stackshare.io/",G1887)</f>
        <v>stackshare.io/native-navigation</v>
      </c>
    </row>
    <row r="1888" spans="1:10">
      <c r="A1888">
        <f t="shared" si="246"/>
        <v>1886</v>
      </c>
      <c r="B1888" t="s">
        <v>6837</v>
      </c>
      <c r="C1888" t="s">
        <v>7288</v>
      </c>
      <c r="D1888" s="8" t="s">
        <v>7336</v>
      </c>
      <c r="E1888" s="3" t="s">
        <v>7338</v>
      </c>
      <c r="F1888">
        <v>13</v>
      </c>
      <c r="G1888" s="8" t="s">
        <v>7337</v>
      </c>
      <c r="J1888" t="str">
        <f t="shared" si="251"/>
        <v>stackshare.io/nativebase</v>
      </c>
    </row>
    <row r="1889" spans="1:10">
      <c r="A1889">
        <f t="shared" si="246"/>
        <v>1887</v>
      </c>
      <c r="B1889" t="s">
        <v>6837</v>
      </c>
      <c r="C1889" t="s">
        <v>6838</v>
      </c>
      <c r="D1889" s="8" t="s">
        <v>7264</v>
      </c>
      <c r="E1889" s="3" t="s">
        <v>7266</v>
      </c>
      <c r="F1889">
        <v>4</v>
      </c>
      <c r="G1889" s="8" t="s">
        <v>7265</v>
      </c>
      <c r="J1889" t="str">
        <f t="shared" si="251"/>
        <v>stackshare.io/nativefier</v>
      </c>
    </row>
    <row r="1890" spans="1:10">
      <c r="A1890">
        <f t="shared" si="246"/>
        <v>1888</v>
      </c>
      <c r="B1890" t="s">
        <v>6837</v>
      </c>
      <c r="C1890" t="s">
        <v>7288</v>
      </c>
      <c r="D1890" s="8" t="s">
        <v>7359</v>
      </c>
      <c r="E1890" s="3" t="s">
        <v>7361</v>
      </c>
      <c r="F1890">
        <v>79</v>
      </c>
      <c r="G1890" s="8" t="s">
        <v>7360</v>
      </c>
      <c r="J1890" t="str">
        <f t="shared" si="251"/>
        <v>stackshare.io/nativescript</v>
      </c>
    </row>
    <row r="1891" spans="1:10">
      <c r="A1891">
        <f t="shared" si="246"/>
        <v>1889</v>
      </c>
      <c r="B1891" t="s">
        <v>5487</v>
      </c>
      <c r="C1891" t="s">
        <v>5510</v>
      </c>
      <c r="D1891" s="8" t="s">
        <v>5611</v>
      </c>
      <c r="E1891" s="3" t="s">
        <v>5613</v>
      </c>
      <c r="F1891">
        <v>27</v>
      </c>
      <c r="G1891" s="8" t="s">
        <v>5612</v>
      </c>
      <c r="J1891" t="str">
        <f t="shared" si="251"/>
        <v>stackshare.io/nats</v>
      </c>
    </row>
    <row r="1892" spans="1:10">
      <c r="A1892">
        <f t="shared" si="246"/>
        <v>1890</v>
      </c>
      <c r="B1892" t="s">
        <v>8012</v>
      </c>
      <c r="C1892" t="s">
        <v>9470</v>
      </c>
      <c r="D1892" s="9" t="s">
        <v>8421</v>
      </c>
      <c r="E1892" t="s">
        <v>8422</v>
      </c>
      <c r="I1892" t="s">
        <v>9218</v>
      </c>
      <c r="J1892" t="str">
        <f t="shared" si="247"/>
        <v>https:stackshare.io/</v>
      </c>
    </row>
    <row r="1893" spans="1:10">
      <c r="A1893">
        <f t="shared" si="246"/>
        <v>1891</v>
      </c>
      <c r="B1893" t="s">
        <v>8012</v>
      </c>
      <c r="C1893" t="s">
        <v>9470</v>
      </c>
      <c r="D1893" s="9" t="s">
        <v>8417</v>
      </c>
      <c r="E1893" t="s">
        <v>8418</v>
      </c>
      <c r="I1893" t="s">
        <v>9216</v>
      </c>
      <c r="J1893" t="str">
        <f t="shared" si="247"/>
        <v>https:stackshare.io/</v>
      </c>
    </row>
    <row r="1894" spans="1:10">
      <c r="A1894">
        <f t="shared" si="246"/>
        <v>1892</v>
      </c>
      <c r="B1894" t="s">
        <v>8012</v>
      </c>
      <c r="C1894" t="s">
        <v>9470</v>
      </c>
      <c r="D1894" s="9" t="s">
        <v>8405</v>
      </c>
      <c r="E1894" t="s">
        <v>8406</v>
      </c>
      <c r="I1894" t="s">
        <v>9044</v>
      </c>
      <c r="J1894" t="str">
        <f t="shared" si="247"/>
        <v>https:stackshare.io/</v>
      </c>
    </row>
    <row r="1895" spans="1:10">
      <c r="A1895">
        <f t="shared" si="246"/>
        <v>1893</v>
      </c>
      <c r="B1895" t="s">
        <v>8012</v>
      </c>
      <c r="C1895" t="s">
        <v>9470</v>
      </c>
      <c r="D1895" s="9" t="s">
        <v>8429</v>
      </c>
      <c r="E1895" t="s">
        <v>8430</v>
      </c>
      <c r="I1895" t="s">
        <v>9222</v>
      </c>
      <c r="J1895" t="str">
        <f t="shared" si="247"/>
        <v>https:stackshare.io/</v>
      </c>
    </row>
    <row r="1896" spans="1:10">
      <c r="A1896">
        <f t="shared" si="246"/>
        <v>1894</v>
      </c>
      <c r="B1896" t="s">
        <v>267</v>
      </c>
      <c r="C1896" t="s">
        <v>1596</v>
      </c>
      <c r="D1896" s="8" t="s">
        <v>1695</v>
      </c>
      <c r="E1896" s="3" t="s">
        <v>7811</v>
      </c>
      <c r="F1896">
        <v>2</v>
      </c>
      <c r="G1896" s="8" t="s">
        <v>1696</v>
      </c>
      <c r="J1896" t="str">
        <f t="shared" ref="J1896:J1901" si="252">CONCATENATE("stackshare.io/",G1896)</f>
        <v>stackshare.io/nemo-js</v>
      </c>
    </row>
    <row r="1897" spans="1:10">
      <c r="A1897">
        <f t="shared" si="246"/>
        <v>1895</v>
      </c>
      <c r="B1897" t="s">
        <v>5950</v>
      </c>
      <c r="C1897" t="s">
        <v>6036</v>
      </c>
      <c r="D1897" s="8" t="s">
        <v>6037</v>
      </c>
      <c r="E1897" s="3" t="s">
        <v>7795</v>
      </c>
      <c r="F1897">
        <v>230</v>
      </c>
      <c r="G1897" s="8" t="s">
        <v>6038</v>
      </c>
      <c r="J1897" t="str">
        <f t="shared" si="252"/>
        <v>stackshare.io/neo4j</v>
      </c>
    </row>
    <row r="1898" spans="1:10">
      <c r="A1898">
        <f t="shared" si="246"/>
        <v>1896</v>
      </c>
      <c r="B1898" t="s">
        <v>267</v>
      </c>
      <c r="C1898" t="s">
        <v>683</v>
      </c>
      <c r="D1898" s="8" t="s">
        <v>686</v>
      </c>
      <c r="E1898" s="3" t="s">
        <v>688</v>
      </c>
      <c r="F1898">
        <v>3</v>
      </c>
      <c r="G1898" s="8" t="s">
        <v>687</v>
      </c>
      <c r="J1898" t="str">
        <f t="shared" si="252"/>
        <v>stackshare.io/neobundle</v>
      </c>
    </row>
    <row r="1899" spans="1:10">
      <c r="A1899">
        <f t="shared" si="246"/>
        <v>1897</v>
      </c>
      <c r="B1899" t="s">
        <v>2111</v>
      </c>
      <c r="C1899" t="s">
        <v>2116</v>
      </c>
      <c r="D1899" s="8" t="s">
        <v>2264</v>
      </c>
      <c r="E1899" s="3" t="s">
        <v>2266</v>
      </c>
      <c r="F1899">
        <v>3</v>
      </c>
      <c r="G1899" s="8" t="s">
        <v>2265</v>
      </c>
      <c r="J1899" t="str">
        <f t="shared" si="252"/>
        <v>stackshare.io/neonmetrics</v>
      </c>
    </row>
    <row r="1900" spans="1:10">
      <c r="A1900">
        <f t="shared" si="246"/>
        <v>1898</v>
      </c>
      <c r="B1900" t="s">
        <v>267</v>
      </c>
      <c r="C1900" t="s">
        <v>1315</v>
      </c>
      <c r="D1900" s="8" t="s">
        <v>1409</v>
      </c>
      <c r="E1900" s="3" t="s">
        <v>1411</v>
      </c>
      <c r="F1900">
        <v>61</v>
      </c>
      <c r="G1900" s="8" t="s">
        <v>1410</v>
      </c>
      <c r="J1900" t="str">
        <f t="shared" si="252"/>
        <v>stackshare.io/neovim</v>
      </c>
    </row>
    <row r="1901" spans="1:10">
      <c r="A1901">
        <f t="shared" si="246"/>
        <v>1899</v>
      </c>
      <c r="B1901" t="s">
        <v>1840</v>
      </c>
      <c r="C1901" t="s">
        <v>1841</v>
      </c>
      <c r="D1901" s="8" t="s">
        <v>1871</v>
      </c>
      <c r="E1901" s="3" t="s">
        <v>1873</v>
      </c>
      <c r="F1901">
        <v>5</v>
      </c>
      <c r="G1901" s="8" t="s">
        <v>1872</v>
      </c>
      <c r="J1901" t="str">
        <f t="shared" si="252"/>
        <v>stackshare.io/neptune-io</v>
      </c>
    </row>
    <row r="1902" spans="1:10">
      <c r="A1902">
        <f t="shared" si="246"/>
        <v>1900</v>
      </c>
      <c r="B1902" t="s">
        <v>8012</v>
      </c>
      <c r="C1902" t="s">
        <v>9470</v>
      </c>
      <c r="D1902" s="9" t="s">
        <v>8413</v>
      </c>
      <c r="E1902" t="s">
        <v>8414</v>
      </c>
      <c r="I1902" t="s">
        <v>9056</v>
      </c>
      <c r="J1902" t="str">
        <f t="shared" si="247"/>
        <v>https:stackshare.io/</v>
      </c>
    </row>
    <row r="1903" spans="1:10">
      <c r="A1903">
        <f t="shared" si="246"/>
        <v>1901</v>
      </c>
      <c r="B1903" t="s">
        <v>8012</v>
      </c>
      <c r="C1903" t="s">
        <v>9470</v>
      </c>
      <c r="D1903" s="9" t="s">
        <v>8415</v>
      </c>
      <c r="E1903" t="s">
        <v>8416</v>
      </c>
      <c r="I1903" t="s">
        <v>9215</v>
      </c>
      <c r="J1903" t="str">
        <f t="shared" si="247"/>
        <v>https:stackshare.io/</v>
      </c>
    </row>
    <row r="1904" spans="1:10">
      <c r="A1904">
        <f t="shared" si="246"/>
        <v>1902</v>
      </c>
      <c r="B1904" t="s">
        <v>4257</v>
      </c>
      <c r="C1904" t="s">
        <v>4307</v>
      </c>
      <c r="D1904" s="8" t="s">
        <v>4440</v>
      </c>
      <c r="E1904" s="3" t="s">
        <v>4442</v>
      </c>
      <c r="F1904">
        <v>2</v>
      </c>
      <c r="G1904" s="8" t="s">
        <v>4441</v>
      </c>
      <c r="J1904" t="str">
        <f t="shared" ref="J1904:J1914" si="253">CONCATENATE("stackshare.io/",G1904)</f>
        <v>stackshare.io/nestor</v>
      </c>
    </row>
    <row r="1905" spans="1:10">
      <c r="A1905">
        <f t="shared" si="246"/>
        <v>1903</v>
      </c>
      <c r="B1905" t="s">
        <v>267</v>
      </c>
      <c r="C1905" t="s">
        <v>290</v>
      </c>
      <c r="D1905" s="8" t="s">
        <v>324</v>
      </c>
      <c r="E1905" s="3" t="s">
        <v>326</v>
      </c>
      <c r="F1905">
        <v>304</v>
      </c>
      <c r="G1905" s="8" t="s">
        <v>325</v>
      </c>
      <c r="J1905" t="str">
        <f t="shared" si="253"/>
        <v>stackshare.io/netbeans</v>
      </c>
    </row>
    <row r="1906" spans="1:10">
      <c r="A1906">
        <f t="shared" si="246"/>
        <v>1904</v>
      </c>
      <c r="B1906" t="s">
        <v>2556</v>
      </c>
      <c r="C1906" t="s">
        <v>2817</v>
      </c>
      <c r="D1906" s="8" t="s">
        <v>2922</v>
      </c>
      <c r="E1906" s="3" t="s">
        <v>2924</v>
      </c>
      <c r="F1906">
        <v>1</v>
      </c>
      <c r="G1906" s="8" t="s">
        <v>2923</v>
      </c>
      <c r="J1906" t="str">
        <f t="shared" si="253"/>
        <v>stackshare.io/netbeast</v>
      </c>
    </row>
    <row r="1907" spans="1:10">
      <c r="A1907">
        <f t="shared" si="246"/>
        <v>1905</v>
      </c>
      <c r="B1907" t="s">
        <v>1840</v>
      </c>
      <c r="C1907" t="s">
        <v>2101</v>
      </c>
      <c r="D1907" s="8" t="s">
        <v>2332</v>
      </c>
      <c r="E1907" s="3" t="s">
        <v>2334</v>
      </c>
      <c r="F1907">
        <v>23</v>
      </c>
      <c r="G1907" s="8" t="s">
        <v>2333</v>
      </c>
      <c r="J1907" t="str">
        <f t="shared" si="253"/>
        <v>stackshare.io/netdata</v>
      </c>
    </row>
    <row r="1908" spans="1:10">
      <c r="A1908">
        <f t="shared" si="246"/>
        <v>1906</v>
      </c>
      <c r="B1908" t="s">
        <v>2556</v>
      </c>
      <c r="C1908" t="s">
        <v>3626</v>
      </c>
      <c r="D1908" s="8" t="s">
        <v>3655</v>
      </c>
      <c r="E1908" s="3" t="s">
        <v>3657</v>
      </c>
      <c r="F1908">
        <v>68</v>
      </c>
      <c r="G1908" s="8" t="s">
        <v>3656</v>
      </c>
      <c r="J1908" t="str">
        <f t="shared" si="253"/>
        <v>stackshare.io/netlify</v>
      </c>
    </row>
    <row r="1909" spans="1:10">
      <c r="A1909">
        <f t="shared" si="246"/>
        <v>1907</v>
      </c>
      <c r="B1909" t="s">
        <v>4878</v>
      </c>
      <c r="C1909" t="s">
        <v>4921</v>
      </c>
      <c r="D1909" s="8" t="s">
        <v>4964</v>
      </c>
      <c r="E1909" s="3" t="s">
        <v>4966</v>
      </c>
      <c r="F1909">
        <v>14</v>
      </c>
      <c r="G1909" s="8" t="s">
        <v>4965</v>
      </c>
      <c r="J1909" t="str">
        <f t="shared" si="253"/>
        <v>stackshare.io/netsuite</v>
      </c>
    </row>
    <row r="1910" spans="1:10">
      <c r="A1910">
        <f t="shared" si="246"/>
        <v>1908</v>
      </c>
      <c r="B1910" t="s">
        <v>6837</v>
      </c>
      <c r="C1910" t="s">
        <v>7549</v>
      </c>
      <c r="D1910" s="8" t="s">
        <v>7555</v>
      </c>
      <c r="E1910" s="3" t="s">
        <v>7881</v>
      </c>
      <c r="F1910">
        <v>19</v>
      </c>
      <c r="G1910" s="8" t="s">
        <v>7556</v>
      </c>
      <c r="J1910" t="str">
        <f t="shared" si="253"/>
        <v>stackshare.io/netty</v>
      </c>
    </row>
    <row r="1911" spans="1:10">
      <c r="A1911">
        <f t="shared" si="246"/>
        <v>1909</v>
      </c>
      <c r="B1911" t="s">
        <v>1840</v>
      </c>
      <c r="C1911" t="s">
        <v>2106</v>
      </c>
      <c r="D1911" s="8" t="s">
        <v>2220</v>
      </c>
      <c r="E1911" s="3" t="s">
        <v>2222</v>
      </c>
      <c r="F1911">
        <v>6</v>
      </c>
      <c r="G1911" s="8" t="s">
        <v>2221</v>
      </c>
      <c r="J1911" t="str">
        <f t="shared" si="253"/>
        <v>stackshare.io/netuitive</v>
      </c>
    </row>
    <row r="1912" spans="1:10">
      <c r="A1912">
        <f t="shared" si="246"/>
        <v>1910</v>
      </c>
      <c r="B1912" t="s">
        <v>1840</v>
      </c>
      <c r="C1912" t="s">
        <v>2106</v>
      </c>
      <c r="D1912" s="8" t="s">
        <v>2183</v>
      </c>
      <c r="E1912" s="3" t="s">
        <v>2185</v>
      </c>
      <c r="F1912">
        <v>0</v>
      </c>
      <c r="G1912" s="8" t="s">
        <v>2184</v>
      </c>
      <c r="J1912" t="str">
        <f t="shared" si="253"/>
        <v>stackshare.io/network-polygraph</v>
      </c>
    </row>
    <row r="1913" spans="1:10">
      <c r="A1913">
        <f t="shared" si="246"/>
        <v>1911</v>
      </c>
      <c r="B1913" t="s">
        <v>2556</v>
      </c>
      <c r="C1913" t="s">
        <v>3558</v>
      </c>
      <c r="D1913" s="8" t="s">
        <v>3601</v>
      </c>
      <c r="E1913" s="3" t="s">
        <v>3603</v>
      </c>
      <c r="F1913">
        <v>3</v>
      </c>
      <c r="G1913" s="8" t="s">
        <v>3602</v>
      </c>
      <c r="J1913" t="str">
        <f t="shared" si="253"/>
        <v>stackshare.io/neverbounce</v>
      </c>
    </row>
    <row r="1914" spans="1:10">
      <c r="A1914">
        <f t="shared" si="246"/>
        <v>1912</v>
      </c>
      <c r="B1914" t="s">
        <v>1840</v>
      </c>
      <c r="C1914" t="s">
        <v>2106</v>
      </c>
      <c r="D1914" s="8" t="s">
        <v>2107</v>
      </c>
      <c r="E1914" s="3" t="s">
        <v>2110</v>
      </c>
      <c r="F1914" t="s">
        <v>2108</v>
      </c>
      <c r="G1914" s="8" t="s">
        <v>2109</v>
      </c>
      <c r="J1914" t="str">
        <f t="shared" si="253"/>
        <v>stackshare.io/new-relic</v>
      </c>
    </row>
    <row r="1915" spans="1:10">
      <c r="A1915">
        <f t="shared" si="246"/>
        <v>1913</v>
      </c>
      <c r="B1915" t="s">
        <v>8012</v>
      </c>
      <c r="C1915" t="s">
        <v>9470</v>
      </c>
      <c r="D1915" s="9" t="s">
        <v>8425</v>
      </c>
      <c r="E1915" t="s">
        <v>8426</v>
      </c>
      <c r="I1915" t="s">
        <v>9220</v>
      </c>
      <c r="J1915" t="str">
        <f t="shared" si="247"/>
        <v>https:stackshare.io/</v>
      </c>
    </row>
    <row r="1916" spans="1:10">
      <c r="A1916">
        <f t="shared" si="246"/>
        <v>1914</v>
      </c>
      <c r="B1916" t="s">
        <v>3817</v>
      </c>
      <c r="C1916" t="s">
        <v>3905</v>
      </c>
      <c r="D1916" s="8" t="s">
        <v>3947</v>
      </c>
      <c r="E1916" s="3" t="s">
        <v>3949</v>
      </c>
      <c r="F1916">
        <v>49</v>
      </c>
      <c r="G1916" s="8" t="s">
        <v>3948</v>
      </c>
      <c r="J1916" t="str">
        <f t="shared" ref="J1916:J1923" si="254">CONCATENATE("stackshare.io/",G1916)</f>
        <v>stackshare.io/nexmo</v>
      </c>
    </row>
    <row r="1917" spans="1:10">
      <c r="A1917">
        <f t="shared" si="246"/>
        <v>1915</v>
      </c>
      <c r="B1917" t="s">
        <v>6837</v>
      </c>
      <c r="C1917" t="s">
        <v>6855</v>
      </c>
      <c r="D1917" s="8" t="s">
        <v>6994</v>
      </c>
      <c r="E1917" s="3" t="s">
        <v>6996</v>
      </c>
      <c r="F1917">
        <v>35</v>
      </c>
      <c r="G1917" s="8" t="s">
        <v>6995</v>
      </c>
      <c r="J1917" t="str">
        <f t="shared" si="254"/>
        <v>stackshare.io/next-js</v>
      </c>
    </row>
    <row r="1918" spans="1:10">
      <c r="A1918">
        <f t="shared" si="246"/>
        <v>1916</v>
      </c>
      <c r="B1918" t="s">
        <v>5487</v>
      </c>
      <c r="C1918" t="s">
        <v>5674</v>
      </c>
      <c r="D1918" s="8" t="s">
        <v>5681</v>
      </c>
      <c r="E1918" s="3" t="s">
        <v>5683</v>
      </c>
      <c r="F1918">
        <v>1</v>
      </c>
      <c r="G1918" s="8" t="s">
        <v>5682</v>
      </c>
      <c r="J1918" t="str">
        <f t="shared" si="254"/>
        <v>stackshare.io/nezumi</v>
      </c>
    </row>
    <row r="1919" spans="1:10">
      <c r="A1919">
        <f t="shared" si="246"/>
        <v>1917</v>
      </c>
      <c r="B1919" t="s">
        <v>5487</v>
      </c>
      <c r="C1919" t="s">
        <v>5488</v>
      </c>
      <c r="D1919" s="8" t="s">
        <v>5505</v>
      </c>
      <c r="E1919" s="3" t="s">
        <v>7825</v>
      </c>
      <c r="F1919" t="s">
        <v>5506</v>
      </c>
      <c r="G1919" s="8" t="s">
        <v>5505</v>
      </c>
      <c r="J1919" t="str">
        <f t="shared" si="254"/>
        <v>stackshare.io/nginx</v>
      </c>
    </row>
    <row r="1920" spans="1:10">
      <c r="A1920">
        <f t="shared" si="246"/>
        <v>1918</v>
      </c>
      <c r="B1920" t="s">
        <v>5487</v>
      </c>
      <c r="C1920" t="s">
        <v>5488</v>
      </c>
      <c r="D1920" s="8" t="s">
        <v>5617</v>
      </c>
      <c r="E1920" s="3" t="s">
        <v>5619</v>
      </c>
      <c r="F1920">
        <v>7</v>
      </c>
      <c r="G1920" s="8" t="s">
        <v>5618</v>
      </c>
      <c r="J1920" t="str">
        <f t="shared" si="254"/>
        <v>stackshare.io/nginx-unit</v>
      </c>
    </row>
    <row r="1921" spans="1:10">
      <c r="A1921">
        <f t="shared" si="246"/>
        <v>1919</v>
      </c>
      <c r="B1921" t="s">
        <v>267</v>
      </c>
      <c r="C1921" t="s">
        <v>619</v>
      </c>
      <c r="D1921" s="8" t="s">
        <v>620</v>
      </c>
      <c r="E1921" s="3" t="s">
        <v>621</v>
      </c>
      <c r="F1921">
        <v>72</v>
      </c>
      <c r="G1921" s="8" t="s">
        <v>620</v>
      </c>
      <c r="J1921" t="str">
        <f t="shared" si="254"/>
        <v>stackshare.io/ngrok</v>
      </c>
    </row>
    <row r="1922" spans="1:10">
      <c r="A1922">
        <f t="shared" si="246"/>
        <v>1920</v>
      </c>
      <c r="B1922" t="s">
        <v>2111</v>
      </c>
      <c r="C1922" t="s">
        <v>2363</v>
      </c>
      <c r="D1922" s="8" t="s">
        <v>2364</v>
      </c>
      <c r="E1922" s="3" t="s">
        <v>2366</v>
      </c>
      <c r="F1922">
        <v>9</v>
      </c>
      <c r="G1922" s="8" t="s">
        <v>2365</v>
      </c>
      <c r="J1922" t="str">
        <f t="shared" si="254"/>
        <v>stackshare.io/nicereply</v>
      </c>
    </row>
    <row r="1923" spans="1:10">
      <c r="A1923">
        <f t="shared" si="246"/>
        <v>1921</v>
      </c>
      <c r="B1923" t="s">
        <v>267</v>
      </c>
      <c r="C1923" t="s">
        <v>1596</v>
      </c>
      <c r="D1923" s="8" t="s">
        <v>1703</v>
      </c>
      <c r="E1923" s="3" t="s">
        <v>1705</v>
      </c>
      <c r="F1923">
        <v>25</v>
      </c>
      <c r="G1923" s="8" t="s">
        <v>1704</v>
      </c>
      <c r="J1923" t="str">
        <f t="shared" si="254"/>
        <v>stackshare.io/nightwatchjs</v>
      </c>
    </row>
    <row r="1924" spans="1:10">
      <c r="A1924">
        <f t="shared" ref="A1924:A1987" si="255">A1923+1</f>
        <v>1922</v>
      </c>
      <c r="B1924" t="s">
        <v>8012</v>
      </c>
      <c r="C1924" t="s">
        <v>9470</v>
      </c>
      <c r="D1924" s="9" t="s">
        <v>8411</v>
      </c>
      <c r="E1924" t="s">
        <v>8412</v>
      </c>
      <c r="I1924" t="s">
        <v>9214</v>
      </c>
      <c r="J1924" t="str">
        <f t="shared" ref="J1923:J1986" si="256">CONCATENATE("https:stackshare.io/",G1924)</f>
        <v>https:stackshare.io/</v>
      </c>
    </row>
    <row r="1925" spans="1:10">
      <c r="A1925">
        <f t="shared" si="255"/>
        <v>1923</v>
      </c>
      <c r="B1925" t="s">
        <v>5487</v>
      </c>
      <c r="C1925" t="s">
        <v>5692</v>
      </c>
      <c r="D1925" s="8" t="s">
        <v>5788</v>
      </c>
      <c r="E1925" s="3" t="s">
        <v>5790</v>
      </c>
      <c r="F1925">
        <v>1</v>
      </c>
      <c r="G1925" s="8" t="s">
        <v>5789</v>
      </c>
      <c r="J1925" t="str">
        <f t="shared" ref="J1925:J1926" si="257">CONCATENATE("stackshare.io/",G1925)</f>
        <v>stackshare.io/ninefold</v>
      </c>
    </row>
    <row r="1926" spans="1:10">
      <c r="A1926">
        <f t="shared" si="255"/>
        <v>1924</v>
      </c>
      <c r="B1926" t="s">
        <v>267</v>
      </c>
      <c r="C1926" t="s">
        <v>410</v>
      </c>
      <c r="D1926" s="8" t="s">
        <v>485</v>
      </c>
      <c r="E1926" s="3" t="s">
        <v>487</v>
      </c>
      <c r="F1926">
        <v>61</v>
      </c>
      <c r="G1926" s="8" t="s">
        <v>486</v>
      </c>
      <c r="J1926" t="str">
        <f t="shared" si="257"/>
        <v>stackshare.io/nitrous-io</v>
      </c>
    </row>
    <row r="1927" spans="1:10">
      <c r="A1927">
        <f t="shared" si="255"/>
        <v>1925</v>
      </c>
      <c r="B1927" t="s">
        <v>8012</v>
      </c>
      <c r="C1927" t="s">
        <v>9470</v>
      </c>
      <c r="D1927" s="8" t="s">
        <v>8010</v>
      </c>
      <c r="E1927" s="6" t="s">
        <v>8011</v>
      </c>
      <c r="J1927" t="str">
        <f t="shared" si="256"/>
        <v>https:stackshare.io/</v>
      </c>
    </row>
    <row r="1928" spans="1:10">
      <c r="A1928">
        <f t="shared" si="255"/>
        <v>1926</v>
      </c>
      <c r="B1928" t="s">
        <v>8012</v>
      </c>
      <c r="C1928" t="s">
        <v>9470</v>
      </c>
      <c r="D1928" s="9" t="s">
        <v>8401</v>
      </c>
      <c r="E1928" t="s">
        <v>8402</v>
      </c>
      <c r="I1928" t="s">
        <v>9044</v>
      </c>
      <c r="J1928" t="str">
        <f t="shared" si="256"/>
        <v>https:stackshare.io/</v>
      </c>
    </row>
    <row r="1929" spans="1:10">
      <c r="A1929">
        <f t="shared" si="255"/>
        <v>1927</v>
      </c>
      <c r="B1929" t="s">
        <v>5487</v>
      </c>
      <c r="C1929" t="s">
        <v>5488</v>
      </c>
      <c r="D1929" s="8" t="s">
        <v>5633</v>
      </c>
      <c r="E1929" s="3" t="s">
        <v>5635</v>
      </c>
      <c r="F1929">
        <v>4</v>
      </c>
      <c r="G1929" s="8" t="s">
        <v>5634</v>
      </c>
      <c r="J1929" t="str">
        <f t="shared" ref="J1929:J1932" si="258">CONCATENATE("stackshare.io/",G1929)</f>
        <v>stackshare.io/nodal-js</v>
      </c>
    </row>
    <row r="1930" spans="1:10">
      <c r="A1930">
        <f t="shared" si="255"/>
        <v>1928</v>
      </c>
      <c r="B1930" t="s">
        <v>267</v>
      </c>
      <c r="C1930" t="s">
        <v>283</v>
      </c>
      <c r="D1930" s="8" t="s">
        <v>352</v>
      </c>
      <c r="E1930" s="3" t="s">
        <v>353</v>
      </c>
      <c r="F1930">
        <v>4</v>
      </c>
      <c r="G1930" s="8" t="s">
        <v>352</v>
      </c>
      <c r="J1930" t="str">
        <f t="shared" si="258"/>
        <v>stackshare.io/node-http-proxy</v>
      </c>
    </row>
    <row r="1931" spans="1:10">
      <c r="A1931">
        <f t="shared" si="255"/>
        <v>1929</v>
      </c>
      <c r="B1931" t="s">
        <v>4967</v>
      </c>
      <c r="C1931" t="s">
        <v>4992</v>
      </c>
      <c r="D1931" s="8" t="s">
        <v>5002</v>
      </c>
      <c r="E1931" s="3" t="s">
        <v>5003</v>
      </c>
      <c r="F1931">
        <v>0</v>
      </c>
      <c r="G1931" s="8" t="s">
        <v>5002</v>
      </c>
      <c r="J1931" t="str">
        <f t="shared" si="258"/>
        <v>stackshare.io/node-prelaunch</v>
      </c>
    </row>
    <row r="1932" spans="1:10">
      <c r="A1932">
        <f t="shared" si="255"/>
        <v>1930</v>
      </c>
      <c r="B1932" t="s">
        <v>6837</v>
      </c>
      <c r="C1932" t="s">
        <v>6855</v>
      </c>
      <c r="D1932" s="8" t="s">
        <v>6856</v>
      </c>
      <c r="E1932" s="3" t="s">
        <v>9505</v>
      </c>
      <c r="F1932" t="s">
        <v>6857</v>
      </c>
      <c r="G1932" s="8" t="s">
        <v>6858</v>
      </c>
      <c r="J1932" t="str">
        <f t="shared" si="258"/>
        <v>stackshare.io/nodejs</v>
      </c>
    </row>
    <row r="1933" spans="1:10">
      <c r="A1933">
        <f t="shared" si="255"/>
        <v>1931</v>
      </c>
      <c r="B1933" t="s">
        <v>6837</v>
      </c>
      <c r="C1933" t="s">
        <v>6855</v>
      </c>
      <c r="D1933" s="9" t="s">
        <v>9506</v>
      </c>
      <c r="E1933" s="3" t="s">
        <v>9505</v>
      </c>
      <c r="I1933" t="s">
        <v>9213</v>
      </c>
      <c r="J1933" t="str">
        <f t="shared" si="256"/>
        <v>https:stackshare.io/</v>
      </c>
    </row>
    <row r="1934" spans="1:10">
      <c r="A1934">
        <f t="shared" si="255"/>
        <v>1932</v>
      </c>
      <c r="B1934" t="s">
        <v>1840</v>
      </c>
      <c r="C1934" t="s">
        <v>2019</v>
      </c>
      <c r="D1934" s="8" t="s">
        <v>2088</v>
      </c>
      <c r="E1934" s="3" t="s">
        <v>2090</v>
      </c>
      <c r="F1934">
        <v>2</v>
      </c>
      <c r="G1934" s="8" t="s">
        <v>2089</v>
      </c>
      <c r="J1934" t="str">
        <f t="shared" ref="J1934:J1937" si="259">CONCATENATE("stackshare.io/",G1934)</f>
        <v>stackshare.io/nodefly</v>
      </c>
    </row>
    <row r="1935" spans="1:10">
      <c r="A1935">
        <f t="shared" si="255"/>
        <v>1933</v>
      </c>
      <c r="B1935" t="s">
        <v>5487</v>
      </c>
      <c r="C1935" t="s">
        <v>5902</v>
      </c>
      <c r="D1935" s="8" t="s">
        <v>5933</v>
      </c>
      <c r="E1935" s="3" t="s">
        <v>5935</v>
      </c>
      <c r="F1935">
        <v>0</v>
      </c>
      <c r="G1935" s="8" t="s">
        <v>5934</v>
      </c>
      <c r="J1935" t="str">
        <f t="shared" si="259"/>
        <v>stackshare.io/nodegear</v>
      </c>
    </row>
    <row r="1936" spans="1:10">
      <c r="A1936">
        <f t="shared" si="255"/>
        <v>1934</v>
      </c>
      <c r="B1936" t="s">
        <v>5487</v>
      </c>
      <c r="C1936" t="s">
        <v>5902</v>
      </c>
      <c r="D1936" s="8" t="s">
        <v>5903</v>
      </c>
      <c r="E1936" s="3" t="s">
        <v>5905</v>
      </c>
      <c r="F1936">
        <v>6</v>
      </c>
      <c r="G1936" s="8" t="s">
        <v>5904</v>
      </c>
      <c r="J1936" t="str">
        <f t="shared" si="259"/>
        <v>stackshare.io/nodejitsu</v>
      </c>
    </row>
    <row r="1937" spans="1:10">
      <c r="A1937">
        <f t="shared" si="255"/>
        <v>1935</v>
      </c>
      <c r="B1937" t="s">
        <v>1840</v>
      </c>
      <c r="C1937" t="s">
        <v>2019</v>
      </c>
      <c r="D1937" s="8" t="s">
        <v>2020</v>
      </c>
      <c r="E1937" s="3" t="s">
        <v>2021</v>
      </c>
      <c r="F1937">
        <v>6</v>
      </c>
      <c r="G1937" s="8" t="s">
        <v>2020</v>
      </c>
      <c r="J1937" t="str">
        <f t="shared" si="259"/>
        <v>stackshare.io/nodejs-dashboard</v>
      </c>
    </row>
    <row r="1938" spans="1:10">
      <c r="A1938">
        <f t="shared" si="255"/>
        <v>1936</v>
      </c>
      <c r="B1938" t="s">
        <v>8012</v>
      </c>
      <c r="C1938" t="s">
        <v>9470</v>
      </c>
      <c r="D1938" s="9" t="s">
        <v>8409</v>
      </c>
      <c r="E1938" t="s">
        <v>8410</v>
      </c>
      <c r="I1938" t="s">
        <v>9044</v>
      </c>
      <c r="J1938" t="str">
        <f t="shared" si="256"/>
        <v>https:stackshare.io/</v>
      </c>
    </row>
    <row r="1939" spans="1:10">
      <c r="A1939">
        <f t="shared" si="255"/>
        <v>1937</v>
      </c>
      <c r="B1939" t="s">
        <v>1840</v>
      </c>
      <c r="C1939" t="s">
        <v>2019</v>
      </c>
      <c r="D1939" s="8" t="s">
        <v>2094</v>
      </c>
      <c r="E1939" s="3" t="s">
        <v>2096</v>
      </c>
      <c r="F1939">
        <v>5</v>
      </c>
      <c r="G1939" s="8" t="s">
        <v>2095</v>
      </c>
      <c r="J1939" t="str">
        <f t="shared" ref="J1939:J1941" si="260">CONCATENATE("stackshare.io/",G1939)</f>
        <v>stackshare.io/nodetime</v>
      </c>
    </row>
    <row r="1940" spans="1:10">
      <c r="A1940">
        <f t="shared" si="255"/>
        <v>1938</v>
      </c>
      <c r="B1940" t="s">
        <v>267</v>
      </c>
      <c r="C1940" t="s">
        <v>1061</v>
      </c>
      <c r="D1940" s="8" t="s">
        <v>1098</v>
      </c>
      <c r="E1940" s="3" t="s">
        <v>1100</v>
      </c>
      <c r="F1940">
        <v>27</v>
      </c>
      <c r="G1940" s="8" t="s">
        <v>1099</v>
      </c>
      <c r="J1940" t="str">
        <f t="shared" si="260"/>
        <v>stackshare.io/nomad</v>
      </c>
    </row>
    <row r="1941" spans="1:10">
      <c r="A1941">
        <f t="shared" si="255"/>
        <v>1939</v>
      </c>
      <c r="B1941" t="s">
        <v>5950</v>
      </c>
      <c r="C1941" t="s">
        <v>6049</v>
      </c>
      <c r="D1941" s="8" t="s">
        <v>6095</v>
      </c>
      <c r="E1941" s="3" t="s">
        <v>6097</v>
      </c>
      <c r="F1941">
        <v>1</v>
      </c>
      <c r="G1941" s="8" t="s">
        <v>6096</v>
      </c>
      <c r="J1941" t="str">
        <f t="shared" si="260"/>
        <v>stackshare.io/noms</v>
      </c>
    </row>
    <row r="1942" spans="1:10">
      <c r="A1942">
        <f t="shared" si="255"/>
        <v>1940</v>
      </c>
      <c r="B1942" t="s">
        <v>8012</v>
      </c>
      <c r="C1942" t="s">
        <v>9470</v>
      </c>
      <c r="D1942" s="9" t="s">
        <v>8407</v>
      </c>
      <c r="E1942" t="s">
        <v>8408</v>
      </c>
      <c r="I1942" t="s">
        <v>9212</v>
      </c>
      <c r="J1942" t="str">
        <f t="shared" si="256"/>
        <v>https:stackshare.io/</v>
      </c>
    </row>
    <row r="1943" spans="1:10">
      <c r="A1943">
        <f t="shared" si="255"/>
        <v>1941</v>
      </c>
      <c r="B1943" t="s">
        <v>8012</v>
      </c>
      <c r="C1943" t="s">
        <v>9470</v>
      </c>
      <c r="D1943" s="9" t="s">
        <v>8403</v>
      </c>
      <c r="E1943" t="s">
        <v>8404</v>
      </c>
      <c r="I1943" t="s">
        <v>9211</v>
      </c>
      <c r="J1943" t="str">
        <f t="shared" si="256"/>
        <v>https:stackshare.io/</v>
      </c>
    </row>
    <row r="1944" spans="1:10">
      <c r="A1944">
        <f t="shared" si="255"/>
        <v>1942</v>
      </c>
      <c r="B1944" t="s">
        <v>4257</v>
      </c>
      <c r="C1944" t="s">
        <v>4600</v>
      </c>
      <c r="D1944" s="8" t="s">
        <v>4700</v>
      </c>
      <c r="E1944" s="3" t="s">
        <v>4702</v>
      </c>
      <c r="F1944">
        <v>2</v>
      </c>
      <c r="G1944" s="8" t="s">
        <v>4701</v>
      </c>
      <c r="J1944" t="str">
        <f t="shared" ref="J1944:J1950" si="261">CONCATENATE("stackshare.io/",G1944)</f>
        <v>stackshare.io/notable</v>
      </c>
    </row>
    <row r="1945" spans="1:10">
      <c r="A1945">
        <f t="shared" si="255"/>
        <v>1943</v>
      </c>
      <c r="B1945" t="s">
        <v>267</v>
      </c>
      <c r="C1945" t="s">
        <v>1315</v>
      </c>
      <c r="D1945" s="8" t="s">
        <v>1424</v>
      </c>
      <c r="E1945" s="3" t="s">
        <v>1426</v>
      </c>
      <c r="F1945">
        <v>499</v>
      </c>
      <c r="G1945" s="8" t="s">
        <v>1425</v>
      </c>
      <c r="J1945" t="str">
        <f t="shared" si="261"/>
        <v>stackshare.io/notepad-plus-plus</v>
      </c>
    </row>
    <row r="1946" spans="1:10">
      <c r="A1946">
        <f t="shared" si="255"/>
        <v>1944</v>
      </c>
      <c r="B1946" t="s">
        <v>4257</v>
      </c>
      <c r="C1946" t="s">
        <v>4600</v>
      </c>
      <c r="D1946" s="8" t="s">
        <v>4709</v>
      </c>
      <c r="E1946" s="3" t="s">
        <v>4711</v>
      </c>
      <c r="F1946">
        <v>0</v>
      </c>
      <c r="G1946" s="8" t="s">
        <v>4710</v>
      </c>
      <c r="J1946" t="str">
        <f t="shared" si="261"/>
        <v>stackshare.io/notism</v>
      </c>
    </row>
    <row r="1947" spans="1:10">
      <c r="A1947">
        <f t="shared" si="255"/>
        <v>1945</v>
      </c>
      <c r="B1947" t="s">
        <v>267</v>
      </c>
      <c r="C1947" t="s">
        <v>689</v>
      </c>
      <c r="D1947" s="8" t="s">
        <v>690</v>
      </c>
      <c r="E1947" s="3" t="s">
        <v>692</v>
      </c>
      <c r="F1947" t="s">
        <v>691</v>
      </c>
      <c r="G1947" s="8" t="s">
        <v>690</v>
      </c>
      <c r="J1947" t="str">
        <f t="shared" si="261"/>
        <v>stackshare.io/npm</v>
      </c>
    </row>
    <row r="1948" spans="1:10">
      <c r="A1948">
        <f t="shared" si="255"/>
        <v>1946</v>
      </c>
      <c r="B1948" t="s">
        <v>2556</v>
      </c>
      <c r="C1948" t="s">
        <v>3417</v>
      </c>
      <c r="D1948" s="8" t="s">
        <v>3418</v>
      </c>
      <c r="E1948" s="3" t="s">
        <v>3420</v>
      </c>
      <c r="F1948">
        <v>6</v>
      </c>
      <c r="G1948" s="8" t="s">
        <v>3419</v>
      </c>
      <c r="J1948" t="str">
        <f t="shared" si="261"/>
        <v>stackshare.io/ns1</v>
      </c>
    </row>
    <row r="1949" spans="1:10">
      <c r="A1949">
        <f t="shared" si="255"/>
        <v>1947</v>
      </c>
      <c r="B1949" t="s">
        <v>5950</v>
      </c>
      <c r="C1949" t="s">
        <v>6396</v>
      </c>
      <c r="D1949" s="8" t="s">
        <v>6447</v>
      </c>
      <c r="E1949" s="3" t="s">
        <v>6449</v>
      </c>
      <c r="F1949">
        <v>42</v>
      </c>
      <c r="G1949" s="8" t="s">
        <v>6448</v>
      </c>
      <c r="J1949" t="str">
        <f t="shared" si="261"/>
        <v>stackshare.io/nsq</v>
      </c>
    </row>
    <row r="1950" spans="1:10">
      <c r="A1950">
        <f t="shared" si="255"/>
        <v>1948</v>
      </c>
      <c r="B1950" t="s">
        <v>267</v>
      </c>
      <c r="C1950" t="s">
        <v>290</v>
      </c>
      <c r="D1950" s="8" t="s">
        <v>321</v>
      </c>
      <c r="E1950" s="3" t="s">
        <v>323</v>
      </c>
      <c r="F1950">
        <v>26</v>
      </c>
      <c r="G1950" s="8" t="s">
        <v>322</v>
      </c>
      <c r="J1950" t="str">
        <f t="shared" si="261"/>
        <v>stackshare.io/nuclide</v>
      </c>
    </row>
    <row r="1951" spans="1:10">
      <c r="A1951">
        <f t="shared" si="255"/>
        <v>1949</v>
      </c>
      <c r="B1951" t="s">
        <v>8012</v>
      </c>
      <c r="C1951" t="s">
        <v>9470</v>
      </c>
      <c r="D1951" s="9" t="s">
        <v>8399</v>
      </c>
      <c r="E1951" t="s">
        <v>8400</v>
      </c>
      <c r="I1951" t="s">
        <v>9210</v>
      </c>
      <c r="J1951" t="str">
        <f t="shared" si="256"/>
        <v>https:stackshare.io/</v>
      </c>
    </row>
    <row r="1952" spans="1:10">
      <c r="A1952">
        <f t="shared" si="255"/>
        <v>1950</v>
      </c>
      <c r="B1952" t="s">
        <v>8012</v>
      </c>
      <c r="C1952" t="s">
        <v>9470</v>
      </c>
      <c r="D1952" s="9" t="s">
        <v>8397</v>
      </c>
      <c r="E1952" t="s">
        <v>8398</v>
      </c>
      <c r="I1952" t="s">
        <v>9209</v>
      </c>
      <c r="J1952" t="str">
        <f t="shared" si="256"/>
        <v>https:stackshare.io/</v>
      </c>
    </row>
    <row r="1953" spans="1:10">
      <c r="A1953">
        <f t="shared" si="255"/>
        <v>1951</v>
      </c>
      <c r="B1953" t="s">
        <v>8012</v>
      </c>
      <c r="C1953" t="s">
        <v>9470</v>
      </c>
      <c r="D1953" s="9" t="s">
        <v>8395</v>
      </c>
      <c r="E1953" t="s">
        <v>8396</v>
      </c>
      <c r="I1953" t="s">
        <v>9208</v>
      </c>
      <c r="J1953" t="str">
        <f t="shared" si="256"/>
        <v>https:stackshare.io/</v>
      </c>
    </row>
    <row r="1954" spans="1:10">
      <c r="A1954">
        <f t="shared" si="255"/>
        <v>1952</v>
      </c>
      <c r="B1954" t="s">
        <v>5</v>
      </c>
      <c r="C1954" t="s">
        <v>7602</v>
      </c>
      <c r="D1954" s="8" t="s">
        <v>7609</v>
      </c>
      <c r="E1954" s="3" t="s">
        <v>7611</v>
      </c>
      <c r="F1954">
        <v>139</v>
      </c>
      <c r="G1954" s="8" t="s">
        <v>7610</v>
      </c>
      <c r="J1954" t="str">
        <f t="shared" ref="J1954:J1957" si="262">CONCATENATE("stackshare.io/",G1954)</f>
        <v>stackshare.io/numpy</v>
      </c>
    </row>
    <row r="1955" spans="1:10">
      <c r="A1955">
        <f t="shared" si="255"/>
        <v>1953</v>
      </c>
      <c r="B1955" t="s">
        <v>5950</v>
      </c>
      <c r="C1955" t="s">
        <v>6049</v>
      </c>
      <c r="D1955" s="8" t="s">
        <v>6053</v>
      </c>
      <c r="E1955" s="3" t="s">
        <v>6055</v>
      </c>
      <c r="F1955">
        <v>1</v>
      </c>
      <c r="G1955" s="8" t="s">
        <v>6054</v>
      </c>
      <c r="J1955" t="str">
        <f t="shared" si="262"/>
        <v>stackshare.io/nuodb</v>
      </c>
    </row>
    <row r="1956" spans="1:10">
      <c r="A1956">
        <f t="shared" si="255"/>
        <v>1954</v>
      </c>
      <c r="B1956" t="s">
        <v>4257</v>
      </c>
      <c r="C1956" t="s">
        <v>4335</v>
      </c>
      <c r="D1956" s="8" t="s">
        <v>4343</v>
      </c>
      <c r="E1956" s="3" t="s">
        <v>4345</v>
      </c>
      <c r="F1956">
        <v>0</v>
      </c>
      <c r="G1956" s="8" t="s">
        <v>4344</v>
      </c>
      <c r="J1956" t="str">
        <f t="shared" si="262"/>
        <v>stackshare.io/nutcache</v>
      </c>
    </row>
    <row r="1957" spans="1:10">
      <c r="A1957">
        <f t="shared" si="255"/>
        <v>1955</v>
      </c>
      <c r="B1957" t="s">
        <v>2556</v>
      </c>
      <c r="C1957" t="s">
        <v>3615</v>
      </c>
      <c r="D1957" s="8" t="s">
        <v>3664</v>
      </c>
      <c r="E1957" s="3" t="s">
        <v>3666</v>
      </c>
      <c r="F1957">
        <v>7</v>
      </c>
      <c r="G1957" s="8" t="s">
        <v>3665</v>
      </c>
      <c r="J1957" t="str">
        <f t="shared" si="262"/>
        <v>stackshare.io/oauth-io</v>
      </c>
    </row>
    <row r="1958" spans="1:10">
      <c r="A1958">
        <f t="shared" si="255"/>
        <v>1956</v>
      </c>
      <c r="B1958" t="s">
        <v>8012</v>
      </c>
      <c r="C1958" t="s">
        <v>9470</v>
      </c>
      <c r="D1958" s="9" t="s">
        <v>8383</v>
      </c>
      <c r="E1958" t="s">
        <v>8384</v>
      </c>
      <c r="I1958" t="s">
        <v>9203</v>
      </c>
      <c r="J1958" t="str">
        <f t="shared" si="256"/>
        <v>https:stackshare.io/</v>
      </c>
    </row>
    <row r="1959" spans="1:10">
      <c r="A1959">
        <f t="shared" si="255"/>
        <v>1957</v>
      </c>
      <c r="B1959" t="s">
        <v>8012</v>
      </c>
      <c r="C1959" t="s">
        <v>9470</v>
      </c>
      <c r="D1959" s="9" t="s">
        <v>8389</v>
      </c>
      <c r="E1959" t="s">
        <v>8390</v>
      </c>
      <c r="I1959" t="s">
        <v>9205</v>
      </c>
      <c r="J1959" t="str">
        <f t="shared" si="256"/>
        <v>https:stackshare.io/</v>
      </c>
    </row>
    <row r="1960" spans="1:10">
      <c r="A1960">
        <f t="shared" si="255"/>
        <v>1958</v>
      </c>
      <c r="B1960" t="s">
        <v>8012</v>
      </c>
      <c r="C1960" t="s">
        <v>9470</v>
      </c>
      <c r="D1960" s="9" t="s">
        <v>8387</v>
      </c>
      <c r="E1960" t="s">
        <v>8388</v>
      </c>
      <c r="I1960" t="s">
        <v>9044</v>
      </c>
      <c r="J1960" t="str">
        <f t="shared" si="256"/>
        <v>https:stackshare.io/</v>
      </c>
    </row>
    <row r="1961" spans="1:10">
      <c r="A1961">
        <f t="shared" si="255"/>
        <v>1959</v>
      </c>
      <c r="B1961" t="s">
        <v>6837</v>
      </c>
      <c r="C1961" t="s">
        <v>6845</v>
      </c>
      <c r="D1961" s="8" t="s">
        <v>7132</v>
      </c>
      <c r="E1961" s="3" t="s">
        <v>9504</v>
      </c>
      <c r="F1961" t="s">
        <v>891</v>
      </c>
      <c r="G1961" s="8" t="s">
        <v>7133</v>
      </c>
      <c r="J1961" t="str">
        <f t="shared" ref="J1961:J1962" si="263">CONCATENATE("stackshare.io/",G1961)</f>
        <v>stackshare.io/objective-c</v>
      </c>
    </row>
    <row r="1962" spans="1:10">
      <c r="A1962">
        <f t="shared" si="255"/>
        <v>1960</v>
      </c>
      <c r="B1962" t="s">
        <v>2556</v>
      </c>
      <c r="C1962" t="s">
        <v>2673</v>
      </c>
      <c r="D1962" s="8" t="s">
        <v>2768</v>
      </c>
      <c r="E1962" s="3" t="s">
        <v>2770</v>
      </c>
      <c r="F1962">
        <v>0</v>
      </c>
      <c r="G1962" s="8" t="s">
        <v>2769</v>
      </c>
      <c r="J1962" t="str">
        <f t="shared" si="263"/>
        <v>stackshare.io/obvious-io</v>
      </c>
    </row>
    <row r="1963" spans="1:10">
      <c r="A1963">
        <f t="shared" si="255"/>
        <v>1961</v>
      </c>
      <c r="B1963" t="s">
        <v>8012</v>
      </c>
      <c r="C1963" t="s">
        <v>9470</v>
      </c>
      <c r="D1963" s="9" t="s">
        <v>8391</v>
      </c>
      <c r="E1963" t="s">
        <v>8392</v>
      </c>
      <c r="I1963" t="s">
        <v>9206</v>
      </c>
      <c r="J1963" t="str">
        <f t="shared" si="256"/>
        <v>https:stackshare.io/</v>
      </c>
    </row>
    <row r="1964" spans="1:10">
      <c r="A1964">
        <f t="shared" si="255"/>
        <v>1962</v>
      </c>
      <c r="B1964" t="s">
        <v>3817</v>
      </c>
      <c r="C1964" t="s">
        <v>4040</v>
      </c>
      <c r="D1964" s="8" t="s">
        <v>4068</v>
      </c>
      <c r="E1964" s="3" t="s">
        <v>4070</v>
      </c>
      <c r="F1964">
        <v>1</v>
      </c>
      <c r="G1964" s="8" t="s">
        <v>4069</v>
      </c>
      <c r="J1964" t="str">
        <f>CONCATENATE("stackshare.io/",G1964)</f>
        <v>stackshare.io/octane-ai</v>
      </c>
    </row>
    <row r="1965" spans="1:10">
      <c r="A1965">
        <f t="shared" si="255"/>
        <v>1963</v>
      </c>
      <c r="B1965" t="s">
        <v>8012</v>
      </c>
      <c r="C1965" t="s">
        <v>9470</v>
      </c>
      <c r="D1965" s="9" t="s">
        <v>8381</v>
      </c>
      <c r="E1965" t="s">
        <v>8382</v>
      </c>
      <c r="I1965" t="s">
        <v>9202</v>
      </c>
      <c r="J1965" t="str">
        <f t="shared" si="256"/>
        <v>https:stackshare.io/</v>
      </c>
    </row>
    <row r="1966" spans="1:10">
      <c r="A1966">
        <f t="shared" si="255"/>
        <v>1964</v>
      </c>
      <c r="B1966" t="s">
        <v>4967</v>
      </c>
      <c r="C1966" t="s">
        <v>5407</v>
      </c>
      <c r="D1966" s="8" t="s">
        <v>5451</v>
      </c>
      <c r="E1966" s="3" t="s">
        <v>5453</v>
      </c>
      <c r="F1966">
        <v>42</v>
      </c>
      <c r="G1966" s="8" t="s">
        <v>5452</v>
      </c>
      <c r="J1966" t="str">
        <f t="shared" ref="J1966:J1972" si="264">CONCATENATE("stackshare.io/",G1966)</f>
        <v>stackshare.io/octobercms</v>
      </c>
    </row>
    <row r="1967" spans="1:10">
      <c r="A1967">
        <f t="shared" si="255"/>
        <v>1965</v>
      </c>
      <c r="B1967" t="s">
        <v>267</v>
      </c>
      <c r="C1967" t="s">
        <v>885</v>
      </c>
      <c r="D1967" s="8" t="s">
        <v>1032</v>
      </c>
      <c r="E1967" s="3" t="s">
        <v>1034</v>
      </c>
      <c r="F1967">
        <v>3</v>
      </c>
      <c r="G1967" s="8" t="s">
        <v>1033</v>
      </c>
      <c r="J1967" t="str">
        <f t="shared" si="264"/>
        <v>stackshare.io/octobox</v>
      </c>
    </row>
    <row r="1968" spans="1:10">
      <c r="A1968">
        <f t="shared" si="255"/>
        <v>1966</v>
      </c>
      <c r="B1968" t="s">
        <v>2556</v>
      </c>
      <c r="C1968" t="s">
        <v>3447</v>
      </c>
      <c r="D1968" s="8" t="s">
        <v>3448</v>
      </c>
      <c r="E1968" s="3" t="s">
        <v>3450</v>
      </c>
      <c r="F1968">
        <v>0</v>
      </c>
      <c r="G1968" s="8" t="s">
        <v>3449</v>
      </c>
      <c r="J1968" t="str">
        <f t="shared" si="264"/>
        <v>stackshare.io/octodns</v>
      </c>
    </row>
    <row r="1969" spans="1:10">
      <c r="A1969">
        <f t="shared" si="255"/>
        <v>1967</v>
      </c>
      <c r="B1969" t="s">
        <v>5487</v>
      </c>
      <c r="C1969" t="s">
        <v>5692</v>
      </c>
      <c r="D1969" s="8" t="s">
        <v>5786</v>
      </c>
      <c r="E1969" s="3" t="s">
        <v>5787</v>
      </c>
      <c r="F1969">
        <v>1</v>
      </c>
      <c r="G1969" s="8" t="s">
        <v>5786</v>
      </c>
      <c r="J1969" t="str">
        <f t="shared" si="264"/>
        <v>stackshare.io/octohost</v>
      </c>
    </row>
    <row r="1970" spans="1:10">
      <c r="A1970">
        <f t="shared" si="255"/>
        <v>1968</v>
      </c>
      <c r="B1970" t="s">
        <v>2556</v>
      </c>
      <c r="C1970" t="s">
        <v>2582</v>
      </c>
      <c r="D1970" s="8" t="s">
        <v>2607</v>
      </c>
      <c r="E1970" s="3" t="s">
        <v>2609</v>
      </c>
      <c r="F1970">
        <v>14</v>
      </c>
      <c r="G1970" s="8" t="s">
        <v>2608</v>
      </c>
      <c r="J1970" t="str">
        <f t="shared" si="264"/>
        <v>stackshare.io/octopress</v>
      </c>
    </row>
    <row r="1971" spans="1:10">
      <c r="A1971">
        <f t="shared" si="255"/>
        <v>1969</v>
      </c>
      <c r="B1971" t="s">
        <v>267</v>
      </c>
      <c r="C1971" t="s">
        <v>1073</v>
      </c>
      <c r="D1971" s="8" t="s">
        <v>1089</v>
      </c>
      <c r="E1971" s="3" t="s">
        <v>1091</v>
      </c>
      <c r="F1971">
        <v>101</v>
      </c>
      <c r="G1971" s="8" t="s">
        <v>1090</v>
      </c>
      <c r="J1971" t="str">
        <f t="shared" si="264"/>
        <v>stackshare.io/octopus-deploy</v>
      </c>
    </row>
    <row r="1972" spans="1:10">
      <c r="A1972">
        <f t="shared" si="255"/>
        <v>1970</v>
      </c>
      <c r="B1972" t="s">
        <v>267</v>
      </c>
      <c r="C1972" t="s">
        <v>885</v>
      </c>
      <c r="D1972" s="8" t="s">
        <v>1044</v>
      </c>
      <c r="E1972" s="3" t="s">
        <v>1046</v>
      </c>
      <c r="F1972">
        <v>6</v>
      </c>
      <c r="G1972" s="8" t="s">
        <v>1045</v>
      </c>
      <c r="J1972" t="str">
        <f t="shared" si="264"/>
        <v>stackshare.io/octotree</v>
      </c>
    </row>
    <row r="1973" spans="1:10">
      <c r="A1973">
        <f t="shared" si="255"/>
        <v>1971</v>
      </c>
      <c r="B1973" t="s">
        <v>8012</v>
      </c>
      <c r="C1973" t="s">
        <v>9470</v>
      </c>
      <c r="D1973" s="9" t="s">
        <v>8375</v>
      </c>
      <c r="E1973" t="s">
        <v>8376</v>
      </c>
      <c r="I1973" t="s">
        <v>9044</v>
      </c>
      <c r="J1973" t="str">
        <f t="shared" si="256"/>
        <v>https:stackshare.io/</v>
      </c>
    </row>
    <row r="1974" spans="1:10">
      <c r="A1974">
        <f t="shared" si="255"/>
        <v>1972</v>
      </c>
      <c r="B1974" t="s">
        <v>8012</v>
      </c>
      <c r="C1974" t="s">
        <v>9470</v>
      </c>
      <c r="D1974" s="9" t="s">
        <v>9503</v>
      </c>
      <c r="E1974" t="s">
        <v>8380</v>
      </c>
      <c r="I1974" t="s">
        <v>9044</v>
      </c>
      <c r="J1974" t="str">
        <f t="shared" si="256"/>
        <v>https:stackshare.io/</v>
      </c>
    </row>
    <row r="1975" spans="1:10">
      <c r="A1975">
        <f t="shared" si="255"/>
        <v>1973</v>
      </c>
      <c r="B1975" t="s">
        <v>1840</v>
      </c>
      <c r="C1975" t="s">
        <v>1885</v>
      </c>
      <c r="D1975" s="8" t="s">
        <v>1939</v>
      </c>
      <c r="E1975" s="3" t="s">
        <v>1941</v>
      </c>
      <c r="F1975">
        <v>1</v>
      </c>
      <c r="G1975" s="8" t="s">
        <v>1940</v>
      </c>
      <c r="J1975" t="str">
        <f t="shared" ref="J1975:J1980" si="265">CONCATENATE("stackshare.io/",G1975)</f>
        <v>stackshare.io/ok-log</v>
      </c>
    </row>
    <row r="1976" spans="1:10">
      <c r="A1976">
        <f t="shared" si="255"/>
        <v>1974</v>
      </c>
      <c r="B1976" t="s">
        <v>4257</v>
      </c>
      <c r="C1976" t="s">
        <v>4555</v>
      </c>
      <c r="D1976" s="8" t="s">
        <v>4579</v>
      </c>
      <c r="E1976" s="3" t="s">
        <v>4581</v>
      </c>
      <c r="F1976">
        <v>25</v>
      </c>
      <c r="G1976" s="8" t="s">
        <v>4580</v>
      </c>
      <c r="J1976" t="str">
        <f t="shared" si="265"/>
        <v>stackshare.io/okta</v>
      </c>
    </row>
    <row r="1977" spans="1:10">
      <c r="A1977">
        <f t="shared" si="255"/>
        <v>1975</v>
      </c>
      <c r="B1977" t="s">
        <v>4967</v>
      </c>
      <c r="C1977" t="s">
        <v>5319</v>
      </c>
      <c r="D1977" s="8" t="s">
        <v>5353</v>
      </c>
      <c r="E1977" s="3" t="s">
        <v>5355</v>
      </c>
      <c r="F1977">
        <v>413</v>
      </c>
      <c r="G1977" s="8" t="s">
        <v>5354</v>
      </c>
      <c r="J1977" t="str">
        <f t="shared" si="265"/>
        <v>stackshare.io/olark</v>
      </c>
    </row>
    <row r="1978" spans="1:10">
      <c r="A1978">
        <f t="shared" si="255"/>
        <v>1976</v>
      </c>
      <c r="B1978" t="s">
        <v>6837</v>
      </c>
      <c r="C1978" t="s">
        <v>6845</v>
      </c>
      <c r="D1978" s="8" t="s">
        <v>7036</v>
      </c>
      <c r="E1978" s="3" t="s">
        <v>7038</v>
      </c>
      <c r="F1978">
        <v>7</v>
      </c>
      <c r="G1978" s="8" t="s">
        <v>7037</v>
      </c>
      <c r="J1978" t="str">
        <f t="shared" si="265"/>
        <v>stackshare.io/om</v>
      </c>
    </row>
    <row r="1979" spans="1:10">
      <c r="A1979">
        <f t="shared" si="255"/>
        <v>1977</v>
      </c>
      <c r="B1979" t="s">
        <v>2556</v>
      </c>
      <c r="C1979" t="s">
        <v>3615</v>
      </c>
      <c r="D1979" s="8" t="s">
        <v>3679</v>
      </c>
      <c r="E1979" s="3" t="s">
        <v>3681</v>
      </c>
      <c r="F1979">
        <v>59</v>
      </c>
      <c r="G1979" s="8" t="s">
        <v>3680</v>
      </c>
      <c r="J1979" t="str">
        <f t="shared" si="265"/>
        <v>stackshare.io/omniauth</v>
      </c>
    </row>
    <row r="1980" spans="1:10">
      <c r="A1980">
        <f t="shared" si="255"/>
        <v>1978</v>
      </c>
      <c r="B1980" t="s">
        <v>5950</v>
      </c>
      <c r="C1980" t="s">
        <v>6043</v>
      </c>
      <c r="D1980" s="8" t="s">
        <v>6273</v>
      </c>
      <c r="E1980" s="3" t="s">
        <v>6275</v>
      </c>
      <c r="F1980">
        <v>1</v>
      </c>
      <c r="G1980" s="8" t="s">
        <v>6274</v>
      </c>
      <c r="J1980" t="str">
        <f t="shared" si="265"/>
        <v>stackshare.io/omnidb</v>
      </c>
    </row>
    <row r="1981" spans="1:10">
      <c r="A1981">
        <f t="shared" si="255"/>
        <v>1979</v>
      </c>
      <c r="B1981" t="s">
        <v>8012</v>
      </c>
      <c r="C1981" t="s">
        <v>9470</v>
      </c>
      <c r="D1981" s="9" t="s">
        <v>8385</v>
      </c>
      <c r="E1981" t="s">
        <v>8386</v>
      </c>
      <c r="I1981" t="s">
        <v>9204</v>
      </c>
      <c r="J1981" t="str">
        <f t="shared" si="256"/>
        <v>https:stackshare.io/</v>
      </c>
    </row>
    <row r="1982" spans="1:10">
      <c r="A1982">
        <f t="shared" si="255"/>
        <v>1980</v>
      </c>
      <c r="B1982" t="s">
        <v>4257</v>
      </c>
      <c r="C1982" t="s">
        <v>4555</v>
      </c>
      <c r="D1982" s="8" t="s">
        <v>4586</v>
      </c>
      <c r="E1982" s="3" t="s">
        <v>4588</v>
      </c>
      <c r="F1982">
        <v>32</v>
      </c>
      <c r="G1982" s="8" t="s">
        <v>4587</v>
      </c>
      <c r="J1982" t="str">
        <f t="shared" ref="J1982:J1987" si="266">CONCATENATE("stackshare.io/",G1982)</f>
        <v>stackshare.io/onelogin</v>
      </c>
    </row>
    <row r="1983" spans="1:10">
      <c r="A1983">
        <f t="shared" si="255"/>
        <v>1981</v>
      </c>
      <c r="B1983" t="s">
        <v>3817</v>
      </c>
      <c r="C1983" t="s">
        <v>3856</v>
      </c>
      <c r="D1983" s="8" t="s">
        <v>3884</v>
      </c>
      <c r="E1983" s="3" t="s">
        <v>7837</v>
      </c>
      <c r="F1983">
        <v>70</v>
      </c>
      <c r="G1983" s="8" t="s">
        <v>3885</v>
      </c>
      <c r="J1983" t="str">
        <f t="shared" si="266"/>
        <v>stackshare.io/onesignal</v>
      </c>
    </row>
    <row r="1984" spans="1:10">
      <c r="A1984">
        <f t="shared" si="255"/>
        <v>1982</v>
      </c>
      <c r="B1984" t="s">
        <v>2556</v>
      </c>
      <c r="C1984" t="s">
        <v>3106</v>
      </c>
      <c r="D1984" s="8" t="s">
        <v>3137</v>
      </c>
      <c r="E1984" s="3" t="s">
        <v>3139</v>
      </c>
      <c r="F1984">
        <v>14</v>
      </c>
      <c r="G1984" s="8" t="s">
        <v>3138</v>
      </c>
      <c r="J1984" t="str">
        <f t="shared" si="266"/>
        <v>stackshare.io/onesky</v>
      </c>
    </row>
    <row r="1985" spans="1:10">
      <c r="A1985">
        <f t="shared" si="255"/>
        <v>1983</v>
      </c>
      <c r="B1985" t="s">
        <v>2556</v>
      </c>
      <c r="C1985" t="s">
        <v>2778</v>
      </c>
      <c r="D1985" s="8" t="s">
        <v>2779</v>
      </c>
      <c r="E1985" s="3" t="s">
        <v>2781</v>
      </c>
      <c r="F1985">
        <v>4</v>
      </c>
      <c r="G1985" s="8" t="s">
        <v>2780</v>
      </c>
      <c r="J1985" t="str">
        <f t="shared" si="266"/>
        <v>stackshare.io/onfleet</v>
      </c>
    </row>
    <row r="1986" spans="1:10">
      <c r="A1986">
        <f t="shared" si="255"/>
        <v>1984</v>
      </c>
      <c r="B1986" t="s">
        <v>267</v>
      </c>
      <c r="C1986" t="s">
        <v>290</v>
      </c>
      <c r="D1986" s="8" t="s">
        <v>309</v>
      </c>
      <c r="E1986" s="3" t="s">
        <v>311</v>
      </c>
      <c r="F1986">
        <v>4</v>
      </c>
      <c r="G1986" s="8" t="s">
        <v>310</v>
      </c>
      <c r="J1986" t="str">
        <f t="shared" si="266"/>
        <v>stackshare.io/oni</v>
      </c>
    </row>
    <row r="1987" spans="1:10">
      <c r="A1987">
        <f t="shared" si="255"/>
        <v>1985</v>
      </c>
      <c r="B1987" t="s">
        <v>6837</v>
      </c>
      <c r="C1987" t="s">
        <v>7288</v>
      </c>
      <c r="D1987" s="8" t="s">
        <v>7341</v>
      </c>
      <c r="E1987" s="3" t="s">
        <v>7343</v>
      </c>
      <c r="F1987">
        <v>11</v>
      </c>
      <c r="G1987" s="8" t="s">
        <v>7342</v>
      </c>
      <c r="J1987" t="str">
        <f t="shared" si="266"/>
        <v>stackshare.io/onsen-ui</v>
      </c>
    </row>
    <row r="1988" spans="1:10">
      <c r="A1988">
        <f t="shared" ref="A1988:A2051" si="267">A1987+1</f>
        <v>1986</v>
      </c>
      <c r="B1988" t="s">
        <v>8012</v>
      </c>
      <c r="C1988" t="s">
        <v>9470</v>
      </c>
      <c r="D1988" s="9" t="s">
        <v>8379</v>
      </c>
      <c r="E1988" t="s">
        <v>8380</v>
      </c>
      <c r="I1988" t="s">
        <v>9201</v>
      </c>
      <c r="J1988" t="str">
        <f t="shared" ref="J1987:J2050" si="268">CONCATENATE("https:stackshare.io/",G1988)</f>
        <v>https:stackshare.io/</v>
      </c>
    </row>
    <row r="1989" spans="1:10">
      <c r="A1989">
        <f t="shared" si="267"/>
        <v>1987</v>
      </c>
      <c r="B1989" t="s">
        <v>8012</v>
      </c>
      <c r="C1989" t="s">
        <v>9470</v>
      </c>
      <c r="D1989" s="9" t="s">
        <v>9502</v>
      </c>
      <c r="E1989" t="s">
        <v>8380</v>
      </c>
      <c r="I1989" t="s">
        <v>9201</v>
      </c>
      <c r="J1989" t="str">
        <f t="shared" si="268"/>
        <v>https:stackshare.io/</v>
      </c>
    </row>
    <row r="1990" spans="1:10">
      <c r="A1990">
        <f t="shared" si="267"/>
        <v>1988</v>
      </c>
      <c r="B1990" t="s">
        <v>1840</v>
      </c>
      <c r="C1990" t="s">
        <v>1889</v>
      </c>
      <c r="D1990" s="8" t="s">
        <v>1918</v>
      </c>
      <c r="E1990" s="3" t="s">
        <v>1920</v>
      </c>
      <c r="F1990">
        <v>50</v>
      </c>
      <c r="G1990" s="8" t="s">
        <v>1919</v>
      </c>
      <c r="J1990" t="str">
        <f t="shared" ref="J1990:J1993" si="269">CONCATENATE("stackshare.io/",G1990)</f>
        <v>stackshare.io/opbeat</v>
      </c>
    </row>
    <row r="1991" spans="1:10">
      <c r="A1991">
        <f t="shared" si="267"/>
        <v>1989</v>
      </c>
      <c r="B1991" t="s">
        <v>5950</v>
      </c>
      <c r="C1991" t="s">
        <v>6043</v>
      </c>
      <c r="D1991" s="8" t="s">
        <v>6314</v>
      </c>
      <c r="E1991" s="3" t="s">
        <v>6316</v>
      </c>
      <c r="F1991">
        <v>93</v>
      </c>
      <c r="G1991" s="8" t="s">
        <v>6315</v>
      </c>
      <c r="J1991" t="str">
        <f t="shared" si="269"/>
        <v>stackshare.io/opm</v>
      </c>
    </row>
    <row r="1992" spans="1:10">
      <c r="A1992">
        <f t="shared" si="267"/>
        <v>1990</v>
      </c>
      <c r="B1992" t="s">
        <v>6636</v>
      </c>
      <c r="C1992" t="s">
        <v>6654</v>
      </c>
      <c r="D1992" s="8" t="s">
        <v>6695</v>
      </c>
      <c r="E1992" s="3" t="s">
        <v>6697</v>
      </c>
      <c r="F1992">
        <v>85</v>
      </c>
      <c r="G1992" s="8" t="s">
        <v>6696</v>
      </c>
      <c r="J1992" t="str">
        <f t="shared" si="269"/>
        <v>stackshare.io/opencv</v>
      </c>
    </row>
    <row r="1993" spans="1:10">
      <c r="A1993">
        <f t="shared" si="267"/>
        <v>1991</v>
      </c>
      <c r="B1993" t="s">
        <v>2556</v>
      </c>
      <c r="C1993" t="s">
        <v>2806</v>
      </c>
      <c r="D1993" s="8" t="s">
        <v>2810</v>
      </c>
      <c r="E1993" s="3" t="s">
        <v>2812</v>
      </c>
      <c r="F1993">
        <v>3</v>
      </c>
      <c r="G1993" s="8" t="s">
        <v>2811</v>
      </c>
      <c r="J1993" t="str">
        <f t="shared" si="269"/>
        <v>stackshare.io/openface</v>
      </c>
    </row>
    <row r="1994" spans="1:10">
      <c r="A1994">
        <f t="shared" si="267"/>
        <v>1992</v>
      </c>
      <c r="B1994" t="s">
        <v>8012</v>
      </c>
      <c r="C1994" t="s">
        <v>9470</v>
      </c>
      <c r="D1994" s="9" t="s">
        <v>8373</v>
      </c>
      <c r="E1994" t="s">
        <v>8374</v>
      </c>
      <c r="I1994" t="s">
        <v>9200</v>
      </c>
      <c r="J1994" t="str">
        <f t="shared" si="268"/>
        <v>https:stackshare.io/</v>
      </c>
    </row>
    <row r="1995" spans="1:10">
      <c r="A1995">
        <f t="shared" si="267"/>
        <v>1993</v>
      </c>
      <c r="B1995" t="s">
        <v>2556</v>
      </c>
      <c r="C1995" t="s">
        <v>2564</v>
      </c>
      <c r="D1995" s="8" t="s">
        <v>2655</v>
      </c>
      <c r="E1995" s="3" t="s">
        <v>2657</v>
      </c>
      <c r="F1995">
        <v>26</v>
      </c>
      <c r="G1995" s="8" t="s">
        <v>2656</v>
      </c>
      <c r="J1995" t="str">
        <f>CONCATENATE("stackshare.io/",G1995)</f>
        <v>stackshare.io/openlayers</v>
      </c>
    </row>
    <row r="1996" spans="1:10">
      <c r="A1996">
        <f t="shared" si="267"/>
        <v>1994</v>
      </c>
      <c r="B1996" t="s">
        <v>5</v>
      </c>
      <c r="C1996" t="s">
        <v>37</v>
      </c>
      <c r="D1996" s="11" t="s">
        <v>7713</v>
      </c>
      <c r="E1996" s="2" t="s">
        <v>7714</v>
      </c>
      <c r="J1996" t="str">
        <f t="shared" si="268"/>
        <v>https:stackshare.io/</v>
      </c>
    </row>
    <row r="1997" spans="1:10">
      <c r="A1997">
        <f t="shared" si="267"/>
        <v>1995</v>
      </c>
      <c r="B1997" t="s">
        <v>5487</v>
      </c>
      <c r="C1997" t="s">
        <v>5488</v>
      </c>
      <c r="D1997" s="8" t="s">
        <v>5640</v>
      </c>
      <c r="E1997" s="3" t="s">
        <v>5642</v>
      </c>
      <c r="F1997">
        <v>58</v>
      </c>
      <c r="G1997" s="8" t="s">
        <v>5641</v>
      </c>
      <c r="J1997" t="str">
        <f t="shared" ref="J1997:J2002" si="270">CONCATENATE("stackshare.io/",G1997)</f>
        <v>stackshare.io/openresty</v>
      </c>
    </row>
    <row r="1998" spans="1:10">
      <c r="A1998">
        <f t="shared" si="267"/>
        <v>1996</v>
      </c>
      <c r="B1998" t="s">
        <v>5487</v>
      </c>
      <c r="C1998" t="s">
        <v>5692</v>
      </c>
      <c r="D1998" s="8" t="s">
        <v>5891</v>
      </c>
      <c r="E1998" s="3" t="s">
        <v>5893</v>
      </c>
      <c r="F1998">
        <v>217</v>
      </c>
      <c r="G1998" s="8" t="s">
        <v>5892</v>
      </c>
      <c r="J1998" t="str">
        <f t="shared" si="270"/>
        <v>stackshare.io/openshift</v>
      </c>
    </row>
    <row r="1999" spans="1:10">
      <c r="A1999">
        <f t="shared" si="267"/>
        <v>1997</v>
      </c>
      <c r="B1999" t="s">
        <v>267</v>
      </c>
      <c r="C1999" t="s">
        <v>1539</v>
      </c>
      <c r="D1999" s="8" t="s">
        <v>1540</v>
      </c>
      <c r="E1999" s="3" t="s">
        <v>1542</v>
      </c>
      <c r="F1999">
        <v>183</v>
      </c>
      <c r="G1999" s="8" t="s">
        <v>1541</v>
      </c>
      <c r="J1999" t="str">
        <f t="shared" si="270"/>
        <v>stackshare.io/openstack</v>
      </c>
    </row>
    <row r="2000" spans="1:10">
      <c r="A2000">
        <f t="shared" si="267"/>
        <v>1998</v>
      </c>
      <c r="B2000" t="s">
        <v>2556</v>
      </c>
      <c r="C2000" t="s">
        <v>2564</v>
      </c>
      <c r="D2000" s="8" t="s">
        <v>2661</v>
      </c>
      <c r="E2000" s="3" t="s">
        <v>2663</v>
      </c>
      <c r="F2000">
        <v>70</v>
      </c>
      <c r="G2000" s="8" t="s">
        <v>2662</v>
      </c>
      <c r="J2000" t="str">
        <f t="shared" si="270"/>
        <v>stackshare.io/openstreetmap</v>
      </c>
    </row>
    <row r="2001" spans="1:10">
      <c r="A2001">
        <f t="shared" si="267"/>
        <v>1999</v>
      </c>
      <c r="B2001" t="s">
        <v>7298</v>
      </c>
      <c r="C2001" t="s">
        <v>7944</v>
      </c>
      <c r="D2001" s="8" t="s">
        <v>7403</v>
      </c>
      <c r="E2001" s="3" t="s">
        <v>7405</v>
      </c>
      <c r="F2001">
        <v>18</v>
      </c>
      <c r="G2001" s="8" t="s">
        <v>7404</v>
      </c>
      <c r="J2001" t="str">
        <f t="shared" si="270"/>
        <v>stackshare.io/opensuse</v>
      </c>
    </row>
    <row r="2002" spans="1:10">
      <c r="A2002">
        <f t="shared" si="267"/>
        <v>2000</v>
      </c>
      <c r="B2002" t="s">
        <v>3817</v>
      </c>
      <c r="C2002" t="s">
        <v>3894</v>
      </c>
      <c r="D2002" s="8" t="s">
        <v>3994</v>
      </c>
      <c r="E2002" s="3" t="s">
        <v>3996</v>
      </c>
      <c r="F2002">
        <v>8</v>
      </c>
      <c r="G2002" s="8" t="s">
        <v>3995</v>
      </c>
      <c r="J2002" t="str">
        <f t="shared" si="270"/>
        <v>stackshare.io/opentok</v>
      </c>
    </row>
    <row r="2003" spans="1:10">
      <c r="A2003">
        <f t="shared" si="267"/>
        <v>2001</v>
      </c>
      <c r="B2003" t="s">
        <v>8012</v>
      </c>
      <c r="C2003" t="s">
        <v>9470</v>
      </c>
      <c r="D2003" s="9" t="s">
        <v>8371</v>
      </c>
      <c r="E2003" t="s">
        <v>8372</v>
      </c>
      <c r="I2003" t="s">
        <v>9199</v>
      </c>
      <c r="J2003" t="str">
        <f t="shared" si="268"/>
        <v>https:stackshare.io/</v>
      </c>
    </row>
    <row r="2004" spans="1:10">
      <c r="A2004">
        <f t="shared" si="267"/>
        <v>2002</v>
      </c>
      <c r="B2004" t="s">
        <v>8012</v>
      </c>
      <c r="C2004" t="s">
        <v>9470</v>
      </c>
      <c r="D2004" s="9" t="s">
        <v>8377</v>
      </c>
      <c r="E2004" t="s">
        <v>8378</v>
      </c>
      <c r="I2004" t="s">
        <v>9044</v>
      </c>
      <c r="J2004" t="str">
        <f t="shared" si="268"/>
        <v>https:stackshare.io/</v>
      </c>
    </row>
    <row r="2005" spans="1:10">
      <c r="A2005">
        <f t="shared" si="267"/>
        <v>2003</v>
      </c>
      <c r="B2005" t="s">
        <v>8012</v>
      </c>
      <c r="C2005" t="s">
        <v>9470</v>
      </c>
      <c r="D2005" s="9" t="s">
        <v>8370</v>
      </c>
      <c r="E2005" t="s">
        <v>9494</v>
      </c>
      <c r="I2005" t="s">
        <v>9198</v>
      </c>
      <c r="J2005" t="str">
        <f t="shared" si="268"/>
        <v>https:stackshare.io/</v>
      </c>
    </row>
    <row r="2006" spans="1:10">
      <c r="A2006">
        <f t="shared" si="267"/>
        <v>2004</v>
      </c>
      <c r="B2006" t="s">
        <v>8012</v>
      </c>
      <c r="C2006" t="s">
        <v>9470</v>
      </c>
      <c r="D2006" s="9" t="s">
        <v>8366</v>
      </c>
      <c r="E2006" t="s">
        <v>8367</v>
      </c>
      <c r="I2006" t="s">
        <v>9074</v>
      </c>
      <c r="J2006" t="str">
        <f t="shared" si="268"/>
        <v>https:stackshare.io/</v>
      </c>
    </row>
    <row r="2007" spans="1:10">
      <c r="A2007">
        <f t="shared" si="267"/>
        <v>2005</v>
      </c>
      <c r="B2007" t="s">
        <v>8012</v>
      </c>
      <c r="C2007" t="s">
        <v>9470</v>
      </c>
      <c r="D2007" s="9" t="s">
        <v>8364</v>
      </c>
      <c r="E2007" t="s">
        <v>8365</v>
      </c>
      <c r="I2007" t="s">
        <v>9074</v>
      </c>
      <c r="J2007" t="str">
        <f t="shared" si="268"/>
        <v>https:stackshare.io/</v>
      </c>
    </row>
    <row r="2008" spans="1:10">
      <c r="A2008">
        <f t="shared" si="267"/>
        <v>2006</v>
      </c>
      <c r="B2008" t="s">
        <v>1840</v>
      </c>
      <c r="C2008" t="s">
        <v>2106</v>
      </c>
      <c r="D2008" s="8" t="s">
        <v>2232</v>
      </c>
      <c r="E2008" s="3" t="s">
        <v>2234</v>
      </c>
      <c r="F2008">
        <v>9</v>
      </c>
      <c r="G2008" s="8" t="s">
        <v>2233</v>
      </c>
      <c r="J2008" t="str">
        <f t="shared" ref="J2008:J2014" si="271">CONCATENATE("stackshare.io/",G2008)</f>
        <v>stackshare.io/opsdash</v>
      </c>
    </row>
    <row r="2009" spans="1:10">
      <c r="A2009">
        <f t="shared" si="267"/>
        <v>2007</v>
      </c>
      <c r="B2009" t="s">
        <v>1840</v>
      </c>
      <c r="C2009" t="s">
        <v>2037</v>
      </c>
      <c r="D2009" s="8" t="s">
        <v>2055</v>
      </c>
      <c r="E2009" s="3" t="s">
        <v>2057</v>
      </c>
      <c r="F2009">
        <v>7</v>
      </c>
      <c r="G2009" s="8" t="s">
        <v>2056</v>
      </c>
      <c r="J2009" t="str">
        <f t="shared" si="271"/>
        <v>stackshare.io/opsee</v>
      </c>
    </row>
    <row r="2010" spans="1:10">
      <c r="A2010">
        <f t="shared" si="267"/>
        <v>2008</v>
      </c>
      <c r="B2010" t="s">
        <v>1840</v>
      </c>
      <c r="C2010" t="s">
        <v>1893</v>
      </c>
      <c r="D2010" s="8" t="s">
        <v>1992</v>
      </c>
      <c r="E2010" s="3" t="s">
        <v>1994</v>
      </c>
      <c r="F2010">
        <v>30</v>
      </c>
      <c r="G2010" s="8" t="s">
        <v>1993</v>
      </c>
      <c r="J2010" t="str">
        <f t="shared" si="271"/>
        <v>stackshare.io/opsgenie</v>
      </c>
    </row>
    <row r="2011" spans="1:10">
      <c r="A2011">
        <f t="shared" si="267"/>
        <v>2009</v>
      </c>
      <c r="B2011" t="s">
        <v>1840</v>
      </c>
      <c r="C2011" t="s">
        <v>2106</v>
      </c>
      <c r="D2011" s="8" t="s">
        <v>2189</v>
      </c>
      <c r="E2011" s="3" t="s">
        <v>2191</v>
      </c>
      <c r="F2011">
        <v>5</v>
      </c>
      <c r="G2011" s="8" t="s">
        <v>2190</v>
      </c>
      <c r="J2011" t="str">
        <f t="shared" si="271"/>
        <v>stackshare.io/opsmatic</v>
      </c>
    </row>
    <row r="2012" spans="1:10">
      <c r="A2012">
        <f t="shared" si="267"/>
        <v>2010</v>
      </c>
      <c r="B2012" t="s">
        <v>2111</v>
      </c>
      <c r="C2012" t="s">
        <v>2404</v>
      </c>
      <c r="D2012" s="8" t="s">
        <v>2461</v>
      </c>
      <c r="E2012" s="3" t="s">
        <v>2463</v>
      </c>
      <c r="F2012">
        <v>0</v>
      </c>
      <c r="G2012" s="8" t="s">
        <v>2462</v>
      </c>
      <c r="J2012" t="str">
        <f t="shared" si="271"/>
        <v>stackshare.io/optimimo</v>
      </c>
    </row>
    <row r="2013" spans="1:10">
      <c r="A2013">
        <f t="shared" si="267"/>
        <v>2011</v>
      </c>
      <c r="B2013" t="s">
        <v>2111</v>
      </c>
      <c r="C2013" t="s">
        <v>2416</v>
      </c>
      <c r="D2013" s="8" t="s">
        <v>2417</v>
      </c>
      <c r="E2013" s="3" t="s">
        <v>2420</v>
      </c>
      <c r="F2013" t="s">
        <v>2418</v>
      </c>
      <c r="G2013" s="8" t="s">
        <v>2419</v>
      </c>
      <c r="J2013" t="str">
        <f t="shared" si="271"/>
        <v>stackshare.io/optimizely</v>
      </c>
    </row>
    <row r="2014" spans="1:10">
      <c r="A2014">
        <f t="shared" si="267"/>
        <v>2012</v>
      </c>
      <c r="B2014" t="s">
        <v>2111</v>
      </c>
      <c r="C2014" t="s">
        <v>2404</v>
      </c>
      <c r="D2014" s="8" t="s">
        <v>2479</v>
      </c>
      <c r="E2014" s="3" t="s">
        <v>2481</v>
      </c>
      <c r="F2014">
        <v>4</v>
      </c>
      <c r="G2014" s="8" t="s">
        <v>2480</v>
      </c>
      <c r="J2014" t="str">
        <f t="shared" si="271"/>
        <v>stackshare.io/optimizely-for-ios</v>
      </c>
    </row>
    <row r="2015" spans="1:10">
      <c r="A2015">
        <f t="shared" si="267"/>
        <v>2013</v>
      </c>
      <c r="B2015" t="s">
        <v>8012</v>
      </c>
      <c r="C2015" t="s">
        <v>9470</v>
      </c>
      <c r="D2015" s="9" t="s">
        <v>8362</v>
      </c>
      <c r="E2015" t="s">
        <v>8363</v>
      </c>
      <c r="I2015" t="s">
        <v>9074</v>
      </c>
      <c r="J2015" t="str">
        <f t="shared" si="268"/>
        <v>https:stackshare.io/</v>
      </c>
    </row>
    <row r="2016" spans="1:10">
      <c r="A2016">
        <f t="shared" si="267"/>
        <v>2014</v>
      </c>
      <c r="B2016" t="s">
        <v>4257</v>
      </c>
      <c r="C2016" t="s">
        <v>4335</v>
      </c>
      <c r="D2016" s="8" t="s">
        <v>4373</v>
      </c>
      <c r="E2016" s="3" t="s">
        <v>7812</v>
      </c>
      <c r="F2016">
        <v>7</v>
      </c>
      <c r="G2016" s="8" t="s">
        <v>4374</v>
      </c>
      <c r="J2016" t="str">
        <f t="shared" ref="J2016:J2021" si="272">CONCATENATE("stackshare.io/",G2016)</f>
        <v>stackshare.io/ora</v>
      </c>
    </row>
    <row r="2017" spans="1:10">
      <c r="A2017">
        <f t="shared" si="267"/>
        <v>2015</v>
      </c>
      <c r="B2017" t="s">
        <v>5950</v>
      </c>
      <c r="C2017" t="s">
        <v>6049</v>
      </c>
      <c r="D2017" s="8" t="s">
        <v>6163</v>
      </c>
      <c r="E2017" s="3" t="s">
        <v>7889</v>
      </c>
      <c r="F2017">
        <v>300</v>
      </c>
      <c r="G2017" s="8" t="s">
        <v>6164</v>
      </c>
      <c r="J2017" t="str">
        <f t="shared" si="272"/>
        <v>stackshare.io/oracle</v>
      </c>
    </row>
    <row r="2018" spans="1:10">
      <c r="A2018">
        <f t="shared" si="267"/>
        <v>2016</v>
      </c>
      <c r="B2018" t="s">
        <v>267</v>
      </c>
      <c r="C2018" t="s">
        <v>1131</v>
      </c>
      <c r="D2018" s="8" t="s">
        <v>1143</v>
      </c>
      <c r="E2018" s="3" t="s">
        <v>1145</v>
      </c>
      <c r="F2018">
        <v>1</v>
      </c>
      <c r="G2018" s="8" t="s">
        <v>1144</v>
      </c>
      <c r="J2018" t="str">
        <f t="shared" si="272"/>
        <v>stackshare.io/orchard</v>
      </c>
    </row>
    <row r="2019" spans="1:10">
      <c r="A2019">
        <f t="shared" si="267"/>
        <v>2017</v>
      </c>
      <c r="B2019" t="s">
        <v>5950</v>
      </c>
      <c r="C2019" t="s">
        <v>6488</v>
      </c>
      <c r="D2019" s="8" t="s">
        <v>6557</v>
      </c>
      <c r="E2019" s="3" t="s">
        <v>6559</v>
      </c>
      <c r="F2019">
        <v>5</v>
      </c>
      <c r="G2019" s="8" t="s">
        <v>6558</v>
      </c>
      <c r="J2019" t="str">
        <f t="shared" si="272"/>
        <v>stackshare.io/orchestrate</v>
      </c>
    </row>
    <row r="2020" spans="1:10">
      <c r="A2020">
        <f t="shared" si="267"/>
        <v>2018</v>
      </c>
      <c r="B2020" t="s">
        <v>2556</v>
      </c>
      <c r="C2020" t="s">
        <v>2966</v>
      </c>
      <c r="D2020" s="8" t="s">
        <v>2967</v>
      </c>
      <c r="E2020" s="3" t="s">
        <v>2969</v>
      </c>
      <c r="F2020">
        <v>11</v>
      </c>
      <c r="G2020" s="8" t="s">
        <v>2968</v>
      </c>
      <c r="J2020" t="str">
        <f t="shared" si="272"/>
        <v>stackshare.io/origami</v>
      </c>
    </row>
    <row r="2021" spans="1:10">
      <c r="A2021">
        <f t="shared" si="267"/>
        <v>2019</v>
      </c>
      <c r="B2021" t="s">
        <v>6837</v>
      </c>
      <c r="C2021" t="s">
        <v>7549</v>
      </c>
      <c r="D2021" s="8" t="s">
        <v>7557</v>
      </c>
      <c r="E2021" s="3" t="s">
        <v>7559</v>
      </c>
      <c r="F2021">
        <v>6</v>
      </c>
      <c r="G2021" s="8" t="s">
        <v>7558</v>
      </c>
      <c r="J2021" t="str">
        <f t="shared" si="272"/>
        <v>stackshare.io/orleans</v>
      </c>
    </row>
    <row r="2022" spans="1:10">
      <c r="A2022">
        <f t="shared" si="267"/>
        <v>2020</v>
      </c>
      <c r="B2022" t="s">
        <v>5950</v>
      </c>
      <c r="C2022" t="s">
        <v>5963</v>
      </c>
      <c r="D2022" s="11" t="s">
        <v>7773</v>
      </c>
      <c r="E2022" s="2" t="s">
        <v>7774</v>
      </c>
      <c r="J2022" t="str">
        <f t="shared" si="268"/>
        <v>https:stackshare.io/</v>
      </c>
    </row>
    <row r="2023" spans="1:10">
      <c r="A2023">
        <f t="shared" si="267"/>
        <v>2021</v>
      </c>
      <c r="B2023" t="s">
        <v>4967</v>
      </c>
      <c r="C2023" t="s">
        <v>5191</v>
      </c>
      <c r="D2023" s="8" t="s">
        <v>5218</v>
      </c>
      <c r="E2023" s="3" t="s">
        <v>5220</v>
      </c>
      <c r="F2023">
        <v>1</v>
      </c>
      <c r="G2023" s="8" t="s">
        <v>5219</v>
      </c>
      <c r="J2023" t="str">
        <f t="shared" ref="J2023:J2024" si="273">CONCATENATE("stackshare.io/",G2023)</f>
        <v>stackshare.io/osmek</v>
      </c>
    </row>
    <row r="2024" spans="1:10">
      <c r="A2024">
        <f t="shared" si="267"/>
        <v>2022</v>
      </c>
      <c r="B2024" t="s">
        <v>2556</v>
      </c>
      <c r="C2024" t="s">
        <v>3407</v>
      </c>
      <c r="D2024" s="8" t="s">
        <v>3408</v>
      </c>
      <c r="E2024" s="3" t="s">
        <v>3409</v>
      </c>
      <c r="F2024">
        <v>7</v>
      </c>
      <c r="G2024" s="8" t="s">
        <v>3408</v>
      </c>
      <c r="J2024" t="str">
        <f t="shared" si="273"/>
        <v>stackshare.io/osquery</v>
      </c>
    </row>
    <row r="2025" spans="1:10">
      <c r="A2025">
        <f t="shared" si="267"/>
        <v>2023</v>
      </c>
      <c r="B2025" t="s">
        <v>7844</v>
      </c>
      <c r="C2025" t="s">
        <v>7853</v>
      </c>
      <c r="D2025" s="11" t="s">
        <v>7784</v>
      </c>
      <c r="E2025" s="2" t="s">
        <v>7823</v>
      </c>
      <c r="J2025" t="str">
        <f t="shared" si="268"/>
        <v>https:stackshare.io/</v>
      </c>
    </row>
    <row r="2026" spans="1:10">
      <c r="A2026">
        <f t="shared" si="267"/>
        <v>2024</v>
      </c>
      <c r="B2026" t="s">
        <v>267</v>
      </c>
      <c r="C2026" t="s">
        <v>1534</v>
      </c>
      <c r="D2026" s="8" t="s">
        <v>1562</v>
      </c>
      <c r="E2026" s="3" t="s">
        <v>1564</v>
      </c>
      <c r="F2026">
        <v>19</v>
      </c>
      <c r="G2026" s="8" t="s">
        <v>1563</v>
      </c>
      <c r="J2026" t="str">
        <f t="shared" ref="J2026:J2028" si="274">CONCATENATE("stackshare.io/",G2026)</f>
        <v>stackshare.io/otto</v>
      </c>
    </row>
    <row r="2027" spans="1:10">
      <c r="A2027">
        <f t="shared" si="267"/>
        <v>2025</v>
      </c>
      <c r="B2027" t="s">
        <v>3817</v>
      </c>
      <c r="C2027" t="s">
        <v>3905</v>
      </c>
      <c r="D2027" s="8" t="s">
        <v>3938</v>
      </c>
      <c r="E2027" s="3" t="s">
        <v>3940</v>
      </c>
      <c r="F2027">
        <v>0</v>
      </c>
      <c r="G2027" s="8" t="s">
        <v>3939</v>
      </c>
      <c r="J2027" t="str">
        <f t="shared" si="274"/>
        <v>stackshare.io/outspoken</v>
      </c>
    </row>
    <row r="2028" spans="1:10">
      <c r="A2028">
        <f t="shared" si="267"/>
        <v>2026</v>
      </c>
      <c r="B2028" t="s">
        <v>5487</v>
      </c>
      <c r="C2028" t="s">
        <v>5709</v>
      </c>
      <c r="D2028" s="8" t="s">
        <v>5713</v>
      </c>
      <c r="E2028" s="3" t="s">
        <v>5715</v>
      </c>
      <c r="F2028">
        <v>4</v>
      </c>
      <c r="G2028" s="8" t="s">
        <v>5714</v>
      </c>
      <c r="J2028" t="str">
        <f t="shared" si="274"/>
        <v>stackshare.io/outsystems</v>
      </c>
    </row>
    <row r="2029" spans="1:10">
      <c r="A2029">
        <f t="shared" si="267"/>
        <v>2027</v>
      </c>
      <c r="B2029" t="s">
        <v>8012</v>
      </c>
      <c r="C2029" t="s">
        <v>9470</v>
      </c>
      <c r="D2029" s="9" t="s">
        <v>8360</v>
      </c>
      <c r="E2029" t="s">
        <v>8361</v>
      </c>
      <c r="I2029" t="s">
        <v>9196</v>
      </c>
      <c r="J2029" t="str">
        <f t="shared" si="268"/>
        <v>https:stackshare.io/</v>
      </c>
    </row>
    <row r="2030" spans="1:10">
      <c r="A2030">
        <f t="shared" si="267"/>
        <v>2028</v>
      </c>
      <c r="B2030" t="s">
        <v>8012</v>
      </c>
      <c r="C2030" t="s">
        <v>9470</v>
      </c>
      <c r="D2030" s="9" t="s">
        <v>8368</v>
      </c>
      <c r="E2030" t="s">
        <v>8369</v>
      </c>
      <c r="I2030" t="s">
        <v>9197</v>
      </c>
      <c r="J2030" t="str">
        <f t="shared" si="268"/>
        <v>https:stackshare.io/</v>
      </c>
    </row>
    <row r="2031" spans="1:10">
      <c r="A2031">
        <f t="shared" si="267"/>
        <v>2029</v>
      </c>
      <c r="B2031" t="s">
        <v>1840</v>
      </c>
      <c r="C2031" t="s">
        <v>1889</v>
      </c>
      <c r="D2031" s="8" t="s">
        <v>1906</v>
      </c>
      <c r="E2031" s="3" t="s">
        <v>1908</v>
      </c>
      <c r="F2031">
        <v>7</v>
      </c>
      <c r="G2031" s="8" t="s">
        <v>1907</v>
      </c>
      <c r="J2031" t="str">
        <f t="shared" ref="J2031:J2034" si="275">CONCATENATE("stackshare.io/",G2031)</f>
        <v>stackshare.io/overops</v>
      </c>
    </row>
    <row r="2032" spans="1:10">
      <c r="A2032">
        <f t="shared" si="267"/>
        <v>2030</v>
      </c>
      <c r="B2032" t="s">
        <v>5487</v>
      </c>
      <c r="C2032" t="s">
        <v>5906</v>
      </c>
      <c r="D2032" s="8" t="s">
        <v>5910</v>
      </c>
      <c r="E2032" s="3" t="s">
        <v>5912</v>
      </c>
      <c r="F2032">
        <v>161</v>
      </c>
      <c r="G2032" s="8" t="s">
        <v>5911</v>
      </c>
      <c r="J2032" t="str">
        <f t="shared" si="275"/>
        <v>stackshare.io/ovh</v>
      </c>
    </row>
    <row r="2033" spans="1:10">
      <c r="A2033">
        <f t="shared" si="267"/>
        <v>2031</v>
      </c>
      <c r="B2033" t="s">
        <v>5950</v>
      </c>
      <c r="C2033" t="s">
        <v>6387</v>
      </c>
      <c r="D2033" s="8" t="s">
        <v>6388</v>
      </c>
      <c r="E2033" s="3" t="s">
        <v>6390</v>
      </c>
      <c r="F2033">
        <v>0</v>
      </c>
      <c r="G2033" s="8" t="s">
        <v>6389</v>
      </c>
      <c r="J2033" t="str">
        <f t="shared" si="275"/>
        <v>stackshare.io/paas-db-postgresql</v>
      </c>
    </row>
    <row r="2034" spans="1:10">
      <c r="A2034">
        <f t="shared" si="267"/>
        <v>2032</v>
      </c>
      <c r="B2034" t="s">
        <v>5950</v>
      </c>
      <c r="C2034" t="s">
        <v>6039</v>
      </c>
      <c r="D2034" s="8" t="s">
        <v>6340</v>
      </c>
      <c r="E2034" s="3" t="s">
        <v>6342</v>
      </c>
      <c r="F2034">
        <v>2</v>
      </c>
      <c r="G2034" s="8" t="s">
        <v>6341</v>
      </c>
      <c r="J2034" t="str">
        <f t="shared" si="275"/>
        <v>stackshare.io/pachyderm</v>
      </c>
    </row>
    <row r="2035" spans="1:10">
      <c r="A2035">
        <f t="shared" si="267"/>
        <v>2033</v>
      </c>
      <c r="B2035" t="s">
        <v>8012</v>
      </c>
      <c r="C2035" t="s">
        <v>9470</v>
      </c>
      <c r="D2035" s="9" t="s">
        <v>8356</v>
      </c>
      <c r="E2035" t="s">
        <v>8357</v>
      </c>
      <c r="I2035" t="s">
        <v>9194</v>
      </c>
      <c r="J2035" t="str">
        <f t="shared" si="268"/>
        <v>https:stackshare.io/</v>
      </c>
    </row>
    <row r="2036" spans="1:10">
      <c r="A2036">
        <f t="shared" si="267"/>
        <v>2034</v>
      </c>
      <c r="B2036" t="s">
        <v>267</v>
      </c>
      <c r="C2036" t="s">
        <v>1128</v>
      </c>
      <c r="D2036" s="8" t="s">
        <v>1182</v>
      </c>
      <c r="E2036" s="3" t="s">
        <v>1184</v>
      </c>
      <c r="F2036">
        <v>6</v>
      </c>
      <c r="G2036" s="8" t="s">
        <v>1183</v>
      </c>
      <c r="J2036" t="str">
        <f t="shared" ref="J2036:J2052" si="276">CONCATENATE("stackshare.io/",G2036)</f>
        <v>stackshare.io/packagecloud-io</v>
      </c>
    </row>
    <row r="2037" spans="1:10">
      <c r="A2037">
        <f t="shared" si="267"/>
        <v>2035</v>
      </c>
      <c r="B2037" t="s">
        <v>267</v>
      </c>
      <c r="C2037" t="s">
        <v>552</v>
      </c>
      <c r="D2037" s="8" t="s">
        <v>571</v>
      </c>
      <c r="E2037" s="3" t="s">
        <v>573</v>
      </c>
      <c r="F2037">
        <v>168</v>
      </c>
      <c r="G2037" s="8" t="s">
        <v>572</v>
      </c>
      <c r="J2037" t="str">
        <f t="shared" si="276"/>
        <v>stackshare.io/packer</v>
      </c>
    </row>
    <row r="2038" spans="1:10">
      <c r="A2038">
        <f t="shared" si="267"/>
        <v>2036</v>
      </c>
      <c r="B2038" t="s">
        <v>5487</v>
      </c>
      <c r="C2038" t="s">
        <v>5702</v>
      </c>
      <c r="D2038" s="8" t="s">
        <v>5757</v>
      </c>
      <c r="E2038" s="3" t="s">
        <v>5759</v>
      </c>
      <c r="F2038">
        <v>18</v>
      </c>
      <c r="G2038" s="8" t="s">
        <v>5758</v>
      </c>
      <c r="J2038" t="str">
        <f t="shared" si="276"/>
        <v>stackshare.io/packet</v>
      </c>
    </row>
    <row r="2039" spans="1:10">
      <c r="A2039">
        <f t="shared" si="267"/>
        <v>2037</v>
      </c>
      <c r="B2039" t="s">
        <v>1840</v>
      </c>
      <c r="C2039" t="s">
        <v>1845</v>
      </c>
      <c r="D2039" s="8" t="s">
        <v>1849</v>
      </c>
      <c r="E2039" s="3" t="s">
        <v>1851</v>
      </c>
      <c r="F2039">
        <v>6</v>
      </c>
      <c r="G2039" s="8" t="s">
        <v>1850</v>
      </c>
      <c r="J2039" t="str">
        <f t="shared" si="276"/>
        <v>stackshare.io/packetbeat</v>
      </c>
    </row>
    <row r="2040" spans="1:10">
      <c r="A2040">
        <f t="shared" si="267"/>
        <v>2038</v>
      </c>
      <c r="B2040" t="s">
        <v>6837</v>
      </c>
      <c r="C2040" t="s">
        <v>6855</v>
      </c>
      <c r="D2040" s="8" t="s">
        <v>6935</v>
      </c>
      <c r="E2040" s="3" t="s">
        <v>6937</v>
      </c>
      <c r="F2040">
        <v>12</v>
      </c>
      <c r="G2040" s="8" t="s">
        <v>6936</v>
      </c>
      <c r="J2040" t="str">
        <f t="shared" si="276"/>
        <v>stackshare.io/padrino</v>
      </c>
    </row>
    <row r="2041" spans="1:10">
      <c r="A2041">
        <f t="shared" si="267"/>
        <v>2039</v>
      </c>
      <c r="B2041" t="s">
        <v>6636</v>
      </c>
      <c r="C2041" t="s">
        <v>6637</v>
      </c>
      <c r="D2041" s="8" t="s">
        <v>6748</v>
      </c>
      <c r="E2041" s="3" t="s">
        <v>6750</v>
      </c>
      <c r="F2041">
        <v>2</v>
      </c>
      <c r="G2041" s="8" t="s">
        <v>6749</v>
      </c>
      <c r="J2041" t="str">
        <f t="shared" si="276"/>
        <v>stackshare.io/page2images</v>
      </c>
    </row>
    <row r="2042" spans="1:10">
      <c r="A2042">
        <f t="shared" si="267"/>
        <v>2040</v>
      </c>
      <c r="B2042" t="s">
        <v>4967</v>
      </c>
      <c r="C2042" t="s">
        <v>5407</v>
      </c>
      <c r="D2042" s="8" t="s">
        <v>5439</v>
      </c>
      <c r="E2042" s="3" t="s">
        <v>5441</v>
      </c>
      <c r="F2042">
        <v>10</v>
      </c>
      <c r="G2042" s="8" t="s">
        <v>5440</v>
      </c>
      <c r="J2042" t="str">
        <f t="shared" si="276"/>
        <v>stackshare.io/pagekit</v>
      </c>
    </row>
    <row r="2043" spans="1:10">
      <c r="A2043">
        <f t="shared" si="267"/>
        <v>2041</v>
      </c>
      <c r="B2043" t="s">
        <v>267</v>
      </c>
      <c r="C2043" t="s">
        <v>619</v>
      </c>
      <c r="D2043" s="8" t="s">
        <v>629</v>
      </c>
      <c r="E2043" s="3" t="s">
        <v>631</v>
      </c>
      <c r="F2043">
        <v>0</v>
      </c>
      <c r="G2043" s="8" t="s">
        <v>630</v>
      </c>
      <c r="J2043" t="str">
        <f t="shared" si="276"/>
        <v>stackshare.io/pagekite</v>
      </c>
    </row>
    <row r="2044" spans="1:10">
      <c r="A2044">
        <f t="shared" si="267"/>
        <v>2042</v>
      </c>
      <c r="B2044" t="s">
        <v>4257</v>
      </c>
      <c r="C2044" t="s">
        <v>4307</v>
      </c>
      <c r="D2044" s="8" t="s">
        <v>4446</v>
      </c>
      <c r="E2044" s="3" t="s">
        <v>4448</v>
      </c>
      <c r="F2044">
        <v>2</v>
      </c>
      <c r="G2044" s="8" t="s">
        <v>4447</v>
      </c>
      <c r="J2044" t="str">
        <f t="shared" si="276"/>
        <v>stackshare.io/pagerbot</v>
      </c>
    </row>
    <row r="2045" spans="1:10">
      <c r="A2045">
        <f t="shared" si="267"/>
        <v>2043</v>
      </c>
      <c r="B2045" t="s">
        <v>1840</v>
      </c>
      <c r="C2045" t="s">
        <v>1893</v>
      </c>
      <c r="D2045" s="8" t="s">
        <v>1894</v>
      </c>
      <c r="E2045" s="3" t="s">
        <v>1896</v>
      </c>
      <c r="F2045">
        <v>403</v>
      </c>
      <c r="G2045" s="8" t="s">
        <v>1895</v>
      </c>
      <c r="J2045" t="str">
        <f t="shared" si="276"/>
        <v>stackshare.io/pagerduty</v>
      </c>
    </row>
    <row r="2046" spans="1:10">
      <c r="A2046">
        <f t="shared" si="267"/>
        <v>2044</v>
      </c>
      <c r="B2046" t="s">
        <v>267</v>
      </c>
      <c r="C2046" t="s">
        <v>1333</v>
      </c>
      <c r="D2046" s="8" t="s">
        <v>1339</v>
      </c>
      <c r="E2046" s="3" t="s">
        <v>1341</v>
      </c>
      <c r="F2046">
        <v>0</v>
      </c>
      <c r="G2046" s="8" t="s">
        <v>1340</v>
      </c>
      <c r="J2046" t="str">
        <f t="shared" si="276"/>
        <v>stackshare.io/pallet</v>
      </c>
    </row>
    <row r="2047" spans="1:10">
      <c r="A2047">
        <f t="shared" si="267"/>
        <v>2045</v>
      </c>
      <c r="B2047" t="s">
        <v>6636</v>
      </c>
      <c r="C2047" t="s">
        <v>6755</v>
      </c>
      <c r="D2047" s="8" t="s">
        <v>6824</v>
      </c>
      <c r="E2047" s="3" t="s">
        <v>6826</v>
      </c>
      <c r="F2047">
        <v>1</v>
      </c>
      <c r="G2047" s="8" t="s">
        <v>6825</v>
      </c>
      <c r="J2047" t="str">
        <f t="shared" si="276"/>
        <v>stackshare.io/panda</v>
      </c>
    </row>
    <row r="2048" spans="1:10">
      <c r="A2048">
        <f t="shared" si="267"/>
        <v>2046</v>
      </c>
      <c r="B2048" t="s">
        <v>5</v>
      </c>
      <c r="C2048" t="s">
        <v>7602</v>
      </c>
      <c r="D2048" s="8" t="s">
        <v>7603</v>
      </c>
      <c r="E2048" s="3" t="s">
        <v>7605</v>
      </c>
      <c r="F2048">
        <v>148</v>
      </c>
      <c r="G2048" s="8" t="s">
        <v>7604</v>
      </c>
      <c r="J2048" t="str">
        <f t="shared" si="276"/>
        <v>stackshare.io/pandas</v>
      </c>
    </row>
    <row r="2049" spans="1:10">
      <c r="A2049">
        <f t="shared" si="267"/>
        <v>2047</v>
      </c>
      <c r="B2049" t="s">
        <v>5950</v>
      </c>
      <c r="C2049" t="s">
        <v>6043</v>
      </c>
      <c r="D2049" s="8" t="s">
        <v>6226</v>
      </c>
      <c r="E2049" s="3" t="s">
        <v>6228</v>
      </c>
      <c r="F2049">
        <v>0</v>
      </c>
      <c r="G2049" s="8" t="s">
        <v>6227</v>
      </c>
      <c r="J2049" t="str">
        <f t="shared" si="276"/>
        <v>stackshare.io/pandasql</v>
      </c>
    </row>
    <row r="2050" spans="1:10">
      <c r="A2050">
        <f t="shared" si="267"/>
        <v>2048</v>
      </c>
      <c r="B2050" t="s">
        <v>4967</v>
      </c>
      <c r="C2050" t="s">
        <v>5056</v>
      </c>
      <c r="D2050" s="8" t="s">
        <v>5104</v>
      </c>
      <c r="E2050" s="3" t="s">
        <v>5106</v>
      </c>
      <c r="F2050">
        <v>12</v>
      </c>
      <c r="G2050" s="8" t="s">
        <v>5105</v>
      </c>
      <c r="J2050" t="str">
        <f t="shared" si="276"/>
        <v>stackshare.io/pantheon</v>
      </c>
    </row>
    <row r="2051" spans="1:10">
      <c r="A2051">
        <f t="shared" si="267"/>
        <v>2049</v>
      </c>
      <c r="B2051" t="s">
        <v>267</v>
      </c>
      <c r="C2051" t="s">
        <v>427</v>
      </c>
      <c r="D2051" s="8" t="s">
        <v>434</v>
      </c>
      <c r="E2051" s="3" t="s">
        <v>436</v>
      </c>
      <c r="F2051">
        <v>9</v>
      </c>
      <c r="G2051" s="8" t="s">
        <v>435</v>
      </c>
      <c r="J2051" t="str">
        <f t="shared" si="276"/>
        <v>stackshare.io/pants</v>
      </c>
    </row>
    <row r="2052" spans="1:10">
      <c r="A2052">
        <f t="shared" ref="A2052:A2115" si="277">A2051+1</f>
        <v>2050</v>
      </c>
      <c r="B2052" t="s">
        <v>1840</v>
      </c>
      <c r="C2052" t="s">
        <v>1885</v>
      </c>
      <c r="D2052" s="8" t="s">
        <v>1978</v>
      </c>
      <c r="E2052" s="3" t="s">
        <v>7914</v>
      </c>
      <c r="F2052">
        <v>373</v>
      </c>
      <c r="G2052" s="8" t="s">
        <v>1979</v>
      </c>
      <c r="J2052" t="str">
        <f t="shared" si="276"/>
        <v>stackshare.io/papertrail</v>
      </c>
    </row>
    <row r="2053" spans="1:10">
      <c r="A2053">
        <f t="shared" si="277"/>
        <v>2051</v>
      </c>
      <c r="B2053" t="s">
        <v>8012</v>
      </c>
      <c r="C2053" t="s">
        <v>9470</v>
      </c>
      <c r="D2053" s="9" t="s">
        <v>8352</v>
      </c>
      <c r="E2053" t="s">
        <v>8353</v>
      </c>
      <c r="I2053" t="s">
        <v>9044</v>
      </c>
      <c r="J2053" t="str">
        <f t="shared" ref="J2051:J2114" si="278">CONCATENATE("https:stackshare.io/",G2053)</f>
        <v>https:stackshare.io/</v>
      </c>
    </row>
    <row r="2054" spans="1:10">
      <c r="A2054">
        <f t="shared" si="277"/>
        <v>2052</v>
      </c>
      <c r="B2054" t="s">
        <v>5487</v>
      </c>
      <c r="C2054" t="s">
        <v>5709</v>
      </c>
      <c r="D2054" s="8" t="s">
        <v>5710</v>
      </c>
      <c r="E2054" s="3" t="s">
        <v>5712</v>
      </c>
      <c r="F2054">
        <v>348</v>
      </c>
      <c r="G2054" s="8" t="s">
        <v>5711</v>
      </c>
      <c r="J2054" t="str">
        <f>CONCATENATE("stackshare.io/",G2054)</f>
        <v>stackshare.io/parse</v>
      </c>
    </row>
    <row r="2055" spans="1:10">
      <c r="A2055">
        <f t="shared" si="277"/>
        <v>2053</v>
      </c>
      <c r="B2055" t="s">
        <v>8012</v>
      </c>
      <c r="C2055" t="s">
        <v>9470</v>
      </c>
      <c r="D2055" s="9" t="s">
        <v>5710</v>
      </c>
      <c r="E2055" t="s">
        <v>8351</v>
      </c>
      <c r="I2055" t="s">
        <v>9192</v>
      </c>
      <c r="J2055" t="str">
        <f t="shared" si="278"/>
        <v>https:stackshare.io/</v>
      </c>
    </row>
    <row r="2056" spans="1:10">
      <c r="A2056">
        <f t="shared" si="277"/>
        <v>2054</v>
      </c>
      <c r="B2056" t="s">
        <v>5487</v>
      </c>
      <c r="C2056" t="s">
        <v>5674</v>
      </c>
      <c r="D2056" s="8" t="s">
        <v>5678</v>
      </c>
      <c r="E2056" s="3" t="s">
        <v>5680</v>
      </c>
      <c r="F2056">
        <v>24</v>
      </c>
      <c r="G2056" s="8" t="s">
        <v>5679</v>
      </c>
      <c r="J2056" t="str">
        <f t="shared" ref="J2056:J2057" si="279">CONCATENATE("stackshare.io/",G2056)</f>
        <v>stackshare.io/parse-server</v>
      </c>
    </row>
    <row r="2057" spans="1:10">
      <c r="A2057">
        <f t="shared" si="277"/>
        <v>2055</v>
      </c>
      <c r="B2057" t="s">
        <v>2556</v>
      </c>
      <c r="C2057" t="s">
        <v>3524</v>
      </c>
      <c r="D2057" s="8" t="s">
        <v>3535</v>
      </c>
      <c r="E2057" s="3" t="s">
        <v>3537</v>
      </c>
      <c r="F2057">
        <v>7</v>
      </c>
      <c r="G2057" s="8" t="s">
        <v>3536</v>
      </c>
      <c r="J2057" t="str">
        <f t="shared" si="279"/>
        <v>stackshare.io/parsehub</v>
      </c>
    </row>
    <row r="2058" spans="1:10">
      <c r="A2058">
        <f t="shared" si="277"/>
        <v>2056</v>
      </c>
      <c r="B2058" t="s">
        <v>8012</v>
      </c>
      <c r="C2058" t="s">
        <v>9470</v>
      </c>
      <c r="D2058" s="9" t="s">
        <v>8354</v>
      </c>
      <c r="E2058" t="s">
        <v>8355</v>
      </c>
      <c r="I2058" t="s">
        <v>9193</v>
      </c>
      <c r="J2058" t="str">
        <f t="shared" si="278"/>
        <v>https:stackshare.io/</v>
      </c>
    </row>
    <row r="2059" spans="1:10">
      <c r="A2059">
        <f t="shared" si="277"/>
        <v>2057</v>
      </c>
      <c r="B2059" t="s">
        <v>4257</v>
      </c>
      <c r="C2059" t="s">
        <v>4555</v>
      </c>
      <c r="D2059" s="8" t="s">
        <v>4589</v>
      </c>
      <c r="E2059" s="3" t="s">
        <v>4591</v>
      </c>
      <c r="F2059">
        <v>16</v>
      </c>
      <c r="G2059" s="8" t="s">
        <v>4590</v>
      </c>
      <c r="J2059" t="str">
        <f t="shared" ref="J2059:J2060" si="280">CONCATENATE("stackshare.io/",G2059)</f>
        <v>stackshare.io/passbolt</v>
      </c>
    </row>
    <row r="2060" spans="1:10">
      <c r="A2060">
        <f t="shared" si="277"/>
        <v>2058</v>
      </c>
      <c r="B2060" t="s">
        <v>5487</v>
      </c>
      <c r="C2060" t="s">
        <v>5488</v>
      </c>
      <c r="D2060" s="8" t="s">
        <v>5659</v>
      </c>
      <c r="E2060" s="3" t="s">
        <v>5661</v>
      </c>
      <c r="F2060">
        <v>575</v>
      </c>
      <c r="G2060" s="8" t="s">
        <v>5660</v>
      </c>
      <c r="J2060" t="str">
        <f t="shared" si="280"/>
        <v>stackshare.io/passenger</v>
      </c>
    </row>
    <row r="2061" spans="1:10">
      <c r="A2061">
        <f t="shared" si="277"/>
        <v>2059</v>
      </c>
      <c r="B2061" t="s">
        <v>8012</v>
      </c>
      <c r="C2061" t="s">
        <v>9470</v>
      </c>
      <c r="D2061" s="9" t="s">
        <v>8349</v>
      </c>
      <c r="E2061" t="s">
        <v>8350</v>
      </c>
      <c r="I2061" t="s">
        <v>9191</v>
      </c>
      <c r="J2061" t="str">
        <f t="shared" si="278"/>
        <v>https:stackshare.io/</v>
      </c>
    </row>
    <row r="2062" spans="1:10">
      <c r="A2062">
        <f t="shared" si="277"/>
        <v>2060</v>
      </c>
      <c r="B2062" t="s">
        <v>2556</v>
      </c>
      <c r="C2062" t="s">
        <v>2564</v>
      </c>
      <c r="D2062" s="8" t="s">
        <v>2664</v>
      </c>
      <c r="E2062" s="3" t="s">
        <v>2666</v>
      </c>
      <c r="F2062">
        <v>0</v>
      </c>
      <c r="G2062" s="8" t="s">
        <v>2665</v>
      </c>
      <c r="J2062" t="str">
        <f t="shared" ref="J2062:J2066" si="281">CONCATENATE("stackshare.io/",G2062)</f>
        <v>stackshare.io/pathfinder</v>
      </c>
    </row>
    <row r="2063" spans="1:10">
      <c r="A2063">
        <f t="shared" si="277"/>
        <v>2061</v>
      </c>
      <c r="B2063" t="s">
        <v>267</v>
      </c>
      <c r="C2063" t="s">
        <v>683</v>
      </c>
      <c r="D2063" s="8" t="s">
        <v>696</v>
      </c>
      <c r="E2063" s="3" t="s">
        <v>698</v>
      </c>
      <c r="F2063">
        <v>3</v>
      </c>
      <c r="G2063" s="8" t="s">
        <v>697</v>
      </c>
      <c r="J2063" t="str">
        <f t="shared" si="281"/>
        <v>stackshare.io/vim-pathogen</v>
      </c>
    </row>
    <row r="2064" spans="1:10">
      <c r="A2064">
        <f t="shared" si="277"/>
        <v>2062</v>
      </c>
      <c r="B2064" t="s">
        <v>5950</v>
      </c>
      <c r="C2064" t="s">
        <v>6043</v>
      </c>
      <c r="D2064" s="8" t="s">
        <v>6239</v>
      </c>
      <c r="E2064" s="3" t="s">
        <v>6241</v>
      </c>
      <c r="F2064">
        <v>0</v>
      </c>
      <c r="G2064" s="8" t="s">
        <v>6240</v>
      </c>
      <c r="J2064" t="str">
        <f t="shared" si="281"/>
        <v>stackshare.io/patroni</v>
      </c>
    </row>
    <row r="2065" spans="1:10">
      <c r="A2065">
        <f t="shared" si="277"/>
        <v>2063</v>
      </c>
      <c r="B2065" t="s">
        <v>2556</v>
      </c>
      <c r="C2065" t="s">
        <v>2830</v>
      </c>
      <c r="D2065" s="8" t="s">
        <v>2913</v>
      </c>
      <c r="E2065" s="3" t="s">
        <v>2915</v>
      </c>
      <c r="F2065">
        <v>82</v>
      </c>
      <c r="G2065" s="8" t="s">
        <v>2914</v>
      </c>
      <c r="J2065" t="str">
        <f t="shared" si="281"/>
        <v>stackshare.io/paw</v>
      </c>
    </row>
    <row r="2066" spans="1:10">
      <c r="A2066">
        <f t="shared" si="277"/>
        <v>2064</v>
      </c>
      <c r="B2066" t="s">
        <v>3707</v>
      </c>
      <c r="C2066" t="s">
        <v>3712</v>
      </c>
      <c r="D2066" s="8" t="s">
        <v>3726</v>
      </c>
      <c r="E2066" s="3" t="s">
        <v>3728</v>
      </c>
      <c r="F2066">
        <v>0</v>
      </c>
      <c r="G2066" s="8" t="s">
        <v>3727</v>
      </c>
      <c r="J2066" t="str">
        <f t="shared" si="281"/>
        <v>stackshare.io/pay-pad</v>
      </c>
    </row>
    <row r="2067" spans="1:10">
      <c r="A2067">
        <f t="shared" si="277"/>
        <v>2065</v>
      </c>
      <c r="B2067" t="s">
        <v>3707</v>
      </c>
      <c r="C2067" t="s">
        <v>3729</v>
      </c>
      <c r="D2067" s="11" t="s">
        <v>7696</v>
      </c>
      <c r="E2067" s="2" t="s">
        <v>7697</v>
      </c>
      <c r="J2067" t="str">
        <f t="shared" si="278"/>
        <v>https:stackshare.io/</v>
      </c>
    </row>
    <row r="2068" spans="1:10">
      <c r="A2068">
        <f t="shared" si="277"/>
        <v>2066</v>
      </c>
      <c r="B2068" t="s">
        <v>3707</v>
      </c>
      <c r="C2068" t="s">
        <v>3712</v>
      </c>
      <c r="D2068" s="8" t="s">
        <v>3713</v>
      </c>
      <c r="E2068" s="3" t="s">
        <v>3715</v>
      </c>
      <c r="F2068">
        <v>0</v>
      </c>
      <c r="G2068" s="8" t="s">
        <v>3714</v>
      </c>
      <c r="J2068" t="str">
        <f t="shared" ref="J2068:J2070" si="282">CONCATENATE("stackshare.io/",G2068)</f>
        <v>stackshare.io/payola</v>
      </c>
    </row>
    <row r="2069" spans="1:10">
      <c r="A2069">
        <f t="shared" si="277"/>
        <v>2067</v>
      </c>
      <c r="B2069" t="s">
        <v>3707</v>
      </c>
      <c r="C2069" t="s">
        <v>3729</v>
      </c>
      <c r="D2069" s="8" t="s">
        <v>3774</v>
      </c>
      <c r="E2069" s="3" t="s">
        <v>3777</v>
      </c>
      <c r="F2069" t="s">
        <v>3775</v>
      </c>
      <c r="G2069" s="8" t="s">
        <v>3776</v>
      </c>
      <c r="J2069" t="str">
        <f t="shared" si="282"/>
        <v>stackshare.io/paypal</v>
      </c>
    </row>
    <row r="2070" spans="1:10">
      <c r="A2070">
        <f t="shared" si="277"/>
        <v>2068</v>
      </c>
      <c r="B2070" t="s">
        <v>5487</v>
      </c>
      <c r="C2070" t="s">
        <v>5692</v>
      </c>
      <c r="D2070" s="8" t="s">
        <v>5693</v>
      </c>
      <c r="E2070" s="3" t="s">
        <v>5695</v>
      </c>
      <c r="F2070">
        <v>0</v>
      </c>
      <c r="G2070" s="8" t="s">
        <v>5694</v>
      </c>
      <c r="J2070" t="str">
        <f t="shared" si="282"/>
        <v>stackshare.io/paz</v>
      </c>
    </row>
    <row r="2071" spans="1:10">
      <c r="A2071">
        <f t="shared" si="277"/>
        <v>2069</v>
      </c>
      <c r="B2071" t="s">
        <v>8012</v>
      </c>
      <c r="C2071" t="s">
        <v>9470</v>
      </c>
      <c r="D2071" s="9" t="s">
        <v>8343</v>
      </c>
      <c r="E2071" t="s">
        <v>8344</v>
      </c>
      <c r="I2071" t="s">
        <v>9188</v>
      </c>
      <c r="J2071" t="str">
        <f t="shared" si="278"/>
        <v>https:stackshare.io/</v>
      </c>
    </row>
    <row r="2072" spans="1:10">
      <c r="A2072">
        <f t="shared" si="277"/>
        <v>2070</v>
      </c>
      <c r="B2072" t="s">
        <v>8012</v>
      </c>
      <c r="C2072" t="s">
        <v>9470</v>
      </c>
      <c r="D2072" s="9" t="s">
        <v>8345</v>
      </c>
      <c r="E2072" t="s">
        <v>8346</v>
      </c>
      <c r="I2072" t="s">
        <v>9189</v>
      </c>
      <c r="J2072" t="str">
        <f t="shared" si="278"/>
        <v>https:stackshare.io/</v>
      </c>
    </row>
    <row r="2073" spans="1:10">
      <c r="A2073">
        <f t="shared" si="277"/>
        <v>2071</v>
      </c>
      <c r="B2073" t="s">
        <v>6636</v>
      </c>
      <c r="C2073" t="s">
        <v>6664</v>
      </c>
      <c r="D2073" s="8" t="s">
        <v>6698</v>
      </c>
      <c r="E2073" s="3" t="s">
        <v>6700</v>
      </c>
      <c r="F2073">
        <v>2</v>
      </c>
      <c r="G2073" s="8" t="s">
        <v>6699</v>
      </c>
      <c r="J2073" t="str">
        <f t="shared" ref="J2073:J2083" si="283">CONCATENATE("stackshare.io/",G2073)</f>
        <v>stackshare.io/peer5</v>
      </c>
    </row>
    <row r="2074" spans="1:10">
      <c r="A2074">
        <f t="shared" si="277"/>
        <v>2072</v>
      </c>
      <c r="B2074" t="s">
        <v>5950</v>
      </c>
      <c r="C2074" t="s">
        <v>5963</v>
      </c>
      <c r="D2074" s="8" t="s">
        <v>6010</v>
      </c>
      <c r="E2074" s="3" t="s">
        <v>6011</v>
      </c>
      <c r="F2074">
        <v>6</v>
      </c>
      <c r="G2074" s="8" t="s">
        <v>6010</v>
      </c>
      <c r="J2074" t="str">
        <f t="shared" si="283"/>
        <v>stackshare.io/peewee</v>
      </c>
    </row>
    <row r="2075" spans="1:10">
      <c r="A2075">
        <f t="shared" si="277"/>
        <v>2073</v>
      </c>
      <c r="B2075" t="s">
        <v>2556</v>
      </c>
      <c r="C2075" t="s">
        <v>2582</v>
      </c>
      <c r="D2075" s="8" t="s">
        <v>2622</v>
      </c>
      <c r="E2075" s="3" t="s">
        <v>2624</v>
      </c>
      <c r="F2075">
        <v>11</v>
      </c>
      <c r="G2075" s="8" t="s">
        <v>2623</v>
      </c>
      <c r="J2075" t="str">
        <f t="shared" si="283"/>
        <v>stackshare.io/pelican</v>
      </c>
    </row>
    <row r="2076" spans="1:10">
      <c r="A2076">
        <f t="shared" si="277"/>
        <v>2074</v>
      </c>
      <c r="B2076" t="s">
        <v>5950</v>
      </c>
      <c r="C2076" t="s">
        <v>6590</v>
      </c>
      <c r="D2076" s="8" t="s">
        <v>6591</v>
      </c>
      <c r="E2076" s="3" t="s">
        <v>6593</v>
      </c>
      <c r="F2076">
        <v>2</v>
      </c>
      <c r="G2076" s="8" t="s">
        <v>6592</v>
      </c>
      <c r="J2076" t="str">
        <f t="shared" si="283"/>
        <v>stackshare.io/pelikan-cache</v>
      </c>
    </row>
    <row r="2077" spans="1:10">
      <c r="A2077">
        <f t="shared" si="277"/>
        <v>2075</v>
      </c>
      <c r="B2077" t="s">
        <v>6837</v>
      </c>
      <c r="C2077" t="s">
        <v>7301</v>
      </c>
      <c r="D2077" s="8" t="s">
        <v>7482</v>
      </c>
      <c r="E2077" s="3" t="s">
        <v>7484</v>
      </c>
      <c r="F2077">
        <v>0</v>
      </c>
      <c r="G2077" s="8" t="s">
        <v>7483</v>
      </c>
      <c r="J2077" t="str">
        <f t="shared" si="283"/>
        <v>stackshare.io/pencil</v>
      </c>
    </row>
    <row r="2078" spans="1:10">
      <c r="A2078">
        <f t="shared" si="277"/>
        <v>2076</v>
      </c>
      <c r="B2078" t="s">
        <v>6837</v>
      </c>
      <c r="C2078" t="s">
        <v>7288</v>
      </c>
      <c r="D2078" s="8" t="s">
        <v>7330</v>
      </c>
      <c r="E2078" s="3" t="s">
        <v>7332</v>
      </c>
      <c r="F2078">
        <v>3</v>
      </c>
      <c r="G2078" s="8" t="s">
        <v>7331</v>
      </c>
      <c r="J2078" t="str">
        <f t="shared" si="283"/>
        <v>stackshare.io/pepperoni</v>
      </c>
    </row>
    <row r="2079" spans="1:10">
      <c r="A2079">
        <f t="shared" si="277"/>
        <v>2077</v>
      </c>
      <c r="B2079" t="s">
        <v>4967</v>
      </c>
      <c r="C2079" t="s">
        <v>5280</v>
      </c>
      <c r="D2079" s="8" t="s">
        <v>5291</v>
      </c>
      <c r="E2079" s="3" t="s">
        <v>5293</v>
      </c>
      <c r="F2079">
        <v>21</v>
      </c>
      <c r="G2079" s="8" t="s">
        <v>5292</v>
      </c>
      <c r="J2079" t="str">
        <f t="shared" si="283"/>
        <v>stackshare.io/perfect-audience</v>
      </c>
    </row>
    <row r="2080" spans="1:10">
      <c r="A2080">
        <f t="shared" si="277"/>
        <v>2078</v>
      </c>
      <c r="B2080" t="s">
        <v>267</v>
      </c>
      <c r="C2080" t="s">
        <v>1604</v>
      </c>
      <c r="D2080" s="8" t="s">
        <v>1629</v>
      </c>
      <c r="E2080" s="3" t="s">
        <v>1631</v>
      </c>
      <c r="F2080">
        <v>12</v>
      </c>
      <c r="G2080" s="8" t="s">
        <v>1630</v>
      </c>
      <c r="J2080" t="str">
        <f t="shared" si="283"/>
        <v>stackshare.io/perforce</v>
      </c>
    </row>
    <row r="2081" spans="1:10">
      <c r="A2081">
        <f t="shared" si="277"/>
        <v>2079</v>
      </c>
      <c r="B2081" t="s">
        <v>2111</v>
      </c>
      <c r="C2081" t="s">
        <v>2112</v>
      </c>
      <c r="D2081" s="8" t="s">
        <v>2168</v>
      </c>
      <c r="E2081" s="3" t="s">
        <v>2170</v>
      </c>
      <c r="F2081">
        <v>19</v>
      </c>
      <c r="G2081" s="8" t="s">
        <v>2169</v>
      </c>
      <c r="J2081" t="str">
        <f t="shared" si="283"/>
        <v>stackshare.io/periscope</v>
      </c>
    </row>
    <row r="2082" spans="1:10">
      <c r="A2082">
        <f t="shared" si="277"/>
        <v>2080</v>
      </c>
      <c r="B2082" t="s">
        <v>4878</v>
      </c>
      <c r="C2082" t="s">
        <v>4929</v>
      </c>
      <c r="D2082" s="8" t="s">
        <v>4930</v>
      </c>
      <c r="E2082" s="3" t="s">
        <v>4932</v>
      </c>
      <c r="F2082">
        <v>1</v>
      </c>
      <c r="G2082" s="8" t="s">
        <v>4931</v>
      </c>
      <c r="J2082" t="str">
        <f t="shared" si="283"/>
        <v>stackshare.io/perkhub</v>
      </c>
    </row>
    <row r="2083" spans="1:10">
      <c r="A2083">
        <f t="shared" si="277"/>
        <v>2081</v>
      </c>
      <c r="B2083" t="s">
        <v>6837</v>
      </c>
      <c r="C2083" t="s">
        <v>6845</v>
      </c>
      <c r="D2083" s="8" t="s">
        <v>7101</v>
      </c>
      <c r="E2083" s="3" t="s">
        <v>7880</v>
      </c>
      <c r="F2083">
        <v>326</v>
      </c>
      <c r="G2083" s="8" t="s">
        <v>7102</v>
      </c>
      <c r="J2083" t="str">
        <f t="shared" si="283"/>
        <v>stackshare.io/perl</v>
      </c>
    </row>
    <row r="2084" spans="1:10">
      <c r="A2084">
        <f t="shared" si="277"/>
        <v>2082</v>
      </c>
      <c r="B2084" t="s">
        <v>8012</v>
      </c>
      <c r="C2084" t="s">
        <v>9470</v>
      </c>
      <c r="D2084" s="9" t="s">
        <v>8341</v>
      </c>
      <c r="E2084" t="s">
        <v>8342</v>
      </c>
      <c r="I2084" t="s">
        <v>9187</v>
      </c>
      <c r="J2084" t="str">
        <f t="shared" si="278"/>
        <v>https:stackshare.io/</v>
      </c>
    </row>
    <row r="2085" spans="1:10">
      <c r="A2085">
        <f t="shared" si="277"/>
        <v>2083</v>
      </c>
      <c r="B2085" t="s">
        <v>4967</v>
      </c>
      <c r="C2085" t="s">
        <v>4978</v>
      </c>
      <c r="D2085" s="8" t="s">
        <v>4983</v>
      </c>
      <c r="E2085" s="3" t="s">
        <v>4985</v>
      </c>
      <c r="F2085">
        <v>1</v>
      </c>
      <c r="G2085" s="8" t="s">
        <v>4984</v>
      </c>
      <c r="J2085" t="str">
        <f>CONCATENATE("stackshare.io/",G2085)</f>
        <v>stackshare.io/persistiq</v>
      </c>
    </row>
    <row r="2086" spans="1:10">
      <c r="A2086">
        <f t="shared" si="277"/>
        <v>2084</v>
      </c>
      <c r="B2086" t="s">
        <v>8012</v>
      </c>
      <c r="C2086" t="s">
        <v>9470</v>
      </c>
      <c r="D2086" s="9" t="s">
        <v>8339</v>
      </c>
      <c r="E2086" t="s">
        <v>8340</v>
      </c>
      <c r="I2086" t="s">
        <v>9186</v>
      </c>
      <c r="J2086" t="str">
        <f t="shared" si="278"/>
        <v>https:stackshare.io/</v>
      </c>
    </row>
    <row r="2087" spans="1:10">
      <c r="A2087">
        <f t="shared" si="277"/>
        <v>2085</v>
      </c>
      <c r="B2087" t="s">
        <v>5950</v>
      </c>
      <c r="C2087" t="s">
        <v>6396</v>
      </c>
      <c r="D2087" s="8" t="s">
        <v>6410</v>
      </c>
      <c r="E2087" s="3" t="s">
        <v>6411</v>
      </c>
      <c r="F2087">
        <v>0</v>
      </c>
      <c r="G2087" s="8" t="s">
        <v>6410</v>
      </c>
      <c r="J2087" t="str">
        <f t="shared" ref="J2087:J2104" si="284">CONCATENATE("stackshare.io/",G2087)</f>
        <v>stackshare.io/pg-amqp-bridge</v>
      </c>
    </row>
    <row r="2088" spans="1:10">
      <c r="A2088">
        <f t="shared" si="277"/>
        <v>2086</v>
      </c>
      <c r="B2088" t="s">
        <v>5950</v>
      </c>
      <c r="C2088" t="s">
        <v>6043</v>
      </c>
      <c r="D2088" s="8" t="s">
        <v>6234</v>
      </c>
      <c r="E2088" s="3" t="s">
        <v>6235</v>
      </c>
      <c r="F2088">
        <v>3</v>
      </c>
      <c r="G2088" s="8" t="s">
        <v>6234</v>
      </c>
      <c r="J2088" t="str">
        <f t="shared" si="284"/>
        <v>stackshare.io/pganalyze</v>
      </c>
    </row>
    <row r="2089" spans="1:10">
      <c r="A2089">
        <f t="shared" si="277"/>
        <v>2087</v>
      </c>
      <c r="B2089" t="s">
        <v>5950</v>
      </c>
      <c r="C2089" t="s">
        <v>6043</v>
      </c>
      <c r="D2089" s="8" t="s">
        <v>6262</v>
      </c>
      <c r="E2089" s="3" t="s">
        <v>6263</v>
      </c>
      <c r="F2089">
        <v>1</v>
      </c>
      <c r="G2089" s="8" t="s">
        <v>6262</v>
      </c>
      <c r="J2089" t="str">
        <f t="shared" si="284"/>
        <v>stackshare.io/pgcli</v>
      </c>
    </row>
    <row r="2090" spans="1:10">
      <c r="A2090">
        <f t="shared" si="277"/>
        <v>2088</v>
      </c>
      <c r="B2090" t="s">
        <v>5950</v>
      </c>
      <c r="C2090" t="s">
        <v>6043</v>
      </c>
      <c r="D2090" s="8" t="s">
        <v>6254</v>
      </c>
      <c r="E2090" s="3" t="s">
        <v>6256</v>
      </c>
      <c r="F2090">
        <v>0</v>
      </c>
      <c r="G2090" s="8" t="s">
        <v>6255</v>
      </c>
      <c r="J2090" t="str">
        <f t="shared" si="284"/>
        <v>stackshare.io/pghero</v>
      </c>
    </row>
    <row r="2091" spans="1:10">
      <c r="A2091">
        <f t="shared" si="277"/>
        <v>2089</v>
      </c>
      <c r="B2091" t="s">
        <v>5950</v>
      </c>
      <c r="C2091" t="s">
        <v>6043</v>
      </c>
      <c r="D2091" s="8" t="s">
        <v>6218</v>
      </c>
      <c r="E2091" s="3" t="s">
        <v>6219</v>
      </c>
      <c r="F2091">
        <v>1</v>
      </c>
      <c r="G2091" s="8" t="s">
        <v>6218</v>
      </c>
      <c r="J2091" t="str">
        <f t="shared" si="284"/>
        <v>stackshare.io/pghoard</v>
      </c>
    </row>
    <row r="2092" spans="1:10">
      <c r="A2092">
        <f t="shared" si="277"/>
        <v>2090</v>
      </c>
      <c r="B2092" t="s">
        <v>5950</v>
      </c>
      <c r="C2092" t="s">
        <v>6043</v>
      </c>
      <c r="D2092" s="8" t="s">
        <v>6195</v>
      </c>
      <c r="E2092" s="3" t="s">
        <v>6197</v>
      </c>
      <c r="F2092">
        <v>0</v>
      </c>
      <c r="G2092" s="8" t="s">
        <v>6196</v>
      </c>
      <c r="J2092" t="str">
        <f t="shared" si="284"/>
        <v>stackshare.io/pgrebase</v>
      </c>
    </row>
    <row r="2093" spans="1:10">
      <c r="A2093">
        <f t="shared" si="277"/>
        <v>2091</v>
      </c>
      <c r="B2093" t="s">
        <v>5950</v>
      </c>
      <c r="C2093" t="s">
        <v>6043</v>
      </c>
      <c r="D2093" s="8" t="s">
        <v>6232</v>
      </c>
      <c r="E2093" s="3" t="s">
        <v>6233</v>
      </c>
      <c r="F2093">
        <v>1</v>
      </c>
      <c r="G2093" s="8" t="s">
        <v>6232</v>
      </c>
      <c r="J2093" t="str">
        <f t="shared" si="284"/>
        <v>stackshare.io/pgweb</v>
      </c>
    </row>
    <row r="2094" spans="1:10">
      <c r="A2094">
        <f t="shared" si="277"/>
        <v>2092</v>
      </c>
      <c r="B2094" t="s">
        <v>267</v>
      </c>
      <c r="C2094" t="s">
        <v>1120</v>
      </c>
      <c r="D2094" s="8" t="s">
        <v>1299</v>
      </c>
      <c r="E2094" s="3" t="s">
        <v>1301</v>
      </c>
      <c r="F2094">
        <v>111</v>
      </c>
      <c r="G2094" s="8" t="s">
        <v>1300</v>
      </c>
      <c r="J2094" t="str">
        <f t="shared" si="284"/>
        <v>stackshare.io/phabricator</v>
      </c>
    </row>
    <row r="2095" spans="1:10">
      <c r="A2095">
        <f t="shared" si="277"/>
        <v>2093</v>
      </c>
      <c r="B2095" t="s">
        <v>267</v>
      </c>
      <c r="C2095" t="s">
        <v>1120</v>
      </c>
      <c r="D2095" s="8" t="s">
        <v>1214</v>
      </c>
      <c r="E2095" s="3" t="s">
        <v>1216</v>
      </c>
      <c r="F2095">
        <v>0</v>
      </c>
      <c r="G2095" s="8" t="s">
        <v>1215</v>
      </c>
      <c r="J2095" t="str">
        <f t="shared" si="284"/>
        <v>stackshare.io/phacility</v>
      </c>
    </row>
    <row r="2096" spans="1:10">
      <c r="A2096">
        <f t="shared" si="277"/>
        <v>2094</v>
      </c>
      <c r="B2096" t="s">
        <v>6837</v>
      </c>
      <c r="C2096" t="s">
        <v>6855</v>
      </c>
      <c r="D2096" s="8" t="s">
        <v>6988</v>
      </c>
      <c r="E2096" s="3" t="s">
        <v>6990</v>
      </c>
      <c r="F2096">
        <v>83</v>
      </c>
      <c r="G2096" s="8" t="s">
        <v>6989</v>
      </c>
      <c r="J2096" t="str">
        <f t="shared" si="284"/>
        <v>stackshare.io/phalcon</v>
      </c>
    </row>
    <row r="2097" spans="1:10">
      <c r="A2097">
        <f t="shared" si="277"/>
        <v>2095</v>
      </c>
      <c r="B2097" t="s">
        <v>267</v>
      </c>
      <c r="C2097" t="s">
        <v>615</v>
      </c>
      <c r="D2097" s="8" t="s">
        <v>616</v>
      </c>
      <c r="E2097" s="3" t="s">
        <v>618</v>
      </c>
      <c r="F2097">
        <v>254</v>
      </c>
      <c r="G2097" s="8" t="s">
        <v>617</v>
      </c>
      <c r="J2097" t="str">
        <f t="shared" si="284"/>
        <v>stackshare.io/phantomjs</v>
      </c>
    </row>
    <row r="2098" spans="1:10">
      <c r="A2098">
        <f t="shared" si="277"/>
        <v>2096</v>
      </c>
      <c r="B2098" t="s">
        <v>6837</v>
      </c>
      <c r="C2098" t="s">
        <v>6855</v>
      </c>
      <c r="D2098" s="8" t="s">
        <v>7735</v>
      </c>
      <c r="E2098" s="3" t="s">
        <v>7950</v>
      </c>
      <c r="F2098">
        <v>224</v>
      </c>
      <c r="G2098" s="8" t="s">
        <v>7014</v>
      </c>
      <c r="J2098" t="str">
        <f t="shared" si="284"/>
        <v>stackshare.io/phoenix-framework</v>
      </c>
    </row>
    <row r="2099" spans="1:10">
      <c r="A2099">
        <f t="shared" si="277"/>
        <v>2097</v>
      </c>
      <c r="B2099" t="s">
        <v>6837</v>
      </c>
      <c r="C2099" t="s">
        <v>7288</v>
      </c>
      <c r="D2099" s="8" t="s">
        <v>7372</v>
      </c>
      <c r="E2099" s="3" t="s">
        <v>7374</v>
      </c>
      <c r="F2099">
        <v>295</v>
      </c>
      <c r="G2099" s="8" t="s">
        <v>7373</v>
      </c>
      <c r="H2099" t="s">
        <v>7951</v>
      </c>
      <c r="J2099" t="str">
        <f t="shared" si="284"/>
        <v>stackshare.io/phonegap</v>
      </c>
    </row>
    <row r="2100" spans="1:10">
      <c r="A2100">
        <f t="shared" si="277"/>
        <v>2098</v>
      </c>
      <c r="B2100" t="s">
        <v>6837</v>
      </c>
      <c r="C2100" t="s">
        <v>6838</v>
      </c>
      <c r="D2100" s="8" t="s">
        <v>7255</v>
      </c>
      <c r="E2100" s="3" t="s">
        <v>7257</v>
      </c>
      <c r="F2100">
        <v>3</v>
      </c>
      <c r="G2100" s="8" t="s">
        <v>7256</v>
      </c>
      <c r="J2100" t="str">
        <f t="shared" si="284"/>
        <v>stackshare.io/photon</v>
      </c>
    </row>
    <row r="2101" spans="1:10">
      <c r="A2101">
        <f t="shared" si="277"/>
        <v>2099</v>
      </c>
      <c r="B2101" t="s">
        <v>6837</v>
      </c>
      <c r="C2101" t="s">
        <v>6845</v>
      </c>
      <c r="D2101" s="8" t="s">
        <v>7148</v>
      </c>
      <c r="E2101" s="3" t="s">
        <v>9493</v>
      </c>
      <c r="F2101" t="s">
        <v>7149</v>
      </c>
      <c r="G2101" s="8" t="s">
        <v>7150</v>
      </c>
      <c r="J2101" t="str">
        <f t="shared" si="284"/>
        <v>stackshare.io/php</v>
      </c>
    </row>
    <row r="2102" spans="1:10">
      <c r="A2102">
        <f t="shared" si="277"/>
        <v>2100</v>
      </c>
      <c r="B2102" t="s">
        <v>6837</v>
      </c>
      <c r="C2102" t="s">
        <v>6855</v>
      </c>
      <c r="D2102" s="8" t="s">
        <v>6962</v>
      </c>
      <c r="E2102" s="3" t="s">
        <v>6964</v>
      </c>
      <c r="F2102">
        <v>30</v>
      </c>
      <c r="G2102" s="8" t="s">
        <v>6963</v>
      </c>
      <c r="J2102" t="str">
        <f t="shared" si="284"/>
        <v>stackshare.io/php-mvc</v>
      </c>
    </row>
    <row r="2103" spans="1:10">
      <c r="A2103">
        <f t="shared" si="277"/>
        <v>2101</v>
      </c>
      <c r="B2103" t="s">
        <v>6837</v>
      </c>
      <c r="C2103" t="s">
        <v>6855</v>
      </c>
      <c r="D2103" s="8" t="s">
        <v>6883</v>
      </c>
      <c r="E2103" s="3" t="s">
        <v>6885</v>
      </c>
      <c r="F2103">
        <v>0</v>
      </c>
      <c r="G2103" s="8" t="s">
        <v>6884</v>
      </c>
      <c r="J2103" t="str">
        <f t="shared" si="284"/>
        <v>stackshare.io/phpixie</v>
      </c>
    </row>
    <row r="2104" spans="1:10">
      <c r="A2104">
        <f t="shared" si="277"/>
        <v>2102</v>
      </c>
      <c r="B2104" t="s">
        <v>267</v>
      </c>
      <c r="C2104" t="s">
        <v>290</v>
      </c>
      <c r="D2104" s="8" t="s">
        <v>345</v>
      </c>
      <c r="E2104" s="3" t="s">
        <v>348</v>
      </c>
      <c r="F2104" t="s">
        <v>346</v>
      </c>
      <c r="G2104" s="8" t="s">
        <v>347</v>
      </c>
      <c r="J2104" t="str">
        <f t="shared" si="284"/>
        <v>stackshare.io/phpstorm</v>
      </c>
    </row>
    <row r="2105" spans="1:10">
      <c r="A2105">
        <f t="shared" si="277"/>
        <v>2103</v>
      </c>
      <c r="B2105" t="s">
        <v>8012</v>
      </c>
      <c r="C2105" t="s">
        <v>9470</v>
      </c>
      <c r="D2105" s="9" t="s">
        <v>8347</v>
      </c>
      <c r="E2105" t="s">
        <v>8348</v>
      </c>
      <c r="I2105" t="s">
        <v>9190</v>
      </c>
      <c r="J2105" t="str">
        <f t="shared" si="278"/>
        <v>https:stackshare.io/</v>
      </c>
    </row>
    <row r="2106" spans="1:10">
      <c r="A2106">
        <f t="shared" si="277"/>
        <v>2104</v>
      </c>
      <c r="B2106" t="s">
        <v>2556</v>
      </c>
      <c r="C2106" t="s">
        <v>3106</v>
      </c>
      <c r="D2106" s="8" t="s">
        <v>3134</v>
      </c>
      <c r="E2106" s="3" t="s">
        <v>3136</v>
      </c>
      <c r="F2106">
        <v>13</v>
      </c>
      <c r="G2106" s="8" t="s">
        <v>3135</v>
      </c>
      <c r="J2106" t="str">
        <f t="shared" ref="J2106:J2107" si="285">CONCATENATE("stackshare.io/",G2106)</f>
        <v>stackshare.io/phraseapp</v>
      </c>
    </row>
    <row r="2107" spans="1:10">
      <c r="A2107">
        <f t="shared" si="277"/>
        <v>2105</v>
      </c>
      <c r="B2107" t="s">
        <v>5950</v>
      </c>
      <c r="C2107" t="s">
        <v>6043</v>
      </c>
      <c r="D2107" s="8" t="s">
        <v>6190</v>
      </c>
      <c r="E2107" s="3" t="s">
        <v>6191</v>
      </c>
      <c r="F2107">
        <v>0</v>
      </c>
      <c r="G2107" s="8" t="s">
        <v>6190</v>
      </c>
      <c r="J2107" t="str">
        <f t="shared" si="285"/>
        <v>stackshare.io/phxsql</v>
      </c>
    </row>
    <row r="2108" spans="1:10">
      <c r="A2108">
        <f t="shared" si="277"/>
        <v>2106</v>
      </c>
      <c r="B2108" t="s">
        <v>8012</v>
      </c>
      <c r="C2108" t="s">
        <v>9470</v>
      </c>
      <c r="D2108" s="9" t="s">
        <v>8337</v>
      </c>
      <c r="E2108" t="s">
        <v>8338</v>
      </c>
      <c r="I2108" t="s">
        <v>9185</v>
      </c>
      <c r="J2108" t="str">
        <f t="shared" si="278"/>
        <v>https:stackshare.io/</v>
      </c>
    </row>
    <row r="2109" spans="1:10">
      <c r="A2109">
        <f t="shared" si="277"/>
        <v>2107</v>
      </c>
      <c r="B2109" t="s">
        <v>8012</v>
      </c>
      <c r="C2109" t="s">
        <v>9470</v>
      </c>
      <c r="D2109" s="9" t="s">
        <v>8282</v>
      </c>
      <c r="E2109" t="s">
        <v>8283</v>
      </c>
      <c r="I2109" t="s">
        <v>9044</v>
      </c>
      <c r="J2109" t="str">
        <f t="shared" si="278"/>
        <v>https:stackshare.io/</v>
      </c>
    </row>
    <row r="2110" spans="1:10">
      <c r="A2110">
        <f t="shared" si="277"/>
        <v>2108</v>
      </c>
      <c r="B2110" t="s">
        <v>8012</v>
      </c>
      <c r="C2110" t="s">
        <v>9470</v>
      </c>
      <c r="D2110" s="9" t="s">
        <v>8333</v>
      </c>
      <c r="E2110" t="s">
        <v>8334</v>
      </c>
      <c r="I2110" t="s">
        <v>9183</v>
      </c>
      <c r="J2110" t="str">
        <f t="shared" si="278"/>
        <v>https:stackshare.io/</v>
      </c>
    </row>
    <row r="2111" spans="1:10">
      <c r="A2111">
        <f t="shared" si="277"/>
        <v>2109</v>
      </c>
      <c r="B2111" t="s">
        <v>5950</v>
      </c>
      <c r="C2111" t="s">
        <v>6039</v>
      </c>
      <c r="D2111" s="8" t="s">
        <v>6346</v>
      </c>
      <c r="E2111" s="3" t="s">
        <v>6348</v>
      </c>
      <c r="F2111">
        <v>21</v>
      </c>
      <c r="G2111" s="8" t="s">
        <v>6347</v>
      </c>
      <c r="J2111" t="str">
        <f t="shared" ref="J2111:J2118" si="286">CONCATENATE("stackshare.io/",G2111)</f>
        <v>stackshare.io/pig</v>
      </c>
    </row>
    <row r="2112" spans="1:10">
      <c r="A2112">
        <f t="shared" si="277"/>
        <v>2110</v>
      </c>
      <c r="B2112" t="s">
        <v>267</v>
      </c>
      <c r="C2112" t="s">
        <v>898</v>
      </c>
      <c r="D2112" s="8" t="s">
        <v>956</v>
      </c>
      <c r="E2112" s="3" t="s">
        <v>958</v>
      </c>
      <c r="F2112">
        <v>1</v>
      </c>
      <c r="G2112" s="8" t="s">
        <v>957</v>
      </c>
      <c r="J2112" t="str">
        <f t="shared" si="286"/>
        <v>stackshare.io/pijul</v>
      </c>
    </row>
    <row r="2113" spans="1:10">
      <c r="A2113">
        <f t="shared" si="277"/>
        <v>2111</v>
      </c>
      <c r="B2113" t="s">
        <v>5950</v>
      </c>
      <c r="C2113" t="s">
        <v>6039</v>
      </c>
      <c r="D2113" s="8" t="s">
        <v>6326</v>
      </c>
      <c r="E2113" s="3" t="s">
        <v>6328</v>
      </c>
      <c r="F2113">
        <v>0</v>
      </c>
      <c r="G2113" s="8" t="s">
        <v>6327</v>
      </c>
      <c r="J2113" t="str">
        <f t="shared" si="286"/>
        <v>stackshare.io/pilosa</v>
      </c>
    </row>
    <row r="2114" spans="1:10">
      <c r="A2114">
        <f t="shared" si="277"/>
        <v>2112</v>
      </c>
      <c r="B2114" t="s">
        <v>4257</v>
      </c>
      <c r="C2114" t="s">
        <v>4555</v>
      </c>
      <c r="D2114" s="8" t="s">
        <v>4562</v>
      </c>
      <c r="E2114" s="3" t="s">
        <v>4564</v>
      </c>
      <c r="F2114">
        <v>4</v>
      </c>
      <c r="G2114" s="8" t="s">
        <v>4563</v>
      </c>
      <c r="J2114" t="str">
        <f t="shared" si="286"/>
        <v>stackshare.io/ping-identity</v>
      </c>
    </row>
    <row r="2115" spans="1:10">
      <c r="A2115">
        <f t="shared" si="277"/>
        <v>2113</v>
      </c>
      <c r="B2115" t="s">
        <v>1840</v>
      </c>
      <c r="C2115" t="s">
        <v>2026</v>
      </c>
      <c r="D2115" s="8" t="s">
        <v>2034</v>
      </c>
      <c r="E2115" s="3" t="s">
        <v>7912</v>
      </c>
      <c r="F2115" t="s">
        <v>2035</v>
      </c>
      <c r="G2115" s="8" t="s">
        <v>2036</v>
      </c>
      <c r="J2115" t="str">
        <f t="shared" si="286"/>
        <v>stackshare.io/pingdom</v>
      </c>
    </row>
    <row r="2116" spans="1:10">
      <c r="A2116">
        <f t="shared" ref="A2116:A2179" si="287">A2115+1</f>
        <v>2114</v>
      </c>
      <c r="B2116" t="s">
        <v>6837</v>
      </c>
      <c r="C2116" t="s">
        <v>7545</v>
      </c>
      <c r="D2116" s="8" t="s">
        <v>7563</v>
      </c>
      <c r="E2116" s="3" t="s">
        <v>7565</v>
      </c>
      <c r="F2116">
        <v>16</v>
      </c>
      <c r="G2116" s="8" t="s">
        <v>7564</v>
      </c>
      <c r="J2116" t="str">
        <f t="shared" si="286"/>
        <v>stackshare.io/pingendo</v>
      </c>
    </row>
    <row r="2117" spans="1:10">
      <c r="A2117">
        <f t="shared" si="287"/>
        <v>2115</v>
      </c>
      <c r="B2117" t="s">
        <v>1840</v>
      </c>
      <c r="C2117" t="s">
        <v>2026</v>
      </c>
      <c r="D2117" s="8" t="s">
        <v>2073</v>
      </c>
      <c r="E2117" s="3" t="s">
        <v>2075</v>
      </c>
      <c r="F2117">
        <v>3</v>
      </c>
      <c r="G2117" s="8" t="s">
        <v>2074</v>
      </c>
      <c r="J2117" t="str">
        <f t="shared" si="286"/>
        <v>stackshare.io/pingometer</v>
      </c>
    </row>
    <row r="2118" spans="1:10">
      <c r="A2118">
        <f t="shared" si="287"/>
        <v>2116</v>
      </c>
      <c r="B2118" t="s">
        <v>267</v>
      </c>
      <c r="C2118" t="s">
        <v>548</v>
      </c>
      <c r="D2118" s="8" t="s">
        <v>595</v>
      </c>
      <c r="E2118" s="3" t="s">
        <v>597</v>
      </c>
      <c r="F2118">
        <v>2</v>
      </c>
      <c r="G2118" s="8" t="s">
        <v>596</v>
      </c>
      <c r="J2118" t="str">
        <f t="shared" si="286"/>
        <v>stackshare.io/pingy-cli</v>
      </c>
    </row>
    <row r="2119" spans="1:10">
      <c r="A2119">
        <f t="shared" si="287"/>
        <v>2117</v>
      </c>
      <c r="B2119" t="s">
        <v>8012</v>
      </c>
      <c r="C2119" t="s">
        <v>9470</v>
      </c>
      <c r="D2119" s="9" t="s">
        <v>8331</v>
      </c>
      <c r="E2119" t="s">
        <v>8332</v>
      </c>
      <c r="I2119" t="s">
        <v>9182</v>
      </c>
      <c r="J2119" t="str">
        <f t="shared" ref="J2115:J2178" si="288">CONCATENATE("https:stackshare.io/",G2119)</f>
        <v>https:stackshare.io/</v>
      </c>
    </row>
    <row r="2120" spans="1:10">
      <c r="A2120">
        <f t="shared" si="287"/>
        <v>2118</v>
      </c>
      <c r="B2120" t="s">
        <v>4967</v>
      </c>
      <c r="C2120" t="s">
        <v>5053</v>
      </c>
      <c r="D2120" s="8" t="s">
        <v>5175</v>
      </c>
      <c r="E2120" s="3" t="s">
        <v>5177</v>
      </c>
      <c r="F2120">
        <v>73</v>
      </c>
      <c r="G2120" s="8" t="s">
        <v>5176</v>
      </c>
      <c r="J2120" t="str">
        <f t="shared" ref="J2120:J2125" si="289">CONCATENATE("stackshare.io/",G2120)</f>
        <v>stackshare.io/pipedrive</v>
      </c>
    </row>
    <row r="2121" spans="1:10">
      <c r="A2121">
        <f t="shared" si="287"/>
        <v>2119</v>
      </c>
      <c r="B2121" t="s">
        <v>4257</v>
      </c>
      <c r="C2121" t="s">
        <v>4335</v>
      </c>
      <c r="D2121" s="8" t="s">
        <v>4408</v>
      </c>
      <c r="E2121" s="3" t="s">
        <v>4410</v>
      </c>
      <c r="F2121">
        <v>33</v>
      </c>
      <c r="G2121" s="8" t="s">
        <v>4409</v>
      </c>
      <c r="J2121" t="str">
        <f t="shared" si="289"/>
        <v>stackshare.io/pipefy</v>
      </c>
    </row>
    <row r="2122" spans="1:10">
      <c r="A2122">
        <f t="shared" si="287"/>
        <v>2120</v>
      </c>
      <c r="B2122" t="s">
        <v>6837</v>
      </c>
      <c r="C2122" t="s">
        <v>7301</v>
      </c>
      <c r="D2122" s="8" t="s">
        <v>7428</v>
      </c>
      <c r="E2122" s="3" t="s">
        <v>7430</v>
      </c>
      <c r="F2122">
        <v>0</v>
      </c>
      <c r="G2122" s="8" t="s">
        <v>7429</v>
      </c>
      <c r="J2122" t="str">
        <f t="shared" si="289"/>
        <v>stackshare.io/pippo</v>
      </c>
    </row>
    <row r="2123" spans="1:10">
      <c r="A2123">
        <f t="shared" si="287"/>
        <v>2121</v>
      </c>
      <c r="B2123" t="s">
        <v>4257</v>
      </c>
      <c r="C2123" t="s">
        <v>4596</v>
      </c>
      <c r="D2123" s="8" t="s">
        <v>4597</v>
      </c>
      <c r="E2123" s="3" t="s">
        <v>4599</v>
      </c>
      <c r="F2123">
        <v>413</v>
      </c>
      <c r="G2123" s="8" t="s">
        <v>4598</v>
      </c>
      <c r="J2123" t="str">
        <f t="shared" si="289"/>
        <v>stackshare.io/pivotal-tracker</v>
      </c>
    </row>
    <row r="2124" spans="1:10">
      <c r="A2124">
        <f t="shared" si="287"/>
        <v>2122</v>
      </c>
      <c r="B2124" t="s">
        <v>5487</v>
      </c>
      <c r="C2124" t="s">
        <v>5692</v>
      </c>
      <c r="D2124" s="8" t="s">
        <v>5817</v>
      </c>
      <c r="E2124" s="3" t="s">
        <v>5819</v>
      </c>
      <c r="F2124">
        <v>8</v>
      </c>
      <c r="G2124" s="8" t="s">
        <v>5818</v>
      </c>
      <c r="J2124" t="str">
        <f t="shared" si="289"/>
        <v>stackshare.io/pivotal-web-services</v>
      </c>
    </row>
    <row r="2125" spans="1:10">
      <c r="A2125">
        <f t="shared" si="287"/>
        <v>2123</v>
      </c>
      <c r="B2125" t="s">
        <v>2111</v>
      </c>
      <c r="C2125" t="s">
        <v>2381</v>
      </c>
      <c r="D2125" s="8" t="s">
        <v>2385</v>
      </c>
      <c r="E2125" s="3" t="s">
        <v>2388</v>
      </c>
      <c r="F2125" t="s">
        <v>2386</v>
      </c>
      <c r="G2125" s="8" t="s">
        <v>2387</v>
      </c>
      <c r="J2125" t="str">
        <f t="shared" si="289"/>
        <v>stackshare.io/piwik</v>
      </c>
    </row>
    <row r="2126" spans="1:10">
      <c r="A2126">
        <f t="shared" si="287"/>
        <v>2124</v>
      </c>
      <c r="B2126" t="s">
        <v>8012</v>
      </c>
      <c r="C2126" t="s">
        <v>9470</v>
      </c>
      <c r="D2126" s="9" t="s">
        <v>8327</v>
      </c>
      <c r="E2126" t="s">
        <v>8328</v>
      </c>
      <c r="I2126" t="s">
        <v>9180</v>
      </c>
      <c r="J2126" t="str">
        <f t="shared" si="288"/>
        <v>https:stackshare.io/</v>
      </c>
    </row>
    <row r="2127" spans="1:10">
      <c r="A2127">
        <f t="shared" si="287"/>
        <v>2125</v>
      </c>
      <c r="B2127" t="s">
        <v>4257</v>
      </c>
      <c r="C2127" t="s">
        <v>4458</v>
      </c>
      <c r="D2127" s="8" t="s">
        <v>4522</v>
      </c>
      <c r="E2127" s="3" t="s">
        <v>4524</v>
      </c>
      <c r="F2127">
        <v>5</v>
      </c>
      <c r="G2127" s="8" t="s">
        <v>4523</v>
      </c>
      <c r="J2127" t="str">
        <f t="shared" ref="J2127:J2137" si="290">CONCATENATE("stackshare.io/",G2127)</f>
        <v>stackshare.io/pixelapse</v>
      </c>
    </row>
    <row r="2128" spans="1:10">
      <c r="A2128">
        <f t="shared" si="287"/>
        <v>2126</v>
      </c>
      <c r="B2128" t="s">
        <v>5</v>
      </c>
      <c r="C2128" t="s">
        <v>14</v>
      </c>
      <c r="D2128" s="8" t="s">
        <v>257</v>
      </c>
      <c r="E2128" s="3" t="s">
        <v>258</v>
      </c>
      <c r="F2128">
        <v>3</v>
      </c>
      <c r="G2128" s="8" t="s">
        <v>257</v>
      </c>
      <c r="J2128" t="str">
        <f t="shared" si="290"/>
        <v>stackshare.io/pkg</v>
      </c>
    </row>
    <row r="2129" spans="1:10">
      <c r="A2129">
        <f t="shared" si="287"/>
        <v>2127</v>
      </c>
      <c r="B2129" t="s">
        <v>4024</v>
      </c>
      <c r="C2129" t="s">
        <v>4262</v>
      </c>
      <c r="D2129" s="8" t="s">
        <v>4296</v>
      </c>
      <c r="E2129" s="3" t="s">
        <v>4298</v>
      </c>
      <c r="F2129">
        <v>0</v>
      </c>
      <c r="G2129" s="8" t="s">
        <v>4297</v>
      </c>
      <c r="J2129" t="str">
        <f t="shared" si="290"/>
        <v>stackshare.io/placeit</v>
      </c>
    </row>
    <row r="2130" spans="1:10">
      <c r="A2130">
        <f t="shared" si="287"/>
        <v>2128</v>
      </c>
      <c r="B2130" t="s">
        <v>267</v>
      </c>
      <c r="C2130" t="s">
        <v>898</v>
      </c>
      <c r="D2130" s="8" t="s">
        <v>959</v>
      </c>
      <c r="E2130" s="3" t="s">
        <v>961</v>
      </c>
      <c r="F2130">
        <v>11</v>
      </c>
      <c r="G2130" s="8" t="s">
        <v>960</v>
      </c>
      <c r="J2130" t="str">
        <f t="shared" si="290"/>
        <v>stackshare.io/plastic-scm</v>
      </c>
    </row>
    <row r="2131" spans="1:10">
      <c r="A2131">
        <f t="shared" si="287"/>
        <v>2129</v>
      </c>
      <c r="B2131" t="s">
        <v>2556</v>
      </c>
      <c r="C2131" t="s">
        <v>3099</v>
      </c>
      <c r="D2131" s="8" t="s">
        <v>3143</v>
      </c>
      <c r="E2131" s="3" t="s">
        <v>3145</v>
      </c>
      <c r="F2131">
        <v>1</v>
      </c>
      <c r="G2131" s="8" t="s">
        <v>3144</v>
      </c>
      <c r="J2131" t="str">
        <f t="shared" si="290"/>
        <v>stackshare.io/plasticity</v>
      </c>
    </row>
    <row r="2132" spans="1:10">
      <c r="A2132">
        <f t="shared" si="287"/>
        <v>2130</v>
      </c>
      <c r="B2132" t="s">
        <v>267</v>
      </c>
      <c r="C2132" t="s">
        <v>290</v>
      </c>
      <c r="D2132" s="8" t="s">
        <v>318</v>
      </c>
      <c r="E2132" s="3" t="s">
        <v>320</v>
      </c>
      <c r="F2132">
        <v>27</v>
      </c>
      <c r="G2132" s="8" t="s">
        <v>319</v>
      </c>
      <c r="J2132" t="str">
        <f t="shared" si="290"/>
        <v>stackshare.io/platformio</v>
      </c>
    </row>
    <row r="2133" spans="1:10">
      <c r="A2133">
        <f t="shared" si="287"/>
        <v>2131</v>
      </c>
      <c r="B2133" t="s">
        <v>6837</v>
      </c>
      <c r="C2133" t="s">
        <v>6855</v>
      </c>
      <c r="D2133" s="8" t="s">
        <v>7012</v>
      </c>
      <c r="E2133" s="3" t="s">
        <v>7952</v>
      </c>
      <c r="F2133">
        <v>260</v>
      </c>
      <c r="G2133" s="8" t="s">
        <v>7013</v>
      </c>
      <c r="J2133" t="str">
        <f t="shared" si="290"/>
        <v>stackshare.io/play</v>
      </c>
    </row>
    <row r="2134" spans="1:10">
      <c r="A2134">
        <f t="shared" si="287"/>
        <v>2132</v>
      </c>
      <c r="B2134" t="s">
        <v>3817</v>
      </c>
      <c r="C2134" t="s">
        <v>3905</v>
      </c>
      <c r="D2134" s="8" t="s">
        <v>3956</v>
      </c>
      <c r="E2134" s="3" t="s">
        <v>3958</v>
      </c>
      <c r="F2134">
        <v>32</v>
      </c>
      <c r="G2134" s="8" t="s">
        <v>3957</v>
      </c>
      <c r="J2134" t="str">
        <f t="shared" si="290"/>
        <v>stackshare.io/plivo</v>
      </c>
    </row>
    <row r="2135" spans="1:10">
      <c r="A2135">
        <f t="shared" si="287"/>
        <v>2133</v>
      </c>
      <c r="B2135" t="s">
        <v>5</v>
      </c>
      <c r="C2135" t="s">
        <v>27</v>
      </c>
      <c r="D2135" s="8" t="s">
        <v>248</v>
      </c>
      <c r="E2135" s="3" t="s">
        <v>250</v>
      </c>
      <c r="F2135">
        <v>16</v>
      </c>
      <c r="G2135" s="8" t="s">
        <v>249</v>
      </c>
      <c r="J2135" t="str">
        <f t="shared" si="290"/>
        <v>stackshare.io/plotly</v>
      </c>
    </row>
    <row r="2136" spans="1:10">
      <c r="A2136">
        <f t="shared" si="287"/>
        <v>2134</v>
      </c>
      <c r="B2136" t="s">
        <v>5</v>
      </c>
      <c r="C2136" t="s">
        <v>27</v>
      </c>
      <c r="D2136" s="8" t="s">
        <v>231</v>
      </c>
      <c r="E2136" s="3" t="s">
        <v>233</v>
      </c>
      <c r="F2136">
        <v>4</v>
      </c>
      <c r="G2136" s="8" t="s">
        <v>232</v>
      </c>
      <c r="J2136" t="str">
        <f t="shared" si="290"/>
        <v>stackshare.io/plottable-js</v>
      </c>
    </row>
    <row r="2137" spans="1:10">
      <c r="A2137">
        <f t="shared" si="287"/>
        <v>2135</v>
      </c>
      <c r="B2137" t="s">
        <v>1840</v>
      </c>
      <c r="C2137" t="s">
        <v>2030</v>
      </c>
      <c r="D2137" s="8" t="s">
        <v>2031</v>
      </c>
      <c r="E2137" s="3" t="s">
        <v>2033</v>
      </c>
      <c r="F2137">
        <v>66</v>
      </c>
      <c r="G2137" s="8" t="s">
        <v>2032</v>
      </c>
      <c r="J2137" t="str">
        <f t="shared" si="290"/>
        <v>stackshare.io/pm2</v>
      </c>
    </row>
    <row r="2138" spans="1:10">
      <c r="A2138">
        <f t="shared" si="287"/>
        <v>2136</v>
      </c>
      <c r="B2138" t="s">
        <v>8012</v>
      </c>
      <c r="C2138" t="s">
        <v>9470</v>
      </c>
      <c r="D2138" s="9" t="s">
        <v>8329</v>
      </c>
      <c r="E2138" t="s">
        <v>8330</v>
      </c>
      <c r="I2138" t="s">
        <v>9181</v>
      </c>
      <c r="J2138" t="str">
        <f t="shared" si="288"/>
        <v>https:stackshare.io/</v>
      </c>
    </row>
    <row r="2139" spans="1:10">
      <c r="A2139">
        <f t="shared" si="287"/>
        <v>2137</v>
      </c>
      <c r="B2139" t="s">
        <v>4257</v>
      </c>
      <c r="C2139" t="s">
        <v>4335</v>
      </c>
      <c r="D2139" s="8" t="s">
        <v>4402</v>
      </c>
      <c r="E2139" s="3" t="s">
        <v>4404</v>
      </c>
      <c r="F2139">
        <v>35</v>
      </c>
      <c r="G2139" s="8" t="s">
        <v>4403</v>
      </c>
      <c r="J2139" t="str">
        <f>CONCATENATE("stackshare.io/",G2139)</f>
        <v>stackshare.io/podio</v>
      </c>
    </row>
    <row r="2140" spans="1:10">
      <c r="A2140">
        <f t="shared" si="287"/>
        <v>2138</v>
      </c>
      <c r="B2140" t="s">
        <v>8012</v>
      </c>
      <c r="C2140" t="s">
        <v>9470</v>
      </c>
      <c r="D2140" s="9" t="s">
        <v>8335</v>
      </c>
      <c r="E2140" t="s">
        <v>8336</v>
      </c>
      <c r="I2140" t="s">
        <v>9184</v>
      </c>
      <c r="J2140" t="str">
        <f t="shared" si="288"/>
        <v>https:stackshare.io/</v>
      </c>
    </row>
    <row r="2141" spans="1:10">
      <c r="A2141">
        <f t="shared" si="287"/>
        <v>2139</v>
      </c>
      <c r="B2141" t="s">
        <v>267</v>
      </c>
      <c r="C2141" t="s">
        <v>268</v>
      </c>
      <c r="D2141" s="8" t="s">
        <v>393</v>
      </c>
      <c r="E2141" s="3" t="s">
        <v>395</v>
      </c>
      <c r="F2141">
        <v>13</v>
      </c>
      <c r="G2141" s="8" t="s">
        <v>394</v>
      </c>
      <c r="J2141" t="str">
        <f t="shared" ref="J2141:J2143" si="291">CONCATENATE("stackshare.io/",G2141)</f>
        <v>stackshare.io/poltergeist</v>
      </c>
    </row>
    <row r="2142" spans="1:10">
      <c r="A2142">
        <f t="shared" si="287"/>
        <v>2140</v>
      </c>
      <c r="B2142" t="s">
        <v>2556</v>
      </c>
      <c r="C2142" t="s">
        <v>2691</v>
      </c>
      <c r="D2142" s="8" t="s">
        <v>2698</v>
      </c>
      <c r="E2142" s="3" t="s">
        <v>2700</v>
      </c>
      <c r="F2142">
        <v>0</v>
      </c>
      <c r="G2142" s="8" t="s">
        <v>2699</v>
      </c>
      <c r="J2142" t="str">
        <f t="shared" si="291"/>
        <v>stackshare.io/polyaxon</v>
      </c>
    </row>
    <row r="2143" spans="1:10">
      <c r="A2143">
        <f t="shared" si="287"/>
        <v>2141</v>
      </c>
      <c r="B2143" t="s">
        <v>6837</v>
      </c>
      <c r="C2143" t="s">
        <v>6842</v>
      </c>
      <c r="D2143" s="8" t="s">
        <v>7228</v>
      </c>
      <c r="E2143" s="3" t="s">
        <v>7230</v>
      </c>
      <c r="F2143">
        <v>171</v>
      </c>
      <c r="G2143" s="8" t="s">
        <v>7229</v>
      </c>
      <c r="J2143" t="str">
        <f t="shared" si="291"/>
        <v>stackshare.io/polymer</v>
      </c>
    </row>
    <row r="2144" spans="1:10">
      <c r="A2144">
        <f t="shared" si="287"/>
        <v>2142</v>
      </c>
      <c r="B2144" t="s">
        <v>8012</v>
      </c>
      <c r="C2144" t="s">
        <v>9470</v>
      </c>
      <c r="D2144" s="9" t="s">
        <v>8325</v>
      </c>
      <c r="E2144" t="s">
        <v>8326</v>
      </c>
      <c r="I2144" t="s">
        <v>9179</v>
      </c>
      <c r="J2144" t="str">
        <f t="shared" si="288"/>
        <v>https:stackshare.io/</v>
      </c>
    </row>
    <row r="2145" spans="1:10">
      <c r="A2145">
        <f t="shared" si="287"/>
        <v>2143</v>
      </c>
      <c r="B2145" t="s">
        <v>5950</v>
      </c>
      <c r="C2145" t="s">
        <v>6043</v>
      </c>
      <c r="D2145" s="8" t="s">
        <v>6181</v>
      </c>
      <c r="E2145" s="3" t="s">
        <v>6183</v>
      </c>
      <c r="F2145">
        <v>1</v>
      </c>
      <c r="G2145" s="8" t="s">
        <v>6182</v>
      </c>
      <c r="J2145" t="str">
        <f t="shared" ref="J2145:J2147" si="292">CONCATENATE("stackshare.io/",G2145)</f>
        <v>stackshare.io/pome</v>
      </c>
    </row>
    <row r="2146" spans="1:10">
      <c r="A2146">
        <f t="shared" si="287"/>
        <v>2144</v>
      </c>
      <c r="B2146" t="s">
        <v>4024</v>
      </c>
      <c r="C2146" t="s">
        <v>4036</v>
      </c>
      <c r="D2146" s="8" t="s">
        <v>4131</v>
      </c>
      <c r="E2146" s="3" t="s">
        <v>4133</v>
      </c>
      <c r="F2146">
        <v>2</v>
      </c>
      <c r="G2146" s="8" t="s">
        <v>4132</v>
      </c>
      <c r="J2146" t="str">
        <f t="shared" si="292"/>
        <v>stackshare.io/ponydebugger</v>
      </c>
    </row>
    <row r="2147" spans="1:10">
      <c r="A2147">
        <f t="shared" si="287"/>
        <v>2145</v>
      </c>
      <c r="B2147" t="s">
        <v>2556</v>
      </c>
      <c r="C2147" t="s">
        <v>2966</v>
      </c>
      <c r="D2147" s="8" t="s">
        <v>2989</v>
      </c>
      <c r="E2147" s="3" t="s">
        <v>2991</v>
      </c>
      <c r="F2147">
        <v>6</v>
      </c>
      <c r="G2147" s="8" t="s">
        <v>2990</v>
      </c>
      <c r="J2147" t="str">
        <f t="shared" si="292"/>
        <v>stackshare.io/pop</v>
      </c>
    </row>
    <row r="2148" spans="1:10">
      <c r="A2148">
        <f t="shared" si="287"/>
        <v>2146</v>
      </c>
      <c r="B2148" t="s">
        <v>8012</v>
      </c>
      <c r="C2148" t="s">
        <v>9470</v>
      </c>
      <c r="D2148" s="9" t="s">
        <v>8324</v>
      </c>
      <c r="E2148" t="s">
        <v>9492</v>
      </c>
      <c r="I2148" t="s">
        <v>9178</v>
      </c>
      <c r="J2148" t="str">
        <f t="shared" si="288"/>
        <v>https:stackshare.io/</v>
      </c>
    </row>
    <row r="2149" spans="1:10">
      <c r="A2149">
        <f t="shared" si="287"/>
        <v>2147</v>
      </c>
      <c r="B2149" t="s">
        <v>2556</v>
      </c>
      <c r="C2149" t="s">
        <v>3455</v>
      </c>
      <c r="D2149" s="8" t="s">
        <v>3494</v>
      </c>
      <c r="E2149" s="3" t="s">
        <v>3496</v>
      </c>
      <c r="F2149">
        <v>3</v>
      </c>
      <c r="G2149" s="8" t="s">
        <v>3495</v>
      </c>
      <c r="J2149" t="str">
        <f t="shared" ref="J2149:J2153" si="293">CONCATENATE("stackshare.io/",G2149)</f>
        <v>stackshare.io/pop-co</v>
      </c>
    </row>
    <row r="2150" spans="1:10">
      <c r="A2150">
        <f t="shared" si="287"/>
        <v>2148</v>
      </c>
      <c r="B2150" t="s">
        <v>2111</v>
      </c>
      <c r="C2150" t="s">
        <v>2519</v>
      </c>
      <c r="D2150" s="8" t="s">
        <v>2523</v>
      </c>
      <c r="E2150" s="3" t="s">
        <v>2525</v>
      </c>
      <c r="F2150">
        <v>1</v>
      </c>
      <c r="G2150" s="8" t="s">
        <v>2524</v>
      </c>
      <c r="J2150" t="str">
        <f t="shared" si="293"/>
        <v>stackshare.io/popcorn-metrics</v>
      </c>
    </row>
    <row r="2151" spans="1:10">
      <c r="A2151">
        <f t="shared" si="287"/>
        <v>2149</v>
      </c>
      <c r="B2151" t="s">
        <v>4967</v>
      </c>
      <c r="C2151" t="s">
        <v>5187</v>
      </c>
      <c r="D2151" s="8" t="s">
        <v>5251</v>
      </c>
      <c r="E2151" s="3" t="s">
        <v>5253</v>
      </c>
      <c r="F2151">
        <v>0</v>
      </c>
      <c r="G2151" s="8" t="s">
        <v>5252</v>
      </c>
      <c r="J2151" t="str">
        <f t="shared" si="293"/>
        <v>stackshare.io/popfeedback</v>
      </c>
    </row>
    <row r="2152" spans="1:10">
      <c r="A2152">
        <f t="shared" si="287"/>
        <v>2150</v>
      </c>
      <c r="B2152" t="s">
        <v>267</v>
      </c>
      <c r="C2152" t="s">
        <v>705</v>
      </c>
      <c r="D2152" s="8" t="s">
        <v>816</v>
      </c>
      <c r="E2152" s="3" t="s">
        <v>818</v>
      </c>
      <c r="F2152">
        <v>55</v>
      </c>
      <c r="G2152" s="8" t="s">
        <v>817</v>
      </c>
      <c r="J2152" t="str">
        <f t="shared" si="293"/>
        <v>stackshare.io/portainer</v>
      </c>
    </row>
    <row r="2153" spans="1:10">
      <c r="A2153">
        <f t="shared" si="287"/>
        <v>2151</v>
      </c>
      <c r="B2153" t="s">
        <v>2556</v>
      </c>
      <c r="C2153" t="s">
        <v>3524</v>
      </c>
      <c r="D2153" s="8" t="s">
        <v>3538</v>
      </c>
      <c r="E2153" s="3" t="s">
        <v>3540</v>
      </c>
      <c r="F2153">
        <v>6</v>
      </c>
      <c r="G2153" s="8" t="s">
        <v>3539</v>
      </c>
      <c r="J2153" t="str">
        <f t="shared" si="293"/>
        <v>stackshare.io/portia</v>
      </c>
    </row>
    <row r="2154" spans="1:10">
      <c r="A2154">
        <f t="shared" si="287"/>
        <v>2152</v>
      </c>
      <c r="B2154" t="s">
        <v>8012</v>
      </c>
      <c r="C2154" t="s">
        <v>9470</v>
      </c>
      <c r="D2154" s="9" t="s">
        <v>8322</v>
      </c>
      <c r="E2154" t="s">
        <v>8323</v>
      </c>
      <c r="I2154" t="s">
        <v>9177</v>
      </c>
      <c r="J2154" t="str">
        <f t="shared" si="288"/>
        <v>https:stackshare.io/</v>
      </c>
    </row>
    <row r="2155" spans="1:10">
      <c r="A2155">
        <f t="shared" si="287"/>
        <v>2153</v>
      </c>
      <c r="B2155" t="s">
        <v>4967</v>
      </c>
      <c r="C2155" t="s">
        <v>4968</v>
      </c>
      <c r="D2155" s="8" t="s">
        <v>4969</v>
      </c>
      <c r="E2155" s="3" t="s">
        <v>4971</v>
      </c>
      <c r="F2155">
        <v>7</v>
      </c>
      <c r="G2155" s="8" t="s">
        <v>4970</v>
      </c>
      <c r="J2155" t="str">
        <f t="shared" ref="J2155:J2185" si="294">CONCATENATE("stackshare.io/",G2155)</f>
        <v>stackshare.io/positionly</v>
      </c>
    </row>
    <row r="2156" spans="1:10">
      <c r="A2156">
        <f t="shared" si="287"/>
        <v>2154</v>
      </c>
      <c r="B2156" t="s">
        <v>5950</v>
      </c>
      <c r="C2156" t="s">
        <v>6043</v>
      </c>
      <c r="D2156" s="8" t="s">
        <v>6212</v>
      </c>
      <c r="E2156" s="3" t="s">
        <v>6214</v>
      </c>
      <c r="F2156">
        <v>2</v>
      </c>
      <c r="G2156" s="8" t="s">
        <v>6213</v>
      </c>
      <c r="J2156" t="str">
        <f t="shared" si="294"/>
        <v>stackshare.io/postage</v>
      </c>
    </row>
    <row r="2157" spans="1:10">
      <c r="A2157">
        <f t="shared" si="287"/>
        <v>2155</v>
      </c>
      <c r="B2157" t="s">
        <v>3817</v>
      </c>
      <c r="C2157" t="s">
        <v>3898</v>
      </c>
      <c r="D2157" s="8" t="s">
        <v>3916</v>
      </c>
      <c r="E2157" s="3" t="s">
        <v>3918</v>
      </c>
      <c r="F2157">
        <v>6</v>
      </c>
      <c r="G2157" s="8" t="s">
        <v>3917</v>
      </c>
      <c r="J2157" t="str">
        <f t="shared" si="294"/>
        <v>stackshare.io/postal</v>
      </c>
    </row>
    <row r="2158" spans="1:10">
      <c r="A2158">
        <f t="shared" si="287"/>
        <v>2156</v>
      </c>
      <c r="B2158" t="s">
        <v>6837</v>
      </c>
      <c r="C2158" t="s">
        <v>7592</v>
      </c>
      <c r="D2158" s="8" t="s">
        <v>7612</v>
      </c>
      <c r="E2158" s="3" t="s">
        <v>7614</v>
      </c>
      <c r="F2158">
        <v>185</v>
      </c>
      <c r="G2158" s="8" t="s">
        <v>7613</v>
      </c>
      <c r="J2158" t="str">
        <f t="shared" si="294"/>
        <v>stackshare.io/postcss</v>
      </c>
    </row>
    <row r="2159" spans="1:10">
      <c r="A2159">
        <f t="shared" si="287"/>
        <v>2157</v>
      </c>
      <c r="B2159" t="s">
        <v>5950</v>
      </c>
      <c r="C2159" t="s">
        <v>6043</v>
      </c>
      <c r="D2159" s="8" t="s">
        <v>6323</v>
      </c>
      <c r="E2159" s="3" t="s">
        <v>6325</v>
      </c>
      <c r="F2159">
        <v>94</v>
      </c>
      <c r="G2159" s="8" t="s">
        <v>6324</v>
      </c>
      <c r="J2159" t="str">
        <f t="shared" si="294"/>
        <v>stackshare.io/postgis</v>
      </c>
    </row>
    <row r="2160" spans="1:10">
      <c r="A2160">
        <f t="shared" si="287"/>
        <v>2158</v>
      </c>
      <c r="B2160" t="s">
        <v>6837</v>
      </c>
      <c r="C2160" t="s">
        <v>7535</v>
      </c>
      <c r="D2160" s="8" t="s">
        <v>7536</v>
      </c>
      <c r="E2160" s="3" t="s">
        <v>7538</v>
      </c>
      <c r="F2160">
        <v>4</v>
      </c>
      <c r="G2160" s="8" t="s">
        <v>7537</v>
      </c>
      <c r="J2160" t="str">
        <f t="shared" si="294"/>
        <v>stackshare.io/postgraphql</v>
      </c>
    </row>
    <row r="2161" spans="1:10">
      <c r="A2161">
        <f t="shared" si="287"/>
        <v>2159</v>
      </c>
      <c r="B2161" t="s">
        <v>5950</v>
      </c>
      <c r="C2161" t="s">
        <v>6049</v>
      </c>
      <c r="D2161" s="8" t="s">
        <v>6062</v>
      </c>
      <c r="E2161" s="3" t="s">
        <v>7828</v>
      </c>
      <c r="F2161" t="s">
        <v>6063</v>
      </c>
      <c r="G2161" s="8" t="s">
        <v>6064</v>
      </c>
      <c r="J2161" t="str">
        <f t="shared" si="294"/>
        <v>stackshare.io/postgresql</v>
      </c>
    </row>
    <row r="2162" spans="1:10">
      <c r="A2162">
        <f t="shared" si="287"/>
        <v>2160</v>
      </c>
      <c r="B2162" t="s">
        <v>5950</v>
      </c>
      <c r="C2162" t="s">
        <v>6043</v>
      </c>
      <c r="D2162" s="8" t="s">
        <v>6285</v>
      </c>
      <c r="E2162" s="3" t="s">
        <v>6287</v>
      </c>
      <c r="F2162">
        <v>7</v>
      </c>
      <c r="G2162" s="8" t="s">
        <v>6286</v>
      </c>
      <c r="J2162" t="str">
        <f t="shared" si="294"/>
        <v>stackshare.io/postgrest</v>
      </c>
    </row>
    <row r="2163" spans="1:10">
      <c r="A2163">
        <f t="shared" si="287"/>
        <v>2161</v>
      </c>
      <c r="B2163" t="s">
        <v>4967</v>
      </c>
      <c r="C2163" t="s">
        <v>5056</v>
      </c>
      <c r="D2163" s="8" t="s">
        <v>5060</v>
      </c>
      <c r="E2163" s="3" t="s">
        <v>5062</v>
      </c>
      <c r="F2163">
        <v>1</v>
      </c>
      <c r="G2163" s="8" t="s">
        <v>5061</v>
      </c>
      <c r="J2163" t="str">
        <f t="shared" si="294"/>
        <v>stackshare.io/posthaven</v>
      </c>
    </row>
    <row r="2164" spans="1:10">
      <c r="A2164">
        <f t="shared" si="287"/>
        <v>2162</v>
      </c>
      <c r="B2164" t="s">
        <v>5950</v>
      </c>
      <c r="C2164" t="s">
        <v>6043</v>
      </c>
      <c r="D2164" s="8" t="s">
        <v>6279</v>
      </c>
      <c r="E2164" s="3" t="s">
        <v>6281</v>
      </c>
      <c r="F2164">
        <v>12</v>
      </c>
      <c r="G2164" s="8" t="s">
        <v>6280</v>
      </c>
      <c r="J2164" t="str">
        <f t="shared" si="294"/>
        <v>stackshare.io/postico</v>
      </c>
    </row>
    <row r="2165" spans="1:10">
      <c r="A2165">
        <f t="shared" si="287"/>
        <v>2163</v>
      </c>
      <c r="B2165" t="s">
        <v>2556</v>
      </c>
      <c r="C2165" t="s">
        <v>2830</v>
      </c>
      <c r="D2165" s="8" t="s">
        <v>2846</v>
      </c>
      <c r="E2165" s="3" t="s">
        <v>2849</v>
      </c>
      <c r="F2165" t="s">
        <v>2847</v>
      </c>
      <c r="G2165" s="8" t="s">
        <v>2848</v>
      </c>
      <c r="J2165" t="str">
        <f t="shared" si="294"/>
        <v>stackshare.io/postman</v>
      </c>
    </row>
    <row r="2166" spans="1:10">
      <c r="A2166">
        <f t="shared" si="287"/>
        <v>2164</v>
      </c>
      <c r="B2166" t="s">
        <v>3817</v>
      </c>
      <c r="C2166" t="s">
        <v>3898</v>
      </c>
      <c r="D2166" s="8" t="s">
        <v>3927</v>
      </c>
      <c r="E2166" s="3" t="s">
        <v>3929</v>
      </c>
      <c r="F2166">
        <v>87</v>
      </c>
      <c r="G2166" s="8" t="s">
        <v>3928</v>
      </c>
      <c r="J2166" t="str">
        <f t="shared" si="294"/>
        <v>stackshare.io/postmark</v>
      </c>
    </row>
    <row r="2167" spans="1:10">
      <c r="A2167">
        <f t="shared" si="287"/>
        <v>2165</v>
      </c>
      <c r="B2167" t="s">
        <v>2556</v>
      </c>
      <c r="C2167" t="s">
        <v>2778</v>
      </c>
      <c r="D2167" s="8" t="s">
        <v>2803</v>
      </c>
      <c r="E2167" s="3" t="s">
        <v>2805</v>
      </c>
      <c r="F2167">
        <v>1</v>
      </c>
      <c r="G2167" s="8" t="s">
        <v>2804</v>
      </c>
      <c r="J2167" t="str">
        <f t="shared" si="294"/>
        <v>stackshare.io/postmates-api</v>
      </c>
    </row>
    <row r="2168" spans="1:10">
      <c r="A2168">
        <f t="shared" si="287"/>
        <v>2166</v>
      </c>
      <c r="B2168" t="s">
        <v>2556</v>
      </c>
      <c r="C2168" t="s">
        <v>3095</v>
      </c>
      <c r="D2168" s="8" t="s">
        <v>3096</v>
      </c>
      <c r="E2168" s="3" t="s">
        <v>3098</v>
      </c>
      <c r="F2168">
        <v>2</v>
      </c>
      <c r="G2168" s="8" t="s">
        <v>3097</v>
      </c>
      <c r="J2168" t="str">
        <f t="shared" si="294"/>
        <v>stackshare.io/postmen</v>
      </c>
    </row>
    <row r="2169" spans="1:10">
      <c r="A2169">
        <f t="shared" si="287"/>
        <v>2167</v>
      </c>
      <c r="B2169" t="s">
        <v>5950</v>
      </c>
      <c r="C2169" t="s">
        <v>6049</v>
      </c>
      <c r="D2169" s="8" t="s">
        <v>6133</v>
      </c>
      <c r="E2169" s="3" t="s">
        <v>6135</v>
      </c>
      <c r="F2169">
        <v>23</v>
      </c>
      <c r="G2169" s="8" t="s">
        <v>6134</v>
      </c>
      <c r="J2169" t="str">
        <f t="shared" si="294"/>
        <v>stackshare.io/pouchdb</v>
      </c>
    </row>
    <row r="2170" spans="1:10">
      <c r="A2170">
        <f t="shared" si="287"/>
        <v>2168</v>
      </c>
      <c r="B2170" t="s">
        <v>267</v>
      </c>
      <c r="C2170" t="s">
        <v>283</v>
      </c>
      <c r="D2170" s="8" t="s">
        <v>381</v>
      </c>
      <c r="E2170" s="3" t="s">
        <v>383</v>
      </c>
      <c r="F2170">
        <v>6</v>
      </c>
      <c r="G2170" s="8" t="s">
        <v>382</v>
      </c>
      <c r="J2170" t="str">
        <f t="shared" si="294"/>
        <v>stackshare.io/pound</v>
      </c>
    </row>
    <row r="2171" spans="1:10">
      <c r="A2171">
        <f t="shared" si="287"/>
        <v>2169</v>
      </c>
      <c r="B2171" t="s">
        <v>5487</v>
      </c>
      <c r="C2171" t="s">
        <v>5488</v>
      </c>
      <c r="D2171" s="8" t="s">
        <v>5630</v>
      </c>
      <c r="E2171" s="3" t="s">
        <v>5632</v>
      </c>
      <c r="F2171">
        <v>6</v>
      </c>
      <c r="G2171" s="8" t="s">
        <v>5631</v>
      </c>
      <c r="J2171" t="str">
        <f t="shared" si="294"/>
        <v>stackshare.io/pow</v>
      </c>
    </row>
    <row r="2172" spans="1:10">
      <c r="A2172">
        <f t="shared" si="287"/>
        <v>2170</v>
      </c>
      <c r="B2172" t="s">
        <v>267</v>
      </c>
      <c r="C2172" t="s">
        <v>705</v>
      </c>
      <c r="D2172" s="8" t="s">
        <v>717</v>
      </c>
      <c r="E2172" s="3" t="s">
        <v>719</v>
      </c>
      <c r="F2172">
        <v>0</v>
      </c>
      <c r="G2172" s="8" t="s">
        <v>718</v>
      </c>
      <c r="J2172" t="str">
        <f t="shared" si="294"/>
        <v>stackshare.io/powerstrip</v>
      </c>
    </row>
    <row r="2173" spans="1:10">
      <c r="A2173">
        <f t="shared" si="287"/>
        <v>2171</v>
      </c>
      <c r="B2173" t="s">
        <v>267</v>
      </c>
      <c r="C2173" t="s">
        <v>903</v>
      </c>
      <c r="D2173" s="8" t="s">
        <v>934</v>
      </c>
      <c r="E2173" s="3" t="s">
        <v>935</v>
      </c>
      <c r="F2173">
        <v>5</v>
      </c>
      <c r="G2173" s="8" t="s">
        <v>934</v>
      </c>
      <c r="J2173" t="str">
        <f t="shared" si="294"/>
        <v>stackshare.io/pre-commit</v>
      </c>
    </row>
    <row r="2174" spans="1:10">
      <c r="A2174">
        <f t="shared" si="287"/>
        <v>2172</v>
      </c>
      <c r="B2174" t="s">
        <v>267</v>
      </c>
      <c r="C2174" t="s">
        <v>903</v>
      </c>
      <c r="D2174" s="8" t="s">
        <v>938</v>
      </c>
      <c r="E2174" s="3" t="s">
        <v>940</v>
      </c>
      <c r="F2174">
        <v>5</v>
      </c>
      <c r="G2174" s="8" t="s">
        <v>939</v>
      </c>
      <c r="J2174" t="str">
        <f t="shared" si="294"/>
        <v>stackshare.io/yelp-pre-commit</v>
      </c>
    </row>
    <row r="2175" spans="1:10">
      <c r="A2175">
        <f t="shared" si="287"/>
        <v>2173</v>
      </c>
      <c r="B2175" t="s">
        <v>5</v>
      </c>
      <c r="C2175" t="s">
        <v>37</v>
      </c>
      <c r="D2175" s="8" t="s">
        <v>145</v>
      </c>
      <c r="E2175" s="3" t="s">
        <v>147</v>
      </c>
      <c r="F2175">
        <v>10</v>
      </c>
      <c r="G2175" s="8" t="s">
        <v>146</v>
      </c>
      <c r="J2175" t="str">
        <f t="shared" si="294"/>
        <v>stackshare.io/preact</v>
      </c>
    </row>
    <row r="2176" spans="1:10">
      <c r="A2176">
        <f t="shared" si="287"/>
        <v>2174</v>
      </c>
      <c r="B2176" t="s">
        <v>4257</v>
      </c>
      <c r="C2176" t="s">
        <v>4600</v>
      </c>
      <c r="D2176" s="8" t="s">
        <v>4715</v>
      </c>
      <c r="E2176" s="3" t="s">
        <v>4717</v>
      </c>
      <c r="F2176">
        <v>3</v>
      </c>
      <c r="G2176" s="8" t="s">
        <v>4716</v>
      </c>
      <c r="J2176" t="str">
        <f t="shared" si="294"/>
        <v>stackshare.io/precursor</v>
      </c>
    </row>
    <row r="2177" spans="1:10">
      <c r="A2177">
        <f t="shared" si="287"/>
        <v>2175</v>
      </c>
      <c r="B2177" t="s">
        <v>2556</v>
      </c>
      <c r="C2177" t="s">
        <v>2691</v>
      </c>
      <c r="D2177" s="8" t="s">
        <v>2728</v>
      </c>
      <c r="E2177" s="3" t="s">
        <v>2730</v>
      </c>
      <c r="F2177">
        <v>22</v>
      </c>
      <c r="G2177" s="8" t="s">
        <v>2729</v>
      </c>
      <c r="J2177" t="str">
        <f t="shared" si="294"/>
        <v>stackshare.io/predictionio</v>
      </c>
    </row>
    <row r="2178" spans="1:10">
      <c r="A2178">
        <f t="shared" si="287"/>
        <v>2176</v>
      </c>
      <c r="B2178" t="s">
        <v>4967</v>
      </c>
      <c r="C2178" t="s">
        <v>5199</v>
      </c>
      <c r="D2178" s="8" t="s">
        <v>5200</v>
      </c>
      <c r="E2178" s="3" t="s">
        <v>5202</v>
      </c>
      <c r="F2178">
        <v>2</v>
      </c>
      <c r="G2178" s="8" t="s">
        <v>5201</v>
      </c>
      <c r="J2178" t="str">
        <f t="shared" si="294"/>
        <v>stackshare.io/prefinery</v>
      </c>
    </row>
    <row r="2179" spans="1:10">
      <c r="A2179">
        <f t="shared" si="287"/>
        <v>2177</v>
      </c>
      <c r="B2179" t="s">
        <v>4967</v>
      </c>
      <c r="C2179" t="s">
        <v>5308</v>
      </c>
      <c r="D2179" s="8" t="s">
        <v>5367</v>
      </c>
      <c r="E2179" s="3" t="s">
        <v>5369</v>
      </c>
      <c r="F2179">
        <v>3</v>
      </c>
      <c r="G2179" s="8" t="s">
        <v>5368</v>
      </c>
      <c r="J2179" t="str">
        <f t="shared" si="294"/>
        <v>stackshare.io/premailer</v>
      </c>
    </row>
    <row r="2180" spans="1:10">
      <c r="A2180">
        <f t="shared" ref="A2180:A2243" si="295">A2179+1</f>
        <v>2178</v>
      </c>
      <c r="B2180" t="s">
        <v>5</v>
      </c>
      <c r="C2180" t="s">
        <v>14</v>
      </c>
      <c r="D2180" s="8" t="s">
        <v>251</v>
      </c>
      <c r="E2180" s="3" t="s">
        <v>253</v>
      </c>
      <c r="F2180">
        <v>2</v>
      </c>
      <c r="G2180" s="8" t="s">
        <v>252</v>
      </c>
      <c r="J2180" t="str">
        <f t="shared" si="294"/>
        <v>stackshare.io/prepack</v>
      </c>
    </row>
    <row r="2181" spans="1:10">
      <c r="A2181">
        <f t="shared" si="295"/>
        <v>2179</v>
      </c>
      <c r="B2181" t="s">
        <v>2556</v>
      </c>
      <c r="C2181" t="s">
        <v>2958</v>
      </c>
      <c r="D2181" s="8" t="s">
        <v>2959</v>
      </c>
      <c r="E2181" s="3" t="s">
        <v>2961</v>
      </c>
      <c r="F2181">
        <v>20</v>
      </c>
      <c r="G2181" s="8" t="s">
        <v>2960</v>
      </c>
      <c r="J2181" t="str">
        <f t="shared" si="294"/>
        <v>stackshare.io/prerender</v>
      </c>
    </row>
    <row r="2182" spans="1:10">
      <c r="A2182">
        <f t="shared" si="295"/>
        <v>2180</v>
      </c>
      <c r="B2182" t="s">
        <v>5950</v>
      </c>
      <c r="C2182" t="s">
        <v>6043</v>
      </c>
      <c r="D2182" s="8" t="s">
        <v>6204</v>
      </c>
      <c r="E2182" s="3" t="s">
        <v>6206</v>
      </c>
      <c r="F2182">
        <v>1</v>
      </c>
      <c r="G2182" s="8" t="s">
        <v>6205</v>
      </c>
      <c r="J2182" t="str">
        <f t="shared" si="294"/>
        <v>stackshare.io/prest</v>
      </c>
    </row>
    <row r="2183" spans="1:10">
      <c r="A2183">
        <f t="shared" si="295"/>
        <v>2181</v>
      </c>
      <c r="B2183" t="s">
        <v>2556</v>
      </c>
      <c r="C2183" t="s">
        <v>3200</v>
      </c>
      <c r="D2183" s="8" t="s">
        <v>3223</v>
      </c>
      <c r="E2183" s="3" t="s">
        <v>3225</v>
      </c>
      <c r="F2183">
        <v>27</v>
      </c>
      <c r="G2183" s="8" t="s">
        <v>3224</v>
      </c>
      <c r="J2183" t="str">
        <f t="shared" si="294"/>
        <v>stackshare.io/prestashop</v>
      </c>
    </row>
    <row r="2184" spans="1:10">
      <c r="A2184">
        <f t="shared" si="295"/>
        <v>2182</v>
      </c>
      <c r="B2184" t="s">
        <v>5950</v>
      </c>
      <c r="C2184" t="s">
        <v>6039</v>
      </c>
      <c r="D2184" s="8" t="s">
        <v>6366</v>
      </c>
      <c r="E2184" s="3" t="s">
        <v>6368</v>
      </c>
      <c r="F2184">
        <v>33</v>
      </c>
      <c r="G2184" s="8" t="s">
        <v>6367</v>
      </c>
      <c r="J2184" t="str">
        <f t="shared" si="294"/>
        <v>stackshare.io/presto</v>
      </c>
    </row>
    <row r="2185" spans="1:10">
      <c r="A2185">
        <f t="shared" si="295"/>
        <v>2183</v>
      </c>
      <c r="B2185" t="s">
        <v>6837</v>
      </c>
      <c r="C2185" t="s">
        <v>6842</v>
      </c>
      <c r="D2185" s="8" t="s">
        <v>7231</v>
      </c>
      <c r="E2185" s="3" t="s">
        <v>7233</v>
      </c>
      <c r="F2185">
        <v>2</v>
      </c>
      <c r="G2185" s="8" t="s">
        <v>7232</v>
      </c>
      <c r="J2185" t="str">
        <f t="shared" si="294"/>
        <v>stackshare.io/primer</v>
      </c>
    </row>
    <row r="2186" spans="1:10">
      <c r="A2186">
        <f t="shared" si="295"/>
        <v>2184</v>
      </c>
      <c r="B2186" t="s">
        <v>7956</v>
      </c>
      <c r="C2186" t="s">
        <v>7985</v>
      </c>
      <c r="D2186" s="15" t="s">
        <v>7987</v>
      </c>
      <c r="E2186" s="3" t="s">
        <v>7990</v>
      </c>
      <c r="J2186" t="str">
        <f t="shared" ref="J2179:J2242" si="296">CONCATENATE("https:stackshare.io/",G2186)</f>
        <v>https:stackshare.io/</v>
      </c>
    </row>
    <row r="2187" spans="1:10">
      <c r="A2187">
        <f t="shared" si="295"/>
        <v>2185</v>
      </c>
      <c r="B2187" t="s">
        <v>4967</v>
      </c>
      <c r="C2187" t="s">
        <v>5191</v>
      </c>
      <c r="D2187" s="8" t="s">
        <v>5239</v>
      </c>
      <c r="E2187" s="3" t="s">
        <v>5241</v>
      </c>
      <c r="F2187">
        <v>19</v>
      </c>
      <c r="G2187" s="8" t="s">
        <v>5240</v>
      </c>
      <c r="J2187" t="str">
        <f>CONCATENATE("stackshare.io/",G2187)</f>
        <v>stackshare.io/prismic-io</v>
      </c>
    </row>
    <row r="2188" spans="1:10">
      <c r="A2188">
        <f t="shared" si="295"/>
        <v>2186</v>
      </c>
      <c r="B2188" t="s">
        <v>8012</v>
      </c>
      <c r="C2188" t="s">
        <v>9470</v>
      </c>
      <c r="D2188" s="9" t="s">
        <v>8320</v>
      </c>
      <c r="E2188" t="s">
        <v>8321</v>
      </c>
      <c r="I2188" t="s">
        <v>9176</v>
      </c>
      <c r="J2188" t="str">
        <f t="shared" si="296"/>
        <v>https:stackshare.io/</v>
      </c>
    </row>
    <row r="2189" spans="1:10">
      <c r="A2189">
        <f t="shared" si="295"/>
        <v>2187</v>
      </c>
      <c r="B2189" t="s">
        <v>8012</v>
      </c>
      <c r="C2189" t="s">
        <v>9470</v>
      </c>
      <c r="D2189" s="9" t="s">
        <v>8318</v>
      </c>
      <c r="E2189" t="s">
        <v>8319</v>
      </c>
      <c r="I2189" t="s">
        <v>9044</v>
      </c>
      <c r="J2189" t="str">
        <f t="shared" si="296"/>
        <v>https:stackshare.io/</v>
      </c>
    </row>
    <row r="2190" spans="1:10">
      <c r="A2190">
        <f t="shared" si="295"/>
        <v>2188</v>
      </c>
      <c r="B2190" t="s">
        <v>8012</v>
      </c>
      <c r="C2190" t="s">
        <v>9470</v>
      </c>
      <c r="D2190" s="9" t="s">
        <v>8316</v>
      </c>
      <c r="E2190" t="s">
        <v>8317</v>
      </c>
      <c r="I2190" t="s">
        <v>9175</v>
      </c>
      <c r="J2190" t="str">
        <f t="shared" si="296"/>
        <v>https:stackshare.io/</v>
      </c>
    </row>
    <row r="2191" spans="1:10">
      <c r="A2191">
        <f t="shared" si="295"/>
        <v>2189</v>
      </c>
      <c r="B2191" t="s">
        <v>4967</v>
      </c>
      <c r="C2191" t="s">
        <v>5407</v>
      </c>
      <c r="D2191" s="8" t="s">
        <v>5442</v>
      </c>
      <c r="E2191" s="3" t="s">
        <v>5444</v>
      </c>
      <c r="F2191">
        <v>11</v>
      </c>
      <c r="G2191" s="8" t="s">
        <v>5443</v>
      </c>
      <c r="J2191" t="str">
        <f t="shared" ref="J2191:J2193" si="297">CONCATENATE("stackshare.io/",G2191)</f>
        <v>stackshare.io/processwire</v>
      </c>
    </row>
    <row r="2192" spans="1:10">
      <c r="A2192">
        <f t="shared" si="295"/>
        <v>2190</v>
      </c>
      <c r="B2192" t="s">
        <v>4257</v>
      </c>
      <c r="C2192" t="s">
        <v>4335</v>
      </c>
      <c r="D2192" s="8" t="s">
        <v>4387</v>
      </c>
      <c r="E2192" s="3" t="s">
        <v>4389</v>
      </c>
      <c r="F2192">
        <v>15</v>
      </c>
      <c r="G2192" s="8" t="s">
        <v>4388</v>
      </c>
      <c r="J2192" t="str">
        <f t="shared" si="297"/>
        <v>stackshare.io/productboard</v>
      </c>
    </row>
    <row r="2193" spans="1:10">
      <c r="A2193">
        <f t="shared" si="295"/>
        <v>2191</v>
      </c>
      <c r="B2193" t="s">
        <v>4257</v>
      </c>
      <c r="C2193" t="s">
        <v>4335</v>
      </c>
      <c r="D2193" s="8" t="s">
        <v>4370</v>
      </c>
      <c r="E2193" s="3" t="s">
        <v>4372</v>
      </c>
      <c r="F2193">
        <v>9</v>
      </c>
      <c r="G2193" s="8" t="s">
        <v>4371</v>
      </c>
      <c r="J2193" t="str">
        <f t="shared" si="297"/>
        <v>stackshare.io/productplan</v>
      </c>
    </row>
    <row r="2194" spans="1:10">
      <c r="A2194">
        <f t="shared" si="295"/>
        <v>2192</v>
      </c>
      <c r="B2194" t="s">
        <v>8012</v>
      </c>
      <c r="C2194" t="s">
        <v>9470</v>
      </c>
      <c r="D2194" s="9" t="s">
        <v>8314</v>
      </c>
      <c r="E2194" t="s">
        <v>8315</v>
      </c>
      <c r="I2194" t="s">
        <v>9174</v>
      </c>
      <c r="J2194" t="str">
        <f t="shared" si="296"/>
        <v>https:stackshare.io/</v>
      </c>
    </row>
    <row r="2195" spans="1:10">
      <c r="A2195">
        <f t="shared" si="295"/>
        <v>2193</v>
      </c>
      <c r="B2195" t="s">
        <v>8012</v>
      </c>
      <c r="C2195" t="s">
        <v>9470</v>
      </c>
      <c r="D2195" s="9" t="s">
        <v>8312</v>
      </c>
      <c r="E2195" t="s">
        <v>8313</v>
      </c>
      <c r="I2195" t="s">
        <v>9044</v>
      </c>
      <c r="J2195" t="str">
        <f t="shared" si="296"/>
        <v>https:stackshare.io/</v>
      </c>
    </row>
    <row r="2196" spans="1:10">
      <c r="A2196">
        <f t="shared" si="295"/>
        <v>2194</v>
      </c>
      <c r="B2196" t="s">
        <v>8012</v>
      </c>
      <c r="C2196" t="s">
        <v>9470</v>
      </c>
      <c r="D2196" s="9" t="s">
        <v>8310</v>
      </c>
      <c r="E2196" t="s">
        <v>8311</v>
      </c>
      <c r="I2196" t="s">
        <v>9173</v>
      </c>
      <c r="J2196" t="str">
        <f t="shared" si="296"/>
        <v>https:stackshare.io/</v>
      </c>
    </row>
    <row r="2197" spans="1:10">
      <c r="A2197">
        <f t="shared" si="295"/>
        <v>2195</v>
      </c>
      <c r="B2197" t="s">
        <v>8012</v>
      </c>
      <c r="C2197" t="s">
        <v>9470</v>
      </c>
      <c r="D2197" s="9" t="s">
        <v>8308</v>
      </c>
      <c r="E2197" t="s">
        <v>8309</v>
      </c>
      <c r="I2197" t="s">
        <v>9172</v>
      </c>
      <c r="J2197" t="str">
        <f t="shared" si="296"/>
        <v>https:stackshare.io/</v>
      </c>
    </row>
    <row r="2198" spans="1:10">
      <c r="A2198">
        <f t="shared" si="295"/>
        <v>2196</v>
      </c>
      <c r="B2198" t="s">
        <v>4878</v>
      </c>
      <c r="C2198" t="s">
        <v>4917</v>
      </c>
      <c r="D2198" s="8" t="s">
        <v>4918</v>
      </c>
      <c r="E2198" s="3" t="s">
        <v>4920</v>
      </c>
      <c r="F2198">
        <v>0</v>
      </c>
      <c r="G2198" s="8" t="s">
        <v>4919</v>
      </c>
      <c r="J2198" t="str">
        <f t="shared" ref="J2198:J2199" si="298">CONCATENATE("stackshare.io/",G2198)</f>
        <v>stackshare.io/programmable-fax</v>
      </c>
    </row>
    <row r="2199" spans="1:10">
      <c r="A2199">
        <f t="shared" si="295"/>
        <v>2197</v>
      </c>
      <c r="B2199" t="s">
        <v>2556</v>
      </c>
      <c r="C2199" t="s">
        <v>3313</v>
      </c>
      <c r="D2199" s="8" t="s">
        <v>3323</v>
      </c>
      <c r="E2199" s="3" t="s">
        <v>3325</v>
      </c>
      <c r="F2199">
        <v>16</v>
      </c>
      <c r="G2199" s="8" t="s">
        <v>3324</v>
      </c>
      <c r="J2199" t="str">
        <f t="shared" si="298"/>
        <v>stackshare.io/programmableweb</v>
      </c>
    </row>
    <row r="2200" spans="1:10">
      <c r="A2200">
        <f t="shared" si="295"/>
        <v>2198</v>
      </c>
      <c r="B2200" t="s">
        <v>8012</v>
      </c>
      <c r="C2200" t="s">
        <v>9470</v>
      </c>
      <c r="D2200" s="9" t="s">
        <v>8306</v>
      </c>
      <c r="E2200" t="s">
        <v>8307</v>
      </c>
      <c r="I2200" t="s">
        <v>9171</v>
      </c>
      <c r="J2200" t="str">
        <f t="shared" si="296"/>
        <v>https:stackshare.io/</v>
      </c>
    </row>
    <row r="2201" spans="1:10">
      <c r="A2201">
        <f t="shared" si="295"/>
        <v>2199</v>
      </c>
      <c r="B2201" t="s">
        <v>8012</v>
      </c>
      <c r="C2201" t="s">
        <v>9470</v>
      </c>
      <c r="D2201" s="9" t="s">
        <v>7955</v>
      </c>
      <c r="E2201" t="s">
        <v>8305</v>
      </c>
      <c r="I2201" t="s">
        <v>9170</v>
      </c>
      <c r="J2201" t="str">
        <f t="shared" si="296"/>
        <v>https:stackshare.io/</v>
      </c>
    </row>
    <row r="2202" spans="1:10">
      <c r="A2202">
        <f t="shared" si="295"/>
        <v>2200</v>
      </c>
      <c r="B2202" t="s">
        <v>8012</v>
      </c>
      <c r="C2202" t="s">
        <v>9470</v>
      </c>
      <c r="D2202" s="9" t="s">
        <v>8303</v>
      </c>
      <c r="E2202" t="s">
        <v>8304</v>
      </c>
      <c r="I2202" t="s">
        <v>9169</v>
      </c>
      <c r="J2202" t="str">
        <f t="shared" si="296"/>
        <v>https:stackshare.io/</v>
      </c>
    </row>
    <row r="2203" spans="1:10">
      <c r="A2203">
        <f t="shared" si="295"/>
        <v>2201</v>
      </c>
      <c r="B2203" t="s">
        <v>8012</v>
      </c>
      <c r="C2203" t="s">
        <v>9470</v>
      </c>
      <c r="D2203" s="9" t="s">
        <v>8299</v>
      </c>
      <c r="E2203" t="s">
        <v>8300</v>
      </c>
      <c r="I2203" t="s">
        <v>9167</v>
      </c>
      <c r="J2203" t="str">
        <f t="shared" si="296"/>
        <v>https:stackshare.io/</v>
      </c>
    </row>
    <row r="2204" spans="1:10">
      <c r="A2204">
        <f t="shared" si="295"/>
        <v>2202</v>
      </c>
      <c r="B2204" t="s">
        <v>8012</v>
      </c>
      <c r="C2204" t="s">
        <v>9470</v>
      </c>
      <c r="D2204" s="9" t="s">
        <v>8295</v>
      </c>
      <c r="E2204" t="s">
        <v>8296</v>
      </c>
      <c r="I2204" t="s">
        <v>9165</v>
      </c>
      <c r="J2204" t="str">
        <f t="shared" si="296"/>
        <v>https:stackshare.io/</v>
      </c>
    </row>
    <row r="2205" spans="1:10">
      <c r="A2205">
        <f t="shared" si="295"/>
        <v>2203</v>
      </c>
      <c r="B2205" t="s">
        <v>1840</v>
      </c>
      <c r="C2205" t="s">
        <v>2101</v>
      </c>
      <c r="D2205" s="8" t="s">
        <v>2347</v>
      </c>
      <c r="E2205" s="3" t="s">
        <v>2349</v>
      </c>
      <c r="F2205">
        <v>189</v>
      </c>
      <c r="G2205" s="8" t="s">
        <v>2348</v>
      </c>
      <c r="J2205" t="str">
        <f t="shared" ref="J2205:J2209" si="299">CONCATENATE("stackshare.io/",G2205)</f>
        <v>stackshare.io/prometheus</v>
      </c>
    </row>
    <row r="2206" spans="1:10">
      <c r="A2206">
        <f t="shared" si="295"/>
        <v>2204</v>
      </c>
      <c r="B2206" t="s">
        <v>4257</v>
      </c>
      <c r="C2206" t="s">
        <v>4600</v>
      </c>
      <c r="D2206" s="8" t="s">
        <v>4601</v>
      </c>
      <c r="E2206" s="3" t="s">
        <v>4603</v>
      </c>
      <c r="F2206">
        <v>3</v>
      </c>
      <c r="G2206" s="8" t="s">
        <v>4602</v>
      </c>
      <c r="J2206" t="str">
        <f t="shared" si="299"/>
        <v>stackshare.io/proofhq</v>
      </c>
    </row>
    <row r="2207" spans="1:10">
      <c r="A2207">
        <f t="shared" si="295"/>
        <v>2205</v>
      </c>
      <c r="B2207" t="s">
        <v>2556</v>
      </c>
      <c r="C2207" t="s">
        <v>3558</v>
      </c>
      <c r="D2207" s="8" t="s">
        <v>3595</v>
      </c>
      <c r="E2207" s="3" t="s">
        <v>3597</v>
      </c>
      <c r="F2207">
        <v>1</v>
      </c>
      <c r="G2207" s="8" t="s">
        <v>3596</v>
      </c>
      <c r="J2207" t="str">
        <f t="shared" si="299"/>
        <v>stackshare.io/proofy</v>
      </c>
    </row>
    <row r="2208" spans="1:10">
      <c r="A2208">
        <f t="shared" si="295"/>
        <v>2206</v>
      </c>
      <c r="B2208" t="s">
        <v>2556</v>
      </c>
      <c r="C2208" t="s">
        <v>3550</v>
      </c>
      <c r="D2208" s="8" t="s">
        <v>3551</v>
      </c>
      <c r="E2208" s="3" t="s">
        <v>3553</v>
      </c>
      <c r="F2208">
        <v>4</v>
      </c>
      <c r="G2208" s="8" t="s">
        <v>3552</v>
      </c>
      <c r="J2208" t="str">
        <f t="shared" si="299"/>
        <v>stackshare.io/prophet</v>
      </c>
    </row>
    <row r="2209" spans="1:10">
      <c r="A2209">
        <f t="shared" si="295"/>
        <v>2207</v>
      </c>
      <c r="B2209" t="s">
        <v>4832</v>
      </c>
      <c r="C2209" t="s">
        <v>4844</v>
      </c>
      <c r="D2209" s="8" t="s">
        <v>4857</v>
      </c>
      <c r="E2209" s="3" t="s">
        <v>4859</v>
      </c>
      <c r="F2209">
        <v>17</v>
      </c>
      <c r="G2209" s="8" t="s">
        <v>4858</v>
      </c>
      <c r="J2209" t="str">
        <f t="shared" si="299"/>
        <v>stackshare.io/proto-io</v>
      </c>
    </row>
    <row r="2210" spans="1:10">
      <c r="A2210">
        <f t="shared" si="295"/>
        <v>2208</v>
      </c>
      <c r="B2210" t="s">
        <v>6837</v>
      </c>
      <c r="C2210" t="s">
        <v>7942</v>
      </c>
      <c r="D2210" s="11" t="s">
        <v>7683</v>
      </c>
      <c r="E2210" s="2" t="s">
        <v>7946</v>
      </c>
      <c r="J2210" t="str">
        <f t="shared" si="296"/>
        <v>https:stackshare.io/</v>
      </c>
    </row>
    <row r="2211" spans="1:10">
      <c r="A2211">
        <f t="shared" si="295"/>
        <v>2209</v>
      </c>
      <c r="B2211" t="s">
        <v>5</v>
      </c>
      <c r="C2211" t="s">
        <v>37</v>
      </c>
      <c r="D2211" s="8" t="s">
        <v>117</v>
      </c>
      <c r="E2211" s="3" t="s">
        <v>119</v>
      </c>
      <c r="F2211">
        <v>12</v>
      </c>
      <c r="G2211" s="8" t="s">
        <v>118</v>
      </c>
      <c r="J2211" t="str">
        <f t="shared" ref="J2211:J2215" si="300">CONCATENATE("stackshare.io/",G2211)</f>
        <v>stackshare.io/prototype</v>
      </c>
    </row>
    <row r="2212" spans="1:10">
      <c r="A2212">
        <f t="shared" si="295"/>
        <v>2210</v>
      </c>
      <c r="B2212" t="s">
        <v>267</v>
      </c>
      <c r="C2212" t="s">
        <v>1320</v>
      </c>
      <c r="D2212" s="8" t="s">
        <v>1321</v>
      </c>
      <c r="E2212" s="3" t="s">
        <v>1323</v>
      </c>
      <c r="F2212">
        <v>49</v>
      </c>
      <c r="G2212" s="8" t="s">
        <v>1322</v>
      </c>
      <c r="J2212" t="str">
        <f t="shared" si="300"/>
        <v>stackshare.io/protractor</v>
      </c>
    </row>
    <row r="2213" spans="1:10">
      <c r="A2213">
        <f t="shared" si="295"/>
        <v>2211</v>
      </c>
      <c r="B2213" t="s">
        <v>2556</v>
      </c>
      <c r="C2213" t="s">
        <v>2966</v>
      </c>
      <c r="D2213" s="8" t="s">
        <v>2986</v>
      </c>
      <c r="E2213" s="3" t="s">
        <v>2988</v>
      </c>
      <c r="F2213">
        <v>3</v>
      </c>
      <c r="G2213" s="8" t="s">
        <v>2987</v>
      </c>
      <c r="J2213" t="str">
        <f t="shared" si="300"/>
        <v>stackshare.io/prott</v>
      </c>
    </row>
    <row r="2214" spans="1:10">
      <c r="A2214">
        <f t="shared" si="295"/>
        <v>2212</v>
      </c>
      <c r="B2214" t="s">
        <v>4967</v>
      </c>
      <c r="C2214" t="s">
        <v>5319</v>
      </c>
      <c r="D2214" s="8" t="s">
        <v>5320</v>
      </c>
      <c r="E2214" s="3" t="s">
        <v>5322</v>
      </c>
      <c r="F2214">
        <v>0</v>
      </c>
      <c r="G2214" s="8" t="s">
        <v>5321</v>
      </c>
      <c r="J2214" t="str">
        <f t="shared" si="300"/>
        <v>stackshare.io/prudio-live-chat</v>
      </c>
    </row>
    <row r="2215" spans="1:10">
      <c r="A2215">
        <f t="shared" si="295"/>
        <v>2213</v>
      </c>
      <c r="B2215" t="s">
        <v>5950</v>
      </c>
      <c r="C2215" t="s">
        <v>6043</v>
      </c>
      <c r="D2215" s="8" t="s">
        <v>6207</v>
      </c>
      <c r="E2215" s="3" t="s">
        <v>6209</v>
      </c>
      <c r="F2215">
        <v>2</v>
      </c>
      <c r="G2215" s="8" t="s">
        <v>6208</v>
      </c>
      <c r="J2215" t="str">
        <f t="shared" si="300"/>
        <v>stackshare.io/psequel</v>
      </c>
    </row>
    <row r="2216" spans="1:10">
      <c r="A2216">
        <f t="shared" si="295"/>
        <v>2214</v>
      </c>
      <c r="B2216" t="s">
        <v>8012</v>
      </c>
      <c r="C2216" t="s">
        <v>9470</v>
      </c>
      <c r="D2216" s="9" t="s">
        <v>8292</v>
      </c>
      <c r="E2216" t="s">
        <v>8293</v>
      </c>
      <c r="I2216" t="s">
        <v>9044</v>
      </c>
      <c r="J2216" t="str">
        <f t="shared" si="296"/>
        <v>https:stackshare.io/</v>
      </c>
    </row>
    <row r="2217" spans="1:10">
      <c r="A2217">
        <f t="shared" si="295"/>
        <v>2215</v>
      </c>
      <c r="B2217" t="s">
        <v>8012</v>
      </c>
      <c r="C2217" t="s">
        <v>9470</v>
      </c>
      <c r="D2217" s="9" t="s">
        <v>8294</v>
      </c>
      <c r="E2217" t="s">
        <v>9491</v>
      </c>
      <c r="I2217" t="s">
        <v>9164</v>
      </c>
      <c r="J2217" t="str">
        <f t="shared" si="296"/>
        <v>https:stackshare.io/</v>
      </c>
    </row>
    <row r="2218" spans="1:10">
      <c r="A2218">
        <f t="shared" si="295"/>
        <v>2216</v>
      </c>
      <c r="B2218" t="s">
        <v>8012</v>
      </c>
      <c r="C2218" t="s">
        <v>9470</v>
      </c>
      <c r="D2218" s="9" t="s">
        <v>8301</v>
      </c>
      <c r="E2218" t="s">
        <v>8302</v>
      </c>
      <c r="I2218" t="s">
        <v>9168</v>
      </c>
      <c r="J2218" t="str">
        <f t="shared" si="296"/>
        <v>https:stackshare.io/</v>
      </c>
    </row>
    <row r="2219" spans="1:10">
      <c r="A2219">
        <f t="shared" si="295"/>
        <v>2217</v>
      </c>
      <c r="B2219" t="s">
        <v>8012</v>
      </c>
      <c r="C2219" t="s">
        <v>9470</v>
      </c>
      <c r="D2219" s="9" t="s">
        <v>8290</v>
      </c>
      <c r="E2219" t="s">
        <v>8291</v>
      </c>
      <c r="I2219" t="s">
        <v>9163</v>
      </c>
      <c r="J2219" t="str">
        <f t="shared" si="296"/>
        <v>https:stackshare.io/</v>
      </c>
    </row>
    <row r="2220" spans="1:10">
      <c r="A2220">
        <f t="shared" si="295"/>
        <v>2218</v>
      </c>
      <c r="B2220" t="s">
        <v>4967</v>
      </c>
      <c r="C2220" t="s">
        <v>5407</v>
      </c>
      <c r="D2220" s="8" t="s">
        <v>5414</v>
      </c>
      <c r="E2220" s="3" t="s">
        <v>5416</v>
      </c>
      <c r="F2220">
        <v>0</v>
      </c>
      <c r="G2220" s="8" t="s">
        <v>5415</v>
      </c>
      <c r="J2220" t="str">
        <f t="shared" ref="J2220:J2234" si="301">CONCATENATE("stackshare.io/",G2220)</f>
        <v>stackshare.io/publii</v>
      </c>
    </row>
    <row r="2221" spans="1:10">
      <c r="A2221">
        <f t="shared" si="295"/>
        <v>2219</v>
      </c>
      <c r="B2221" t="s">
        <v>5487</v>
      </c>
      <c r="C2221" t="s">
        <v>5510</v>
      </c>
      <c r="D2221" s="8" t="s">
        <v>5608</v>
      </c>
      <c r="E2221" s="3" t="s">
        <v>5610</v>
      </c>
      <c r="F2221">
        <v>75</v>
      </c>
      <c r="G2221" s="8" t="s">
        <v>5609</v>
      </c>
      <c r="J2221" t="str">
        <f t="shared" si="301"/>
        <v>stackshare.io/pubnub</v>
      </c>
    </row>
    <row r="2222" spans="1:10">
      <c r="A2222">
        <f t="shared" si="295"/>
        <v>2220</v>
      </c>
      <c r="B2222" t="s">
        <v>6837</v>
      </c>
      <c r="C2222" t="s">
        <v>7295</v>
      </c>
      <c r="D2222" s="8" t="s">
        <v>7395</v>
      </c>
      <c r="E2222" s="3" t="s">
        <v>7911</v>
      </c>
      <c r="F2222">
        <v>602</v>
      </c>
      <c r="G2222" s="8" t="s">
        <v>7396</v>
      </c>
      <c r="J2222" t="str">
        <f t="shared" si="301"/>
        <v>stackshare.io/pug</v>
      </c>
    </row>
    <row r="2223" spans="1:10">
      <c r="A2223">
        <f t="shared" si="295"/>
        <v>2221</v>
      </c>
      <c r="B2223" t="s">
        <v>267</v>
      </c>
      <c r="C2223" t="s">
        <v>885</v>
      </c>
      <c r="D2223" s="8" t="s">
        <v>1008</v>
      </c>
      <c r="E2223" s="3" t="s">
        <v>1010</v>
      </c>
      <c r="F2223">
        <v>2</v>
      </c>
      <c r="G2223" s="8" t="s">
        <v>1009</v>
      </c>
      <c r="J2223" t="str">
        <f t="shared" si="301"/>
        <v>stackshare.io/pullapprove</v>
      </c>
    </row>
    <row r="2224" spans="1:10">
      <c r="A2224">
        <f t="shared" si="295"/>
        <v>2222</v>
      </c>
      <c r="B2224" t="s">
        <v>267</v>
      </c>
      <c r="C2224" t="s">
        <v>1120</v>
      </c>
      <c r="D2224" s="8" t="s">
        <v>1226</v>
      </c>
      <c r="E2224" s="3" t="s">
        <v>1228</v>
      </c>
      <c r="F2224">
        <v>1</v>
      </c>
      <c r="G2224" s="8" t="s">
        <v>1227</v>
      </c>
      <c r="J2224" t="str">
        <f t="shared" si="301"/>
        <v>stackshare.io/pullrequest</v>
      </c>
    </row>
    <row r="2225" spans="1:10">
      <c r="A2225">
        <f t="shared" si="295"/>
        <v>2223</v>
      </c>
      <c r="B2225" t="s">
        <v>267</v>
      </c>
      <c r="C2225" t="s">
        <v>1120</v>
      </c>
      <c r="D2225" s="8" t="s">
        <v>1269</v>
      </c>
      <c r="E2225" s="3" t="s">
        <v>1271</v>
      </c>
      <c r="F2225">
        <v>7</v>
      </c>
      <c r="G2225" s="8" t="s">
        <v>1270</v>
      </c>
      <c r="J2225" t="str">
        <f t="shared" si="301"/>
        <v>stackshare.io/pullreview</v>
      </c>
    </row>
    <row r="2226" spans="1:10">
      <c r="A2226">
        <f t="shared" si="295"/>
        <v>2224</v>
      </c>
      <c r="B2226" t="s">
        <v>5487</v>
      </c>
      <c r="C2226" t="s">
        <v>5510</v>
      </c>
      <c r="D2226" s="8" t="s">
        <v>5563</v>
      </c>
      <c r="E2226" s="3" t="s">
        <v>5565</v>
      </c>
      <c r="F2226">
        <v>0</v>
      </c>
      <c r="G2226" s="8" t="s">
        <v>5564</v>
      </c>
      <c r="J2226" t="str">
        <f t="shared" si="301"/>
        <v>stackshare.io/pulsar</v>
      </c>
    </row>
    <row r="2227" spans="1:10">
      <c r="A2227">
        <f t="shared" si="295"/>
        <v>2225</v>
      </c>
      <c r="B2227" t="s">
        <v>4967</v>
      </c>
      <c r="C2227" t="s">
        <v>5407</v>
      </c>
      <c r="D2227" s="8" t="s">
        <v>5430</v>
      </c>
      <c r="E2227" s="3" t="s">
        <v>5432</v>
      </c>
      <c r="F2227">
        <v>5</v>
      </c>
      <c r="G2227" s="8" t="s">
        <v>5431</v>
      </c>
      <c r="J2227" t="str">
        <f t="shared" si="301"/>
        <v>stackshare.io/pulsecms</v>
      </c>
    </row>
    <row r="2228" spans="1:10">
      <c r="A2228">
        <f t="shared" si="295"/>
        <v>2226</v>
      </c>
      <c r="B2228" t="s">
        <v>5487</v>
      </c>
      <c r="C2228" t="s">
        <v>5488</v>
      </c>
      <c r="D2228" s="8" t="s">
        <v>5643</v>
      </c>
      <c r="E2228" s="3" t="s">
        <v>5645</v>
      </c>
      <c r="F2228">
        <v>161</v>
      </c>
      <c r="G2228" s="8" t="s">
        <v>5644</v>
      </c>
      <c r="J2228" t="str">
        <f t="shared" si="301"/>
        <v>stackshare.io/puma</v>
      </c>
    </row>
    <row r="2229" spans="1:10">
      <c r="A2229">
        <f t="shared" si="295"/>
        <v>2227</v>
      </c>
      <c r="B2229" t="s">
        <v>5950</v>
      </c>
      <c r="C2229" t="s">
        <v>6049</v>
      </c>
      <c r="D2229" s="8" t="s">
        <v>6070</v>
      </c>
      <c r="E2229" s="3" t="s">
        <v>6072</v>
      </c>
      <c r="F2229">
        <v>0</v>
      </c>
      <c r="G2229" s="8" t="s">
        <v>6071</v>
      </c>
      <c r="J2229" t="str">
        <f t="shared" si="301"/>
        <v>stackshare.io/pumpkindb</v>
      </c>
    </row>
    <row r="2230" spans="1:10">
      <c r="A2230">
        <f t="shared" si="295"/>
        <v>2228</v>
      </c>
      <c r="B2230" t="s">
        <v>2556</v>
      </c>
      <c r="C2230" t="s">
        <v>2582</v>
      </c>
      <c r="D2230" s="8" t="s">
        <v>2613</v>
      </c>
      <c r="E2230" s="3" t="s">
        <v>2615</v>
      </c>
      <c r="F2230">
        <v>1</v>
      </c>
      <c r="G2230" s="8" t="s">
        <v>2614</v>
      </c>
      <c r="J2230" t="str">
        <f t="shared" si="301"/>
        <v>stackshare.io/punch</v>
      </c>
    </row>
    <row r="2231" spans="1:10">
      <c r="A2231">
        <f t="shared" si="295"/>
        <v>2229</v>
      </c>
      <c r="B2231" t="s">
        <v>4257</v>
      </c>
      <c r="C2231" t="s">
        <v>4592</v>
      </c>
      <c r="D2231" s="8" t="s">
        <v>4760</v>
      </c>
      <c r="E2231" s="3" t="s">
        <v>4762</v>
      </c>
      <c r="F2231">
        <v>3</v>
      </c>
      <c r="G2231" s="8" t="s">
        <v>4761</v>
      </c>
      <c r="J2231" t="str">
        <f t="shared" si="301"/>
        <v>stackshare.io/punchtime-for-trello</v>
      </c>
    </row>
    <row r="2232" spans="1:10">
      <c r="A2232">
        <f t="shared" si="295"/>
        <v>2230</v>
      </c>
      <c r="B2232" t="s">
        <v>267</v>
      </c>
      <c r="C2232" t="s">
        <v>1333</v>
      </c>
      <c r="D2232" s="8" t="s">
        <v>1360</v>
      </c>
      <c r="E2232" s="3" t="s">
        <v>1362</v>
      </c>
      <c r="F2232">
        <v>356</v>
      </c>
      <c r="G2232" s="8" t="s">
        <v>1361</v>
      </c>
      <c r="J2232" t="str">
        <f t="shared" si="301"/>
        <v>stackshare.io/puppet</v>
      </c>
    </row>
    <row r="2233" spans="1:10">
      <c r="A2233">
        <f t="shared" si="295"/>
        <v>2231</v>
      </c>
      <c r="B2233" t="s">
        <v>267</v>
      </c>
      <c r="C2233" t="s">
        <v>615</v>
      </c>
      <c r="D2233" s="8" t="s">
        <v>646</v>
      </c>
      <c r="E2233" s="3" t="s">
        <v>648</v>
      </c>
      <c r="F2233">
        <v>5</v>
      </c>
      <c r="G2233" s="8" t="s">
        <v>647</v>
      </c>
      <c r="J2233" t="str">
        <f t="shared" si="301"/>
        <v>stackshare.io/puppeteer</v>
      </c>
    </row>
    <row r="2234" spans="1:10">
      <c r="A2234">
        <f t="shared" si="295"/>
        <v>2232</v>
      </c>
      <c r="B2234" t="s">
        <v>6837</v>
      </c>
      <c r="C2234" t="s">
        <v>6842</v>
      </c>
      <c r="D2234" s="8" t="s">
        <v>7198</v>
      </c>
      <c r="E2234" s="3" t="s">
        <v>7200</v>
      </c>
      <c r="F2234">
        <v>25</v>
      </c>
      <c r="G2234" s="8" t="s">
        <v>7199</v>
      </c>
      <c r="J2234" t="str">
        <f t="shared" si="301"/>
        <v>stackshare.io/pure</v>
      </c>
    </row>
    <row r="2235" spans="1:10">
      <c r="A2235">
        <f t="shared" si="295"/>
        <v>2233</v>
      </c>
      <c r="B2235" t="s">
        <v>8012</v>
      </c>
      <c r="C2235" t="s">
        <v>9470</v>
      </c>
      <c r="D2235" s="9" t="s">
        <v>8288</v>
      </c>
      <c r="E2235" t="s">
        <v>8289</v>
      </c>
      <c r="I2235" t="s">
        <v>9162</v>
      </c>
      <c r="J2235" t="str">
        <f t="shared" si="296"/>
        <v>https:stackshare.io/</v>
      </c>
    </row>
    <row r="2236" spans="1:10">
      <c r="A2236">
        <f t="shared" si="295"/>
        <v>2234</v>
      </c>
      <c r="B2236" t="s">
        <v>6837</v>
      </c>
      <c r="C2236" t="s">
        <v>7592</v>
      </c>
      <c r="D2236" s="8" t="s">
        <v>7599</v>
      </c>
      <c r="E2236" s="3" t="s">
        <v>7601</v>
      </c>
      <c r="F2236">
        <v>5</v>
      </c>
      <c r="G2236" s="8" t="s">
        <v>7600</v>
      </c>
      <c r="J2236" t="str">
        <f t="shared" ref="J2236:J2237" si="302">CONCATENATE("stackshare.io/",G2236)</f>
        <v>stackshare.io/purifycss</v>
      </c>
    </row>
    <row r="2237" spans="1:10">
      <c r="A2237">
        <f t="shared" si="295"/>
        <v>2235</v>
      </c>
      <c r="B2237" t="s">
        <v>6837</v>
      </c>
      <c r="C2237" t="s">
        <v>6855</v>
      </c>
      <c r="D2237" s="8" t="s">
        <v>6920</v>
      </c>
      <c r="E2237" s="3" t="s">
        <v>6922</v>
      </c>
      <c r="F2237">
        <v>4</v>
      </c>
      <c r="G2237" s="8" t="s">
        <v>6921</v>
      </c>
      <c r="J2237" t="str">
        <f t="shared" si="302"/>
        <v>stackshare.io/purplejs</v>
      </c>
    </row>
    <row r="2238" spans="1:10">
      <c r="A2238">
        <f t="shared" si="295"/>
        <v>2236</v>
      </c>
      <c r="B2238" t="s">
        <v>8012</v>
      </c>
      <c r="C2238" t="s">
        <v>9470</v>
      </c>
      <c r="D2238" s="9" t="s">
        <v>8297</v>
      </c>
      <c r="E2238" t="s">
        <v>8298</v>
      </c>
      <c r="I2238" t="s">
        <v>9166</v>
      </c>
      <c r="J2238" t="str">
        <f t="shared" si="296"/>
        <v>https:stackshare.io/</v>
      </c>
    </row>
    <row r="2239" spans="1:10">
      <c r="A2239">
        <f t="shared" si="295"/>
        <v>2237</v>
      </c>
      <c r="B2239" t="s">
        <v>3817</v>
      </c>
      <c r="C2239" t="s">
        <v>3846</v>
      </c>
      <c r="D2239" s="8" t="s">
        <v>3847</v>
      </c>
      <c r="E2239" s="3" t="s">
        <v>3849</v>
      </c>
      <c r="F2239">
        <v>1</v>
      </c>
      <c r="G2239" s="8" t="s">
        <v>3848</v>
      </c>
      <c r="J2239" t="str">
        <f t="shared" ref="J2239:J2248" si="303">CONCATENATE("stackshare.io/",G2239)</f>
        <v>stackshare.io/push-monkey</v>
      </c>
    </row>
    <row r="2240" spans="1:10">
      <c r="A2240">
        <f t="shared" si="295"/>
        <v>2238</v>
      </c>
      <c r="B2240" t="s">
        <v>3817</v>
      </c>
      <c r="C2240" t="s">
        <v>3846</v>
      </c>
      <c r="D2240" s="8" t="s">
        <v>3878</v>
      </c>
      <c r="E2240" s="3" t="s">
        <v>3880</v>
      </c>
      <c r="F2240">
        <v>6</v>
      </c>
      <c r="G2240" s="8" t="s">
        <v>3879</v>
      </c>
      <c r="J2240" t="str">
        <f t="shared" si="303"/>
        <v>stackshare.io/pushjs</v>
      </c>
    </row>
    <row r="2241" spans="1:10">
      <c r="A2241">
        <f t="shared" si="295"/>
        <v>2239</v>
      </c>
      <c r="B2241" t="s">
        <v>3817</v>
      </c>
      <c r="C2241" t="s">
        <v>3856</v>
      </c>
      <c r="D2241" s="8" t="s">
        <v>3857</v>
      </c>
      <c r="E2241" s="3" t="s">
        <v>3859</v>
      </c>
      <c r="F2241">
        <v>1</v>
      </c>
      <c r="G2241" s="8" t="s">
        <v>3858</v>
      </c>
      <c r="J2241" t="str">
        <f t="shared" si="303"/>
        <v>stackshare.io/pushbots</v>
      </c>
    </row>
    <row r="2242" spans="1:10">
      <c r="A2242">
        <f t="shared" si="295"/>
        <v>2240</v>
      </c>
      <c r="B2242" t="s">
        <v>3817</v>
      </c>
      <c r="C2242" t="s">
        <v>3846</v>
      </c>
      <c r="D2242" s="8" t="s">
        <v>3853</v>
      </c>
      <c r="E2242" s="3" t="s">
        <v>3855</v>
      </c>
      <c r="F2242">
        <v>15</v>
      </c>
      <c r="G2242" s="8" t="s">
        <v>3854</v>
      </c>
      <c r="J2242" t="str">
        <f t="shared" si="303"/>
        <v>stackshare.io/pushcrew</v>
      </c>
    </row>
    <row r="2243" spans="1:10">
      <c r="A2243">
        <f t="shared" si="295"/>
        <v>2241</v>
      </c>
      <c r="B2243" t="s">
        <v>5487</v>
      </c>
      <c r="C2243" t="s">
        <v>5510</v>
      </c>
      <c r="D2243" s="8" t="s">
        <v>5614</v>
      </c>
      <c r="E2243" s="3" t="s">
        <v>5616</v>
      </c>
      <c r="F2243">
        <v>213</v>
      </c>
      <c r="G2243" s="8" t="s">
        <v>5615</v>
      </c>
      <c r="J2243" t="str">
        <f t="shared" si="303"/>
        <v>stackshare.io/pusher</v>
      </c>
    </row>
    <row r="2244" spans="1:10">
      <c r="A2244">
        <f t="shared" ref="A2244:A2307" si="304">A2243+1</f>
        <v>2242</v>
      </c>
      <c r="B2244" t="s">
        <v>3817</v>
      </c>
      <c r="C2244" t="s">
        <v>3856</v>
      </c>
      <c r="D2244" s="8" t="s">
        <v>3863</v>
      </c>
      <c r="E2244" s="3" t="s">
        <v>3865</v>
      </c>
      <c r="F2244">
        <v>5</v>
      </c>
      <c r="G2244" s="8" t="s">
        <v>3864</v>
      </c>
      <c r="J2244" t="str">
        <f t="shared" si="303"/>
        <v>stackshare.io/pusher-mobile-push-notifications-api</v>
      </c>
    </row>
    <row r="2245" spans="1:10">
      <c r="A2245">
        <f t="shared" si="304"/>
        <v>2243</v>
      </c>
      <c r="B2245" t="s">
        <v>4024</v>
      </c>
      <c r="C2245" t="s">
        <v>4028</v>
      </c>
      <c r="D2245" s="8" t="s">
        <v>4155</v>
      </c>
      <c r="E2245" s="3" t="s">
        <v>4157</v>
      </c>
      <c r="F2245">
        <v>1</v>
      </c>
      <c r="G2245" s="8" t="s">
        <v>4156</v>
      </c>
      <c r="J2245" t="str">
        <f t="shared" si="303"/>
        <v>stackshare.io/pushmote</v>
      </c>
    </row>
    <row r="2246" spans="1:10">
      <c r="A2246">
        <f t="shared" si="304"/>
        <v>2244</v>
      </c>
      <c r="B2246" t="s">
        <v>5487</v>
      </c>
      <c r="C2246" t="s">
        <v>5510</v>
      </c>
      <c r="D2246" s="8" t="s">
        <v>5602</v>
      </c>
      <c r="E2246" s="3" t="s">
        <v>5604</v>
      </c>
      <c r="F2246">
        <v>2</v>
      </c>
      <c r="G2246" s="8" t="s">
        <v>5603</v>
      </c>
      <c r="J2246" t="str">
        <f t="shared" si="303"/>
        <v>stackshare.io/pushpin</v>
      </c>
    </row>
    <row r="2247" spans="1:10">
      <c r="A2247">
        <f t="shared" si="304"/>
        <v>2245</v>
      </c>
      <c r="B2247" t="s">
        <v>4967</v>
      </c>
      <c r="C2247" t="s">
        <v>5191</v>
      </c>
      <c r="D2247" s="8" t="s">
        <v>5224</v>
      </c>
      <c r="E2247" s="3" t="s">
        <v>5226</v>
      </c>
      <c r="F2247">
        <v>0</v>
      </c>
      <c r="G2247" s="8" t="s">
        <v>5225</v>
      </c>
      <c r="J2247" t="str">
        <f t="shared" si="303"/>
        <v>stackshare.io/pushtable</v>
      </c>
    </row>
    <row r="2248" spans="1:10">
      <c r="A2248">
        <f t="shared" si="304"/>
        <v>2246</v>
      </c>
      <c r="B2248" t="s">
        <v>267</v>
      </c>
      <c r="C2248" t="s">
        <v>290</v>
      </c>
      <c r="D2248" s="8" t="s">
        <v>327</v>
      </c>
      <c r="E2248" s="3" t="s">
        <v>329</v>
      </c>
      <c r="F2248">
        <v>589</v>
      </c>
      <c r="G2248" s="8" t="s">
        <v>328</v>
      </c>
      <c r="J2248" t="str">
        <f t="shared" si="303"/>
        <v>stackshare.io/pycharm</v>
      </c>
    </row>
    <row r="2249" spans="1:10">
      <c r="A2249">
        <f t="shared" si="304"/>
        <v>2247</v>
      </c>
      <c r="B2249" t="s">
        <v>6837</v>
      </c>
      <c r="C2249" t="s">
        <v>7942</v>
      </c>
      <c r="D2249" s="11" t="s">
        <v>7745</v>
      </c>
      <c r="E2249" s="2" t="s">
        <v>7746</v>
      </c>
      <c r="J2249" t="str">
        <f t="shared" ref="J2243:J2306" si="305">CONCATENATE("https:stackshare.io/",G2249)</f>
        <v>https:stackshare.io/</v>
      </c>
    </row>
    <row r="2250" spans="1:10">
      <c r="A2250">
        <f t="shared" si="304"/>
        <v>2248</v>
      </c>
      <c r="B2250" t="s">
        <v>6837</v>
      </c>
      <c r="C2250" t="s">
        <v>6845</v>
      </c>
      <c r="D2250" s="8" t="s">
        <v>7145</v>
      </c>
      <c r="E2250" s="3" t="s">
        <v>7910</v>
      </c>
      <c r="F2250" t="s">
        <v>7146</v>
      </c>
      <c r="G2250" s="8" t="s">
        <v>7147</v>
      </c>
      <c r="J2250" t="str">
        <f t="shared" ref="J2250:J2251" si="306">CONCATENATE("stackshare.io/",G2250)</f>
        <v>stackshare.io/python</v>
      </c>
    </row>
    <row r="2251" spans="1:10">
      <c r="A2251">
        <f t="shared" si="304"/>
        <v>2249</v>
      </c>
      <c r="B2251" t="s">
        <v>5487</v>
      </c>
      <c r="C2251" t="s">
        <v>5692</v>
      </c>
      <c r="D2251" s="8" t="s">
        <v>5841</v>
      </c>
      <c r="E2251" s="3" t="s">
        <v>5843</v>
      </c>
      <c r="F2251">
        <v>12</v>
      </c>
      <c r="G2251" s="8" t="s">
        <v>5842</v>
      </c>
      <c r="J2251" t="str">
        <f t="shared" si="306"/>
        <v>stackshare.io/pythonanywhere</v>
      </c>
    </row>
    <row r="2252" spans="1:10">
      <c r="A2252">
        <f t="shared" si="304"/>
        <v>2250</v>
      </c>
      <c r="B2252" t="s">
        <v>8012</v>
      </c>
      <c r="C2252" t="s">
        <v>9470</v>
      </c>
      <c r="D2252" s="9" t="s">
        <v>8286</v>
      </c>
      <c r="E2252" t="s">
        <v>8287</v>
      </c>
      <c r="I2252" t="s">
        <v>9161</v>
      </c>
      <c r="J2252" t="str">
        <f t="shared" si="305"/>
        <v>https:stackshare.io/</v>
      </c>
    </row>
    <row r="2253" spans="1:10">
      <c r="A2253">
        <f t="shared" si="304"/>
        <v>2251</v>
      </c>
      <c r="B2253" t="s">
        <v>267</v>
      </c>
      <c r="C2253" t="s">
        <v>1783</v>
      </c>
      <c r="D2253" s="8" t="s">
        <v>1784</v>
      </c>
      <c r="E2253" s="3" t="s">
        <v>1785</v>
      </c>
      <c r="F2253">
        <v>4</v>
      </c>
      <c r="G2253" s="8" t="s">
        <v>1784</v>
      </c>
      <c r="J2253" t="str">
        <f t="shared" ref="J2253:J2256" si="307">CONCATENATE("stackshare.io/",G2253)</f>
        <v>stackshare.io/pyup</v>
      </c>
    </row>
    <row r="2254" spans="1:10">
      <c r="A2254">
        <f t="shared" si="304"/>
        <v>2252</v>
      </c>
      <c r="B2254" t="s">
        <v>1840</v>
      </c>
      <c r="C2254" t="s">
        <v>1852</v>
      </c>
      <c r="D2254" s="8" t="s">
        <v>1856</v>
      </c>
      <c r="E2254" s="3" t="s">
        <v>1858</v>
      </c>
      <c r="F2254">
        <v>2</v>
      </c>
      <c r="G2254" s="8" t="s">
        <v>1857</v>
      </c>
      <c r="J2254" t="str">
        <f t="shared" si="307"/>
        <v>stackshare.io/qbaka</v>
      </c>
    </row>
    <row r="2255" spans="1:10">
      <c r="A2255">
        <f t="shared" si="304"/>
        <v>2253</v>
      </c>
      <c r="B2255" t="s">
        <v>2556</v>
      </c>
      <c r="C2255" t="s">
        <v>3356</v>
      </c>
      <c r="D2255" s="8" t="s">
        <v>3363</v>
      </c>
      <c r="E2255" s="3" t="s">
        <v>3365</v>
      </c>
      <c r="F2255">
        <v>4</v>
      </c>
      <c r="G2255" s="8" t="s">
        <v>3364</v>
      </c>
      <c r="J2255" t="str">
        <f t="shared" si="307"/>
        <v>stackshare.io/qbox-io</v>
      </c>
    </row>
    <row r="2256" spans="1:10">
      <c r="A2256">
        <f t="shared" si="304"/>
        <v>2254</v>
      </c>
      <c r="B2256" t="s">
        <v>6837</v>
      </c>
      <c r="C2256" t="s">
        <v>6838</v>
      </c>
      <c r="D2256" s="8" t="s">
        <v>7248</v>
      </c>
      <c r="E2256" s="3" t="s">
        <v>7249</v>
      </c>
      <c r="F2256">
        <v>1</v>
      </c>
      <c r="G2256" s="8" t="s">
        <v>7248</v>
      </c>
      <c r="J2256" t="str">
        <f t="shared" si="307"/>
        <v>stackshare.io/qbrt</v>
      </c>
    </row>
    <row r="2257" spans="1:10">
      <c r="A2257">
        <f t="shared" si="304"/>
        <v>2255</v>
      </c>
      <c r="B2257" t="s">
        <v>8012</v>
      </c>
      <c r="C2257" t="s">
        <v>9470</v>
      </c>
      <c r="D2257" s="9" t="s">
        <v>8280</v>
      </c>
      <c r="E2257" t="s">
        <v>8281</v>
      </c>
      <c r="I2257" t="s">
        <v>9159</v>
      </c>
      <c r="J2257" t="str">
        <f t="shared" si="305"/>
        <v>https:stackshare.io/</v>
      </c>
    </row>
    <row r="2258" spans="1:10">
      <c r="A2258">
        <f t="shared" si="304"/>
        <v>2256</v>
      </c>
      <c r="B2258" t="s">
        <v>3817</v>
      </c>
      <c r="C2258" t="s">
        <v>4040</v>
      </c>
      <c r="D2258" s="8" t="s">
        <v>4041</v>
      </c>
      <c r="E2258" s="3" t="s">
        <v>4043</v>
      </c>
      <c r="F2258">
        <v>1</v>
      </c>
      <c r="G2258" s="8" t="s">
        <v>4042</v>
      </c>
      <c r="J2258" t="str">
        <f t="shared" ref="J2258:J2259" si="308">CONCATENATE("stackshare.io/",G2258)</f>
        <v>stackshare.io/qna-maker</v>
      </c>
    </row>
    <row r="2259" spans="1:10">
      <c r="A2259">
        <f t="shared" si="304"/>
        <v>2257</v>
      </c>
      <c r="B2259" t="s">
        <v>2556</v>
      </c>
      <c r="C2259" t="s">
        <v>3106</v>
      </c>
      <c r="D2259" s="8" t="s">
        <v>3128</v>
      </c>
      <c r="E2259" s="3" t="s">
        <v>3130</v>
      </c>
      <c r="F2259">
        <v>4</v>
      </c>
      <c r="G2259" s="8" t="s">
        <v>3129</v>
      </c>
      <c r="J2259" t="str">
        <f t="shared" si="308"/>
        <v>stackshare.io/qordoba</v>
      </c>
    </row>
    <row r="2260" spans="1:10">
      <c r="A2260">
        <f t="shared" si="304"/>
        <v>2258</v>
      </c>
      <c r="B2260" t="s">
        <v>8012</v>
      </c>
      <c r="C2260" t="s">
        <v>9470</v>
      </c>
      <c r="D2260" s="9" t="s">
        <v>8284</v>
      </c>
      <c r="E2260" t="s">
        <v>8285</v>
      </c>
      <c r="I2260" t="s">
        <v>9160</v>
      </c>
      <c r="J2260" t="str">
        <f t="shared" si="305"/>
        <v>https:stackshare.io/</v>
      </c>
    </row>
    <row r="2261" spans="1:10">
      <c r="A2261">
        <f t="shared" si="304"/>
        <v>2259</v>
      </c>
      <c r="B2261" t="s">
        <v>3707</v>
      </c>
      <c r="C2261" t="s">
        <v>3712</v>
      </c>
      <c r="D2261" s="8" t="s">
        <v>3796</v>
      </c>
      <c r="E2261" s="3" t="s">
        <v>3798</v>
      </c>
      <c r="F2261">
        <v>2</v>
      </c>
      <c r="G2261" s="8" t="s">
        <v>3797</v>
      </c>
      <c r="J2261" t="str">
        <f t="shared" ref="J2261:J2266" si="309">CONCATENATE("stackshare.io/",G2261)</f>
        <v>stackshare.io/quaderno</v>
      </c>
    </row>
    <row r="2262" spans="1:10">
      <c r="A2262">
        <f t="shared" si="304"/>
        <v>2260</v>
      </c>
      <c r="B2262" t="s">
        <v>4967</v>
      </c>
      <c r="C2262" t="s">
        <v>5187</v>
      </c>
      <c r="D2262" s="8" t="s">
        <v>5188</v>
      </c>
      <c r="E2262" s="3" t="s">
        <v>5190</v>
      </c>
      <c r="F2262">
        <v>146</v>
      </c>
      <c r="G2262" s="8" t="s">
        <v>5189</v>
      </c>
      <c r="J2262" t="str">
        <f t="shared" si="309"/>
        <v>stackshare.io/qualaroo</v>
      </c>
    </row>
    <row r="2263" spans="1:10">
      <c r="A2263">
        <f t="shared" si="304"/>
        <v>2261</v>
      </c>
      <c r="B2263" t="s">
        <v>267</v>
      </c>
      <c r="C2263" t="s">
        <v>1120</v>
      </c>
      <c r="D2263" s="8" t="s">
        <v>1257</v>
      </c>
      <c r="E2263" s="3" t="s">
        <v>1259</v>
      </c>
      <c r="F2263">
        <v>7</v>
      </c>
      <c r="G2263" s="8" t="s">
        <v>1258</v>
      </c>
      <c r="J2263" t="str">
        <f t="shared" si="309"/>
        <v>stackshare.io/quantifiedcode</v>
      </c>
    </row>
    <row r="2264" spans="1:10">
      <c r="A2264">
        <f t="shared" si="304"/>
        <v>2262</v>
      </c>
      <c r="B2264" t="s">
        <v>267</v>
      </c>
      <c r="C2264" t="s">
        <v>1526</v>
      </c>
      <c r="D2264" s="8" t="s">
        <v>1527</v>
      </c>
      <c r="E2264" s="3" t="s">
        <v>1529</v>
      </c>
      <c r="F2264">
        <v>23</v>
      </c>
      <c r="G2264" s="8" t="s">
        <v>1528</v>
      </c>
      <c r="J2264" t="str">
        <f t="shared" si="309"/>
        <v>stackshare.io/quay-io</v>
      </c>
    </row>
    <row r="2265" spans="1:10">
      <c r="A2265">
        <f t="shared" si="304"/>
        <v>2263</v>
      </c>
      <c r="B2265" t="s">
        <v>5950</v>
      </c>
      <c r="C2265" t="s">
        <v>6494</v>
      </c>
      <c r="D2265" s="8" t="s">
        <v>6542</v>
      </c>
      <c r="E2265" s="3" t="s">
        <v>6544</v>
      </c>
      <c r="F2265">
        <v>10</v>
      </c>
      <c r="G2265" s="8" t="s">
        <v>6543</v>
      </c>
      <c r="J2265" t="str">
        <f t="shared" si="309"/>
        <v>stackshare.io/qubole</v>
      </c>
    </row>
    <row r="2266" spans="1:10">
      <c r="A2266">
        <f t="shared" si="304"/>
        <v>2264</v>
      </c>
      <c r="B2266" t="s">
        <v>5950</v>
      </c>
      <c r="C2266" t="s">
        <v>5959</v>
      </c>
      <c r="D2266" s="8" t="s">
        <v>6000</v>
      </c>
      <c r="E2266" s="3" t="s">
        <v>6002</v>
      </c>
      <c r="F2266">
        <v>10</v>
      </c>
      <c r="G2266" s="8" t="s">
        <v>6001</v>
      </c>
      <c r="J2266" t="str">
        <f t="shared" si="309"/>
        <v>stackshare.io/que</v>
      </c>
    </row>
    <row r="2267" spans="1:10">
      <c r="A2267">
        <f t="shared" si="304"/>
        <v>2265</v>
      </c>
      <c r="B2267" t="s">
        <v>7956</v>
      </c>
      <c r="C2267" t="s">
        <v>7985</v>
      </c>
      <c r="D2267" s="12" t="s">
        <v>7959</v>
      </c>
      <c r="E2267" s="3" t="s">
        <v>7973</v>
      </c>
      <c r="J2267" t="str">
        <f t="shared" si="305"/>
        <v>https:stackshare.io/</v>
      </c>
    </row>
    <row r="2268" spans="1:10">
      <c r="A2268">
        <f t="shared" si="304"/>
        <v>2266</v>
      </c>
      <c r="B2268" t="s">
        <v>8012</v>
      </c>
      <c r="C2268" t="s">
        <v>9470</v>
      </c>
      <c r="D2268" s="9" t="s">
        <v>8278</v>
      </c>
      <c r="E2268" t="s">
        <v>8279</v>
      </c>
      <c r="I2268" t="s">
        <v>9158</v>
      </c>
      <c r="J2268" t="str">
        <f t="shared" si="305"/>
        <v>https:stackshare.io/</v>
      </c>
    </row>
    <row r="2269" spans="1:10">
      <c r="A2269">
        <f t="shared" si="304"/>
        <v>2267</v>
      </c>
      <c r="B2269" t="s">
        <v>3817</v>
      </c>
      <c r="C2269" t="s">
        <v>3894</v>
      </c>
      <c r="D2269" s="8" t="s">
        <v>3991</v>
      </c>
      <c r="E2269" s="3" t="s">
        <v>3993</v>
      </c>
      <c r="F2269">
        <v>4</v>
      </c>
      <c r="G2269" s="8" t="s">
        <v>3992</v>
      </c>
      <c r="J2269" t="str">
        <f t="shared" ref="J2269:J2270" si="310">CONCATENATE("stackshare.io/",G2269)</f>
        <v>stackshare.io/quickblox</v>
      </c>
    </row>
    <row r="2270" spans="1:10">
      <c r="A2270">
        <f t="shared" si="304"/>
        <v>2268</v>
      </c>
      <c r="B2270" t="s">
        <v>4967</v>
      </c>
      <c r="C2270" t="s">
        <v>4992</v>
      </c>
      <c r="D2270" s="8" t="s">
        <v>4999</v>
      </c>
      <c r="E2270" s="3" t="s">
        <v>5001</v>
      </c>
      <c r="F2270">
        <v>2</v>
      </c>
      <c r="G2270" s="8" t="s">
        <v>5000</v>
      </c>
      <c r="J2270" t="str">
        <f t="shared" si="310"/>
        <v>stackshare.io/quickmvp</v>
      </c>
    </row>
    <row r="2271" spans="1:10">
      <c r="A2271">
        <f t="shared" si="304"/>
        <v>2269</v>
      </c>
      <c r="B2271" t="s">
        <v>7956</v>
      </c>
      <c r="C2271" t="s">
        <v>7962</v>
      </c>
      <c r="D2271" s="12" t="s">
        <v>7997</v>
      </c>
      <c r="E2271" s="6"/>
      <c r="J2271" t="str">
        <f t="shared" si="305"/>
        <v>https:stackshare.io/</v>
      </c>
    </row>
    <row r="2272" spans="1:10">
      <c r="A2272">
        <f t="shared" si="304"/>
        <v>2270</v>
      </c>
      <c r="B2272" t="s">
        <v>5950</v>
      </c>
      <c r="C2272" t="s">
        <v>6043</v>
      </c>
      <c r="D2272" s="8" t="s">
        <v>6187</v>
      </c>
      <c r="E2272" s="3" t="s">
        <v>6189</v>
      </c>
      <c r="F2272">
        <v>0</v>
      </c>
      <c r="G2272" s="8" t="s">
        <v>6188</v>
      </c>
      <c r="J2272" t="str">
        <f t="shared" ref="J2272:J2275" si="311">CONCATENATE("stackshare.io/",G2272)</f>
        <v>stackshare.io/quilt</v>
      </c>
    </row>
    <row r="2273" spans="1:10">
      <c r="A2273">
        <f t="shared" si="304"/>
        <v>2271</v>
      </c>
      <c r="B2273" t="s">
        <v>4257</v>
      </c>
      <c r="C2273" t="s">
        <v>4319</v>
      </c>
      <c r="D2273" s="8" t="s">
        <v>4320</v>
      </c>
      <c r="E2273" s="3" t="s">
        <v>4322</v>
      </c>
      <c r="F2273">
        <v>51</v>
      </c>
      <c r="G2273" s="8" t="s">
        <v>4321</v>
      </c>
      <c r="J2273" t="str">
        <f t="shared" si="311"/>
        <v>stackshare.io/quip</v>
      </c>
    </row>
    <row r="2274" spans="1:10">
      <c r="A2274">
        <f t="shared" si="304"/>
        <v>2272</v>
      </c>
      <c r="B2274" t="s">
        <v>267</v>
      </c>
      <c r="C2274" t="s">
        <v>1320</v>
      </c>
      <c r="D2274" s="8" t="s">
        <v>1324</v>
      </c>
      <c r="E2274" s="3" t="s">
        <v>1326</v>
      </c>
      <c r="F2274">
        <v>34</v>
      </c>
      <c r="G2274" s="8" t="s">
        <v>1325</v>
      </c>
      <c r="J2274" t="str">
        <f t="shared" si="311"/>
        <v>stackshare.io/qunit</v>
      </c>
    </row>
    <row r="2275" spans="1:10">
      <c r="A2275">
        <f t="shared" si="304"/>
        <v>2273</v>
      </c>
      <c r="B2275" t="s">
        <v>6837</v>
      </c>
      <c r="C2275" t="s">
        <v>6845</v>
      </c>
      <c r="D2275" s="8" t="s">
        <v>7090</v>
      </c>
      <c r="E2275" s="3" t="s">
        <v>7738</v>
      </c>
      <c r="F2275">
        <v>298</v>
      </c>
      <c r="G2275" s="8" t="s">
        <v>7091</v>
      </c>
      <c r="J2275" t="str">
        <f t="shared" si="311"/>
        <v>stackshare.io/r</v>
      </c>
    </row>
    <row r="2276" spans="1:10">
      <c r="A2276">
        <f t="shared" si="304"/>
        <v>2274</v>
      </c>
      <c r="B2276" t="s">
        <v>8012</v>
      </c>
      <c r="C2276" t="s">
        <v>9470</v>
      </c>
      <c r="D2276" s="9" t="s">
        <v>8276</v>
      </c>
      <c r="E2276" t="s">
        <v>8277</v>
      </c>
      <c r="I2276" t="s">
        <v>9146</v>
      </c>
      <c r="J2276" t="str">
        <f t="shared" si="305"/>
        <v>https:stackshare.io/</v>
      </c>
    </row>
    <row r="2277" spans="1:10">
      <c r="A2277">
        <f t="shared" si="304"/>
        <v>2275</v>
      </c>
      <c r="B2277" t="s">
        <v>5950</v>
      </c>
      <c r="C2277" t="s">
        <v>6396</v>
      </c>
      <c r="D2277" s="8" t="s">
        <v>6397</v>
      </c>
      <c r="E2277" s="3" t="s">
        <v>7860</v>
      </c>
      <c r="F2277" t="s">
        <v>5282</v>
      </c>
      <c r="G2277" s="8" t="s">
        <v>6398</v>
      </c>
      <c r="J2277" t="str">
        <f>CONCATENATE("stackshare.io/",G2277)</f>
        <v>stackshare.io/rabbitmq</v>
      </c>
    </row>
    <row r="2278" spans="1:10">
      <c r="A2278">
        <f t="shared" si="304"/>
        <v>2276</v>
      </c>
      <c r="B2278" t="s">
        <v>8012</v>
      </c>
      <c r="C2278" t="s">
        <v>9470</v>
      </c>
      <c r="D2278" s="9" t="s">
        <v>8274</v>
      </c>
      <c r="E2278" t="s">
        <v>8275</v>
      </c>
      <c r="I2278" t="s">
        <v>9157</v>
      </c>
      <c r="J2278" t="str">
        <f t="shared" si="305"/>
        <v>https:stackshare.io/</v>
      </c>
    </row>
    <row r="2279" spans="1:10">
      <c r="A2279">
        <f t="shared" si="304"/>
        <v>2277</v>
      </c>
      <c r="B2279" t="s">
        <v>8012</v>
      </c>
      <c r="C2279" t="s">
        <v>9470</v>
      </c>
      <c r="D2279" s="9" t="s">
        <v>8270</v>
      </c>
      <c r="E2279" t="s">
        <v>8271</v>
      </c>
      <c r="I2279" t="s">
        <v>9155</v>
      </c>
      <c r="J2279" t="str">
        <f t="shared" si="305"/>
        <v>https:stackshare.io/</v>
      </c>
    </row>
    <row r="2280" spans="1:10">
      <c r="A2280">
        <f t="shared" si="304"/>
        <v>2278</v>
      </c>
      <c r="B2280" t="s">
        <v>5950</v>
      </c>
      <c r="C2280" t="s">
        <v>6497</v>
      </c>
      <c r="D2280" s="8" t="s">
        <v>6513</v>
      </c>
      <c r="E2280" s="3" t="s">
        <v>6515</v>
      </c>
      <c r="F2280">
        <v>22</v>
      </c>
      <c r="G2280" s="8" t="s">
        <v>6514</v>
      </c>
      <c r="J2280" t="str">
        <f t="shared" ref="J2280:J2283" si="312">CONCATENATE("stackshare.io/",G2280)</f>
        <v>stackshare.io/rackspace-cloud-files</v>
      </c>
    </row>
    <row r="2281" spans="1:10">
      <c r="A2281">
        <f t="shared" si="304"/>
        <v>2279</v>
      </c>
      <c r="B2281" t="s">
        <v>5487</v>
      </c>
      <c r="C2281" t="s">
        <v>5702</v>
      </c>
      <c r="D2281" s="8" t="s">
        <v>5769</v>
      </c>
      <c r="E2281" s="3" t="s">
        <v>5771</v>
      </c>
      <c r="F2281">
        <v>221</v>
      </c>
      <c r="G2281" s="8" t="s">
        <v>5770</v>
      </c>
      <c r="J2281" t="str">
        <f t="shared" si="312"/>
        <v>stackshare.io/rackspace-cloud-servers</v>
      </c>
    </row>
    <row r="2282" spans="1:10">
      <c r="A2282">
        <f t="shared" si="304"/>
        <v>2280</v>
      </c>
      <c r="B2282" t="s">
        <v>5487</v>
      </c>
      <c r="C2282" t="s">
        <v>5906</v>
      </c>
      <c r="D2282" s="8" t="s">
        <v>5942</v>
      </c>
      <c r="E2282" s="3" t="s">
        <v>5944</v>
      </c>
      <c r="F2282">
        <v>7</v>
      </c>
      <c r="G2282" s="8" t="s">
        <v>5943</v>
      </c>
      <c r="J2282" t="str">
        <f t="shared" si="312"/>
        <v>stackshare.io/onmetal</v>
      </c>
    </row>
    <row r="2283" spans="1:10">
      <c r="A2283">
        <f t="shared" si="304"/>
        <v>2281</v>
      </c>
      <c r="B2283" t="s">
        <v>6837</v>
      </c>
      <c r="C2283" t="s">
        <v>7295</v>
      </c>
      <c r="D2283" s="8" t="s">
        <v>7380</v>
      </c>
      <c r="E2283" s="3" t="s">
        <v>7382</v>
      </c>
      <c r="F2283">
        <v>21</v>
      </c>
      <c r="G2283" s="8" t="s">
        <v>7381</v>
      </c>
      <c r="J2283" t="str">
        <f t="shared" si="312"/>
        <v>stackshare.io/ractivejs</v>
      </c>
    </row>
    <row r="2284" spans="1:10">
      <c r="A2284">
        <f t="shared" si="304"/>
        <v>2282</v>
      </c>
      <c r="B2284" t="s">
        <v>8012</v>
      </c>
      <c r="C2284" t="s">
        <v>9470</v>
      </c>
      <c r="D2284" s="9" t="s">
        <v>8268</v>
      </c>
      <c r="E2284" t="s">
        <v>8269</v>
      </c>
      <c r="I2284" t="s">
        <v>9154</v>
      </c>
      <c r="J2284" t="str">
        <f t="shared" si="305"/>
        <v>https:stackshare.io/</v>
      </c>
    </row>
    <row r="2285" spans="1:10">
      <c r="A2285">
        <f t="shared" si="304"/>
        <v>2283</v>
      </c>
      <c r="B2285" t="s">
        <v>5487</v>
      </c>
      <c r="C2285" t="s">
        <v>5510</v>
      </c>
      <c r="D2285" s="8" t="s">
        <v>5548</v>
      </c>
      <c r="E2285" s="3" t="s">
        <v>5550</v>
      </c>
      <c r="F2285">
        <v>2</v>
      </c>
      <c r="G2285" s="8" t="s">
        <v>5549</v>
      </c>
      <c r="J2285" t="str">
        <f t="shared" ref="J2285:J2286" si="313">CONCATENATE("stackshare.io/",G2285)</f>
        <v>stackshare.io/radar</v>
      </c>
    </row>
    <row r="2286" spans="1:10">
      <c r="A2286">
        <f t="shared" si="304"/>
        <v>2284</v>
      </c>
      <c r="B2286" t="s">
        <v>5</v>
      </c>
      <c r="C2286" t="s">
        <v>7624</v>
      </c>
      <c r="D2286" s="8" t="s">
        <v>7677</v>
      </c>
      <c r="E2286" s="3" t="s">
        <v>7679</v>
      </c>
      <c r="F2286">
        <v>11</v>
      </c>
      <c r="G2286" s="8" t="s">
        <v>7678</v>
      </c>
      <c r="J2286" t="str">
        <f t="shared" si="313"/>
        <v>stackshare.io/radium</v>
      </c>
    </row>
    <row r="2287" spans="1:10">
      <c r="A2287">
        <f t="shared" si="304"/>
        <v>2285</v>
      </c>
      <c r="B2287" t="s">
        <v>7956</v>
      </c>
      <c r="C2287" t="s">
        <v>7962</v>
      </c>
      <c r="D2287" s="12" t="s">
        <v>7999</v>
      </c>
      <c r="J2287" t="str">
        <f t="shared" si="305"/>
        <v>https:stackshare.io/</v>
      </c>
    </row>
    <row r="2288" spans="1:10">
      <c r="A2288">
        <f t="shared" si="304"/>
        <v>2286</v>
      </c>
      <c r="B2288" t="s">
        <v>267</v>
      </c>
      <c r="C2288" t="s">
        <v>705</v>
      </c>
      <c r="D2288" s="8" t="s">
        <v>709</v>
      </c>
      <c r="E2288" s="3" t="s">
        <v>711</v>
      </c>
      <c r="F2288">
        <v>0</v>
      </c>
      <c r="G2288" s="8" t="s">
        <v>710</v>
      </c>
      <c r="J2288" t="str">
        <f t="shared" ref="J2288:J2297" si="314">CONCATENATE("stackshare.io/",G2288)</f>
        <v>stackshare.io/railcar</v>
      </c>
    </row>
    <row r="2289" spans="1:10">
      <c r="A2289">
        <f t="shared" si="304"/>
        <v>2287</v>
      </c>
      <c r="B2289" t="s">
        <v>6837</v>
      </c>
      <c r="C2289" t="s">
        <v>6855</v>
      </c>
      <c r="D2289" s="8" t="s">
        <v>7032</v>
      </c>
      <c r="E2289" s="3" t="s">
        <v>7035</v>
      </c>
      <c r="F2289" t="s">
        <v>7033</v>
      </c>
      <c r="G2289" s="8" t="s">
        <v>7034</v>
      </c>
      <c r="J2289" t="str">
        <f t="shared" si="314"/>
        <v>stackshare.io/rails</v>
      </c>
    </row>
    <row r="2290" spans="1:10">
      <c r="A2290">
        <f t="shared" si="304"/>
        <v>2288</v>
      </c>
      <c r="B2290" t="s">
        <v>6837</v>
      </c>
      <c r="C2290" t="s">
        <v>7301</v>
      </c>
      <c r="D2290" s="8" t="s">
        <v>7464</v>
      </c>
      <c r="E2290" s="3" t="s">
        <v>7466</v>
      </c>
      <c r="F2290">
        <v>19</v>
      </c>
      <c r="G2290" s="8" t="s">
        <v>7465</v>
      </c>
      <c r="J2290" t="str">
        <f t="shared" si="314"/>
        <v>stackshare.io/rails-api</v>
      </c>
    </row>
    <row r="2291" spans="1:10">
      <c r="A2291">
        <f t="shared" si="304"/>
        <v>2289</v>
      </c>
      <c r="B2291" t="s">
        <v>267</v>
      </c>
      <c r="C2291" t="s">
        <v>1053</v>
      </c>
      <c r="D2291" s="8" t="s">
        <v>1054</v>
      </c>
      <c r="E2291" s="3" t="s">
        <v>1056</v>
      </c>
      <c r="F2291">
        <v>25</v>
      </c>
      <c r="G2291" s="8" t="s">
        <v>1055</v>
      </c>
      <c r="J2291" t="str">
        <f t="shared" si="314"/>
        <v>stackshare.io/rails-spring</v>
      </c>
    </row>
    <row r="2292" spans="1:10">
      <c r="A2292">
        <f t="shared" si="304"/>
        <v>2290</v>
      </c>
      <c r="B2292" t="s">
        <v>5950</v>
      </c>
      <c r="C2292" t="s">
        <v>6043</v>
      </c>
      <c r="D2292" s="8" t="s">
        <v>6288</v>
      </c>
      <c r="E2292" s="3" t="s">
        <v>6290</v>
      </c>
      <c r="F2292">
        <v>18</v>
      </c>
      <c r="G2292" s="8" t="s">
        <v>6289</v>
      </c>
      <c r="J2292" t="str">
        <f t="shared" si="314"/>
        <v>stackshare.io/railsadmin</v>
      </c>
    </row>
    <row r="2293" spans="1:10">
      <c r="A2293">
        <f t="shared" si="304"/>
        <v>2291</v>
      </c>
      <c r="B2293" t="s">
        <v>267</v>
      </c>
      <c r="C2293" t="s">
        <v>1596</v>
      </c>
      <c r="D2293" s="8" t="s">
        <v>1697</v>
      </c>
      <c r="E2293" s="3" t="s">
        <v>1699</v>
      </c>
      <c r="F2293">
        <v>17</v>
      </c>
      <c r="G2293" s="8" t="s">
        <v>1698</v>
      </c>
      <c r="J2293" t="str">
        <f t="shared" si="314"/>
        <v>stackshare.io/rainforest-qa</v>
      </c>
    </row>
    <row r="2294" spans="1:10">
      <c r="A2294">
        <f t="shared" si="304"/>
        <v>2292</v>
      </c>
      <c r="B2294" t="s">
        <v>2111</v>
      </c>
      <c r="C2294" t="s">
        <v>2495</v>
      </c>
      <c r="D2294" s="8" t="s">
        <v>2507</v>
      </c>
      <c r="E2294" s="3" t="s">
        <v>2509</v>
      </c>
      <c r="F2294">
        <v>0</v>
      </c>
      <c r="G2294" s="8" t="s">
        <v>2508</v>
      </c>
      <c r="J2294" t="str">
        <f t="shared" si="314"/>
        <v>stackshare.io/rakam</v>
      </c>
    </row>
    <row r="2295" spans="1:10">
      <c r="A2295">
        <f t="shared" si="304"/>
        <v>2293</v>
      </c>
      <c r="B2295" t="s">
        <v>2556</v>
      </c>
      <c r="C2295" t="s">
        <v>2830</v>
      </c>
      <c r="D2295" s="8" t="s">
        <v>2904</v>
      </c>
      <c r="E2295" s="3" t="s">
        <v>2906</v>
      </c>
      <c r="F2295">
        <v>37</v>
      </c>
      <c r="G2295" s="8" t="s">
        <v>2905</v>
      </c>
      <c r="J2295" t="str">
        <f t="shared" si="314"/>
        <v>stackshare.io/raml</v>
      </c>
    </row>
    <row r="2296" spans="1:10">
      <c r="A2296">
        <f t="shared" si="304"/>
        <v>2294</v>
      </c>
      <c r="B2296" t="s">
        <v>5487</v>
      </c>
      <c r="C2296" t="s">
        <v>5702</v>
      </c>
      <c r="D2296" s="8" t="s">
        <v>5748</v>
      </c>
      <c r="E2296" s="3" t="s">
        <v>5750</v>
      </c>
      <c r="F2296">
        <v>11</v>
      </c>
      <c r="G2296" s="8" t="s">
        <v>5749</v>
      </c>
      <c r="J2296" t="str">
        <f t="shared" si="314"/>
        <v>stackshare.io/ramnode</v>
      </c>
    </row>
    <row r="2297" spans="1:10">
      <c r="A2297">
        <f t="shared" si="304"/>
        <v>2295</v>
      </c>
      <c r="B2297" t="s">
        <v>267</v>
      </c>
      <c r="C2297" t="s">
        <v>705</v>
      </c>
      <c r="D2297" s="8" t="s">
        <v>825</v>
      </c>
      <c r="E2297" s="3" t="s">
        <v>827</v>
      </c>
      <c r="F2297">
        <v>247</v>
      </c>
      <c r="G2297" s="8" t="s">
        <v>826</v>
      </c>
      <c r="J2297" t="str">
        <f t="shared" si="314"/>
        <v>stackshare.io/rancher</v>
      </c>
    </row>
    <row r="2298" spans="1:10">
      <c r="A2298">
        <f t="shared" si="304"/>
        <v>2296</v>
      </c>
      <c r="B2298" t="s">
        <v>8012</v>
      </c>
      <c r="C2298" t="s">
        <v>9470</v>
      </c>
      <c r="D2298" s="9" t="s">
        <v>8266</v>
      </c>
      <c r="E2298" t="s">
        <v>8267</v>
      </c>
      <c r="I2298" t="s">
        <v>9153</v>
      </c>
      <c r="J2298" t="str">
        <f t="shared" si="305"/>
        <v>https:stackshare.io/</v>
      </c>
    </row>
    <row r="2299" spans="1:10">
      <c r="A2299">
        <f t="shared" si="304"/>
        <v>2297</v>
      </c>
      <c r="B2299" t="s">
        <v>6837</v>
      </c>
      <c r="C2299" t="s">
        <v>6855</v>
      </c>
      <c r="D2299" s="8" t="s">
        <v>6892</v>
      </c>
      <c r="E2299" s="3" t="s">
        <v>6894</v>
      </c>
      <c r="F2299">
        <v>0</v>
      </c>
      <c r="G2299" s="8" t="s">
        <v>6893</v>
      </c>
      <c r="J2299" t="str">
        <f t="shared" ref="J2299:J2304" si="315">CONCATENATE("stackshare.io/",G2299)</f>
        <v>stackshare.io/rapidoid</v>
      </c>
    </row>
    <row r="2300" spans="1:10">
      <c r="A2300">
        <f t="shared" si="304"/>
        <v>2298</v>
      </c>
      <c r="B2300" t="s">
        <v>4967</v>
      </c>
      <c r="C2300" t="s">
        <v>5049</v>
      </c>
      <c r="D2300" s="8" t="s">
        <v>5050</v>
      </c>
      <c r="E2300" s="3" t="s">
        <v>5052</v>
      </c>
      <c r="F2300">
        <v>6</v>
      </c>
      <c r="G2300" s="8" t="s">
        <v>5051</v>
      </c>
      <c r="J2300" t="str">
        <f t="shared" si="315"/>
        <v>stackshare.io/rapportive</v>
      </c>
    </row>
    <row r="2301" spans="1:10">
      <c r="A2301">
        <f t="shared" si="304"/>
        <v>2299</v>
      </c>
      <c r="B2301" t="s">
        <v>2556</v>
      </c>
      <c r="C2301" t="s">
        <v>3099</v>
      </c>
      <c r="D2301" s="8" t="s">
        <v>3155</v>
      </c>
      <c r="E2301" s="3" t="s">
        <v>3157</v>
      </c>
      <c r="F2301">
        <v>4</v>
      </c>
      <c r="G2301" s="8" t="s">
        <v>3156</v>
      </c>
      <c r="J2301" t="str">
        <f t="shared" si="315"/>
        <v>stackshare.io/rasa-nlu</v>
      </c>
    </row>
    <row r="2302" spans="1:10">
      <c r="A2302">
        <f t="shared" si="304"/>
        <v>2300</v>
      </c>
      <c r="B2302" t="s">
        <v>4024</v>
      </c>
      <c r="C2302" t="s">
        <v>4180</v>
      </c>
      <c r="D2302" s="8" t="s">
        <v>4209</v>
      </c>
      <c r="E2302" s="3" t="s">
        <v>4211</v>
      </c>
      <c r="F2302">
        <v>4</v>
      </c>
      <c r="G2302" s="8" t="s">
        <v>4210</v>
      </c>
      <c r="J2302" t="str">
        <f t="shared" si="315"/>
        <v>stackshare.io/ratchet</v>
      </c>
    </row>
    <row r="2303" spans="1:10">
      <c r="A2303">
        <f t="shared" si="304"/>
        <v>2301</v>
      </c>
      <c r="B2303" t="s">
        <v>5</v>
      </c>
      <c r="C2303" t="s">
        <v>37</v>
      </c>
      <c r="D2303" s="8" t="s">
        <v>96</v>
      </c>
      <c r="E2303" s="3" t="s">
        <v>9471</v>
      </c>
      <c r="F2303">
        <v>2</v>
      </c>
      <c r="G2303" s="8" t="s">
        <v>97</v>
      </c>
      <c r="J2303" t="str">
        <f t="shared" si="315"/>
        <v>stackshare.io/rax</v>
      </c>
    </row>
    <row r="2304" spans="1:10">
      <c r="A2304">
        <f t="shared" si="304"/>
        <v>2302</v>
      </c>
      <c r="B2304" t="s">
        <v>1840</v>
      </c>
      <c r="C2304" t="s">
        <v>1889</v>
      </c>
      <c r="D2304" s="8" t="s">
        <v>1915</v>
      </c>
      <c r="E2304" s="3" t="s">
        <v>1917</v>
      </c>
      <c r="F2304">
        <v>76</v>
      </c>
      <c r="G2304" s="8" t="s">
        <v>1916</v>
      </c>
      <c r="J2304" t="str">
        <f t="shared" si="315"/>
        <v>stackshare.io/raygun</v>
      </c>
    </row>
    <row r="2305" spans="1:10">
      <c r="A2305">
        <f t="shared" si="304"/>
        <v>2303</v>
      </c>
      <c r="B2305" t="s">
        <v>8012</v>
      </c>
      <c r="C2305" t="s">
        <v>9470</v>
      </c>
      <c r="D2305" s="9" t="s">
        <v>8272</v>
      </c>
      <c r="E2305" t="s">
        <v>8273</v>
      </c>
      <c r="I2305" t="s">
        <v>9156</v>
      </c>
      <c r="J2305" t="str">
        <f t="shared" si="305"/>
        <v>https:stackshare.io/</v>
      </c>
    </row>
    <row r="2306" spans="1:10">
      <c r="A2306">
        <f t="shared" si="304"/>
        <v>2304</v>
      </c>
      <c r="B2306" t="s">
        <v>8012</v>
      </c>
      <c r="C2306" t="s">
        <v>9470</v>
      </c>
      <c r="D2306" s="9" t="s">
        <v>8252</v>
      </c>
      <c r="E2306" t="s">
        <v>8253</v>
      </c>
      <c r="I2306" t="s">
        <v>9147</v>
      </c>
      <c r="J2306" t="str">
        <f t="shared" si="305"/>
        <v>https:stackshare.io/</v>
      </c>
    </row>
    <row r="2307" spans="1:10">
      <c r="A2307">
        <f t="shared" si="304"/>
        <v>2305</v>
      </c>
      <c r="B2307" t="s">
        <v>5</v>
      </c>
      <c r="C2307" t="s">
        <v>37</v>
      </c>
      <c r="D2307" s="8" t="s">
        <v>71</v>
      </c>
      <c r="E2307" s="3" t="s">
        <v>73</v>
      </c>
      <c r="F2307">
        <v>1</v>
      </c>
      <c r="G2307" s="8" t="s">
        <v>72</v>
      </c>
      <c r="J2307" t="str">
        <f>CONCATENATE("stackshare.io/",G2307)</f>
        <v>stackshare.io/re-base</v>
      </c>
    </row>
    <row r="2308" spans="1:10">
      <c r="A2308">
        <f t="shared" ref="A2308:A2371" si="316">A2307+1</f>
        <v>2306</v>
      </c>
      <c r="B2308" t="s">
        <v>6837</v>
      </c>
      <c r="C2308" t="s">
        <v>7942</v>
      </c>
      <c r="D2308" s="11" t="s">
        <v>7787</v>
      </c>
      <c r="E2308" s="2" t="s">
        <v>7788</v>
      </c>
      <c r="J2308" t="str">
        <f t="shared" ref="J2307:J2370" si="317">CONCATENATE("https:stackshare.io/",G2308)</f>
        <v>https:stackshare.io/</v>
      </c>
    </row>
    <row r="2309" spans="1:10">
      <c r="A2309">
        <f t="shared" si="316"/>
        <v>2307</v>
      </c>
      <c r="B2309" t="s">
        <v>2111</v>
      </c>
      <c r="C2309" t="s">
        <v>2112</v>
      </c>
      <c r="D2309" s="8" t="s">
        <v>2165</v>
      </c>
      <c r="E2309" s="3" t="s">
        <v>2167</v>
      </c>
      <c r="F2309">
        <v>25</v>
      </c>
      <c r="G2309" s="8" t="s">
        <v>2166</v>
      </c>
      <c r="J2309" t="str">
        <f t="shared" ref="J2309:J2345" si="318">CONCATENATE("stackshare.io/",G2309)</f>
        <v>stackshare.io/re-dash</v>
      </c>
    </row>
    <row r="2310" spans="1:10">
      <c r="A2310">
        <f t="shared" si="316"/>
        <v>2308</v>
      </c>
      <c r="B2310" t="s">
        <v>5</v>
      </c>
      <c r="C2310" t="s">
        <v>37</v>
      </c>
      <c r="D2310" s="8" t="s">
        <v>38</v>
      </c>
      <c r="E2310" s="3" t="s">
        <v>7791</v>
      </c>
      <c r="F2310" t="s">
        <v>39</v>
      </c>
      <c r="G2310" s="8" t="s">
        <v>40</v>
      </c>
      <c r="J2310" t="str">
        <f t="shared" si="318"/>
        <v>stackshare.io/react</v>
      </c>
    </row>
    <row r="2311" spans="1:10">
      <c r="A2311">
        <f t="shared" si="316"/>
        <v>2309</v>
      </c>
      <c r="B2311" t="s">
        <v>5</v>
      </c>
      <c r="C2311" t="s">
        <v>7624</v>
      </c>
      <c r="D2311" s="8" t="s">
        <v>7651</v>
      </c>
      <c r="E2311" s="3" t="s">
        <v>7653</v>
      </c>
      <c r="F2311">
        <v>2</v>
      </c>
      <c r="G2311" s="8" t="s">
        <v>7652</v>
      </c>
      <c r="J2311" t="str">
        <f t="shared" si="318"/>
        <v>stackshare.io/react-canvas</v>
      </c>
    </row>
    <row r="2312" spans="1:10">
      <c r="A2312">
        <f t="shared" si="316"/>
        <v>2310</v>
      </c>
      <c r="B2312" t="s">
        <v>5</v>
      </c>
      <c r="C2312" t="s">
        <v>27</v>
      </c>
      <c r="D2312" s="8" t="s">
        <v>203</v>
      </c>
      <c r="E2312" s="3" t="s">
        <v>205</v>
      </c>
      <c r="F2312">
        <v>1</v>
      </c>
      <c r="G2312" s="8" t="s">
        <v>204</v>
      </c>
      <c r="J2312" t="str">
        <f t="shared" si="318"/>
        <v>stackshare.io/react-d3-library</v>
      </c>
    </row>
    <row r="2313" spans="1:10">
      <c r="A2313">
        <f t="shared" si="316"/>
        <v>2311</v>
      </c>
      <c r="B2313" t="s">
        <v>6837</v>
      </c>
      <c r="C2313" t="s">
        <v>6838</v>
      </c>
      <c r="D2313" s="8" t="s">
        <v>7273</v>
      </c>
      <c r="E2313" s="3" t="s">
        <v>7275</v>
      </c>
      <c r="F2313">
        <v>3</v>
      </c>
      <c r="G2313" s="8" t="s">
        <v>7274</v>
      </c>
      <c r="J2313" t="str">
        <f t="shared" si="318"/>
        <v>stackshare.io/react-desktop</v>
      </c>
    </row>
    <row r="2314" spans="1:10">
      <c r="A2314">
        <f t="shared" si="316"/>
        <v>2312</v>
      </c>
      <c r="B2314" t="s">
        <v>5</v>
      </c>
      <c r="C2314" t="s">
        <v>37</v>
      </c>
      <c r="D2314" s="8" t="s">
        <v>53</v>
      </c>
      <c r="E2314" s="3" t="s">
        <v>55</v>
      </c>
      <c r="F2314">
        <v>1</v>
      </c>
      <c r="G2314" s="8" t="s">
        <v>54</v>
      </c>
      <c r="J2314" t="str">
        <f t="shared" si="318"/>
        <v>stackshare.io/react-engine</v>
      </c>
    </row>
    <row r="2315" spans="1:10">
      <c r="A2315">
        <f t="shared" si="316"/>
        <v>2313</v>
      </c>
      <c r="B2315" t="s">
        <v>5</v>
      </c>
      <c r="C2315" t="s">
        <v>7624</v>
      </c>
      <c r="D2315" s="8" t="s">
        <v>7639</v>
      </c>
      <c r="E2315" s="3" t="s">
        <v>7641</v>
      </c>
      <c r="F2315">
        <v>1</v>
      </c>
      <c r="G2315" s="8" t="s">
        <v>7640</v>
      </c>
      <c r="J2315" t="str">
        <f t="shared" si="318"/>
        <v>stackshare.io/react-flight</v>
      </c>
    </row>
    <row r="2316" spans="1:10">
      <c r="A2316">
        <f t="shared" si="316"/>
        <v>2314</v>
      </c>
      <c r="B2316" t="s">
        <v>5</v>
      </c>
      <c r="C2316" t="s">
        <v>7624</v>
      </c>
      <c r="D2316" s="8" t="s">
        <v>7674</v>
      </c>
      <c r="E2316" s="3" t="s">
        <v>7676</v>
      </c>
      <c r="F2316">
        <v>5</v>
      </c>
      <c r="G2316" s="8" t="s">
        <v>7675</v>
      </c>
      <c r="J2316" t="str">
        <f t="shared" si="318"/>
        <v>stackshare.io/react-helmet</v>
      </c>
    </row>
    <row r="2317" spans="1:10">
      <c r="A2317">
        <f t="shared" si="316"/>
        <v>2315</v>
      </c>
      <c r="B2317" t="s">
        <v>5</v>
      </c>
      <c r="C2317" t="s">
        <v>7624</v>
      </c>
      <c r="D2317" s="8" t="s">
        <v>7680</v>
      </c>
      <c r="E2317" s="3" t="s">
        <v>7682</v>
      </c>
      <c r="F2317">
        <v>19</v>
      </c>
      <c r="G2317" s="8" t="s">
        <v>7681</v>
      </c>
      <c r="J2317" t="str">
        <f t="shared" si="318"/>
        <v>stackshare.io/react-hot-loader</v>
      </c>
    </row>
    <row r="2318" spans="1:10">
      <c r="A2318">
        <f t="shared" si="316"/>
        <v>2316</v>
      </c>
      <c r="B2318" t="s">
        <v>6837</v>
      </c>
      <c r="C2318" t="s">
        <v>7576</v>
      </c>
      <c r="D2318" s="8" t="s">
        <v>7589</v>
      </c>
      <c r="E2318" s="3" t="s">
        <v>7591</v>
      </c>
      <c r="F2318">
        <v>3</v>
      </c>
      <c r="G2318" s="8" t="s">
        <v>7590</v>
      </c>
      <c r="J2318" t="str">
        <f t="shared" si="318"/>
        <v>stackshare.io/react-monocle</v>
      </c>
    </row>
    <row r="2319" spans="1:10">
      <c r="A2319">
        <f t="shared" si="316"/>
        <v>2317</v>
      </c>
      <c r="B2319" t="s">
        <v>6837</v>
      </c>
      <c r="C2319" t="s">
        <v>7288</v>
      </c>
      <c r="D2319" s="8" t="s">
        <v>7375</v>
      </c>
      <c r="E2319" s="3" t="s">
        <v>7850</v>
      </c>
      <c r="F2319">
        <v>871</v>
      </c>
      <c r="G2319" s="8" t="s">
        <v>7376</v>
      </c>
      <c r="J2319" t="str">
        <f t="shared" si="318"/>
        <v>stackshare.io/react-native</v>
      </c>
    </row>
    <row r="2320" spans="1:10">
      <c r="A2320">
        <f t="shared" si="316"/>
        <v>2318</v>
      </c>
      <c r="B2320" t="s">
        <v>6837</v>
      </c>
      <c r="C2320" t="s">
        <v>6838</v>
      </c>
      <c r="D2320" s="8" t="s">
        <v>7267</v>
      </c>
      <c r="E2320" s="3" t="s">
        <v>7269</v>
      </c>
      <c r="F2320">
        <v>5</v>
      </c>
      <c r="G2320" s="8" t="s">
        <v>7268</v>
      </c>
      <c r="J2320" t="str">
        <f t="shared" si="318"/>
        <v>stackshare.io/react-native-desktop</v>
      </c>
    </row>
    <row r="2321" spans="1:10">
      <c r="A2321">
        <f t="shared" si="316"/>
        <v>2319</v>
      </c>
      <c r="B2321" t="s">
        <v>5487</v>
      </c>
      <c r="C2321" t="s">
        <v>5674</v>
      </c>
      <c r="D2321" s="8" t="s">
        <v>5689</v>
      </c>
      <c r="E2321" s="3" t="s">
        <v>5691</v>
      </c>
      <c r="F2321">
        <v>7</v>
      </c>
      <c r="G2321" s="8" t="s">
        <v>5690</v>
      </c>
      <c r="J2321" t="str">
        <f t="shared" si="318"/>
        <v>stackshare.io/react-native-firebase</v>
      </c>
    </row>
    <row r="2322" spans="1:10">
      <c r="A2322">
        <f t="shared" si="316"/>
        <v>2320</v>
      </c>
      <c r="B2322" t="s">
        <v>4024</v>
      </c>
      <c r="C2322" t="s">
        <v>4180</v>
      </c>
      <c r="D2322" s="8" t="s">
        <v>4218</v>
      </c>
      <c r="E2322" s="3" t="s">
        <v>4220</v>
      </c>
      <c r="F2322">
        <v>4</v>
      </c>
      <c r="G2322" s="8" t="s">
        <v>4219</v>
      </c>
      <c r="J2322" t="str">
        <f t="shared" si="318"/>
        <v>stackshare.io/react-native-material-design</v>
      </c>
    </row>
    <row r="2323" spans="1:10">
      <c r="A2323">
        <f t="shared" si="316"/>
        <v>2321</v>
      </c>
      <c r="B2323" t="s">
        <v>6837</v>
      </c>
      <c r="C2323" t="s">
        <v>7288</v>
      </c>
      <c r="D2323" s="8" t="s">
        <v>7318</v>
      </c>
      <c r="E2323" s="3" t="s">
        <v>7320</v>
      </c>
      <c r="F2323">
        <v>2</v>
      </c>
      <c r="G2323" s="8" t="s">
        <v>7319</v>
      </c>
      <c r="J2323" t="str">
        <f t="shared" si="318"/>
        <v>stackshare.io/react-native-seed</v>
      </c>
    </row>
    <row r="2324" spans="1:10">
      <c r="A2324">
        <f t="shared" si="316"/>
        <v>2322</v>
      </c>
      <c r="B2324" t="s">
        <v>4024</v>
      </c>
      <c r="C2324" t="s">
        <v>4249</v>
      </c>
      <c r="D2324" s="8" t="s">
        <v>4250</v>
      </c>
      <c r="E2324" s="3" t="s">
        <v>4252</v>
      </c>
      <c r="F2324">
        <v>22</v>
      </c>
      <c r="G2324" s="8" t="s">
        <v>4251</v>
      </c>
      <c r="J2324" t="str">
        <f t="shared" si="318"/>
        <v>stackshare.io/react-navigation</v>
      </c>
    </row>
    <row r="2325" spans="1:10">
      <c r="A2325">
        <f t="shared" si="316"/>
        <v>2323</v>
      </c>
      <c r="B2325" t="s">
        <v>5</v>
      </c>
      <c r="C2325" t="s">
        <v>7624</v>
      </c>
      <c r="D2325" s="8" t="s">
        <v>7630</v>
      </c>
      <c r="E2325" s="3" t="s">
        <v>7632</v>
      </c>
      <c r="F2325">
        <v>282</v>
      </c>
      <c r="G2325" s="8" t="s">
        <v>7631</v>
      </c>
      <c r="J2325" t="str">
        <f t="shared" si="318"/>
        <v>stackshare.io/react-router</v>
      </c>
    </row>
    <row r="2326" spans="1:10">
      <c r="A2326">
        <f t="shared" si="316"/>
        <v>2324</v>
      </c>
      <c r="B2326" t="s">
        <v>5</v>
      </c>
      <c r="C2326" t="s">
        <v>37</v>
      </c>
      <c r="D2326" s="8" t="s">
        <v>131</v>
      </c>
      <c r="E2326" s="3" t="s">
        <v>133</v>
      </c>
      <c r="F2326">
        <v>5</v>
      </c>
      <c r="G2326" s="8" t="s">
        <v>132</v>
      </c>
      <c r="J2326" t="str">
        <f t="shared" si="318"/>
        <v>stackshare.io/react-server</v>
      </c>
    </row>
    <row r="2327" spans="1:10">
      <c r="A2327">
        <f t="shared" si="316"/>
        <v>2325</v>
      </c>
      <c r="B2327" t="s">
        <v>6837</v>
      </c>
      <c r="C2327" t="s">
        <v>7576</v>
      </c>
      <c r="D2327" s="8" t="s">
        <v>7583</v>
      </c>
      <c r="E2327" s="3" t="s">
        <v>7585</v>
      </c>
      <c r="F2327">
        <v>1</v>
      </c>
      <c r="G2327" s="8" t="s">
        <v>7584</v>
      </c>
      <c r="J2327" t="str">
        <f t="shared" si="318"/>
        <v>stackshare.io/react-sight</v>
      </c>
    </row>
    <row r="2328" spans="1:10">
      <c r="A2328">
        <f t="shared" si="316"/>
        <v>2326</v>
      </c>
      <c r="B2328" t="s">
        <v>4832</v>
      </c>
      <c r="C2328" t="s">
        <v>4833</v>
      </c>
      <c r="D2328" s="8" t="s">
        <v>4834</v>
      </c>
      <c r="E2328" s="3" t="s">
        <v>4836</v>
      </c>
      <c r="F2328">
        <v>10</v>
      </c>
      <c r="G2328" s="8" t="s">
        <v>4835</v>
      </c>
      <c r="J2328" t="str">
        <f t="shared" si="318"/>
        <v>stackshare.io/react-sketchapp</v>
      </c>
    </row>
    <row r="2329" spans="1:10">
      <c r="A2329">
        <f t="shared" si="316"/>
        <v>2327</v>
      </c>
      <c r="B2329" t="s">
        <v>5</v>
      </c>
      <c r="C2329" t="s">
        <v>7624</v>
      </c>
      <c r="D2329" s="8" t="s">
        <v>7666</v>
      </c>
      <c r="E2329" s="3" t="s">
        <v>7668</v>
      </c>
      <c r="F2329">
        <v>5</v>
      </c>
      <c r="G2329" s="8" t="s">
        <v>7667</v>
      </c>
      <c r="J2329" t="str">
        <f t="shared" si="318"/>
        <v>stackshare.io/react-starter-kit</v>
      </c>
    </row>
    <row r="2330" spans="1:10">
      <c r="A2330">
        <f t="shared" si="316"/>
        <v>2328</v>
      </c>
      <c r="B2330" t="s">
        <v>6837</v>
      </c>
      <c r="C2330" t="s">
        <v>7576</v>
      </c>
      <c r="D2330" s="8" t="s">
        <v>7577</v>
      </c>
      <c r="E2330" s="3" t="s">
        <v>7579</v>
      </c>
      <c r="F2330">
        <v>19</v>
      </c>
      <c r="G2330" s="8" t="s">
        <v>7578</v>
      </c>
      <c r="J2330" t="str">
        <f t="shared" si="318"/>
        <v>stackshare.io/react-storybook</v>
      </c>
    </row>
    <row r="2331" spans="1:10">
      <c r="A2331">
        <f t="shared" si="316"/>
        <v>2329</v>
      </c>
      <c r="B2331" t="s">
        <v>5</v>
      </c>
      <c r="C2331" t="s">
        <v>6</v>
      </c>
      <c r="D2331" s="8" t="s">
        <v>7</v>
      </c>
      <c r="E2331" s="3" t="s">
        <v>9</v>
      </c>
      <c r="F2331">
        <v>5</v>
      </c>
      <c r="G2331" s="8" t="s">
        <v>8</v>
      </c>
      <c r="J2331" t="str">
        <f t="shared" si="318"/>
        <v>stackshare.io/react-vr</v>
      </c>
    </row>
    <row r="2332" spans="1:10">
      <c r="A2332">
        <f t="shared" si="316"/>
        <v>2330</v>
      </c>
      <c r="B2332" t="s">
        <v>5</v>
      </c>
      <c r="C2332" t="s">
        <v>7624</v>
      </c>
      <c r="D2332" s="8" t="s">
        <v>7628</v>
      </c>
      <c r="E2332" s="3" t="s">
        <v>7629</v>
      </c>
      <c r="F2332">
        <v>7</v>
      </c>
      <c r="G2332" s="8" t="s">
        <v>7628</v>
      </c>
      <c r="J2332" t="str">
        <f t="shared" si="318"/>
        <v>stackshare.io/react-md</v>
      </c>
    </row>
    <row r="2333" spans="1:10">
      <c r="A2333">
        <f t="shared" si="316"/>
        <v>2331</v>
      </c>
      <c r="B2333" t="s">
        <v>4024</v>
      </c>
      <c r="C2333" t="s">
        <v>4180</v>
      </c>
      <c r="D2333" s="8" t="s">
        <v>4195</v>
      </c>
      <c r="E2333" s="3" t="s">
        <v>4196</v>
      </c>
      <c r="F2333">
        <v>0</v>
      </c>
      <c r="G2333" s="8" t="s">
        <v>4195</v>
      </c>
      <c r="J2333" t="str">
        <f t="shared" si="318"/>
        <v>stackshare.io/react-native-ui-kitten</v>
      </c>
    </row>
    <row r="2334" spans="1:10">
      <c r="A2334">
        <f t="shared" si="316"/>
        <v>2332</v>
      </c>
      <c r="B2334" t="s">
        <v>2556</v>
      </c>
      <c r="C2334" t="s">
        <v>2582</v>
      </c>
      <c r="D2334" s="8" t="s">
        <v>2589</v>
      </c>
      <c r="E2334" s="3" t="s">
        <v>2591</v>
      </c>
      <c r="F2334">
        <v>1</v>
      </c>
      <c r="G2334" s="8" t="s">
        <v>2590</v>
      </c>
      <c r="J2334" t="str">
        <f t="shared" si="318"/>
        <v>stackshare.io/react-static</v>
      </c>
    </row>
    <row r="2335" spans="1:10">
      <c r="A2335">
        <f t="shared" si="316"/>
        <v>2333</v>
      </c>
      <c r="B2335" t="s">
        <v>5</v>
      </c>
      <c r="C2335" t="s">
        <v>37</v>
      </c>
      <c r="D2335" s="8" t="s">
        <v>47</v>
      </c>
      <c r="E2335" s="3" t="s">
        <v>49</v>
      </c>
      <c r="F2335">
        <v>0</v>
      </c>
      <c r="G2335" s="8" t="s">
        <v>48</v>
      </c>
      <c r="J2335" t="str">
        <f t="shared" si="318"/>
        <v>stackshare.io/react-vue</v>
      </c>
    </row>
    <row r="2336" spans="1:10">
      <c r="A2336">
        <f t="shared" si="316"/>
        <v>2334</v>
      </c>
      <c r="B2336" t="s">
        <v>5</v>
      </c>
      <c r="C2336" t="s">
        <v>37</v>
      </c>
      <c r="D2336" s="8" t="s">
        <v>148</v>
      </c>
      <c r="E2336" s="3" t="s">
        <v>150</v>
      </c>
      <c r="F2336">
        <v>10</v>
      </c>
      <c r="G2336" s="8" t="s">
        <v>149</v>
      </c>
      <c r="J2336" t="str">
        <f t="shared" si="318"/>
        <v>stackshare.io/react-boilerplate</v>
      </c>
    </row>
    <row r="2337" spans="1:10">
      <c r="A2337">
        <f t="shared" si="316"/>
        <v>2335</v>
      </c>
      <c r="B2337" t="s">
        <v>4024</v>
      </c>
      <c r="C2337" t="s">
        <v>4180</v>
      </c>
      <c r="D2337" s="8" t="s">
        <v>4197</v>
      </c>
      <c r="E2337" s="3" t="s">
        <v>4199</v>
      </c>
      <c r="F2337">
        <v>1</v>
      </c>
      <c r="G2337" s="8" t="s">
        <v>4198</v>
      </c>
      <c r="J2337" t="str">
        <f t="shared" si="318"/>
        <v>stackshare.io/reactant</v>
      </c>
    </row>
    <row r="2338" spans="1:10">
      <c r="A2338">
        <f t="shared" si="316"/>
        <v>2336</v>
      </c>
      <c r="B2338" t="s">
        <v>5950</v>
      </c>
      <c r="C2338" t="s">
        <v>6043</v>
      </c>
      <c r="D2338" s="8" t="s">
        <v>6242</v>
      </c>
      <c r="E2338" s="3" t="s">
        <v>6244</v>
      </c>
      <c r="F2338">
        <v>4</v>
      </c>
      <c r="G2338" s="8" t="s">
        <v>6243</v>
      </c>
      <c r="J2338" t="str">
        <f t="shared" si="318"/>
        <v>stackshare.io/reactivemongo</v>
      </c>
    </row>
    <row r="2339" spans="1:10">
      <c r="A2339">
        <f t="shared" si="316"/>
        <v>2337</v>
      </c>
      <c r="B2339" t="s">
        <v>4024</v>
      </c>
      <c r="C2339" t="s">
        <v>4249</v>
      </c>
      <c r="D2339" s="8" t="s">
        <v>4266</v>
      </c>
      <c r="E2339" s="3" t="s">
        <v>4268</v>
      </c>
      <c r="F2339">
        <v>0</v>
      </c>
      <c r="G2339" s="8" t="s">
        <v>4267</v>
      </c>
      <c r="J2339" t="str">
        <f t="shared" si="318"/>
        <v>stackshare.io/reactnativeautoupdater</v>
      </c>
    </row>
    <row r="2340" spans="1:10">
      <c r="A2340">
        <f t="shared" si="316"/>
        <v>2338</v>
      </c>
      <c r="B2340" t="s">
        <v>6837</v>
      </c>
      <c r="C2340" t="s">
        <v>6838</v>
      </c>
      <c r="D2340" s="8" t="s">
        <v>7258</v>
      </c>
      <c r="E2340" s="3" t="s">
        <v>7260</v>
      </c>
      <c r="F2340">
        <v>2</v>
      </c>
      <c r="G2340" s="8" t="s">
        <v>7259</v>
      </c>
      <c r="J2340" t="str">
        <f t="shared" si="318"/>
        <v>stackshare.io/reactnativeeverywhere</v>
      </c>
    </row>
    <row r="2341" spans="1:10">
      <c r="A2341">
        <f t="shared" si="316"/>
        <v>2339</v>
      </c>
      <c r="B2341" t="s">
        <v>6837</v>
      </c>
      <c r="C2341" t="s">
        <v>7576</v>
      </c>
      <c r="D2341" s="8" t="s">
        <v>7586</v>
      </c>
      <c r="E2341" s="3" t="s">
        <v>7588</v>
      </c>
      <c r="F2341">
        <v>2</v>
      </c>
      <c r="G2341" s="8" t="s">
        <v>7587</v>
      </c>
      <c r="J2341" t="str">
        <f t="shared" si="318"/>
        <v>stackshare.io/reactotron</v>
      </c>
    </row>
    <row r="2342" spans="1:10">
      <c r="A2342">
        <f t="shared" si="316"/>
        <v>2340</v>
      </c>
      <c r="B2342" t="s">
        <v>5</v>
      </c>
      <c r="C2342" t="s">
        <v>7624</v>
      </c>
      <c r="D2342" s="8" t="s">
        <v>7645</v>
      </c>
      <c r="E2342" s="3" t="s">
        <v>7647</v>
      </c>
      <c r="F2342">
        <v>1</v>
      </c>
      <c r="G2342" s="8" t="s">
        <v>7646</v>
      </c>
      <c r="J2342" t="str">
        <f t="shared" si="318"/>
        <v>stackshare.io/reactpack</v>
      </c>
    </row>
    <row r="2343" spans="1:10">
      <c r="A2343">
        <f t="shared" si="316"/>
        <v>2341</v>
      </c>
      <c r="B2343" t="s">
        <v>2556</v>
      </c>
      <c r="C2343" t="s">
        <v>3562</v>
      </c>
      <c r="D2343" s="8" t="s">
        <v>3586</v>
      </c>
      <c r="E2343" s="3" t="s">
        <v>3588</v>
      </c>
      <c r="F2343">
        <v>31</v>
      </c>
      <c r="G2343" s="8" t="s">
        <v>3587</v>
      </c>
      <c r="J2343" t="str">
        <f t="shared" si="318"/>
        <v>stackshare.io/read-the-docs</v>
      </c>
    </row>
    <row r="2344" spans="1:10">
      <c r="A2344">
        <f t="shared" si="316"/>
        <v>2342</v>
      </c>
      <c r="B2344" t="s">
        <v>2556</v>
      </c>
      <c r="C2344" t="s">
        <v>2830</v>
      </c>
      <c r="D2344" s="8" t="s">
        <v>2837</v>
      </c>
      <c r="E2344" s="3" t="s">
        <v>2839</v>
      </c>
      <c r="F2344">
        <v>0</v>
      </c>
      <c r="G2344" s="8" t="s">
        <v>2838</v>
      </c>
      <c r="J2344" t="str">
        <f t="shared" si="318"/>
        <v>stackshare.io/readme-build</v>
      </c>
    </row>
    <row r="2345" spans="1:10">
      <c r="A2345">
        <f t="shared" si="316"/>
        <v>2343</v>
      </c>
      <c r="B2345" t="s">
        <v>2556</v>
      </c>
      <c r="C2345" t="s">
        <v>3562</v>
      </c>
      <c r="D2345" s="8" t="s">
        <v>3589</v>
      </c>
      <c r="E2345" s="3" t="s">
        <v>3591</v>
      </c>
      <c r="F2345">
        <v>41</v>
      </c>
      <c r="G2345" s="8" t="s">
        <v>3590</v>
      </c>
      <c r="J2345" t="str">
        <f t="shared" si="318"/>
        <v>stackshare.io/readme-io</v>
      </c>
    </row>
    <row r="2346" spans="1:10">
      <c r="A2346">
        <f t="shared" si="316"/>
        <v>2344</v>
      </c>
      <c r="B2346" t="s">
        <v>8012</v>
      </c>
      <c r="C2346" t="s">
        <v>9470</v>
      </c>
      <c r="D2346" s="9" t="s">
        <v>8264</v>
      </c>
      <c r="E2346" t="s">
        <v>8265</v>
      </c>
      <c r="I2346" t="s">
        <v>9152</v>
      </c>
      <c r="J2346" t="str">
        <f t="shared" si="317"/>
        <v>https:stackshare.io/</v>
      </c>
    </row>
    <row r="2347" spans="1:10">
      <c r="A2347">
        <f t="shared" si="316"/>
        <v>2345</v>
      </c>
      <c r="B2347" t="s">
        <v>5950</v>
      </c>
      <c r="C2347" t="s">
        <v>6032</v>
      </c>
      <c r="D2347" s="8" t="s">
        <v>6033</v>
      </c>
      <c r="E2347" s="3" t="s">
        <v>6035</v>
      </c>
      <c r="F2347">
        <v>41</v>
      </c>
      <c r="G2347" s="8" t="s">
        <v>6034</v>
      </c>
      <c r="J2347" t="str">
        <f t="shared" ref="J2347:J2355" si="319">CONCATENATE("stackshare.io/",G2347)</f>
        <v>stackshare.io/realm</v>
      </c>
    </row>
    <row r="2348" spans="1:10">
      <c r="A2348">
        <f t="shared" si="316"/>
        <v>2346</v>
      </c>
      <c r="B2348" t="s">
        <v>5950</v>
      </c>
      <c r="C2348" t="s">
        <v>6032</v>
      </c>
      <c r="D2348" s="8" t="s">
        <v>6361</v>
      </c>
      <c r="E2348" s="3" t="s">
        <v>7813</v>
      </c>
      <c r="F2348">
        <v>9</v>
      </c>
      <c r="G2348" s="8" t="s">
        <v>6362</v>
      </c>
      <c r="J2348" t="str">
        <f t="shared" si="319"/>
        <v>stackshare.io/realm-react-native</v>
      </c>
    </row>
    <row r="2349" spans="1:10">
      <c r="A2349">
        <f t="shared" si="316"/>
        <v>2347</v>
      </c>
      <c r="B2349" t="s">
        <v>4967</v>
      </c>
      <c r="C2349" t="s">
        <v>5044</v>
      </c>
      <c r="D2349" s="8" t="s">
        <v>5122</v>
      </c>
      <c r="E2349" s="3" t="s">
        <v>5124</v>
      </c>
      <c r="F2349">
        <v>3</v>
      </c>
      <c r="G2349" s="8" t="s">
        <v>5123</v>
      </c>
      <c r="J2349" t="str">
        <f t="shared" si="319"/>
        <v>stackshare.io/reamaze</v>
      </c>
    </row>
    <row r="2350" spans="1:10">
      <c r="A2350">
        <f t="shared" si="316"/>
        <v>2348</v>
      </c>
      <c r="B2350" t="s">
        <v>4024</v>
      </c>
      <c r="C2350" t="s">
        <v>4180</v>
      </c>
      <c r="D2350" s="8" t="s">
        <v>4200</v>
      </c>
      <c r="E2350" s="3" t="s">
        <v>4202</v>
      </c>
      <c r="F2350">
        <v>0</v>
      </c>
      <c r="G2350" s="8" t="s">
        <v>4201</v>
      </c>
      <c r="J2350" t="str">
        <f t="shared" si="319"/>
        <v>stackshare.io/reapp</v>
      </c>
    </row>
    <row r="2351" spans="1:10">
      <c r="A2351">
        <f t="shared" si="316"/>
        <v>2349</v>
      </c>
      <c r="B2351" t="s">
        <v>267</v>
      </c>
      <c r="C2351" t="s">
        <v>903</v>
      </c>
      <c r="D2351" s="8" t="s">
        <v>907</v>
      </c>
      <c r="E2351" s="3" t="s">
        <v>908</v>
      </c>
      <c r="F2351">
        <v>0</v>
      </c>
      <c r="G2351" s="8" t="s">
        <v>907</v>
      </c>
      <c r="J2351" t="str">
        <f t="shared" si="319"/>
        <v>stackshare.io/rebase-editor</v>
      </c>
    </row>
    <row r="2352" spans="1:10">
      <c r="A2352">
        <f t="shared" si="316"/>
        <v>2350</v>
      </c>
      <c r="B2352" t="s">
        <v>5</v>
      </c>
      <c r="C2352" t="s">
        <v>7624</v>
      </c>
      <c r="D2352" s="8" t="s">
        <v>7625</v>
      </c>
      <c r="E2352" s="3" t="s">
        <v>7627</v>
      </c>
      <c r="F2352">
        <v>0</v>
      </c>
      <c r="G2352" s="8" t="s">
        <v>7626</v>
      </c>
      <c r="J2352" t="str">
        <f t="shared" si="319"/>
        <v>stackshare.io/rebass</v>
      </c>
    </row>
    <row r="2353" spans="1:10">
      <c r="A2353">
        <f t="shared" si="316"/>
        <v>2351</v>
      </c>
      <c r="B2353" t="s">
        <v>3817</v>
      </c>
      <c r="C2353" t="s">
        <v>4040</v>
      </c>
      <c r="D2353" s="8" t="s">
        <v>4107</v>
      </c>
      <c r="E2353" s="3" t="s">
        <v>4109</v>
      </c>
      <c r="F2353">
        <v>5</v>
      </c>
      <c r="G2353" s="8" t="s">
        <v>4108</v>
      </c>
      <c r="J2353" t="str">
        <f t="shared" si="319"/>
        <v>stackshare.io/recast-ai</v>
      </c>
    </row>
    <row r="2354" spans="1:10">
      <c r="A2354">
        <f t="shared" si="316"/>
        <v>2352</v>
      </c>
      <c r="B2354" t="s">
        <v>5</v>
      </c>
      <c r="C2354" t="s">
        <v>27</v>
      </c>
      <c r="D2354" s="8" t="s">
        <v>223</v>
      </c>
      <c r="E2354" s="3" t="s">
        <v>225</v>
      </c>
      <c r="F2354">
        <v>4</v>
      </c>
      <c r="G2354" s="8" t="s">
        <v>224</v>
      </c>
      <c r="J2354" t="str">
        <f t="shared" si="319"/>
        <v>stackshare.io/recharts</v>
      </c>
    </row>
    <row r="2355" spans="1:10">
      <c r="A2355">
        <f t="shared" si="316"/>
        <v>2353</v>
      </c>
      <c r="B2355" t="s">
        <v>3707</v>
      </c>
      <c r="C2355" t="s">
        <v>3729</v>
      </c>
      <c r="D2355" s="8" t="s">
        <v>3765</v>
      </c>
      <c r="E2355" s="3" t="s">
        <v>3767</v>
      </c>
      <c r="F2355">
        <v>48</v>
      </c>
      <c r="G2355" s="8" t="s">
        <v>3766</v>
      </c>
      <c r="J2355" t="str">
        <f t="shared" si="319"/>
        <v>stackshare.io/recurly</v>
      </c>
    </row>
    <row r="2356" spans="1:10">
      <c r="A2356">
        <f t="shared" si="316"/>
        <v>2354</v>
      </c>
      <c r="B2356" t="s">
        <v>8012</v>
      </c>
      <c r="C2356" t="s">
        <v>9470</v>
      </c>
      <c r="D2356" s="9" t="s">
        <v>8262</v>
      </c>
      <c r="E2356" t="s">
        <v>8263</v>
      </c>
      <c r="I2356" t="s">
        <v>9044</v>
      </c>
      <c r="J2356" t="str">
        <f t="shared" si="317"/>
        <v>https:stackshare.io/</v>
      </c>
    </row>
    <row r="2357" spans="1:10">
      <c r="A2357">
        <f t="shared" si="316"/>
        <v>2355</v>
      </c>
      <c r="B2357" t="s">
        <v>8012</v>
      </c>
      <c r="C2357" t="s">
        <v>9470</v>
      </c>
      <c r="D2357" s="9" t="s">
        <v>8260</v>
      </c>
      <c r="E2357" t="s">
        <v>8261</v>
      </c>
      <c r="I2357" t="s">
        <v>9151</v>
      </c>
      <c r="J2357" t="str">
        <f t="shared" si="317"/>
        <v>https:stackshare.io/</v>
      </c>
    </row>
    <row r="2358" spans="1:10">
      <c r="A2358">
        <f t="shared" si="316"/>
        <v>2356</v>
      </c>
      <c r="B2358" t="s">
        <v>7844</v>
      </c>
      <c r="C2358" t="s">
        <v>7845</v>
      </c>
      <c r="D2358" s="11" t="s">
        <v>7695</v>
      </c>
      <c r="E2358" s="2" t="s">
        <v>7821</v>
      </c>
      <c r="J2358" t="str">
        <f t="shared" si="317"/>
        <v>https:stackshare.io/</v>
      </c>
    </row>
    <row r="2359" spans="1:10">
      <c r="A2359">
        <f t="shared" si="316"/>
        <v>2357</v>
      </c>
      <c r="B2359" t="s">
        <v>4257</v>
      </c>
      <c r="C2359" t="s">
        <v>4470</v>
      </c>
      <c r="D2359" s="8" t="s">
        <v>4493</v>
      </c>
      <c r="E2359" s="3" t="s">
        <v>4495</v>
      </c>
      <c r="F2359">
        <v>13</v>
      </c>
      <c r="G2359" s="8" t="s">
        <v>4494</v>
      </c>
      <c r="J2359" t="str">
        <f t="shared" ref="J2359:J2373" si="320">CONCATENATE("stackshare.io/",G2359)</f>
        <v>stackshare.io/redbooth</v>
      </c>
    </row>
    <row r="2360" spans="1:10">
      <c r="A2360">
        <f t="shared" si="316"/>
        <v>2358</v>
      </c>
      <c r="B2360" t="s">
        <v>5950</v>
      </c>
      <c r="C2360" t="s">
        <v>5967</v>
      </c>
      <c r="D2360" s="8" t="s">
        <v>5986</v>
      </c>
      <c r="E2360" s="3" t="s">
        <v>7836</v>
      </c>
      <c r="F2360" t="s">
        <v>5987</v>
      </c>
      <c r="G2360" s="8" t="s">
        <v>5988</v>
      </c>
      <c r="J2360" t="str">
        <f t="shared" si="320"/>
        <v>stackshare.io/redis</v>
      </c>
    </row>
    <row r="2361" spans="1:10">
      <c r="A2361">
        <f t="shared" si="316"/>
        <v>2359</v>
      </c>
      <c r="B2361" t="s">
        <v>5950</v>
      </c>
      <c r="C2361" t="s">
        <v>6594</v>
      </c>
      <c r="D2361" s="8" t="s">
        <v>6595</v>
      </c>
      <c r="E2361" s="3" t="s">
        <v>7830</v>
      </c>
      <c r="F2361">
        <v>35</v>
      </c>
      <c r="G2361" s="8" t="s">
        <v>6596</v>
      </c>
      <c r="J2361" t="str">
        <f t="shared" si="320"/>
        <v>stackshare.io/redis-cloud</v>
      </c>
    </row>
    <row r="2362" spans="1:10">
      <c r="A2362">
        <f t="shared" si="316"/>
        <v>2360</v>
      </c>
      <c r="B2362" t="s">
        <v>5950</v>
      </c>
      <c r="C2362" t="s">
        <v>6594</v>
      </c>
      <c r="D2362" s="8" t="s">
        <v>6630</v>
      </c>
      <c r="E2362" s="3" t="s">
        <v>6632</v>
      </c>
      <c r="F2362">
        <v>18</v>
      </c>
      <c r="G2362" s="8" t="s">
        <v>6631</v>
      </c>
      <c r="J2362" t="str">
        <f t="shared" si="320"/>
        <v>stackshare.io/redis-to-go</v>
      </c>
    </row>
    <row r="2363" spans="1:10">
      <c r="A2363">
        <f t="shared" si="316"/>
        <v>2361</v>
      </c>
      <c r="B2363" t="s">
        <v>5950</v>
      </c>
      <c r="C2363" t="s">
        <v>6594</v>
      </c>
      <c r="D2363" s="8" t="s">
        <v>6627</v>
      </c>
      <c r="E2363" s="3" t="s">
        <v>6629</v>
      </c>
      <c r="F2363">
        <v>10</v>
      </c>
      <c r="G2363" s="8" t="s">
        <v>6628</v>
      </c>
      <c r="J2363" t="str">
        <f t="shared" si="320"/>
        <v>stackshare.io/redisgreen</v>
      </c>
    </row>
    <row r="2364" spans="1:10">
      <c r="A2364">
        <f t="shared" si="316"/>
        <v>2362</v>
      </c>
      <c r="B2364" t="s">
        <v>5950</v>
      </c>
      <c r="C2364" t="s">
        <v>6043</v>
      </c>
      <c r="D2364" s="8" t="s">
        <v>6245</v>
      </c>
      <c r="E2364" s="3" t="s">
        <v>6247</v>
      </c>
      <c r="F2364">
        <v>0</v>
      </c>
      <c r="G2364" s="8" t="s">
        <v>6246</v>
      </c>
      <c r="J2364" t="str">
        <f t="shared" si="320"/>
        <v>stackshare.io/redisql</v>
      </c>
    </row>
    <row r="2365" spans="1:10">
      <c r="A2365">
        <f t="shared" si="316"/>
        <v>2363</v>
      </c>
      <c r="B2365" t="s">
        <v>4257</v>
      </c>
      <c r="C2365" t="s">
        <v>4335</v>
      </c>
      <c r="D2365" s="8" t="s">
        <v>4411</v>
      </c>
      <c r="E2365" s="3" t="s">
        <v>4413</v>
      </c>
      <c r="F2365">
        <v>237</v>
      </c>
      <c r="G2365" s="8" t="s">
        <v>4412</v>
      </c>
      <c r="J2365" t="str">
        <f t="shared" si="320"/>
        <v>stackshare.io/redmine</v>
      </c>
    </row>
    <row r="2366" spans="1:10">
      <c r="A2366">
        <f t="shared" si="316"/>
        <v>2364</v>
      </c>
      <c r="B2366" t="s">
        <v>5950</v>
      </c>
      <c r="C2366" t="s">
        <v>6043</v>
      </c>
      <c r="D2366" s="8" t="s">
        <v>6270</v>
      </c>
      <c r="E2366" s="3" t="s">
        <v>6272</v>
      </c>
      <c r="F2366">
        <v>7</v>
      </c>
      <c r="G2366" s="8" t="s">
        <v>6271</v>
      </c>
      <c r="J2366" t="str">
        <f t="shared" si="320"/>
        <v>stackshare.io/redsmin</v>
      </c>
    </row>
    <row r="2367" spans="1:10">
      <c r="A2367">
        <f t="shared" si="316"/>
        <v>2365</v>
      </c>
      <c r="B2367" t="s">
        <v>5</v>
      </c>
      <c r="C2367" t="s">
        <v>37</v>
      </c>
      <c r="D2367" s="8" t="s">
        <v>128</v>
      </c>
      <c r="E2367" s="3" t="s">
        <v>130</v>
      </c>
      <c r="F2367">
        <v>9</v>
      </c>
      <c r="G2367" s="8" t="s">
        <v>129</v>
      </c>
      <c r="J2367" t="str">
        <f t="shared" si="320"/>
        <v>stackshare.io/redux-offline</v>
      </c>
    </row>
    <row r="2368" spans="1:10">
      <c r="A2368">
        <f t="shared" si="316"/>
        <v>2366</v>
      </c>
      <c r="B2368" t="s">
        <v>5</v>
      </c>
      <c r="C2368" t="s">
        <v>37</v>
      </c>
      <c r="D2368" s="8" t="s">
        <v>79</v>
      </c>
      <c r="E2368" s="3" t="s">
        <v>80</v>
      </c>
      <c r="F2368">
        <v>1</v>
      </c>
      <c r="G2368" s="8" t="s">
        <v>79</v>
      </c>
      <c r="J2368" t="str">
        <f t="shared" si="320"/>
        <v>stackshare.io/redux-query</v>
      </c>
    </row>
    <row r="2369" spans="1:10">
      <c r="A2369">
        <f t="shared" si="316"/>
        <v>2367</v>
      </c>
      <c r="B2369" t="s">
        <v>5</v>
      </c>
      <c r="C2369" t="s">
        <v>37</v>
      </c>
      <c r="D2369" s="8" t="s">
        <v>157</v>
      </c>
      <c r="E2369" s="3" t="s">
        <v>158</v>
      </c>
      <c r="F2369">
        <v>34</v>
      </c>
      <c r="G2369" s="8" t="s">
        <v>157</v>
      </c>
      <c r="J2369" t="str">
        <f t="shared" si="320"/>
        <v>stackshare.io/redux-saga</v>
      </c>
    </row>
    <row r="2370" spans="1:10">
      <c r="A2370">
        <f t="shared" si="316"/>
        <v>2368</v>
      </c>
      <c r="B2370" t="s">
        <v>5</v>
      </c>
      <c r="C2370" t="s">
        <v>37</v>
      </c>
      <c r="D2370" s="8" t="s">
        <v>186</v>
      </c>
      <c r="E2370" s="3" t="s">
        <v>189</v>
      </c>
      <c r="F2370" t="s">
        <v>187</v>
      </c>
      <c r="G2370" s="8" t="s">
        <v>188</v>
      </c>
      <c r="J2370" t="str">
        <f t="shared" si="320"/>
        <v>stackshare.io/reduxjs</v>
      </c>
    </row>
    <row r="2371" spans="1:10">
      <c r="A2371">
        <f t="shared" si="316"/>
        <v>2369</v>
      </c>
      <c r="B2371" t="s">
        <v>267</v>
      </c>
      <c r="C2371" t="s">
        <v>1120</v>
      </c>
      <c r="D2371" s="8" t="s">
        <v>1251</v>
      </c>
      <c r="E2371" s="3" t="s">
        <v>1253</v>
      </c>
      <c r="F2371">
        <v>3</v>
      </c>
      <c r="G2371" s="8" t="s">
        <v>1252</v>
      </c>
      <c r="J2371" t="str">
        <f t="shared" si="320"/>
        <v>stackshare.io/refactor-io</v>
      </c>
    </row>
    <row r="2372" spans="1:10">
      <c r="A2372">
        <f t="shared" ref="A2372:A2435" si="321">A2371+1</f>
        <v>2370</v>
      </c>
      <c r="B2372" t="s">
        <v>267</v>
      </c>
      <c r="C2372" t="s">
        <v>885</v>
      </c>
      <c r="D2372" s="8" t="s">
        <v>1011</v>
      </c>
      <c r="E2372" s="3" t="s">
        <v>1013</v>
      </c>
      <c r="F2372">
        <v>3</v>
      </c>
      <c r="G2372" s="8" t="s">
        <v>1012</v>
      </c>
      <c r="J2372" t="str">
        <f t="shared" si="320"/>
        <v>stackshare.io/refined-github</v>
      </c>
    </row>
    <row r="2373" spans="1:10">
      <c r="A2373">
        <f t="shared" si="321"/>
        <v>2371</v>
      </c>
      <c r="B2373" t="s">
        <v>5</v>
      </c>
      <c r="C2373" t="s">
        <v>37</v>
      </c>
      <c r="D2373" s="8" t="s">
        <v>134</v>
      </c>
      <c r="E2373" s="3" t="s">
        <v>136</v>
      </c>
      <c r="F2373">
        <v>21</v>
      </c>
      <c r="G2373" s="8" t="s">
        <v>135</v>
      </c>
      <c r="J2373" t="str">
        <f t="shared" si="320"/>
        <v>stackshare.io/refluxjs</v>
      </c>
    </row>
    <row r="2374" spans="1:10">
      <c r="A2374">
        <f t="shared" si="321"/>
        <v>2372</v>
      </c>
      <c r="B2374" t="s">
        <v>8012</v>
      </c>
      <c r="C2374" t="s">
        <v>9470</v>
      </c>
      <c r="D2374" s="9" t="s">
        <v>8258</v>
      </c>
      <c r="E2374" t="s">
        <v>8259</v>
      </c>
      <c r="I2374" t="s">
        <v>9150</v>
      </c>
      <c r="J2374" t="str">
        <f t="shared" ref="J2371:J2434" si="322">CONCATENATE("https:stackshare.io/",G2374)</f>
        <v>https:stackshare.io/</v>
      </c>
    </row>
    <row r="2375" spans="1:10">
      <c r="A2375">
        <f t="shared" si="321"/>
        <v>2373</v>
      </c>
      <c r="B2375" t="s">
        <v>8012</v>
      </c>
      <c r="C2375" t="s">
        <v>9470</v>
      </c>
      <c r="D2375" s="9" t="s">
        <v>8256</v>
      </c>
      <c r="E2375" t="s">
        <v>8257</v>
      </c>
      <c r="I2375" t="s">
        <v>9149</v>
      </c>
      <c r="J2375" t="str">
        <f t="shared" si="322"/>
        <v>https:stackshare.io/</v>
      </c>
    </row>
    <row r="2376" spans="1:10">
      <c r="A2376">
        <f t="shared" si="321"/>
        <v>2374</v>
      </c>
      <c r="B2376" t="s">
        <v>5487</v>
      </c>
      <c r="C2376" t="s">
        <v>5692</v>
      </c>
      <c r="D2376" s="8" t="s">
        <v>5808</v>
      </c>
      <c r="E2376" s="3" t="s">
        <v>5810</v>
      </c>
      <c r="F2376">
        <v>3</v>
      </c>
      <c r="G2376" s="8" t="s">
        <v>5809</v>
      </c>
      <c r="J2376" t="str">
        <f t="shared" ref="J2376:J2379" si="323">CONCATENATE("stackshare.io/",G2376)</f>
        <v>stackshare.io/reindex</v>
      </c>
    </row>
    <row r="2377" spans="1:10">
      <c r="A2377">
        <f t="shared" si="321"/>
        <v>2375</v>
      </c>
      <c r="B2377" t="s">
        <v>2111</v>
      </c>
      <c r="C2377" t="s">
        <v>2424</v>
      </c>
      <c r="D2377" s="8" t="s">
        <v>2425</v>
      </c>
      <c r="E2377" s="3" t="s">
        <v>2427</v>
      </c>
      <c r="F2377">
        <v>7</v>
      </c>
      <c r="G2377" s="8" t="s">
        <v>2426</v>
      </c>
      <c r="J2377" t="str">
        <f t="shared" si="323"/>
        <v>stackshare.io/reinvigorate</v>
      </c>
    </row>
    <row r="2378" spans="1:10">
      <c r="A2378">
        <f t="shared" si="321"/>
        <v>2376</v>
      </c>
      <c r="B2378" t="s">
        <v>2556</v>
      </c>
      <c r="C2378" t="s">
        <v>2806</v>
      </c>
      <c r="D2378" s="8" t="s">
        <v>2807</v>
      </c>
      <c r="E2378" s="3" t="s">
        <v>2809</v>
      </c>
      <c r="F2378">
        <v>1</v>
      </c>
      <c r="G2378" s="8" t="s">
        <v>2808</v>
      </c>
      <c r="J2378" t="str">
        <f t="shared" si="323"/>
        <v>stackshare.io/rekognition-api</v>
      </c>
    </row>
    <row r="2379" spans="1:10">
      <c r="A2379">
        <f t="shared" si="321"/>
        <v>2377</v>
      </c>
      <c r="B2379" t="s">
        <v>4967</v>
      </c>
      <c r="C2379" t="s">
        <v>5053</v>
      </c>
      <c r="D2379" s="8" t="s">
        <v>5157</v>
      </c>
      <c r="E2379" s="3" t="s">
        <v>5159</v>
      </c>
      <c r="F2379">
        <v>4</v>
      </c>
      <c r="G2379" s="8" t="s">
        <v>5158</v>
      </c>
      <c r="J2379" t="str">
        <f t="shared" si="323"/>
        <v>stackshare.io/relateiq</v>
      </c>
    </row>
    <row r="2380" spans="1:10">
      <c r="A2380">
        <f t="shared" si="321"/>
        <v>2378</v>
      </c>
      <c r="B2380" t="s">
        <v>8012</v>
      </c>
      <c r="C2380" t="s">
        <v>9470</v>
      </c>
      <c r="D2380" s="9" t="s">
        <v>8254</v>
      </c>
      <c r="E2380" t="s">
        <v>8255</v>
      </c>
      <c r="I2380" t="s">
        <v>9148</v>
      </c>
      <c r="J2380" t="str">
        <f t="shared" si="322"/>
        <v>https:stackshare.io/</v>
      </c>
    </row>
    <row r="2381" spans="1:10">
      <c r="A2381">
        <f t="shared" si="321"/>
        <v>2379</v>
      </c>
      <c r="B2381" t="s">
        <v>4967</v>
      </c>
      <c r="C2381" t="s">
        <v>5407</v>
      </c>
      <c r="D2381" s="8" t="s">
        <v>5457</v>
      </c>
      <c r="E2381" s="3" t="s">
        <v>5459</v>
      </c>
      <c r="F2381">
        <v>3</v>
      </c>
      <c r="G2381" s="8" t="s">
        <v>5458</v>
      </c>
      <c r="J2381" t="str">
        <f t="shared" ref="J2381:J2383" si="324">CONCATENATE("stackshare.io/",G2381)</f>
        <v>stackshare.io/relax</v>
      </c>
    </row>
    <row r="2382" spans="1:10">
      <c r="A2382">
        <f t="shared" si="321"/>
        <v>2380</v>
      </c>
      <c r="B2382" t="s">
        <v>5</v>
      </c>
      <c r="C2382" t="s">
        <v>37</v>
      </c>
      <c r="D2382" s="8" t="s">
        <v>168</v>
      </c>
      <c r="E2382" s="3" t="s">
        <v>170</v>
      </c>
      <c r="F2382">
        <v>62</v>
      </c>
      <c r="G2382" s="8" t="s">
        <v>169</v>
      </c>
      <c r="J2382" t="str">
        <f t="shared" si="324"/>
        <v>stackshare.io/relay</v>
      </c>
    </row>
    <row r="2383" spans="1:10">
      <c r="A2383">
        <f t="shared" si="321"/>
        <v>2381</v>
      </c>
      <c r="B2383" t="s">
        <v>267</v>
      </c>
      <c r="C2383" t="s">
        <v>885</v>
      </c>
      <c r="D2383" s="8" t="s">
        <v>886</v>
      </c>
      <c r="E2383" s="3" t="s">
        <v>888</v>
      </c>
      <c r="F2383">
        <v>39</v>
      </c>
      <c r="G2383" s="8" t="s">
        <v>887</v>
      </c>
      <c r="J2383" t="str">
        <f t="shared" si="324"/>
        <v>stackshare.io/release</v>
      </c>
    </row>
    <row r="2384" spans="1:10">
      <c r="A2384">
        <f t="shared" si="321"/>
        <v>2382</v>
      </c>
      <c r="B2384" t="s">
        <v>8012</v>
      </c>
      <c r="C2384" t="s">
        <v>9470</v>
      </c>
      <c r="D2384" s="9" t="s">
        <v>8250</v>
      </c>
      <c r="E2384" t="s">
        <v>8251</v>
      </c>
      <c r="I2384" t="s">
        <v>9146</v>
      </c>
      <c r="J2384" t="str">
        <f t="shared" si="322"/>
        <v>https:stackshare.io/</v>
      </c>
    </row>
    <row r="2385" spans="1:10">
      <c r="A2385">
        <f t="shared" si="321"/>
        <v>2383</v>
      </c>
      <c r="B2385" t="s">
        <v>8012</v>
      </c>
      <c r="C2385" t="s">
        <v>9470</v>
      </c>
      <c r="D2385" s="9" t="s">
        <v>8248</v>
      </c>
      <c r="E2385" t="s">
        <v>8249</v>
      </c>
      <c r="I2385" t="s">
        <v>9145</v>
      </c>
      <c r="J2385" t="str">
        <f t="shared" si="322"/>
        <v>https:stackshare.io/</v>
      </c>
    </row>
    <row r="2386" spans="1:10">
      <c r="A2386">
        <f t="shared" si="321"/>
        <v>2384</v>
      </c>
      <c r="B2386" t="s">
        <v>267</v>
      </c>
      <c r="C2386" t="s">
        <v>1315</v>
      </c>
      <c r="D2386" s="8" t="s">
        <v>1381</v>
      </c>
      <c r="E2386" s="3" t="s">
        <v>1383</v>
      </c>
      <c r="F2386">
        <v>0</v>
      </c>
      <c r="G2386" s="8" t="s">
        <v>1382</v>
      </c>
      <c r="J2386" t="str">
        <f t="shared" ref="J2386:J2388" si="325">CONCATENATE("stackshare.io/",G2386)</f>
        <v>stackshare.io/remacs</v>
      </c>
    </row>
    <row r="2387" spans="1:10">
      <c r="A2387">
        <f t="shared" si="321"/>
        <v>2385</v>
      </c>
      <c r="B2387" t="s">
        <v>267</v>
      </c>
      <c r="C2387" t="s">
        <v>885</v>
      </c>
      <c r="D2387" s="8" t="s">
        <v>1047</v>
      </c>
      <c r="E2387" s="3" t="s">
        <v>1049</v>
      </c>
      <c r="F2387">
        <v>4</v>
      </c>
      <c r="G2387" s="8" t="s">
        <v>1048</v>
      </c>
      <c r="J2387" t="str">
        <f t="shared" si="325"/>
        <v>stackshare.io/remergr-io</v>
      </c>
    </row>
    <row r="2388" spans="1:10" ht="15" customHeight="1">
      <c r="A2388">
        <f t="shared" si="321"/>
        <v>2386</v>
      </c>
      <c r="B2388" t="s">
        <v>4024</v>
      </c>
      <c r="C2388" t="s">
        <v>4180</v>
      </c>
      <c r="D2388" s="8" t="s">
        <v>4212</v>
      </c>
      <c r="E2388" s="3" t="s">
        <v>4214</v>
      </c>
      <c r="F2388">
        <v>17</v>
      </c>
      <c r="G2388" s="8" t="s">
        <v>4213</v>
      </c>
      <c r="J2388" t="str">
        <f t="shared" si="325"/>
        <v>stackshare.io/render</v>
      </c>
    </row>
    <row r="2389" spans="1:10">
      <c r="A2389">
        <f t="shared" si="321"/>
        <v>2387</v>
      </c>
      <c r="B2389" t="s">
        <v>8012</v>
      </c>
      <c r="C2389" t="s">
        <v>9470</v>
      </c>
      <c r="D2389" s="9" t="s">
        <v>8246</v>
      </c>
      <c r="E2389" t="s">
        <v>8247</v>
      </c>
      <c r="I2389" t="s">
        <v>9044</v>
      </c>
      <c r="J2389" t="str">
        <f t="shared" si="322"/>
        <v>https:stackshare.io/</v>
      </c>
    </row>
    <row r="2390" spans="1:10">
      <c r="A2390">
        <f t="shared" si="321"/>
        <v>2388</v>
      </c>
      <c r="B2390" t="s">
        <v>8012</v>
      </c>
      <c r="C2390" t="s">
        <v>9470</v>
      </c>
      <c r="D2390" s="9" t="s">
        <v>8244</v>
      </c>
      <c r="E2390" t="s">
        <v>8245</v>
      </c>
      <c r="I2390" t="s">
        <v>9144</v>
      </c>
      <c r="J2390" t="str">
        <f t="shared" si="322"/>
        <v>https:stackshare.io/</v>
      </c>
    </row>
    <row r="2391" spans="1:10">
      <c r="A2391">
        <f t="shared" si="321"/>
        <v>2389</v>
      </c>
      <c r="B2391" t="s">
        <v>4024</v>
      </c>
      <c r="C2391" t="s">
        <v>4249</v>
      </c>
      <c r="D2391" s="8" t="s">
        <v>4269</v>
      </c>
      <c r="E2391" s="3" t="s">
        <v>4271</v>
      </c>
      <c r="F2391">
        <v>3</v>
      </c>
      <c r="G2391" s="8" t="s">
        <v>4270</v>
      </c>
      <c r="J2391" t="str">
        <f t="shared" ref="J2391:J2394" si="326">CONCATENATE("stackshare.io/",G2391)</f>
        <v>stackshare.io/replit</v>
      </c>
    </row>
    <row r="2392" spans="1:10">
      <c r="A2392">
        <f t="shared" si="321"/>
        <v>2390</v>
      </c>
      <c r="B2392" t="s">
        <v>2556</v>
      </c>
      <c r="C2392" t="s">
        <v>2677</v>
      </c>
      <c r="D2392" s="8" t="s">
        <v>2678</v>
      </c>
      <c r="E2392" s="3" t="s">
        <v>2680</v>
      </c>
      <c r="F2392">
        <v>5</v>
      </c>
      <c r="G2392" s="8" t="s">
        <v>2679</v>
      </c>
      <c r="J2392" t="str">
        <f t="shared" si="326"/>
        <v>stackshare.io/replicated</v>
      </c>
    </row>
    <row r="2393" spans="1:10">
      <c r="A2393">
        <f t="shared" si="321"/>
        <v>2391</v>
      </c>
      <c r="B2393" t="s">
        <v>2556</v>
      </c>
      <c r="C2393" t="s">
        <v>2830</v>
      </c>
      <c r="D2393" s="8" t="s">
        <v>2834</v>
      </c>
      <c r="E2393" s="3" t="s">
        <v>2836</v>
      </c>
      <c r="F2393">
        <v>0</v>
      </c>
      <c r="G2393" s="8" t="s">
        <v>2835</v>
      </c>
      <c r="J2393" t="str">
        <f t="shared" si="326"/>
        <v>stackshare.io/reqres</v>
      </c>
    </row>
    <row r="2394" spans="1:10">
      <c r="A2394">
        <f t="shared" si="321"/>
        <v>2392</v>
      </c>
      <c r="B2394" t="s">
        <v>267</v>
      </c>
      <c r="C2394" t="s">
        <v>689</v>
      </c>
      <c r="D2394" s="8" t="s">
        <v>866</v>
      </c>
      <c r="E2394" s="3" t="s">
        <v>869</v>
      </c>
      <c r="F2394" t="s">
        <v>867</v>
      </c>
      <c r="G2394" s="8" t="s">
        <v>868</v>
      </c>
      <c r="J2394" t="str">
        <f t="shared" si="326"/>
        <v>stackshare.io/requirejs</v>
      </c>
    </row>
    <row r="2395" spans="1:10">
      <c r="A2395">
        <f t="shared" si="321"/>
        <v>2393</v>
      </c>
      <c r="B2395" t="s">
        <v>8012</v>
      </c>
      <c r="C2395" t="s">
        <v>9470</v>
      </c>
      <c r="D2395" s="9" t="s">
        <v>8242</v>
      </c>
      <c r="E2395" t="s">
        <v>8243</v>
      </c>
      <c r="I2395" t="s">
        <v>9143</v>
      </c>
      <c r="J2395" t="str">
        <f t="shared" si="322"/>
        <v>https:stackshare.io/</v>
      </c>
    </row>
    <row r="2396" spans="1:10">
      <c r="A2396">
        <f t="shared" si="321"/>
        <v>2394</v>
      </c>
      <c r="B2396" t="s">
        <v>8012</v>
      </c>
      <c r="C2396" t="s">
        <v>9470</v>
      </c>
      <c r="D2396" s="9" t="s">
        <v>8240</v>
      </c>
      <c r="E2396" t="s">
        <v>8241</v>
      </c>
      <c r="I2396" t="s">
        <v>9142</v>
      </c>
      <c r="J2396" t="str">
        <f t="shared" si="322"/>
        <v>https:stackshare.io/</v>
      </c>
    </row>
    <row r="2397" spans="1:10">
      <c r="A2397">
        <f t="shared" si="321"/>
        <v>2395</v>
      </c>
      <c r="B2397" t="s">
        <v>2556</v>
      </c>
      <c r="C2397" t="s">
        <v>2817</v>
      </c>
      <c r="D2397" s="8" t="s">
        <v>2936</v>
      </c>
      <c r="E2397" s="3" t="s">
        <v>2938</v>
      </c>
      <c r="F2397">
        <v>4</v>
      </c>
      <c r="G2397" s="8" t="s">
        <v>2937</v>
      </c>
      <c r="J2397" t="str">
        <f t="shared" ref="J2397:J2404" si="327">CONCATENATE("stackshare.io/",G2397)</f>
        <v>stackshare.io/resin-io</v>
      </c>
    </row>
    <row r="2398" spans="1:10">
      <c r="A2398">
        <f t="shared" si="321"/>
        <v>2396</v>
      </c>
      <c r="B2398" t="s">
        <v>4257</v>
      </c>
      <c r="C2398" t="s">
        <v>4315</v>
      </c>
      <c r="D2398" s="8" t="s">
        <v>4449</v>
      </c>
      <c r="E2398" s="3" t="s">
        <v>4451</v>
      </c>
      <c r="F2398">
        <v>10</v>
      </c>
      <c r="G2398" s="8" t="s">
        <v>4450</v>
      </c>
      <c r="J2398" t="str">
        <f t="shared" si="327"/>
        <v>stackshare.io/respondly</v>
      </c>
    </row>
    <row r="2399" spans="1:10">
      <c r="A2399">
        <f t="shared" si="321"/>
        <v>2397</v>
      </c>
      <c r="B2399" t="s">
        <v>5950</v>
      </c>
      <c r="C2399" t="s">
        <v>5959</v>
      </c>
      <c r="D2399" s="8" t="s">
        <v>6005</v>
      </c>
      <c r="E2399" s="3" t="s">
        <v>7870</v>
      </c>
      <c r="F2399">
        <v>66</v>
      </c>
      <c r="G2399" s="8" t="s">
        <v>6006</v>
      </c>
      <c r="J2399" t="str">
        <f t="shared" si="327"/>
        <v>stackshare.io/resque</v>
      </c>
    </row>
    <row r="2400" spans="1:10">
      <c r="A2400">
        <f t="shared" si="321"/>
        <v>2398</v>
      </c>
      <c r="B2400" t="s">
        <v>2556</v>
      </c>
      <c r="C2400" t="s">
        <v>2830</v>
      </c>
      <c r="D2400" s="8" t="s">
        <v>2856</v>
      </c>
      <c r="E2400" s="3" t="s">
        <v>2858</v>
      </c>
      <c r="F2400">
        <v>8</v>
      </c>
      <c r="G2400" s="8" t="s">
        <v>2857</v>
      </c>
      <c r="J2400" t="str">
        <f t="shared" si="327"/>
        <v>stackshare.io/rest-li</v>
      </c>
    </row>
    <row r="2401" spans="1:10">
      <c r="A2401">
        <f t="shared" si="321"/>
        <v>2399</v>
      </c>
      <c r="B2401" t="s">
        <v>5950</v>
      </c>
      <c r="C2401" t="s">
        <v>6488</v>
      </c>
      <c r="D2401" s="8" t="s">
        <v>6562</v>
      </c>
      <c r="E2401" s="3" t="s">
        <v>6564</v>
      </c>
      <c r="F2401">
        <v>6</v>
      </c>
      <c r="G2401" s="8" t="s">
        <v>6563</v>
      </c>
      <c r="J2401" t="str">
        <f t="shared" si="327"/>
        <v>stackshare.io/restdb-io</v>
      </c>
    </row>
    <row r="2402" spans="1:10">
      <c r="A2402">
        <f t="shared" si="321"/>
        <v>2400</v>
      </c>
      <c r="B2402" t="s">
        <v>2556</v>
      </c>
      <c r="C2402" t="s">
        <v>2830</v>
      </c>
      <c r="D2402" s="8" t="s">
        <v>2877</v>
      </c>
      <c r="E2402" s="3" t="s">
        <v>2879</v>
      </c>
      <c r="F2402">
        <v>18</v>
      </c>
      <c r="G2402" s="8" t="s">
        <v>2878</v>
      </c>
      <c r="J2402" t="str">
        <f t="shared" si="327"/>
        <v>stackshare.io/restlet-studio</v>
      </c>
    </row>
    <row r="2403" spans="1:10">
      <c r="A2403">
        <f t="shared" si="321"/>
        <v>2401</v>
      </c>
      <c r="B2403" t="s">
        <v>4257</v>
      </c>
      <c r="C2403" t="s">
        <v>4335</v>
      </c>
      <c r="D2403" s="8" t="s">
        <v>4358</v>
      </c>
      <c r="E2403" s="3" t="s">
        <v>4360</v>
      </c>
      <c r="F2403">
        <v>1</v>
      </c>
      <c r="G2403" s="8" t="s">
        <v>4359</v>
      </c>
      <c r="J2403" t="str">
        <f t="shared" si="327"/>
        <v>stackshare.io/restyaboard</v>
      </c>
    </row>
    <row r="2404" spans="1:10">
      <c r="A2404">
        <f t="shared" si="321"/>
        <v>2402</v>
      </c>
      <c r="B2404" t="s">
        <v>5950</v>
      </c>
      <c r="C2404" t="s">
        <v>6049</v>
      </c>
      <c r="D2404" s="8" t="s">
        <v>6161</v>
      </c>
      <c r="E2404" s="3" t="s">
        <v>7884</v>
      </c>
      <c r="F2404">
        <v>151</v>
      </c>
      <c r="G2404" s="8" t="s">
        <v>6162</v>
      </c>
      <c r="J2404" t="str">
        <f t="shared" si="327"/>
        <v>stackshare.io/rethinkdb</v>
      </c>
    </row>
    <row r="2405" spans="1:10">
      <c r="A2405">
        <f t="shared" si="321"/>
        <v>2403</v>
      </c>
      <c r="B2405" t="s">
        <v>8012</v>
      </c>
      <c r="C2405" t="s">
        <v>9470</v>
      </c>
      <c r="D2405" s="9" t="s">
        <v>8238</v>
      </c>
      <c r="E2405" t="s">
        <v>8239</v>
      </c>
      <c r="I2405" t="s">
        <v>9141</v>
      </c>
      <c r="J2405" t="str">
        <f t="shared" si="322"/>
        <v>https:stackshare.io/</v>
      </c>
    </row>
    <row r="2406" spans="1:10">
      <c r="A2406">
        <f t="shared" si="321"/>
        <v>2404</v>
      </c>
      <c r="B2406" t="s">
        <v>8012</v>
      </c>
      <c r="C2406" t="s">
        <v>9470</v>
      </c>
      <c r="D2406" s="9" t="s">
        <v>8232</v>
      </c>
      <c r="E2406" t="s">
        <v>8233</v>
      </c>
      <c r="I2406" t="s">
        <v>9138</v>
      </c>
      <c r="J2406" t="str">
        <f t="shared" si="322"/>
        <v>https:stackshare.io/</v>
      </c>
    </row>
    <row r="2407" spans="1:10">
      <c r="A2407">
        <f t="shared" si="321"/>
        <v>2405</v>
      </c>
      <c r="B2407" t="s">
        <v>4024</v>
      </c>
      <c r="C2407" t="s">
        <v>4036</v>
      </c>
      <c r="D2407" s="8" t="s">
        <v>4134</v>
      </c>
      <c r="E2407" s="3" t="s">
        <v>4136</v>
      </c>
      <c r="F2407">
        <v>4</v>
      </c>
      <c r="G2407" s="8" t="s">
        <v>4135</v>
      </c>
      <c r="J2407" t="str">
        <f t="shared" ref="J2407:J2409" si="328">CONCATENATE("stackshare.io/",G2407)</f>
        <v>stackshare.io/reveal</v>
      </c>
    </row>
    <row r="2408" spans="1:10">
      <c r="A2408">
        <f t="shared" si="321"/>
        <v>2406</v>
      </c>
      <c r="B2408" t="s">
        <v>3707</v>
      </c>
      <c r="C2408" t="s">
        <v>3712</v>
      </c>
      <c r="D2408" s="8" t="s">
        <v>3787</v>
      </c>
      <c r="E2408" s="3" t="s">
        <v>3789</v>
      </c>
      <c r="F2408">
        <v>0</v>
      </c>
      <c r="G2408" s="8" t="s">
        <v>3788</v>
      </c>
      <c r="J2408" t="str">
        <f t="shared" si="328"/>
        <v>stackshare.io/revealytics</v>
      </c>
    </row>
    <row r="2409" spans="1:10">
      <c r="A2409">
        <f t="shared" si="321"/>
        <v>2407</v>
      </c>
      <c r="B2409" t="s">
        <v>6837</v>
      </c>
      <c r="C2409" t="s">
        <v>6855</v>
      </c>
      <c r="D2409" s="8" t="s">
        <v>6938</v>
      </c>
      <c r="E2409" s="3" t="s">
        <v>6940</v>
      </c>
      <c r="F2409">
        <v>10</v>
      </c>
      <c r="G2409" s="8" t="s">
        <v>6939</v>
      </c>
      <c r="J2409" t="str">
        <f t="shared" si="328"/>
        <v>stackshare.io/revel</v>
      </c>
    </row>
    <row r="2410" spans="1:10">
      <c r="A2410">
        <f t="shared" si="321"/>
        <v>2408</v>
      </c>
      <c r="B2410" t="s">
        <v>8012</v>
      </c>
      <c r="C2410" t="s">
        <v>9470</v>
      </c>
      <c r="D2410" s="9" t="s">
        <v>8236</v>
      </c>
      <c r="E2410" t="s">
        <v>8237</v>
      </c>
      <c r="I2410" t="s">
        <v>9140</v>
      </c>
      <c r="J2410" t="str">
        <f t="shared" si="322"/>
        <v>https:stackshare.io/</v>
      </c>
    </row>
    <row r="2411" spans="1:10" ht="16" customHeight="1">
      <c r="A2411">
        <f t="shared" si="321"/>
        <v>2409</v>
      </c>
      <c r="B2411" t="s">
        <v>267</v>
      </c>
      <c r="C2411" t="s">
        <v>1120</v>
      </c>
      <c r="D2411" s="8" t="s">
        <v>1260</v>
      </c>
      <c r="E2411" s="3" t="s">
        <v>1262</v>
      </c>
      <c r="F2411">
        <v>6</v>
      </c>
      <c r="G2411" s="8" t="s">
        <v>1261</v>
      </c>
      <c r="J2411" t="str">
        <f t="shared" ref="J2411:J2412" si="329">CONCATENATE("stackshare.io/",G2411)</f>
        <v>stackshare.io/review-board</v>
      </c>
    </row>
    <row r="2412" spans="1:10">
      <c r="A2412">
        <f t="shared" si="321"/>
        <v>2410</v>
      </c>
      <c r="B2412" t="s">
        <v>267</v>
      </c>
      <c r="C2412" t="s">
        <v>1120</v>
      </c>
      <c r="D2412" s="8" t="s">
        <v>1272</v>
      </c>
      <c r="E2412" s="3" t="s">
        <v>1274</v>
      </c>
      <c r="F2412">
        <v>12</v>
      </c>
      <c r="G2412" s="8" t="s">
        <v>1273</v>
      </c>
      <c r="J2412" t="str">
        <f t="shared" si="329"/>
        <v>stackshare.io/reviewable</v>
      </c>
    </row>
    <row r="2413" spans="1:10">
      <c r="A2413">
        <f t="shared" si="321"/>
        <v>2411</v>
      </c>
      <c r="B2413" t="s">
        <v>8012</v>
      </c>
      <c r="C2413" t="s">
        <v>9470</v>
      </c>
      <c r="D2413" s="9" t="s">
        <v>8234</v>
      </c>
      <c r="E2413" t="s">
        <v>8235</v>
      </c>
      <c r="I2413" t="s">
        <v>9139</v>
      </c>
      <c r="J2413" t="str">
        <f t="shared" si="322"/>
        <v>https:stackshare.io/</v>
      </c>
    </row>
    <row r="2414" spans="1:10">
      <c r="A2414">
        <f t="shared" si="321"/>
        <v>2412</v>
      </c>
      <c r="B2414" t="s">
        <v>267</v>
      </c>
      <c r="C2414" t="s">
        <v>1604</v>
      </c>
      <c r="D2414" s="8" t="s">
        <v>1653</v>
      </c>
      <c r="E2414" s="3" t="s">
        <v>1655</v>
      </c>
      <c r="F2414">
        <v>26</v>
      </c>
      <c r="G2414" s="8" t="s">
        <v>1654</v>
      </c>
      <c r="J2414" t="str">
        <f t="shared" ref="J2414:J2429" si="330">CONCATENATE("stackshare.io/",G2414)</f>
        <v>stackshare.io/rhodecode</v>
      </c>
    </row>
    <row r="2415" spans="1:10">
      <c r="A2415">
        <f t="shared" si="321"/>
        <v>2413</v>
      </c>
      <c r="B2415" t="s">
        <v>5950</v>
      </c>
      <c r="C2415" t="s">
        <v>6049</v>
      </c>
      <c r="D2415" s="8" t="s">
        <v>6150</v>
      </c>
      <c r="E2415" s="3" t="s">
        <v>7906</v>
      </c>
      <c r="F2415">
        <v>49</v>
      </c>
      <c r="G2415" s="8" t="s">
        <v>6151</v>
      </c>
      <c r="J2415" t="str">
        <f t="shared" si="330"/>
        <v>stackshare.io/riak</v>
      </c>
    </row>
    <row r="2416" spans="1:10">
      <c r="A2416">
        <f t="shared" si="321"/>
        <v>2414</v>
      </c>
      <c r="B2416" t="s">
        <v>1840</v>
      </c>
      <c r="C2416" t="s">
        <v>1845</v>
      </c>
      <c r="D2416" s="8" t="s">
        <v>1859</v>
      </c>
      <c r="E2416" s="3" t="s">
        <v>1861</v>
      </c>
      <c r="F2416">
        <v>12</v>
      </c>
      <c r="G2416" s="8" t="s">
        <v>1860</v>
      </c>
      <c r="J2416" t="str">
        <f t="shared" si="330"/>
        <v>stackshare.io/riemann</v>
      </c>
    </row>
    <row r="2417" spans="1:10">
      <c r="A2417">
        <f t="shared" si="321"/>
        <v>2415</v>
      </c>
      <c r="B2417" t="s">
        <v>267</v>
      </c>
      <c r="C2417" t="s">
        <v>1116</v>
      </c>
      <c r="D2417" s="8" t="s">
        <v>1208</v>
      </c>
      <c r="E2417" s="3" t="s">
        <v>1210</v>
      </c>
      <c r="F2417">
        <v>6</v>
      </c>
      <c r="G2417" s="8" t="s">
        <v>1209</v>
      </c>
      <c r="J2417" t="str">
        <f t="shared" si="330"/>
        <v>stackshare.io/rightscale</v>
      </c>
    </row>
    <row r="2418" spans="1:10">
      <c r="A2418">
        <f t="shared" si="321"/>
        <v>2416</v>
      </c>
      <c r="B2418" t="s">
        <v>4257</v>
      </c>
      <c r="C2418" t="s">
        <v>4784</v>
      </c>
      <c r="D2418" s="8" t="s">
        <v>4811</v>
      </c>
      <c r="E2418" s="3" t="s">
        <v>4813</v>
      </c>
      <c r="F2418">
        <v>7</v>
      </c>
      <c r="G2418" s="8" t="s">
        <v>4812</v>
      </c>
      <c r="J2418" t="str">
        <f t="shared" si="330"/>
        <v>stackshare.io/rightsignature</v>
      </c>
    </row>
    <row r="2419" spans="1:10">
      <c r="A2419">
        <f t="shared" si="321"/>
        <v>2417</v>
      </c>
      <c r="B2419" t="s">
        <v>5950</v>
      </c>
      <c r="C2419" t="s">
        <v>5955</v>
      </c>
      <c r="D2419" s="8" t="s">
        <v>6024</v>
      </c>
      <c r="E2419" s="3" t="s">
        <v>6025</v>
      </c>
      <c r="F2419">
        <v>0</v>
      </c>
      <c r="G2419" s="8" t="s">
        <v>6024</v>
      </c>
      <c r="J2419" t="str">
        <f t="shared" si="330"/>
        <v>stackshare.io/riko</v>
      </c>
    </row>
    <row r="2420" spans="1:10">
      <c r="A2420">
        <f t="shared" si="321"/>
        <v>2418</v>
      </c>
      <c r="B2420" t="s">
        <v>3817</v>
      </c>
      <c r="C2420" t="s">
        <v>3890</v>
      </c>
      <c r="D2420" s="8" t="s">
        <v>3970</v>
      </c>
      <c r="E2420" s="3" t="s">
        <v>3972</v>
      </c>
      <c r="F2420">
        <v>5</v>
      </c>
      <c r="G2420" s="8" t="s">
        <v>3971</v>
      </c>
      <c r="J2420" t="str">
        <f t="shared" si="330"/>
        <v>stackshare.io/ringcentral</v>
      </c>
    </row>
    <row r="2421" spans="1:10">
      <c r="A2421">
        <f t="shared" si="321"/>
        <v>2419</v>
      </c>
      <c r="B2421" t="s">
        <v>5</v>
      </c>
      <c r="C2421" t="s">
        <v>37</v>
      </c>
      <c r="D2421" s="8" t="s">
        <v>165</v>
      </c>
      <c r="E2421" s="3" t="s">
        <v>167</v>
      </c>
      <c r="F2421">
        <v>43</v>
      </c>
      <c r="G2421" s="8" t="s">
        <v>166</v>
      </c>
      <c r="J2421" t="str">
        <f t="shared" si="330"/>
        <v>stackshare.io/riot</v>
      </c>
    </row>
    <row r="2422" spans="1:10">
      <c r="A2422">
        <f t="shared" si="321"/>
        <v>2420</v>
      </c>
      <c r="B2422" t="s">
        <v>2111</v>
      </c>
      <c r="C2422" t="s">
        <v>2112</v>
      </c>
      <c r="D2422" s="8" t="s">
        <v>2132</v>
      </c>
      <c r="E2422" s="3" t="s">
        <v>2134</v>
      </c>
      <c r="F2422">
        <v>2</v>
      </c>
      <c r="G2422" s="8" t="s">
        <v>2133</v>
      </c>
      <c r="J2422" t="str">
        <f t="shared" si="330"/>
        <v>stackshare.io/rjmetrics</v>
      </c>
    </row>
    <row r="2423" spans="1:10">
      <c r="A2423">
        <f t="shared" si="321"/>
        <v>2421</v>
      </c>
      <c r="B2423" t="s">
        <v>267</v>
      </c>
      <c r="C2423" t="s">
        <v>1600</v>
      </c>
      <c r="D2423" s="8" t="s">
        <v>1675</v>
      </c>
      <c r="E2423" s="3" t="s">
        <v>1676</v>
      </c>
      <c r="F2423">
        <v>8</v>
      </c>
      <c r="G2423" s="8" t="s">
        <v>1675</v>
      </c>
      <c r="J2423" t="str">
        <f t="shared" si="330"/>
        <v>stackshare.io/rkt</v>
      </c>
    </row>
    <row r="2424" spans="1:10">
      <c r="A2424">
        <f t="shared" si="321"/>
        <v>2422</v>
      </c>
      <c r="B2424" t="s">
        <v>4257</v>
      </c>
      <c r="C2424" t="s">
        <v>4335</v>
      </c>
      <c r="D2424" s="8" t="s">
        <v>4352</v>
      </c>
      <c r="E2424" s="3" t="s">
        <v>4354</v>
      </c>
      <c r="F2424">
        <v>1</v>
      </c>
      <c r="G2424" s="8" t="s">
        <v>4353</v>
      </c>
      <c r="J2424" t="str">
        <f t="shared" si="330"/>
        <v>stackshare.io/roadmap</v>
      </c>
    </row>
    <row r="2425" spans="1:10">
      <c r="A2425">
        <f t="shared" si="321"/>
        <v>2423</v>
      </c>
      <c r="B2425" t="s">
        <v>4257</v>
      </c>
      <c r="C2425" t="s">
        <v>4335</v>
      </c>
      <c r="D2425" s="8" t="s">
        <v>4364</v>
      </c>
      <c r="E2425" s="3" t="s">
        <v>4366</v>
      </c>
      <c r="F2425">
        <v>7</v>
      </c>
      <c r="G2425" s="8" t="s">
        <v>4365</v>
      </c>
      <c r="J2425" t="str">
        <f t="shared" si="330"/>
        <v>stackshare.io/roadmunk</v>
      </c>
    </row>
    <row r="2426" spans="1:10">
      <c r="A2426">
        <f t="shared" si="321"/>
        <v>2424</v>
      </c>
      <c r="B2426" t="s">
        <v>6837</v>
      </c>
      <c r="C2426" t="s">
        <v>6855</v>
      </c>
      <c r="D2426" s="8" t="s">
        <v>6968</v>
      </c>
      <c r="E2426" s="3" t="s">
        <v>6970</v>
      </c>
      <c r="F2426">
        <v>24</v>
      </c>
      <c r="G2426" s="8" t="s">
        <v>6969</v>
      </c>
      <c r="J2426" t="str">
        <f t="shared" si="330"/>
        <v>stackshare.io/rocket</v>
      </c>
    </row>
    <row r="2427" spans="1:10">
      <c r="A2427">
        <f t="shared" si="321"/>
        <v>2425</v>
      </c>
      <c r="B2427" t="s">
        <v>4257</v>
      </c>
      <c r="C2427" t="s">
        <v>4620</v>
      </c>
      <c r="D2427" s="8" t="s">
        <v>4685</v>
      </c>
      <c r="E2427" s="3" t="s">
        <v>4687</v>
      </c>
      <c r="F2427">
        <v>105</v>
      </c>
      <c r="G2427" s="8" t="s">
        <v>4686</v>
      </c>
      <c r="J2427" t="str">
        <f t="shared" si="330"/>
        <v>stackshare.io/rocketchat</v>
      </c>
    </row>
    <row r="2428" spans="1:10">
      <c r="A2428">
        <f t="shared" si="321"/>
        <v>2426</v>
      </c>
      <c r="B2428" t="s">
        <v>5950</v>
      </c>
      <c r="C2428" t="s">
        <v>6049</v>
      </c>
      <c r="D2428" s="8" t="s">
        <v>6128</v>
      </c>
      <c r="E2428" s="3" t="s">
        <v>7865</v>
      </c>
      <c r="F2428">
        <v>11</v>
      </c>
      <c r="G2428" s="8" t="s">
        <v>6129</v>
      </c>
      <c r="J2428" t="str">
        <f t="shared" si="330"/>
        <v>stackshare.io/rocksdb</v>
      </c>
    </row>
    <row r="2429" spans="1:10">
      <c r="A2429">
        <f t="shared" si="321"/>
        <v>2427</v>
      </c>
      <c r="B2429" t="s">
        <v>1840</v>
      </c>
      <c r="C2429" t="s">
        <v>1889</v>
      </c>
      <c r="D2429" s="8" t="s">
        <v>1930</v>
      </c>
      <c r="E2429" s="3" t="s">
        <v>1932</v>
      </c>
      <c r="F2429">
        <v>725</v>
      </c>
      <c r="G2429" s="8" t="s">
        <v>1931</v>
      </c>
      <c r="J2429" t="str">
        <f t="shared" si="330"/>
        <v>stackshare.io/rollbar</v>
      </c>
    </row>
    <row r="2430" spans="1:10">
      <c r="A2430">
        <f t="shared" si="321"/>
        <v>2428</v>
      </c>
      <c r="B2430" t="s">
        <v>8012</v>
      </c>
      <c r="C2430" t="s">
        <v>9470</v>
      </c>
      <c r="D2430" s="9" t="s">
        <v>8230</v>
      </c>
      <c r="E2430" t="s">
        <v>8231</v>
      </c>
      <c r="I2430" t="s">
        <v>9137</v>
      </c>
      <c r="J2430" t="str">
        <f t="shared" si="322"/>
        <v>https:stackshare.io/</v>
      </c>
    </row>
    <row r="2431" spans="1:10">
      <c r="A2431">
        <f t="shared" si="321"/>
        <v>2429</v>
      </c>
      <c r="B2431" t="s">
        <v>3817</v>
      </c>
      <c r="C2431" t="s">
        <v>3846</v>
      </c>
      <c r="D2431" s="8" t="s">
        <v>3881</v>
      </c>
      <c r="E2431" s="3" t="s">
        <v>3883</v>
      </c>
      <c r="F2431">
        <v>8</v>
      </c>
      <c r="G2431" s="8" t="s">
        <v>3882</v>
      </c>
      <c r="J2431" t="str">
        <f t="shared" ref="J2431:J2432" si="331">CONCATENATE("stackshare.io/",G2431)</f>
        <v>stackshare.io/roost</v>
      </c>
    </row>
    <row r="2432" spans="1:10">
      <c r="A2432">
        <f t="shared" si="321"/>
        <v>2430</v>
      </c>
      <c r="B2432" t="s">
        <v>1840</v>
      </c>
      <c r="C2432" t="s">
        <v>2106</v>
      </c>
      <c r="D2432" s="8" t="s">
        <v>2180</v>
      </c>
      <c r="E2432" s="3" t="s">
        <v>2182</v>
      </c>
      <c r="F2432">
        <v>1</v>
      </c>
      <c r="G2432" s="8" t="s">
        <v>2181</v>
      </c>
      <c r="J2432" t="str">
        <f t="shared" si="331"/>
        <v>stackshare.io/rorvswild</v>
      </c>
    </row>
    <row r="2433" spans="1:10">
      <c r="A2433">
        <f t="shared" si="321"/>
        <v>2431</v>
      </c>
      <c r="B2433" t="s">
        <v>8012</v>
      </c>
      <c r="C2433" t="s">
        <v>9470</v>
      </c>
      <c r="D2433" s="9" t="s">
        <v>9487</v>
      </c>
      <c r="E2433" t="s">
        <v>9488</v>
      </c>
      <c r="I2433" t="s">
        <v>9084</v>
      </c>
      <c r="J2433" t="str">
        <f t="shared" si="322"/>
        <v>https:stackshare.io/</v>
      </c>
    </row>
    <row r="2434" spans="1:10">
      <c r="A2434">
        <f t="shared" si="321"/>
        <v>2432</v>
      </c>
      <c r="B2434" t="s">
        <v>8012</v>
      </c>
      <c r="C2434" t="s">
        <v>9470</v>
      </c>
      <c r="D2434" s="9" t="s">
        <v>9486</v>
      </c>
      <c r="E2434" t="s">
        <v>9489</v>
      </c>
      <c r="I2434" t="s">
        <v>9084</v>
      </c>
      <c r="J2434" t="str">
        <f t="shared" si="322"/>
        <v>https:stackshare.io/</v>
      </c>
    </row>
    <row r="2435" spans="1:10">
      <c r="A2435">
        <f t="shared" si="321"/>
        <v>2433</v>
      </c>
      <c r="B2435" t="s">
        <v>8012</v>
      </c>
      <c r="C2435" t="s">
        <v>9470</v>
      </c>
      <c r="D2435" s="9" t="s">
        <v>8226</v>
      </c>
      <c r="E2435" t="s">
        <v>8227</v>
      </c>
      <c r="I2435" t="s">
        <v>9135</v>
      </c>
      <c r="J2435" t="str">
        <f t="shared" ref="J2435:J2498" si="332">CONCATENATE("https:stackshare.io/",G2435)</f>
        <v>https:stackshare.io/</v>
      </c>
    </row>
    <row r="2436" spans="1:10">
      <c r="A2436">
        <f t="shared" ref="A2436:A2499" si="333">A2435+1</f>
        <v>2434</v>
      </c>
      <c r="B2436" t="s">
        <v>4024</v>
      </c>
      <c r="C2436" t="s">
        <v>4028</v>
      </c>
      <c r="D2436" s="8" t="s">
        <v>4029</v>
      </c>
      <c r="E2436" s="3" t="s">
        <v>4031</v>
      </c>
      <c r="F2436">
        <v>1</v>
      </c>
      <c r="G2436" s="8" t="s">
        <v>4030</v>
      </c>
      <c r="J2436" t="str">
        <f>CONCATENATE("stackshare.io/",G2436)</f>
        <v>stackshare.io/rover</v>
      </c>
    </row>
    <row r="2437" spans="1:10">
      <c r="A2437">
        <f t="shared" si="333"/>
        <v>2435</v>
      </c>
      <c r="B2437" t="s">
        <v>8012</v>
      </c>
      <c r="C2437" t="s">
        <v>9470</v>
      </c>
      <c r="D2437" s="9" t="s">
        <v>8224</v>
      </c>
      <c r="E2437" t="s">
        <v>8225</v>
      </c>
      <c r="I2437" t="s">
        <v>9134</v>
      </c>
      <c r="J2437" t="str">
        <f t="shared" si="332"/>
        <v>https:stackshare.io/</v>
      </c>
    </row>
    <row r="2438" spans="1:10">
      <c r="A2438">
        <f t="shared" si="333"/>
        <v>2436</v>
      </c>
      <c r="B2438" t="s">
        <v>5950</v>
      </c>
      <c r="C2438" t="s">
        <v>6049</v>
      </c>
      <c r="D2438" s="8" t="s">
        <v>6084</v>
      </c>
      <c r="E2438" s="3" t="s">
        <v>6085</v>
      </c>
      <c r="F2438">
        <v>1</v>
      </c>
      <c r="G2438" s="8" t="s">
        <v>6084</v>
      </c>
      <c r="J2438" t="str">
        <f t="shared" ref="J2438:J2444" si="334">CONCATENATE("stackshare.io/",G2438)</f>
        <v>stackshare.io/rqlite</v>
      </c>
    </row>
    <row r="2439" spans="1:10">
      <c r="A2439">
        <f t="shared" si="333"/>
        <v>2437</v>
      </c>
      <c r="B2439" t="s">
        <v>1840</v>
      </c>
      <c r="C2439" t="s">
        <v>2101</v>
      </c>
      <c r="D2439" s="8" t="s">
        <v>2296</v>
      </c>
      <c r="E2439" s="3" t="s">
        <v>2298</v>
      </c>
      <c r="F2439">
        <v>2</v>
      </c>
      <c r="G2439" s="8" t="s">
        <v>2297</v>
      </c>
      <c r="J2439" t="str">
        <f t="shared" si="334"/>
        <v>stackshare.io/rrdtool</v>
      </c>
    </row>
    <row r="2440" spans="1:10">
      <c r="A2440">
        <f t="shared" si="333"/>
        <v>2438</v>
      </c>
      <c r="B2440" t="s">
        <v>5950</v>
      </c>
      <c r="C2440" t="s">
        <v>6396</v>
      </c>
      <c r="D2440" s="8" t="s">
        <v>6427</v>
      </c>
      <c r="E2440" s="3" t="s">
        <v>6429</v>
      </c>
      <c r="F2440">
        <v>2</v>
      </c>
      <c r="G2440" s="8" t="s">
        <v>6428</v>
      </c>
      <c r="J2440" t="str">
        <f t="shared" si="334"/>
        <v>stackshare.io/rsmq</v>
      </c>
    </row>
    <row r="2441" spans="1:10">
      <c r="A2441">
        <f t="shared" si="333"/>
        <v>2439</v>
      </c>
      <c r="B2441" t="s">
        <v>267</v>
      </c>
      <c r="C2441" t="s">
        <v>1120</v>
      </c>
      <c r="D2441" s="8" t="s">
        <v>1287</v>
      </c>
      <c r="E2441" s="3" t="s">
        <v>1289</v>
      </c>
      <c r="F2441">
        <v>82</v>
      </c>
      <c r="G2441" s="8" t="s">
        <v>1288</v>
      </c>
      <c r="J2441" t="str">
        <f t="shared" si="334"/>
        <v>stackshare.io/rubocop</v>
      </c>
    </row>
    <row r="2442" spans="1:10">
      <c r="A2442">
        <f t="shared" si="333"/>
        <v>2440</v>
      </c>
      <c r="B2442" t="s">
        <v>6837</v>
      </c>
      <c r="C2442" t="s">
        <v>6845</v>
      </c>
      <c r="D2442" s="8" t="s">
        <v>7134</v>
      </c>
      <c r="E2442" s="3" t="s">
        <v>9490</v>
      </c>
      <c r="F2442" t="s">
        <v>7135</v>
      </c>
      <c r="G2442" s="8" t="s">
        <v>7136</v>
      </c>
      <c r="H2442" t="s">
        <v>7953</v>
      </c>
      <c r="J2442" t="str">
        <f t="shared" si="334"/>
        <v>stackshare.io/ruby</v>
      </c>
    </row>
    <row r="2443" spans="1:10">
      <c r="A2443">
        <f t="shared" si="333"/>
        <v>2441</v>
      </c>
      <c r="B2443" t="s">
        <v>267</v>
      </c>
      <c r="C2443" t="s">
        <v>290</v>
      </c>
      <c r="D2443" s="8" t="s">
        <v>330</v>
      </c>
      <c r="E2443" s="3" t="s">
        <v>332</v>
      </c>
      <c r="F2443">
        <v>276</v>
      </c>
      <c r="G2443" s="8" t="s">
        <v>331</v>
      </c>
      <c r="J2443" t="str">
        <f t="shared" si="334"/>
        <v>stackshare.io/rubymine</v>
      </c>
    </row>
    <row r="2444" spans="1:10">
      <c r="A2444">
        <f t="shared" si="333"/>
        <v>2442</v>
      </c>
      <c r="B2444" t="s">
        <v>6837</v>
      </c>
      <c r="C2444" t="s">
        <v>7288</v>
      </c>
      <c r="D2444" s="8" t="s">
        <v>7327</v>
      </c>
      <c r="E2444" s="3" t="s">
        <v>7329</v>
      </c>
      <c r="F2444">
        <v>7</v>
      </c>
      <c r="G2444" s="8" t="s">
        <v>7328</v>
      </c>
      <c r="J2444" t="str">
        <f t="shared" si="334"/>
        <v>stackshare.io/rubymotion</v>
      </c>
    </row>
    <row r="2445" spans="1:10">
      <c r="A2445">
        <f t="shared" si="333"/>
        <v>2443</v>
      </c>
      <c r="B2445" t="s">
        <v>8012</v>
      </c>
      <c r="C2445" t="s">
        <v>9470</v>
      </c>
      <c r="D2445" s="9" t="s">
        <v>8228</v>
      </c>
      <c r="E2445" t="s">
        <v>8229</v>
      </c>
      <c r="I2445" t="s">
        <v>9136</v>
      </c>
      <c r="J2445" t="str">
        <f t="shared" si="332"/>
        <v>https:stackshare.io/</v>
      </c>
    </row>
    <row r="2446" spans="1:10">
      <c r="A2446">
        <f t="shared" si="333"/>
        <v>2444</v>
      </c>
      <c r="B2446" t="s">
        <v>5950</v>
      </c>
      <c r="C2446" t="s">
        <v>6497</v>
      </c>
      <c r="D2446" s="8" t="s">
        <v>6504</v>
      </c>
      <c r="E2446" s="3" t="s">
        <v>6506</v>
      </c>
      <c r="F2446">
        <v>1</v>
      </c>
      <c r="G2446" s="8" t="s">
        <v>6505</v>
      </c>
      <c r="J2446" t="str">
        <f t="shared" ref="J2446:J2450" si="335">CONCATENATE("stackshare.io/",G2446)</f>
        <v>stackshare.io/runabove</v>
      </c>
    </row>
    <row r="2447" spans="1:10">
      <c r="A2447">
        <f t="shared" si="333"/>
        <v>2445</v>
      </c>
      <c r="B2447" t="s">
        <v>1840</v>
      </c>
      <c r="C2447" t="s">
        <v>1841</v>
      </c>
      <c r="D2447" s="8" t="s">
        <v>1862</v>
      </c>
      <c r="E2447" s="3" t="s">
        <v>1864</v>
      </c>
      <c r="F2447">
        <v>1</v>
      </c>
      <c r="G2447" s="8" t="s">
        <v>1863</v>
      </c>
      <c r="J2447" t="str">
        <f t="shared" si="335"/>
        <v>stackshare.io/runbook</v>
      </c>
    </row>
    <row r="2448" spans="1:10">
      <c r="A2448">
        <f t="shared" si="333"/>
        <v>2446</v>
      </c>
      <c r="B2448" t="s">
        <v>2556</v>
      </c>
      <c r="C2448" t="s">
        <v>2830</v>
      </c>
      <c r="D2448" s="8" t="s">
        <v>2907</v>
      </c>
      <c r="E2448" s="3" t="s">
        <v>2909</v>
      </c>
      <c r="F2448">
        <v>95</v>
      </c>
      <c r="G2448" s="8" t="s">
        <v>2908</v>
      </c>
      <c r="J2448" t="str">
        <f t="shared" si="335"/>
        <v>stackshare.io/runscope</v>
      </c>
    </row>
    <row r="2449" spans="1:10">
      <c r="A2449">
        <f t="shared" si="333"/>
        <v>2447</v>
      </c>
      <c r="B2449" t="s">
        <v>6837</v>
      </c>
      <c r="C2449" t="s">
        <v>7569</v>
      </c>
      <c r="D2449" s="8" t="s">
        <v>7570</v>
      </c>
      <c r="E2449" s="3" t="s">
        <v>7572</v>
      </c>
      <c r="F2449">
        <v>0</v>
      </c>
      <c r="G2449" s="8" t="s">
        <v>7571</v>
      </c>
      <c r="J2449" t="str">
        <f t="shared" si="335"/>
        <v>stackshare.io/ruru</v>
      </c>
    </row>
    <row r="2450" spans="1:10">
      <c r="A2450">
        <f t="shared" si="333"/>
        <v>2448</v>
      </c>
      <c r="B2450" t="s">
        <v>6837</v>
      </c>
      <c r="C2450" t="s">
        <v>6845</v>
      </c>
      <c r="D2450" s="8" t="s">
        <v>7143</v>
      </c>
      <c r="E2450" s="3" t="s">
        <v>7872</v>
      </c>
      <c r="F2450">
        <v>116</v>
      </c>
      <c r="G2450" s="8" t="s">
        <v>7144</v>
      </c>
      <c r="J2450" t="str">
        <f t="shared" si="335"/>
        <v>stackshare.io/rust</v>
      </c>
    </row>
    <row r="2451" spans="1:10">
      <c r="A2451">
        <f t="shared" si="333"/>
        <v>2449</v>
      </c>
      <c r="B2451" t="s">
        <v>8012</v>
      </c>
      <c r="C2451" t="s">
        <v>9470</v>
      </c>
      <c r="D2451" s="9" t="s">
        <v>7143</v>
      </c>
      <c r="E2451" t="s">
        <v>8223</v>
      </c>
      <c r="I2451" t="s">
        <v>9133</v>
      </c>
      <c r="J2451" t="str">
        <f t="shared" si="332"/>
        <v>https:stackshare.io/</v>
      </c>
    </row>
    <row r="2452" spans="1:10">
      <c r="A2452">
        <f t="shared" si="333"/>
        <v>2450</v>
      </c>
      <c r="B2452" t="s">
        <v>1840</v>
      </c>
      <c r="C2452" t="s">
        <v>2106</v>
      </c>
      <c r="D2452" s="8" t="s">
        <v>2209</v>
      </c>
      <c r="E2452" s="3" t="s">
        <v>2210</v>
      </c>
      <c r="F2452">
        <v>8</v>
      </c>
      <c r="G2452" s="8" t="s">
        <v>2209</v>
      </c>
      <c r="J2452" t="str">
        <f t="shared" ref="J2452:J2454" si="336">CONCATENATE("stackshare.io/",G2452)</f>
        <v>stackshare.io/ruxit</v>
      </c>
    </row>
    <row r="2453" spans="1:10">
      <c r="A2453">
        <f t="shared" si="333"/>
        <v>2451</v>
      </c>
      <c r="B2453" t="s">
        <v>5950</v>
      </c>
      <c r="C2453" t="s">
        <v>6049</v>
      </c>
      <c r="D2453" s="8" t="s">
        <v>6125</v>
      </c>
      <c r="E2453" s="3" t="s">
        <v>6127</v>
      </c>
      <c r="F2453">
        <v>6</v>
      </c>
      <c r="G2453" s="8" t="s">
        <v>6126</v>
      </c>
      <c r="J2453" t="str">
        <f t="shared" si="336"/>
        <v>stackshare.io/rxdb</v>
      </c>
    </row>
    <row r="2454" spans="1:10">
      <c r="A2454">
        <f t="shared" si="333"/>
        <v>2452</v>
      </c>
      <c r="B2454" t="s">
        <v>6837</v>
      </c>
      <c r="C2454" t="s">
        <v>7549</v>
      </c>
      <c r="D2454" s="8" t="s">
        <v>7560</v>
      </c>
      <c r="E2454" s="3" t="s">
        <v>7562</v>
      </c>
      <c r="F2454">
        <v>72</v>
      </c>
      <c r="G2454" s="8" t="s">
        <v>7561</v>
      </c>
      <c r="J2454" t="str">
        <f t="shared" si="336"/>
        <v>stackshare.io/rxjs</v>
      </c>
    </row>
    <row r="2455" spans="1:10">
      <c r="A2455">
        <f t="shared" si="333"/>
        <v>2453</v>
      </c>
      <c r="B2455" t="s">
        <v>8012</v>
      </c>
      <c r="C2455" t="s">
        <v>9470</v>
      </c>
      <c r="D2455" s="9" t="s">
        <v>8221</v>
      </c>
      <c r="E2455" t="s">
        <v>8222</v>
      </c>
      <c r="I2455" t="s">
        <v>9132</v>
      </c>
      <c r="J2455" t="str">
        <f t="shared" si="332"/>
        <v>https:stackshare.io/</v>
      </c>
    </row>
    <row r="2456" spans="1:10">
      <c r="A2456">
        <f t="shared" si="333"/>
        <v>2454</v>
      </c>
      <c r="B2456" t="s">
        <v>267</v>
      </c>
      <c r="C2456" t="s">
        <v>1746</v>
      </c>
      <c r="D2456" s="8" t="s">
        <v>1754</v>
      </c>
      <c r="E2456" s="3" t="s">
        <v>1756</v>
      </c>
      <c r="F2456">
        <v>0</v>
      </c>
      <c r="G2456" s="8" t="s">
        <v>1755</v>
      </c>
      <c r="J2456" t="str">
        <f t="shared" ref="J2456:J2457" si="337">CONCATENATE("stackshare.io/",G2456)</f>
        <v>stackshare.io/s3-disk-util</v>
      </c>
    </row>
    <row r="2457" spans="1:10">
      <c r="A2457">
        <f t="shared" si="333"/>
        <v>2455</v>
      </c>
      <c r="B2457" t="s">
        <v>5950</v>
      </c>
      <c r="C2457" t="s">
        <v>6039</v>
      </c>
      <c r="D2457" s="8" t="s">
        <v>6329</v>
      </c>
      <c r="E2457" s="3" t="s">
        <v>6330</v>
      </c>
      <c r="F2457">
        <v>1</v>
      </c>
      <c r="G2457" s="8" t="s">
        <v>6329</v>
      </c>
      <c r="J2457" t="str">
        <f t="shared" si="337"/>
        <v>stackshare.io/s3-lambda</v>
      </c>
    </row>
    <row r="2458" spans="1:10">
      <c r="A2458">
        <f t="shared" si="333"/>
        <v>2456</v>
      </c>
      <c r="B2458" t="s">
        <v>8012</v>
      </c>
      <c r="C2458" t="s">
        <v>9470</v>
      </c>
      <c r="D2458" s="9" t="s">
        <v>8219</v>
      </c>
      <c r="E2458" t="s">
        <v>8220</v>
      </c>
      <c r="I2458" t="s">
        <v>9131</v>
      </c>
      <c r="J2458" t="str">
        <f t="shared" si="332"/>
        <v>https:stackshare.io/</v>
      </c>
    </row>
    <row r="2459" spans="1:10">
      <c r="A2459">
        <f t="shared" si="333"/>
        <v>2457</v>
      </c>
      <c r="B2459" t="s">
        <v>267</v>
      </c>
      <c r="C2459" t="s">
        <v>548</v>
      </c>
      <c r="D2459" s="8" t="s">
        <v>589</v>
      </c>
      <c r="E2459" s="3" t="s">
        <v>591</v>
      </c>
      <c r="F2459">
        <v>0</v>
      </c>
      <c r="G2459" s="8" t="s">
        <v>590</v>
      </c>
      <c r="J2459" t="str">
        <f t="shared" ref="J2459:J2465" si="338">CONCATENATE("stackshare.io/",G2459)</f>
        <v>stackshare.io/sagui</v>
      </c>
    </row>
    <row r="2460" spans="1:10">
      <c r="A2460">
        <f t="shared" si="333"/>
        <v>2458</v>
      </c>
      <c r="B2460" t="s">
        <v>6837</v>
      </c>
      <c r="C2460" t="s">
        <v>7301</v>
      </c>
      <c r="D2460" s="8" t="s">
        <v>7496</v>
      </c>
      <c r="E2460" s="3" t="s">
        <v>7498</v>
      </c>
      <c r="F2460">
        <v>144</v>
      </c>
      <c r="G2460" s="8" t="s">
        <v>7497</v>
      </c>
      <c r="J2460" t="str">
        <f t="shared" si="338"/>
        <v>stackshare.io/sailsjs</v>
      </c>
    </row>
    <row r="2461" spans="1:10">
      <c r="A2461">
        <f t="shared" si="333"/>
        <v>2459</v>
      </c>
      <c r="B2461" t="s">
        <v>4967</v>
      </c>
      <c r="C2461" t="s">
        <v>5275</v>
      </c>
      <c r="D2461" s="8" t="s">
        <v>5294</v>
      </c>
      <c r="E2461" s="3" t="s">
        <v>5296</v>
      </c>
      <c r="F2461">
        <v>9</v>
      </c>
      <c r="G2461" s="8" t="s">
        <v>5295</v>
      </c>
      <c r="J2461" t="str">
        <f t="shared" si="338"/>
        <v>stackshare.io/sailthru</v>
      </c>
    </row>
    <row r="2462" spans="1:10">
      <c r="A2462">
        <f t="shared" si="333"/>
        <v>2460</v>
      </c>
      <c r="B2462" t="s">
        <v>4967</v>
      </c>
      <c r="C2462" t="s">
        <v>5053</v>
      </c>
      <c r="D2462" s="8" t="s">
        <v>5054</v>
      </c>
      <c r="E2462" s="3" t="s">
        <v>7814</v>
      </c>
      <c r="F2462">
        <v>784</v>
      </c>
      <c r="G2462" s="8" t="s">
        <v>5055</v>
      </c>
      <c r="J2462" t="str">
        <f t="shared" si="338"/>
        <v>stackshare.io/salesforce-sales-cloud</v>
      </c>
    </row>
    <row r="2463" spans="1:10">
      <c r="A2463">
        <f t="shared" si="333"/>
        <v>2461</v>
      </c>
      <c r="B2463" t="s">
        <v>267</v>
      </c>
      <c r="C2463" t="s">
        <v>1333</v>
      </c>
      <c r="D2463" s="8" t="s">
        <v>1357</v>
      </c>
      <c r="E2463" s="3" t="s">
        <v>1359</v>
      </c>
      <c r="F2463">
        <v>165</v>
      </c>
      <c r="G2463" s="8" t="s">
        <v>1358</v>
      </c>
      <c r="J2463" t="str">
        <f t="shared" si="338"/>
        <v>stackshare.io/salt</v>
      </c>
    </row>
    <row r="2464" spans="1:10">
      <c r="A2464">
        <f t="shared" si="333"/>
        <v>2462</v>
      </c>
      <c r="B2464" t="s">
        <v>4257</v>
      </c>
      <c r="C2464" t="s">
        <v>4620</v>
      </c>
      <c r="D2464" s="8" t="s">
        <v>4643</v>
      </c>
      <c r="E2464" s="3" t="s">
        <v>4645</v>
      </c>
      <c r="F2464">
        <v>1</v>
      </c>
      <c r="G2464" s="8" t="s">
        <v>4644</v>
      </c>
      <c r="J2464" t="str">
        <f t="shared" si="338"/>
        <v>stackshare.io/sameroom</v>
      </c>
    </row>
    <row r="2465" spans="1:10">
      <c r="A2465">
        <f t="shared" si="333"/>
        <v>2463</v>
      </c>
      <c r="B2465" t="s">
        <v>2556</v>
      </c>
      <c r="C2465" t="s">
        <v>2830</v>
      </c>
      <c r="D2465" s="8" t="s">
        <v>2862</v>
      </c>
      <c r="E2465" s="3" t="s">
        <v>2864</v>
      </c>
      <c r="F2465">
        <v>8</v>
      </c>
      <c r="G2465" s="8" t="s">
        <v>2863</v>
      </c>
      <c r="J2465" t="str">
        <f t="shared" si="338"/>
        <v>stackshare.io/sandbox</v>
      </c>
    </row>
    <row r="2466" spans="1:10">
      <c r="A2466">
        <f t="shared" si="333"/>
        <v>2464</v>
      </c>
      <c r="B2466" t="s">
        <v>8012</v>
      </c>
      <c r="C2466" t="s">
        <v>9470</v>
      </c>
      <c r="D2466" s="9" t="s">
        <v>2862</v>
      </c>
      <c r="E2466" s="3" t="s">
        <v>9485</v>
      </c>
      <c r="I2466" t="s">
        <v>9130</v>
      </c>
      <c r="J2466" t="str">
        <f t="shared" si="332"/>
        <v>https:stackshare.io/</v>
      </c>
    </row>
    <row r="2467" spans="1:10">
      <c r="A2467">
        <f t="shared" si="333"/>
        <v>2465</v>
      </c>
      <c r="B2467" t="s">
        <v>6837</v>
      </c>
      <c r="C2467" t="s">
        <v>6855</v>
      </c>
      <c r="D2467" s="8" t="s">
        <v>6907</v>
      </c>
      <c r="E2467" s="3" t="s">
        <v>6909</v>
      </c>
      <c r="F2467">
        <v>4</v>
      </c>
      <c r="G2467" s="8" t="s">
        <v>6908</v>
      </c>
      <c r="J2467" t="str">
        <f t="shared" ref="J2467:J2474" si="339">CONCATENATE("stackshare.io/",G2467)</f>
        <v>stackshare.io/sane-stack</v>
      </c>
    </row>
    <row r="2468" spans="1:10">
      <c r="A2468">
        <f t="shared" si="333"/>
        <v>2466</v>
      </c>
      <c r="B2468" t="s">
        <v>5487</v>
      </c>
      <c r="C2468" t="s">
        <v>5488</v>
      </c>
      <c r="D2468" s="8" t="s">
        <v>5636</v>
      </c>
      <c r="E2468" s="3" t="s">
        <v>5638</v>
      </c>
      <c r="F2468">
        <v>7</v>
      </c>
      <c r="G2468" s="8" t="s">
        <v>5637</v>
      </c>
      <c r="J2468" t="str">
        <f t="shared" si="339"/>
        <v>stackshare.io/sanic</v>
      </c>
    </row>
    <row r="2469" spans="1:10">
      <c r="A2469">
        <f t="shared" si="333"/>
        <v>2467</v>
      </c>
      <c r="B2469" t="s">
        <v>6837</v>
      </c>
      <c r="C2469" t="s">
        <v>7301</v>
      </c>
      <c r="D2469" s="8" t="s">
        <v>7422</v>
      </c>
      <c r="E2469" s="3" t="s">
        <v>7424</v>
      </c>
      <c r="F2469">
        <v>0</v>
      </c>
      <c r="G2469" s="8" t="s">
        <v>7423</v>
      </c>
      <c r="J2469" t="str">
        <f t="shared" si="339"/>
        <v>stackshare.io/sapper</v>
      </c>
    </row>
    <row r="2470" spans="1:10">
      <c r="A2470">
        <f t="shared" si="333"/>
        <v>2468</v>
      </c>
      <c r="B2470" t="s">
        <v>6837</v>
      </c>
      <c r="C2470" t="s">
        <v>7592</v>
      </c>
      <c r="D2470" s="8" t="s">
        <v>7593</v>
      </c>
      <c r="E2470" s="3" t="s">
        <v>7595</v>
      </c>
      <c r="F2470" t="s">
        <v>1683</v>
      </c>
      <c r="G2470" s="8" t="s">
        <v>7594</v>
      </c>
      <c r="J2470" t="str">
        <f t="shared" si="339"/>
        <v>stackshare.io/sass</v>
      </c>
    </row>
    <row r="2471" spans="1:10">
      <c r="A2471">
        <f t="shared" si="333"/>
        <v>2469</v>
      </c>
      <c r="B2471" t="s">
        <v>2556</v>
      </c>
      <c r="C2471" t="s">
        <v>3615</v>
      </c>
      <c r="D2471" s="8" t="s">
        <v>3670</v>
      </c>
      <c r="E2471" s="3" t="s">
        <v>3672</v>
      </c>
      <c r="F2471">
        <v>5</v>
      </c>
      <c r="G2471" s="8" t="s">
        <v>3671</v>
      </c>
      <c r="J2471" t="str">
        <f t="shared" si="339"/>
        <v>stackshare.io/satellizer</v>
      </c>
    </row>
    <row r="2472" spans="1:10">
      <c r="A2472">
        <f t="shared" si="333"/>
        <v>2470</v>
      </c>
      <c r="B2472" t="s">
        <v>267</v>
      </c>
      <c r="C2472" t="s">
        <v>1596</v>
      </c>
      <c r="D2472" s="8" t="s">
        <v>1717</v>
      </c>
      <c r="E2472" s="3" t="s">
        <v>1719</v>
      </c>
      <c r="F2472">
        <v>186</v>
      </c>
      <c r="G2472" s="8" t="s">
        <v>1718</v>
      </c>
      <c r="J2472" t="str">
        <f t="shared" si="339"/>
        <v>stackshare.io/sauce-labs</v>
      </c>
    </row>
    <row r="2473" spans="1:10">
      <c r="A2473">
        <f t="shared" si="333"/>
        <v>2471</v>
      </c>
      <c r="B2473" t="s">
        <v>6837</v>
      </c>
      <c r="C2473" t="s">
        <v>6845</v>
      </c>
      <c r="D2473" s="8" t="s">
        <v>7109</v>
      </c>
      <c r="E2473" s="3" t="s">
        <v>9484</v>
      </c>
      <c r="F2473">
        <v>830</v>
      </c>
      <c r="G2473" s="8" t="s">
        <v>7110</v>
      </c>
      <c r="J2473" t="str">
        <f t="shared" si="339"/>
        <v>stackshare.io/scala</v>
      </c>
    </row>
    <row r="2474" spans="1:10">
      <c r="A2474">
        <f t="shared" si="333"/>
        <v>2472</v>
      </c>
      <c r="B2474" t="s">
        <v>6837</v>
      </c>
      <c r="C2474" t="s">
        <v>6845</v>
      </c>
      <c r="D2474" s="8" t="s">
        <v>7064</v>
      </c>
      <c r="E2474" s="3" t="s">
        <v>7066</v>
      </c>
      <c r="F2474">
        <v>1</v>
      </c>
      <c r="G2474" s="8" t="s">
        <v>7065</v>
      </c>
      <c r="J2474" t="str">
        <f t="shared" si="339"/>
        <v>stackshare.io/scala-native</v>
      </c>
    </row>
    <row r="2475" spans="1:10">
      <c r="A2475">
        <f t="shared" si="333"/>
        <v>2473</v>
      </c>
      <c r="B2475" t="s">
        <v>5</v>
      </c>
      <c r="C2475" t="s">
        <v>7887</v>
      </c>
      <c r="D2475" s="11" t="s">
        <v>7711</v>
      </c>
      <c r="E2475" s="2" t="s">
        <v>7712</v>
      </c>
      <c r="J2475" t="str">
        <f t="shared" si="332"/>
        <v>https:stackshare.io/</v>
      </c>
    </row>
    <row r="2476" spans="1:10">
      <c r="A2476">
        <f t="shared" si="333"/>
        <v>2474</v>
      </c>
      <c r="B2476" t="s">
        <v>5487</v>
      </c>
      <c r="C2476" t="s">
        <v>5510</v>
      </c>
      <c r="D2476" s="8" t="s">
        <v>5560</v>
      </c>
      <c r="E2476" s="3" t="s">
        <v>5562</v>
      </c>
      <c r="F2476">
        <v>1</v>
      </c>
      <c r="G2476" s="8" t="s">
        <v>5561</v>
      </c>
      <c r="J2476" t="str">
        <f t="shared" ref="J2476:J2479" si="340">CONCATENATE("stackshare.io/",G2476)</f>
        <v>stackshare.io/scaledrone</v>
      </c>
    </row>
    <row r="2477" spans="1:10">
      <c r="A2477">
        <f t="shared" si="333"/>
        <v>2475</v>
      </c>
      <c r="B2477" t="s">
        <v>5487</v>
      </c>
      <c r="C2477" t="s">
        <v>5702</v>
      </c>
      <c r="D2477" s="8" t="s">
        <v>5766</v>
      </c>
      <c r="E2477" s="3" t="s">
        <v>5768</v>
      </c>
      <c r="F2477">
        <v>58</v>
      </c>
      <c r="G2477" s="8" t="s">
        <v>5767</v>
      </c>
      <c r="J2477" t="str">
        <f t="shared" si="340"/>
        <v>stackshare.io/scaleway</v>
      </c>
    </row>
    <row r="2478" spans="1:10">
      <c r="A2478">
        <f t="shared" si="333"/>
        <v>2476</v>
      </c>
      <c r="B2478" t="s">
        <v>267</v>
      </c>
      <c r="C2478" t="s">
        <v>1116</v>
      </c>
      <c r="D2478" s="8" t="s">
        <v>1196</v>
      </c>
      <c r="E2478" s="3" t="s">
        <v>1198</v>
      </c>
      <c r="F2478">
        <v>4</v>
      </c>
      <c r="G2478" s="8" t="s">
        <v>1197</v>
      </c>
      <c r="J2478" t="str">
        <f t="shared" si="340"/>
        <v>stackshare.io/scalr</v>
      </c>
    </row>
    <row r="2479" spans="1:10">
      <c r="A2479">
        <f t="shared" si="333"/>
        <v>2477</v>
      </c>
      <c r="B2479" t="s">
        <v>1840</v>
      </c>
      <c r="C2479" t="s">
        <v>1885</v>
      </c>
      <c r="D2479" s="8" t="s">
        <v>1951</v>
      </c>
      <c r="E2479" s="3" t="s">
        <v>1953</v>
      </c>
      <c r="F2479">
        <v>8</v>
      </c>
      <c r="G2479" s="8" t="s">
        <v>1952</v>
      </c>
      <c r="J2479" t="str">
        <f t="shared" si="340"/>
        <v>stackshare.io/scalyr</v>
      </c>
    </row>
    <row r="2480" spans="1:10">
      <c r="A2480">
        <f t="shared" si="333"/>
        <v>2478</v>
      </c>
      <c r="B2480" t="s">
        <v>8012</v>
      </c>
      <c r="C2480" t="s">
        <v>9470</v>
      </c>
      <c r="D2480" s="9" t="s">
        <v>8213</v>
      </c>
      <c r="E2480" t="s">
        <v>8214</v>
      </c>
      <c r="I2480" t="s">
        <v>9127</v>
      </c>
      <c r="J2480" t="str">
        <f t="shared" si="332"/>
        <v>https:stackshare.io/</v>
      </c>
    </row>
    <row r="2481" spans="1:10">
      <c r="A2481">
        <f t="shared" si="333"/>
        <v>2479</v>
      </c>
      <c r="B2481" t="s">
        <v>6636</v>
      </c>
      <c r="C2481" t="s">
        <v>6830</v>
      </c>
      <c r="D2481" s="8" t="s">
        <v>7276</v>
      </c>
      <c r="E2481" s="3" t="s">
        <v>7278</v>
      </c>
      <c r="F2481">
        <v>1</v>
      </c>
      <c r="G2481" s="8" t="s">
        <v>7277</v>
      </c>
      <c r="J2481" t="str">
        <f t="shared" ref="J2481:J2482" si="341">CONCATENATE("stackshare.io/",G2481)</f>
        <v>stackshare.io/scanr</v>
      </c>
    </row>
    <row r="2482" spans="1:10">
      <c r="A2482">
        <f t="shared" si="333"/>
        <v>2480</v>
      </c>
      <c r="B2482" t="s">
        <v>5487</v>
      </c>
      <c r="C2482" t="s">
        <v>5692</v>
      </c>
      <c r="D2482" s="8" t="s">
        <v>5829</v>
      </c>
      <c r="E2482" s="3" t="s">
        <v>5831</v>
      </c>
      <c r="F2482">
        <v>7</v>
      </c>
      <c r="G2482" s="8" t="s">
        <v>5830</v>
      </c>
      <c r="J2482" t="str">
        <f t="shared" si="341"/>
        <v>stackshare.io/scaphold-io</v>
      </c>
    </row>
    <row r="2483" spans="1:10">
      <c r="A2483">
        <f t="shared" si="333"/>
        <v>2481</v>
      </c>
      <c r="B2483" t="s">
        <v>8012</v>
      </c>
      <c r="C2483" t="s">
        <v>9470</v>
      </c>
      <c r="D2483" s="9" t="s">
        <v>8215</v>
      </c>
      <c r="E2483" t="s">
        <v>8216</v>
      </c>
      <c r="I2483" t="s">
        <v>9128</v>
      </c>
      <c r="J2483" t="str">
        <f t="shared" si="332"/>
        <v>https:stackshare.io/</v>
      </c>
    </row>
    <row r="2484" spans="1:10">
      <c r="A2484">
        <f t="shared" si="333"/>
        <v>2482</v>
      </c>
      <c r="B2484" t="s">
        <v>8012</v>
      </c>
      <c r="C2484" t="s">
        <v>9470</v>
      </c>
      <c r="D2484" s="9" t="s">
        <v>8211</v>
      </c>
      <c r="E2484" t="s">
        <v>8212</v>
      </c>
      <c r="I2484" t="s">
        <v>9126</v>
      </c>
      <c r="J2484" t="str">
        <f t="shared" si="332"/>
        <v>https:stackshare.io/</v>
      </c>
    </row>
    <row r="2485" spans="1:10">
      <c r="A2485">
        <f t="shared" si="333"/>
        <v>2483</v>
      </c>
      <c r="B2485" t="s">
        <v>6636</v>
      </c>
      <c r="C2485" t="s">
        <v>6654</v>
      </c>
      <c r="D2485" s="8" t="s">
        <v>6677</v>
      </c>
      <c r="E2485" s="3" t="s">
        <v>6678</v>
      </c>
      <c r="F2485">
        <v>10</v>
      </c>
      <c r="G2485" s="8" t="s">
        <v>6677</v>
      </c>
      <c r="J2485" t="str">
        <f t="shared" ref="J2485:J2487" si="342">CONCATENATE("stackshare.io/",G2485)</f>
        <v>stackshare.io/scikit-image</v>
      </c>
    </row>
    <row r="2486" spans="1:10">
      <c r="A2486">
        <f t="shared" si="333"/>
        <v>2484</v>
      </c>
      <c r="B2486" t="s">
        <v>2556</v>
      </c>
      <c r="C2486" t="s">
        <v>2691</v>
      </c>
      <c r="D2486" s="8" t="s">
        <v>2737</v>
      </c>
      <c r="E2486" s="3" t="s">
        <v>2738</v>
      </c>
      <c r="F2486">
        <v>88</v>
      </c>
      <c r="G2486" s="8" t="s">
        <v>2737</v>
      </c>
      <c r="J2486" t="str">
        <f t="shared" si="342"/>
        <v>stackshare.io/scikit-learn</v>
      </c>
    </row>
    <row r="2487" spans="1:10">
      <c r="A2487">
        <f t="shared" si="333"/>
        <v>2485</v>
      </c>
      <c r="B2487" t="s">
        <v>1840</v>
      </c>
      <c r="C2487" t="s">
        <v>2106</v>
      </c>
      <c r="D2487" s="8" t="s">
        <v>2241</v>
      </c>
      <c r="E2487" s="3" t="s">
        <v>7905</v>
      </c>
      <c r="F2487">
        <v>37</v>
      </c>
      <c r="G2487" s="8" t="s">
        <v>2242</v>
      </c>
      <c r="J2487" t="str">
        <f t="shared" si="342"/>
        <v>stackshare.io/scout</v>
      </c>
    </row>
    <row r="2488" spans="1:10">
      <c r="A2488">
        <f t="shared" si="333"/>
        <v>2486</v>
      </c>
      <c r="B2488" t="s">
        <v>8012</v>
      </c>
      <c r="C2488" t="s">
        <v>9470</v>
      </c>
      <c r="D2488" s="9" t="s">
        <v>8209</v>
      </c>
      <c r="E2488" t="s">
        <v>8210</v>
      </c>
      <c r="I2488" t="s">
        <v>9125</v>
      </c>
      <c r="J2488" t="str">
        <f t="shared" si="332"/>
        <v>https:stackshare.io/</v>
      </c>
    </row>
    <row r="2489" spans="1:10">
      <c r="A2489">
        <f t="shared" si="333"/>
        <v>2487</v>
      </c>
      <c r="B2489" t="s">
        <v>6636</v>
      </c>
      <c r="C2489" t="s">
        <v>6637</v>
      </c>
      <c r="D2489" s="8" t="s">
        <v>6736</v>
      </c>
      <c r="E2489" s="3" t="s">
        <v>6738</v>
      </c>
      <c r="F2489">
        <v>0</v>
      </c>
      <c r="G2489" s="8" t="s">
        <v>6737</v>
      </c>
      <c r="J2489" t="str">
        <f t="shared" ref="J2489:J2495" si="343">CONCATENATE("stackshare.io/",G2489)</f>
        <v>stackshare.io/screen-rip</v>
      </c>
    </row>
    <row r="2490" spans="1:10">
      <c r="A2490">
        <f t="shared" si="333"/>
        <v>2488</v>
      </c>
      <c r="B2490" t="s">
        <v>2111</v>
      </c>
      <c r="C2490" t="s">
        <v>2116</v>
      </c>
      <c r="D2490" s="8" t="s">
        <v>2258</v>
      </c>
      <c r="E2490" s="3" t="s">
        <v>2260</v>
      </c>
      <c r="F2490">
        <v>0</v>
      </c>
      <c r="G2490" s="8" t="s">
        <v>2259</v>
      </c>
      <c r="J2490" t="str">
        <f t="shared" si="343"/>
        <v>stackshare.io/screenful</v>
      </c>
    </row>
    <row r="2491" spans="1:10">
      <c r="A2491">
        <f t="shared" si="333"/>
        <v>2489</v>
      </c>
      <c r="B2491" t="s">
        <v>4257</v>
      </c>
      <c r="C2491" t="s">
        <v>4780</v>
      </c>
      <c r="D2491" s="8" t="s">
        <v>4823</v>
      </c>
      <c r="E2491" s="3" t="s">
        <v>4825</v>
      </c>
      <c r="F2491">
        <v>55</v>
      </c>
      <c r="G2491" s="8" t="s">
        <v>4824</v>
      </c>
      <c r="J2491" t="str">
        <f t="shared" si="343"/>
        <v>stackshare.io/screenhero</v>
      </c>
    </row>
    <row r="2492" spans="1:10">
      <c r="A2492">
        <f t="shared" si="333"/>
        <v>2490</v>
      </c>
      <c r="B2492" t="s">
        <v>267</v>
      </c>
      <c r="C2492" t="s">
        <v>1305</v>
      </c>
      <c r="D2492" s="8" t="s">
        <v>1468</v>
      </c>
      <c r="E2492" s="3" t="s">
        <v>1470</v>
      </c>
      <c r="F2492">
        <v>1</v>
      </c>
      <c r="G2492" s="8" t="s">
        <v>1469</v>
      </c>
      <c r="J2492" t="str">
        <f t="shared" si="343"/>
        <v>stackshare.io/screwdriver</v>
      </c>
    </row>
    <row r="2493" spans="1:10">
      <c r="A2493">
        <f t="shared" si="333"/>
        <v>2491</v>
      </c>
      <c r="B2493" t="s">
        <v>3817</v>
      </c>
      <c r="C2493" t="s">
        <v>3894</v>
      </c>
      <c r="D2493" s="8" t="s">
        <v>3979</v>
      </c>
      <c r="E2493" s="3" t="s">
        <v>3981</v>
      </c>
      <c r="F2493">
        <v>0</v>
      </c>
      <c r="G2493" s="8" t="s">
        <v>3980</v>
      </c>
      <c r="J2493" t="str">
        <f t="shared" si="343"/>
        <v>stackshare.io/scringo</v>
      </c>
    </row>
    <row r="2494" spans="1:10">
      <c r="A2494">
        <f t="shared" si="333"/>
        <v>2492</v>
      </c>
      <c r="B2494" t="s">
        <v>267</v>
      </c>
      <c r="C2494" t="s">
        <v>1333</v>
      </c>
      <c r="D2494" s="8" t="s">
        <v>1336</v>
      </c>
      <c r="E2494" s="3" t="s">
        <v>1338</v>
      </c>
      <c r="F2494">
        <v>0</v>
      </c>
      <c r="G2494" s="8" t="s">
        <v>1337</v>
      </c>
      <c r="J2494" t="str">
        <f t="shared" si="343"/>
        <v>stackshare.io/scriptrock</v>
      </c>
    </row>
    <row r="2495" spans="1:10">
      <c r="A2495">
        <f t="shared" si="333"/>
        <v>2493</v>
      </c>
      <c r="B2495" t="s">
        <v>267</v>
      </c>
      <c r="C2495" t="s">
        <v>1120</v>
      </c>
      <c r="D2495" s="8" t="s">
        <v>1284</v>
      </c>
      <c r="E2495" s="3" t="s">
        <v>1286</v>
      </c>
      <c r="F2495">
        <v>41</v>
      </c>
      <c r="G2495" s="8" t="s">
        <v>1285</v>
      </c>
      <c r="J2495" t="str">
        <f t="shared" si="343"/>
        <v>stackshare.io/scrutinizer</v>
      </c>
    </row>
    <row r="2496" spans="1:10">
      <c r="A2496">
        <f t="shared" si="333"/>
        <v>2494</v>
      </c>
      <c r="B2496" t="s">
        <v>8012</v>
      </c>
      <c r="C2496" t="s">
        <v>9470</v>
      </c>
      <c r="D2496" s="9" t="s">
        <v>8203</v>
      </c>
      <c r="E2496" t="s">
        <v>8204</v>
      </c>
      <c r="I2496" t="s">
        <v>9122</v>
      </c>
      <c r="J2496" t="str">
        <f t="shared" si="332"/>
        <v>https:stackshare.io/</v>
      </c>
    </row>
    <row r="2497" spans="1:10">
      <c r="A2497">
        <f t="shared" si="333"/>
        <v>2495</v>
      </c>
      <c r="B2497" t="s">
        <v>8012</v>
      </c>
      <c r="C2497" t="s">
        <v>9470</v>
      </c>
      <c r="D2497" s="9" t="s">
        <v>8205</v>
      </c>
      <c r="E2497" t="s">
        <v>8206</v>
      </c>
      <c r="I2497" t="s">
        <v>9123</v>
      </c>
      <c r="J2497" t="str">
        <f t="shared" si="332"/>
        <v>https:stackshare.io/</v>
      </c>
    </row>
    <row r="2498" spans="1:10">
      <c r="A2498">
        <f t="shared" si="333"/>
        <v>2496</v>
      </c>
      <c r="B2498" t="s">
        <v>1840</v>
      </c>
      <c r="C2498" t="s">
        <v>2106</v>
      </c>
      <c r="D2498" s="8" t="s">
        <v>2197</v>
      </c>
      <c r="E2498" s="3" t="s">
        <v>2199</v>
      </c>
      <c r="F2498">
        <v>2</v>
      </c>
      <c r="G2498" s="8" t="s">
        <v>2198</v>
      </c>
      <c r="J2498" t="str">
        <f t="shared" ref="J2498:J2501" si="344">CONCATENATE("stackshare.io/",G2498)</f>
        <v>stackshare.io/sealion</v>
      </c>
    </row>
    <row r="2499" spans="1:10">
      <c r="A2499">
        <f t="shared" si="333"/>
        <v>2497</v>
      </c>
      <c r="B2499" t="s">
        <v>2556</v>
      </c>
      <c r="C2499" t="s">
        <v>3356</v>
      </c>
      <c r="D2499" s="8" t="s">
        <v>3360</v>
      </c>
      <c r="E2499" s="3" t="s">
        <v>3362</v>
      </c>
      <c r="F2499">
        <v>1</v>
      </c>
      <c r="G2499" s="8" t="s">
        <v>3361</v>
      </c>
      <c r="J2499" t="str">
        <f t="shared" si="344"/>
        <v>stackshare.io/searchify</v>
      </c>
    </row>
    <row r="2500" spans="1:10">
      <c r="A2500">
        <f t="shared" ref="A2500:A2563" si="345">A2499+1</f>
        <v>2498</v>
      </c>
      <c r="B2500" t="s">
        <v>2556</v>
      </c>
      <c r="C2500" t="s">
        <v>2970</v>
      </c>
      <c r="D2500" s="8" t="s">
        <v>3006</v>
      </c>
      <c r="E2500" s="3" t="s">
        <v>3008</v>
      </c>
      <c r="F2500">
        <v>4</v>
      </c>
      <c r="G2500" s="8" t="s">
        <v>3007</v>
      </c>
      <c r="J2500" t="str">
        <f t="shared" si="344"/>
        <v>stackshare.io/searchkick</v>
      </c>
    </row>
    <row r="2501" spans="1:10">
      <c r="A2501">
        <f t="shared" si="345"/>
        <v>2499</v>
      </c>
      <c r="B2501" t="s">
        <v>2556</v>
      </c>
      <c r="C2501" t="s">
        <v>3607</v>
      </c>
      <c r="D2501" s="8" t="s">
        <v>3608</v>
      </c>
      <c r="E2501" s="3" t="s">
        <v>3610</v>
      </c>
      <c r="F2501">
        <v>2</v>
      </c>
      <c r="G2501" s="8" t="s">
        <v>3609</v>
      </c>
      <c r="J2501" t="str">
        <f t="shared" si="344"/>
        <v>stackshare.io/searchkit</v>
      </c>
    </row>
    <row r="2502" spans="1:10">
      <c r="A2502">
        <f t="shared" si="345"/>
        <v>2500</v>
      </c>
      <c r="B2502" t="s">
        <v>8012</v>
      </c>
      <c r="C2502" t="s">
        <v>9470</v>
      </c>
      <c r="D2502" s="9" t="s">
        <v>8207</v>
      </c>
      <c r="E2502" t="s">
        <v>8208</v>
      </c>
      <c r="I2502" t="s">
        <v>9124</v>
      </c>
      <c r="J2502" t="str">
        <f t="shared" ref="J2499:J2562" si="346">CONCATENATE("https:stackshare.io/",G2502)</f>
        <v>https:stackshare.io/</v>
      </c>
    </row>
    <row r="2503" spans="1:10">
      <c r="A2503">
        <f t="shared" si="345"/>
        <v>2501</v>
      </c>
      <c r="B2503" t="s">
        <v>267</v>
      </c>
      <c r="C2503" t="s">
        <v>889</v>
      </c>
      <c r="D2503" s="8" t="s">
        <v>975</v>
      </c>
      <c r="E2503" s="3" t="s">
        <v>977</v>
      </c>
      <c r="F2503">
        <v>41</v>
      </c>
      <c r="G2503" s="8" t="s">
        <v>976</v>
      </c>
      <c r="J2503" t="str">
        <f t="shared" ref="J2503:J2504" si="347">CONCATENATE("stackshare.io/",G2503)</f>
        <v>stackshare.io/section-io</v>
      </c>
    </row>
    <row r="2504" spans="1:10">
      <c r="A2504">
        <f t="shared" si="345"/>
        <v>2502</v>
      </c>
      <c r="B2504" t="s">
        <v>4257</v>
      </c>
      <c r="C2504" t="s">
        <v>4307</v>
      </c>
      <c r="D2504" s="8" t="s">
        <v>4443</v>
      </c>
      <c r="E2504" s="3" t="s">
        <v>4445</v>
      </c>
      <c r="F2504">
        <v>1</v>
      </c>
      <c r="G2504" s="8" t="s">
        <v>4444</v>
      </c>
      <c r="J2504" t="str">
        <f t="shared" si="347"/>
        <v>stackshare.io/securitybot</v>
      </c>
    </row>
    <row r="2505" spans="1:10">
      <c r="A2505">
        <f t="shared" si="345"/>
        <v>2503</v>
      </c>
      <c r="B2505" t="s">
        <v>8012</v>
      </c>
      <c r="C2505" t="s">
        <v>9470</v>
      </c>
      <c r="D2505" s="9" t="s">
        <v>8201</v>
      </c>
      <c r="E2505" t="s">
        <v>8202</v>
      </c>
      <c r="I2505" t="s">
        <v>9121</v>
      </c>
      <c r="J2505" t="str">
        <f t="shared" si="346"/>
        <v>https:stackshare.io/</v>
      </c>
    </row>
    <row r="2506" spans="1:10">
      <c r="A2506">
        <f t="shared" si="345"/>
        <v>2504</v>
      </c>
      <c r="B2506" t="s">
        <v>8012</v>
      </c>
      <c r="C2506" t="s">
        <v>9470</v>
      </c>
      <c r="D2506" s="9" t="s">
        <v>8201</v>
      </c>
      <c r="E2506" t="s">
        <v>8202</v>
      </c>
      <c r="I2506" t="s">
        <v>9121</v>
      </c>
      <c r="J2506" t="str">
        <f t="shared" si="346"/>
        <v>https:stackshare.io/</v>
      </c>
    </row>
    <row r="2507" spans="1:10">
      <c r="A2507">
        <f t="shared" si="345"/>
        <v>2505</v>
      </c>
      <c r="B2507" t="s">
        <v>267</v>
      </c>
      <c r="C2507" t="s">
        <v>283</v>
      </c>
      <c r="D2507" s="8" t="s">
        <v>366</v>
      </c>
      <c r="E2507" s="3" t="s">
        <v>368</v>
      </c>
      <c r="F2507">
        <v>2</v>
      </c>
      <c r="G2507" s="8" t="s">
        <v>367</v>
      </c>
      <c r="J2507" t="str">
        <f t="shared" ref="J2507:J2508" si="348">CONCATENATE("stackshare.io/",G2507)</f>
        <v>stackshare.io/seesaw</v>
      </c>
    </row>
    <row r="2508" spans="1:10">
      <c r="A2508">
        <f t="shared" si="345"/>
        <v>2506</v>
      </c>
      <c r="B2508" t="s">
        <v>2111</v>
      </c>
      <c r="C2508" t="s">
        <v>2503</v>
      </c>
      <c r="D2508" s="8" t="s">
        <v>2541</v>
      </c>
      <c r="E2508" s="3" t="s">
        <v>2543</v>
      </c>
      <c r="F2508">
        <v>0</v>
      </c>
      <c r="G2508" s="8" t="s">
        <v>2542</v>
      </c>
      <c r="J2508" t="str">
        <f t="shared" si="348"/>
        <v>stackshare.io/seevolution</v>
      </c>
    </row>
    <row r="2509" spans="1:10">
      <c r="A2509">
        <f t="shared" si="345"/>
        <v>2507</v>
      </c>
      <c r="B2509" t="s">
        <v>8012</v>
      </c>
      <c r="C2509" t="s">
        <v>9470</v>
      </c>
      <c r="D2509" s="9" t="s">
        <v>8195</v>
      </c>
      <c r="E2509" t="s">
        <v>8196</v>
      </c>
      <c r="I2509" t="s">
        <v>9118</v>
      </c>
      <c r="J2509" t="str">
        <f t="shared" si="346"/>
        <v>https:stackshare.io/</v>
      </c>
    </row>
    <row r="2510" spans="1:10">
      <c r="A2510">
        <f t="shared" si="345"/>
        <v>2508</v>
      </c>
      <c r="B2510" t="s">
        <v>8012</v>
      </c>
      <c r="C2510" t="s">
        <v>9470</v>
      </c>
      <c r="D2510" s="9" t="s">
        <v>8195</v>
      </c>
      <c r="E2510" t="s">
        <v>8196</v>
      </c>
      <c r="I2510" t="s">
        <v>9118</v>
      </c>
      <c r="J2510" t="str">
        <f t="shared" si="346"/>
        <v>https:stackshare.io/</v>
      </c>
    </row>
    <row r="2511" spans="1:10">
      <c r="A2511">
        <f t="shared" si="345"/>
        <v>2509</v>
      </c>
      <c r="B2511" t="s">
        <v>2111</v>
      </c>
      <c r="C2511" t="s">
        <v>2374</v>
      </c>
      <c r="D2511" s="8" t="s">
        <v>2375</v>
      </c>
      <c r="E2511" s="3" t="s">
        <v>2377</v>
      </c>
      <c r="F2511">
        <v>947</v>
      </c>
      <c r="G2511" s="8" t="s">
        <v>2376</v>
      </c>
      <c r="J2511" t="str">
        <f t="shared" ref="J2511:J2512" si="349">CONCATENATE("stackshare.io/",G2511)</f>
        <v>stackshare.io/segment</v>
      </c>
    </row>
    <row r="2512" spans="1:10">
      <c r="A2512">
        <f t="shared" si="345"/>
        <v>2510</v>
      </c>
      <c r="B2512" t="s">
        <v>2111</v>
      </c>
      <c r="C2512" t="s">
        <v>2499</v>
      </c>
      <c r="D2512" s="8" t="s">
        <v>2500</v>
      </c>
      <c r="E2512" s="3" t="s">
        <v>2502</v>
      </c>
      <c r="F2512">
        <v>0</v>
      </c>
      <c r="G2512" s="8" t="s">
        <v>2501</v>
      </c>
      <c r="J2512" t="str">
        <f t="shared" si="349"/>
        <v>stackshare.io/seldon</v>
      </c>
    </row>
    <row r="2513" spans="1:10">
      <c r="A2513">
        <f t="shared" si="345"/>
        <v>2511</v>
      </c>
      <c r="B2513" t="s">
        <v>7956</v>
      </c>
      <c r="C2513" t="s">
        <v>7962</v>
      </c>
      <c r="D2513" s="12" t="s">
        <v>7998</v>
      </c>
      <c r="J2513" t="str">
        <f t="shared" si="346"/>
        <v>https:stackshare.io/</v>
      </c>
    </row>
    <row r="2514" spans="1:10">
      <c r="A2514">
        <f t="shared" si="345"/>
        <v>2512</v>
      </c>
      <c r="B2514" t="s">
        <v>4024</v>
      </c>
      <c r="C2514" t="s">
        <v>4032</v>
      </c>
      <c r="D2514" s="8" t="s">
        <v>4146</v>
      </c>
      <c r="E2514" s="3" t="s">
        <v>4148</v>
      </c>
      <c r="F2514">
        <v>4</v>
      </c>
      <c r="G2514" s="8" t="s">
        <v>4147</v>
      </c>
      <c r="J2514" t="str">
        <f t="shared" ref="J2514:J2533" si="350">CONCATENATE("stackshare.io/",G2514)</f>
        <v>stackshare.io/selendroid</v>
      </c>
    </row>
    <row r="2515" spans="1:10">
      <c r="A2515">
        <f t="shared" si="345"/>
        <v>2513</v>
      </c>
      <c r="B2515" t="s">
        <v>267</v>
      </c>
      <c r="C2515" t="s">
        <v>1596</v>
      </c>
      <c r="D2515" s="8" t="s">
        <v>1597</v>
      </c>
      <c r="E2515" s="3" t="s">
        <v>1599</v>
      </c>
      <c r="F2515" t="s">
        <v>187</v>
      </c>
      <c r="G2515" s="8" t="s">
        <v>1598</v>
      </c>
      <c r="J2515" t="str">
        <f t="shared" si="350"/>
        <v>stackshare.io/selenium</v>
      </c>
    </row>
    <row r="2516" spans="1:10">
      <c r="A2516">
        <f t="shared" si="345"/>
        <v>2514</v>
      </c>
      <c r="B2516" t="s">
        <v>6837</v>
      </c>
      <c r="C2516" t="s">
        <v>6842</v>
      </c>
      <c r="D2516" s="8" t="s">
        <v>7240</v>
      </c>
      <c r="E2516" s="3" t="s">
        <v>7242</v>
      </c>
      <c r="F2516">
        <v>335</v>
      </c>
      <c r="G2516" s="8" t="s">
        <v>7241</v>
      </c>
      <c r="J2516" t="str">
        <f t="shared" si="350"/>
        <v>stackshare.io/semantic-ui</v>
      </c>
    </row>
    <row r="2517" spans="1:10">
      <c r="A2517">
        <f t="shared" si="345"/>
        <v>2515</v>
      </c>
      <c r="B2517" t="s">
        <v>5</v>
      </c>
      <c r="C2517" t="s">
        <v>37</v>
      </c>
      <c r="D2517" s="8" t="s">
        <v>154</v>
      </c>
      <c r="E2517" s="3" t="s">
        <v>156</v>
      </c>
      <c r="F2517">
        <v>17</v>
      </c>
      <c r="G2517" s="8" t="s">
        <v>155</v>
      </c>
      <c r="J2517" t="str">
        <f t="shared" si="350"/>
        <v>stackshare.io/semantic-ui-react</v>
      </c>
    </row>
    <row r="2518" spans="1:10">
      <c r="A2518">
        <f t="shared" si="345"/>
        <v>2516</v>
      </c>
      <c r="B2518" t="s">
        <v>2556</v>
      </c>
      <c r="C2518" t="s">
        <v>3099</v>
      </c>
      <c r="D2518" s="8" t="s">
        <v>3103</v>
      </c>
      <c r="E2518" s="3" t="s">
        <v>3105</v>
      </c>
      <c r="F2518">
        <v>0</v>
      </c>
      <c r="G2518" s="8" t="s">
        <v>3104</v>
      </c>
      <c r="J2518" t="str">
        <f t="shared" si="350"/>
        <v>stackshare.io/semantria</v>
      </c>
    </row>
    <row r="2519" spans="1:10">
      <c r="A2519">
        <f t="shared" si="345"/>
        <v>2517</v>
      </c>
      <c r="B2519" t="s">
        <v>267</v>
      </c>
      <c r="C2519" t="s">
        <v>1305</v>
      </c>
      <c r="D2519" s="8" t="s">
        <v>1503</v>
      </c>
      <c r="E2519" s="3" t="s">
        <v>1505</v>
      </c>
      <c r="F2519">
        <v>80</v>
      </c>
      <c r="G2519" s="8" t="s">
        <v>1504</v>
      </c>
      <c r="J2519" t="str">
        <f t="shared" si="350"/>
        <v>stackshare.io/semaphore</v>
      </c>
    </row>
    <row r="2520" spans="1:10">
      <c r="A2520">
        <f t="shared" si="345"/>
        <v>2518</v>
      </c>
      <c r="B2520" t="s">
        <v>6837</v>
      </c>
      <c r="C2520" t="s">
        <v>7288</v>
      </c>
      <c r="D2520" s="8" t="s">
        <v>7353</v>
      </c>
      <c r="E2520" s="3" t="s">
        <v>7355</v>
      </c>
      <c r="F2520">
        <v>30</v>
      </c>
      <c r="G2520" s="8" t="s">
        <v>7354</v>
      </c>
      <c r="J2520" t="str">
        <f t="shared" si="350"/>
        <v>stackshare.io/sencha-touch</v>
      </c>
    </row>
    <row r="2521" spans="1:10">
      <c r="A2521">
        <f t="shared" si="345"/>
        <v>2519</v>
      </c>
      <c r="B2521" t="s">
        <v>3817</v>
      </c>
      <c r="C2521" t="s">
        <v>3894</v>
      </c>
      <c r="D2521" s="8" t="s">
        <v>3895</v>
      </c>
      <c r="E2521" s="3" t="s">
        <v>3897</v>
      </c>
      <c r="F2521">
        <v>33</v>
      </c>
      <c r="G2521" s="8" t="s">
        <v>3896</v>
      </c>
      <c r="J2521" t="str">
        <f t="shared" si="350"/>
        <v>stackshare.io/sendbird</v>
      </c>
    </row>
    <row r="2522" spans="1:10">
      <c r="A2522">
        <f t="shared" si="345"/>
        <v>2520</v>
      </c>
      <c r="B2522" t="s">
        <v>3817</v>
      </c>
      <c r="C2522" t="s">
        <v>3898</v>
      </c>
      <c r="D2522" s="8" t="s">
        <v>3912</v>
      </c>
      <c r="E2522" s="3" t="s">
        <v>3915</v>
      </c>
      <c r="F2522" t="s">
        <v>3913</v>
      </c>
      <c r="G2522" s="8" t="s">
        <v>3914</v>
      </c>
      <c r="J2522" t="str">
        <f t="shared" si="350"/>
        <v>stackshare.io/sendgrid</v>
      </c>
    </row>
    <row r="2523" spans="1:10">
      <c r="A2523">
        <f t="shared" si="345"/>
        <v>2521</v>
      </c>
      <c r="B2523" t="s">
        <v>2111</v>
      </c>
      <c r="C2523" t="s">
        <v>2367</v>
      </c>
      <c r="D2523" s="8" t="s">
        <v>2371</v>
      </c>
      <c r="E2523" s="3" t="s">
        <v>2373</v>
      </c>
      <c r="F2523">
        <v>0</v>
      </c>
      <c r="G2523" s="8" t="s">
        <v>2372</v>
      </c>
      <c r="J2523" t="str">
        <f t="shared" si="350"/>
        <v>stackshare.io/sendgrid-email-analytics-by-keen-io</v>
      </c>
    </row>
    <row r="2524" spans="1:10">
      <c r="A2524">
        <f t="shared" si="345"/>
        <v>2522</v>
      </c>
      <c r="B2524" t="s">
        <v>3817</v>
      </c>
      <c r="C2524" t="s">
        <v>3890</v>
      </c>
      <c r="D2524" s="8" t="s">
        <v>3962</v>
      </c>
      <c r="E2524" s="3" t="s">
        <v>3964</v>
      </c>
      <c r="F2524">
        <v>1</v>
      </c>
      <c r="G2524" s="8" t="s">
        <v>3963</v>
      </c>
      <c r="J2524" t="str">
        <f t="shared" si="350"/>
        <v>stackshare.io/sendhub</v>
      </c>
    </row>
    <row r="2525" spans="1:10">
      <c r="A2525">
        <f t="shared" si="345"/>
        <v>2523</v>
      </c>
      <c r="B2525" t="s">
        <v>4967</v>
      </c>
      <c r="C2525" t="s">
        <v>5063</v>
      </c>
      <c r="D2525" s="8" t="s">
        <v>5071</v>
      </c>
      <c r="E2525" s="3" t="s">
        <v>5073</v>
      </c>
      <c r="F2525">
        <v>1</v>
      </c>
      <c r="G2525" s="8" t="s">
        <v>5072</v>
      </c>
      <c r="J2525" t="str">
        <f t="shared" si="350"/>
        <v>stackshare.io/sendicate</v>
      </c>
    </row>
    <row r="2526" spans="1:10">
      <c r="A2526">
        <f t="shared" si="345"/>
        <v>2524</v>
      </c>
      <c r="B2526" t="s">
        <v>3817</v>
      </c>
      <c r="C2526" t="s">
        <v>3898</v>
      </c>
      <c r="D2526" s="8" t="s">
        <v>3919</v>
      </c>
      <c r="E2526" s="3" t="s">
        <v>3920</v>
      </c>
      <c r="F2526">
        <v>57</v>
      </c>
      <c r="G2526" s="8" t="s">
        <v>3919</v>
      </c>
      <c r="J2526" t="str">
        <f t="shared" si="350"/>
        <v>stackshare.io/sendwithus</v>
      </c>
    </row>
    <row r="2527" spans="1:10">
      <c r="A2527">
        <f t="shared" si="345"/>
        <v>2525</v>
      </c>
      <c r="B2527" t="s">
        <v>3817</v>
      </c>
      <c r="C2527" t="s">
        <v>3834</v>
      </c>
      <c r="D2527" s="8" t="s">
        <v>3841</v>
      </c>
      <c r="E2527" s="3" t="s">
        <v>3843</v>
      </c>
      <c r="F2527">
        <v>2</v>
      </c>
      <c r="G2527" s="8" t="s">
        <v>3842</v>
      </c>
      <c r="J2527" t="str">
        <f t="shared" si="350"/>
        <v>stackshare.io/sendwithus-open-source-email-templates</v>
      </c>
    </row>
    <row r="2528" spans="1:10">
      <c r="A2528">
        <f t="shared" si="345"/>
        <v>2526</v>
      </c>
      <c r="B2528" t="s">
        <v>4967</v>
      </c>
      <c r="C2528" t="s">
        <v>5063</v>
      </c>
      <c r="D2528" s="8" t="s">
        <v>5086</v>
      </c>
      <c r="E2528" s="3" t="s">
        <v>5088</v>
      </c>
      <c r="F2528">
        <v>13</v>
      </c>
      <c r="G2528" s="8" t="s">
        <v>5087</v>
      </c>
      <c r="J2528" t="str">
        <f t="shared" si="350"/>
        <v>stackshare.io/sendy</v>
      </c>
    </row>
    <row r="2529" spans="1:10">
      <c r="A2529">
        <f t="shared" si="345"/>
        <v>2527</v>
      </c>
      <c r="B2529" t="s">
        <v>267</v>
      </c>
      <c r="C2529" t="s">
        <v>1786</v>
      </c>
      <c r="D2529" s="8" t="s">
        <v>1825</v>
      </c>
      <c r="E2529" s="3" t="s">
        <v>1826</v>
      </c>
      <c r="F2529">
        <v>15</v>
      </c>
      <c r="G2529" s="8" t="s">
        <v>1825</v>
      </c>
      <c r="J2529" t="str">
        <f t="shared" si="350"/>
        <v>stackshare.io/seneca</v>
      </c>
    </row>
    <row r="2530" spans="1:10">
      <c r="A2530">
        <f t="shared" si="345"/>
        <v>2528</v>
      </c>
      <c r="B2530" t="s">
        <v>4024</v>
      </c>
      <c r="C2530" t="s">
        <v>4188</v>
      </c>
      <c r="D2530" s="8" t="s">
        <v>4236</v>
      </c>
      <c r="E2530" s="3" t="s">
        <v>4238</v>
      </c>
      <c r="F2530">
        <v>8</v>
      </c>
      <c r="G2530" s="8" t="s">
        <v>4237</v>
      </c>
      <c r="J2530" t="str">
        <f t="shared" si="350"/>
        <v>stackshare.io/sensor-tower</v>
      </c>
    </row>
    <row r="2531" spans="1:10">
      <c r="A2531">
        <f t="shared" si="345"/>
        <v>2529</v>
      </c>
      <c r="B2531" t="s">
        <v>1840</v>
      </c>
      <c r="C2531" t="s">
        <v>2101</v>
      </c>
      <c r="D2531" s="8" t="s">
        <v>2341</v>
      </c>
      <c r="E2531" s="3" t="s">
        <v>2343</v>
      </c>
      <c r="F2531">
        <v>89</v>
      </c>
      <c r="G2531" s="8" t="s">
        <v>2342</v>
      </c>
      <c r="J2531" t="str">
        <f t="shared" si="350"/>
        <v>stackshare.io/sensu</v>
      </c>
    </row>
    <row r="2532" spans="1:10">
      <c r="A2532">
        <f t="shared" si="345"/>
        <v>2530</v>
      </c>
      <c r="B2532" t="s">
        <v>1840</v>
      </c>
      <c r="C2532" t="s">
        <v>1889</v>
      </c>
      <c r="D2532" s="8" t="s">
        <v>1890</v>
      </c>
      <c r="E2532" s="3" t="s">
        <v>7904</v>
      </c>
      <c r="F2532" t="s">
        <v>1891</v>
      </c>
      <c r="G2532" s="8" t="s">
        <v>1892</v>
      </c>
      <c r="J2532" t="str">
        <f t="shared" si="350"/>
        <v>stackshare.io/sentry</v>
      </c>
    </row>
    <row r="2533" spans="1:10">
      <c r="A2533">
        <f t="shared" si="345"/>
        <v>2531</v>
      </c>
      <c r="B2533" t="s">
        <v>2556</v>
      </c>
      <c r="C2533" t="s">
        <v>2958</v>
      </c>
      <c r="D2533" s="8" t="s">
        <v>3020</v>
      </c>
      <c r="E2533" s="3" t="s">
        <v>3022</v>
      </c>
      <c r="F2533">
        <v>4</v>
      </c>
      <c r="G2533" s="8" t="s">
        <v>3021</v>
      </c>
      <c r="J2533" t="str">
        <f t="shared" si="350"/>
        <v>stackshare.io/seo4ajax</v>
      </c>
    </row>
    <row r="2534" spans="1:10">
      <c r="A2534">
        <f t="shared" si="345"/>
        <v>2532</v>
      </c>
      <c r="B2534" t="s">
        <v>8012</v>
      </c>
      <c r="C2534" t="s">
        <v>9470</v>
      </c>
      <c r="D2534" s="9" t="s">
        <v>8197</v>
      </c>
      <c r="E2534" t="s">
        <v>8198</v>
      </c>
      <c r="I2534" t="s">
        <v>9119</v>
      </c>
      <c r="J2534" t="str">
        <f t="shared" si="346"/>
        <v>https:stackshare.io/</v>
      </c>
    </row>
    <row r="2535" spans="1:10">
      <c r="A2535">
        <f t="shared" si="345"/>
        <v>2533</v>
      </c>
      <c r="B2535" t="s">
        <v>5950</v>
      </c>
      <c r="C2535" t="s">
        <v>6043</v>
      </c>
      <c r="D2535" s="8" t="s">
        <v>6046</v>
      </c>
      <c r="E2535" s="3" t="s">
        <v>6048</v>
      </c>
      <c r="F2535">
        <v>162</v>
      </c>
      <c r="G2535" s="8" t="s">
        <v>6047</v>
      </c>
      <c r="J2535" t="str">
        <f t="shared" ref="J2535:J2536" si="351">CONCATENATE("stackshare.io/",G2535)</f>
        <v>stackshare.io/sequel-pro</v>
      </c>
    </row>
    <row r="2536" spans="1:10">
      <c r="A2536">
        <f t="shared" si="345"/>
        <v>2534</v>
      </c>
      <c r="B2536" t="s">
        <v>5950</v>
      </c>
      <c r="C2536" t="s">
        <v>5963</v>
      </c>
      <c r="D2536" s="8" t="s">
        <v>6026</v>
      </c>
      <c r="E2536" s="3" t="s">
        <v>6028</v>
      </c>
      <c r="F2536">
        <v>73</v>
      </c>
      <c r="G2536" s="8" t="s">
        <v>6027</v>
      </c>
      <c r="J2536" t="str">
        <f t="shared" si="351"/>
        <v>stackshare.io/sequelize</v>
      </c>
    </row>
    <row r="2537" spans="1:10">
      <c r="A2537">
        <f t="shared" si="345"/>
        <v>2535</v>
      </c>
      <c r="B2537" t="s">
        <v>8012</v>
      </c>
      <c r="C2537" t="s">
        <v>9470</v>
      </c>
      <c r="D2537" s="9" t="s">
        <v>8199</v>
      </c>
      <c r="E2537" t="s">
        <v>8200</v>
      </c>
      <c r="I2537" t="s">
        <v>9120</v>
      </c>
      <c r="J2537" t="str">
        <f t="shared" si="346"/>
        <v>https:stackshare.io/</v>
      </c>
    </row>
    <row r="2538" spans="1:10">
      <c r="A2538">
        <f t="shared" si="345"/>
        <v>2536</v>
      </c>
      <c r="B2538" t="s">
        <v>267</v>
      </c>
      <c r="C2538" t="s">
        <v>1593</v>
      </c>
      <c r="D2538" s="8" t="s">
        <v>1723</v>
      </c>
      <c r="E2538" s="3" t="s">
        <v>1725</v>
      </c>
      <c r="F2538">
        <v>8</v>
      </c>
      <c r="G2538" s="8" t="s">
        <v>1724</v>
      </c>
      <c r="J2538" t="str">
        <f t="shared" ref="J2538:J2539" si="352">CONCATENATE("stackshare.io/",G2538)</f>
        <v>stackshare.io/serf</v>
      </c>
    </row>
    <row r="2539" spans="1:10">
      <c r="A2539">
        <f t="shared" si="345"/>
        <v>2537</v>
      </c>
      <c r="B2539" t="s">
        <v>1840</v>
      </c>
      <c r="C2539" t="s">
        <v>2106</v>
      </c>
      <c r="D2539" s="8" t="s">
        <v>2217</v>
      </c>
      <c r="E2539" s="3" t="s">
        <v>2219</v>
      </c>
      <c r="F2539">
        <v>22</v>
      </c>
      <c r="G2539" s="8" t="s">
        <v>2218</v>
      </c>
      <c r="J2539" t="str">
        <f t="shared" si="352"/>
        <v>stackshare.io/server-density</v>
      </c>
    </row>
    <row r="2540" spans="1:10">
      <c r="A2540">
        <f t="shared" si="345"/>
        <v>2538</v>
      </c>
      <c r="B2540" t="s">
        <v>8012</v>
      </c>
      <c r="C2540" t="s">
        <v>9470</v>
      </c>
      <c r="D2540" s="9" t="s">
        <v>8193</v>
      </c>
      <c r="E2540" t="s">
        <v>8194</v>
      </c>
      <c r="I2540" t="s">
        <v>9117</v>
      </c>
      <c r="J2540" t="str">
        <f t="shared" si="346"/>
        <v>https:stackshare.io/</v>
      </c>
    </row>
    <row r="2541" spans="1:10">
      <c r="A2541">
        <f t="shared" si="345"/>
        <v>2539</v>
      </c>
      <c r="B2541" t="s">
        <v>8012</v>
      </c>
      <c r="C2541" t="s">
        <v>9470</v>
      </c>
      <c r="D2541" s="9" t="s">
        <v>8189</v>
      </c>
      <c r="E2541" t="s">
        <v>8190</v>
      </c>
      <c r="I2541" t="s">
        <v>9115</v>
      </c>
      <c r="J2541" t="str">
        <f t="shared" si="346"/>
        <v>https:stackshare.io/</v>
      </c>
    </row>
    <row r="2542" spans="1:10">
      <c r="A2542">
        <f t="shared" si="345"/>
        <v>2540</v>
      </c>
      <c r="B2542" t="s">
        <v>5487</v>
      </c>
      <c r="C2542" t="s">
        <v>5495</v>
      </c>
      <c r="D2542" s="8" t="s">
        <v>5554</v>
      </c>
      <c r="E2542" s="3" t="s">
        <v>5556</v>
      </c>
      <c r="F2542">
        <v>97</v>
      </c>
      <c r="G2542" s="8" t="s">
        <v>5555</v>
      </c>
      <c r="J2542" t="str">
        <f t="shared" ref="J2542:J2543" si="353">CONCATENATE("stackshare.io/",G2542)</f>
        <v>stackshare.io/serverless</v>
      </c>
    </row>
    <row r="2543" spans="1:10">
      <c r="A2543">
        <f t="shared" si="345"/>
        <v>2541</v>
      </c>
      <c r="B2543" t="s">
        <v>267</v>
      </c>
      <c r="C2543" t="s">
        <v>615</v>
      </c>
      <c r="D2543" s="8" t="s">
        <v>649</v>
      </c>
      <c r="E2543" s="3" t="s">
        <v>651</v>
      </c>
      <c r="F2543">
        <v>3</v>
      </c>
      <c r="G2543" s="8" t="s">
        <v>650</v>
      </c>
      <c r="J2543" t="str">
        <f t="shared" si="353"/>
        <v>stackshare.io/serverless-chrome</v>
      </c>
    </row>
    <row r="2544" spans="1:10">
      <c r="A2544">
        <f t="shared" si="345"/>
        <v>2542</v>
      </c>
      <c r="B2544" t="s">
        <v>6837</v>
      </c>
      <c r="C2544" t="s">
        <v>7569</v>
      </c>
      <c r="D2544" s="11" t="s">
        <v>7753</v>
      </c>
      <c r="E2544" s="2" t="s">
        <v>7754</v>
      </c>
      <c r="J2544" t="str">
        <f t="shared" si="346"/>
        <v>https:stackshare.io/</v>
      </c>
    </row>
    <row r="2545" spans="1:10">
      <c r="A2545">
        <f t="shared" si="345"/>
        <v>2543</v>
      </c>
      <c r="B2545" t="s">
        <v>6837</v>
      </c>
      <c r="C2545" t="s">
        <v>7569</v>
      </c>
      <c r="D2545" s="11" t="s">
        <v>7693</v>
      </c>
      <c r="E2545" s="2" t="s">
        <v>7694</v>
      </c>
      <c r="J2545" t="str">
        <f t="shared" si="346"/>
        <v>https:stackshare.io/</v>
      </c>
    </row>
    <row r="2546" spans="1:10">
      <c r="A2546">
        <f t="shared" si="345"/>
        <v>2544</v>
      </c>
      <c r="B2546" t="s">
        <v>8012</v>
      </c>
      <c r="C2546" t="s">
        <v>9470</v>
      </c>
      <c r="D2546" s="9" t="s">
        <v>8191</v>
      </c>
      <c r="E2546" t="s">
        <v>8192</v>
      </c>
      <c r="I2546" t="s">
        <v>9116</v>
      </c>
      <c r="J2546" t="str">
        <f t="shared" si="346"/>
        <v>https:stackshare.io/</v>
      </c>
    </row>
    <row r="2547" spans="1:10">
      <c r="A2547">
        <f t="shared" si="345"/>
        <v>2545</v>
      </c>
      <c r="B2547" t="s">
        <v>2556</v>
      </c>
      <c r="C2547" t="s">
        <v>2813</v>
      </c>
      <c r="D2547" s="8" t="s">
        <v>2939</v>
      </c>
      <c r="E2547" s="3" t="s">
        <v>2941</v>
      </c>
      <c r="F2547">
        <v>1</v>
      </c>
      <c r="G2547" s="8" t="s">
        <v>2940</v>
      </c>
      <c r="J2547" t="str">
        <f>CONCATENATE("stackshare.io/",G2547)</f>
        <v>stackshare.io/sessionstack</v>
      </c>
    </row>
    <row r="2548" spans="1:10">
      <c r="A2548">
        <f t="shared" si="345"/>
        <v>2546</v>
      </c>
      <c r="B2548" t="s">
        <v>7956</v>
      </c>
      <c r="C2548" t="s">
        <v>7985</v>
      </c>
      <c r="D2548" s="15" t="s">
        <v>7965</v>
      </c>
      <c r="E2548" s="3" t="s">
        <v>7984</v>
      </c>
      <c r="J2548" t="str">
        <f t="shared" si="346"/>
        <v>https:stackshare.io/</v>
      </c>
    </row>
    <row r="2549" spans="1:10">
      <c r="A2549">
        <f t="shared" si="345"/>
        <v>2547</v>
      </c>
      <c r="B2549" t="s">
        <v>4967</v>
      </c>
      <c r="C2549" t="s">
        <v>5056</v>
      </c>
      <c r="D2549" s="8" t="s">
        <v>5068</v>
      </c>
      <c r="E2549" s="3" t="s">
        <v>5070</v>
      </c>
      <c r="F2549">
        <v>1</v>
      </c>
      <c r="G2549" s="8" t="s">
        <v>5069</v>
      </c>
      <c r="J2549" t="str">
        <f>CONCATENATE("stackshare.io/",G2549)</f>
        <v>stackshare.io/sett</v>
      </c>
    </row>
    <row r="2550" spans="1:10">
      <c r="A2550">
        <f t="shared" si="345"/>
        <v>2548</v>
      </c>
      <c r="B2550" t="s">
        <v>8012</v>
      </c>
      <c r="C2550" t="s">
        <v>9470</v>
      </c>
      <c r="D2550" s="9" t="s">
        <v>8185</v>
      </c>
      <c r="E2550" t="s">
        <v>8186</v>
      </c>
      <c r="I2550" t="s">
        <v>9113</v>
      </c>
      <c r="J2550" t="str">
        <f t="shared" si="346"/>
        <v>https:stackshare.io/</v>
      </c>
    </row>
    <row r="2551" spans="1:10">
      <c r="A2551">
        <f t="shared" si="345"/>
        <v>2549</v>
      </c>
      <c r="B2551" t="s">
        <v>8012</v>
      </c>
      <c r="C2551" t="s">
        <v>9470</v>
      </c>
      <c r="D2551" s="9" t="s">
        <v>8183</v>
      </c>
      <c r="E2551" t="s">
        <v>8184</v>
      </c>
      <c r="I2551" t="s">
        <v>9112</v>
      </c>
      <c r="J2551" t="str">
        <f t="shared" si="346"/>
        <v>https:stackshare.io/</v>
      </c>
    </row>
    <row r="2552" spans="1:10">
      <c r="A2552">
        <f t="shared" si="345"/>
        <v>2550</v>
      </c>
      <c r="B2552" t="s">
        <v>2556</v>
      </c>
      <c r="C2552" t="s">
        <v>2681</v>
      </c>
      <c r="D2552" s="8" t="s">
        <v>2757</v>
      </c>
      <c r="E2552" s="3" t="s">
        <v>2759</v>
      </c>
      <c r="F2552">
        <v>1</v>
      </c>
      <c r="G2552" s="8" t="s">
        <v>2758</v>
      </c>
      <c r="J2552" t="str">
        <f t="shared" ref="J2552:J2554" si="354">CONCATENATE("stackshare.io/",G2552)</f>
        <v>stackshare.io/sheetlabs</v>
      </c>
    </row>
    <row r="2553" spans="1:10">
      <c r="A2553">
        <f t="shared" si="345"/>
        <v>2551</v>
      </c>
      <c r="B2553" t="s">
        <v>2556</v>
      </c>
      <c r="C2553" t="s">
        <v>2681</v>
      </c>
      <c r="D2553" s="8" t="s">
        <v>2742</v>
      </c>
      <c r="E2553" s="3" t="s">
        <v>2744</v>
      </c>
      <c r="F2553">
        <v>0</v>
      </c>
      <c r="G2553" s="8" t="s">
        <v>2743</v>
      </c>
      <c r="J2553" t="str">
        <f t="shared" si="354"/>
        <v>stackshare.io/sheetsee-js</v>
      </c>
    </row>
    <row r="2554" spans="1:10">
      <c r="A2554">
        <f t="shared" si="345"/>
        <v>2552</v>
      </c>
      <c r="B2554" t="s">
        <v>2556</v>
      </c>
      <c r="C2554" t="s">
        <v>2681</v>
      </c>
      <c r="D2554" s="8" t="s">
        <v>2765</v>
      </c>
      <c r="E2554" s="3" t="s">
        <v>2767</v>
      </c>
      <c r="F2554">
        <v>10</v>
      </c>
      <c r="G2554" s="8" t="s">
        <v>2766</v>
      </c>
      <c r="J2554" t="str">
        <f t="shared" si="354"/>
        <v>stackshare.io/sheetsu</v>
      </c>
    </row>
    <row r="2555" spans="1:10">
      <c r="A2555">
        <f t="shared" si="345"/>
        <v>2553</v>
      </c>
      <c r="B2555" t="s">
        <v>8012</v>
      </c>
      <c r="C2555" t="s">
        <v>9470</v>
      </c>
      <c r="D2555" s="9" t="s">
        <v>8187</v>
      </c>
      <c r="E2555" t="s">
        <v>8188</v>
      </c>
      <c r="I2555" t="s">
        <v>9114</v>
      </c>
      <c r="J2555" t="str">
        <f t="shared" si="346"/>
        <v>https:stackshare.io/</v>
      </c>
    </row>
    <row r="2556" spans="1:10">
      <c r="A2556">
        <f t="shared" si="345"/>
        <v>2554</v>
      </c>
      <c r="B2556" t="s">
        <v>7956</v>
      </c>
      <c r="C2556" t="s">
        <v>7962</v>
      </c>
      <c r="D2556" s="12" t="s">
        <v>8001</v>
      </c>
      <c r="J2556" t="str">
        <f t="shared" si="346"/>
        <v>https:stackshare.io/</v>
      </c>
    </row>
    <row r="2557" spans="1:10">
      <c r="A2557">
        <f t="shared" si="345"/>
        <v>2555</v>
      </c>
      <c r="B2557" t="s">
        <v>5487</v>
      </c>
      <c r="C2557" t="s">
        <v>5692</v>
      </c>
      <c r="D2557" s="8" t="s">
        <v>5811</v>
      </c>
      <c r="E2557" s="3" t="s">
        <v>5813</v>
      </c>
      <c r="F2557">
        <v>4</v>
      </c>
      <c r="G2557" s="8" t="s">
        <v>5812</v>
      </c>
      <c r="J2557" t="str">
        <f t="shared" ref="J2557:J2560" si="355">CONCATENATE("stackshare.io/",G2557)</f>
        <v>stackshare.io/shelly-cloud</v>
      </c>
    </row>
    <row r="2558" spans="1:10">
      <c r="A2558">
        <f t="shared" si="345"/>
        <v>2556</v>
      </c>
      <c r="B2558" t="s">
        <v>2111</v>
      </c>
      <c r="C2558" t="s">
        <v>2367</v>
      </c>
      <c r="D2558" s="8" t="s">
        <v>2389</v>
      </c>
      <c r="E2558" s="3" t="s">
        <v>7815</v>
      </c>
      <c r="F2558">
        <v>0</v>
      </c>
      <c r="G2558" s="8" t="s">
        <v>2390</v>
      </c>
      <c r="J2558" t="str">
        <f t="shared" si="355"/>
        <v>stackshare.io/sherlock</v>
      </c>
    </row>
    <row r="2559" spans="1:10">
      <c r="A2559">
        <f t="shared" si="345"/>
        <v>2557</v>
      </c>
      <c r="B2559" t="s">
        <v>2556</v>
      </c>
      <c r="C2559" t="s">
        <v>2830</v>
      </c>
      <c r="D2559" s="8" t="s">
        <v>2889</v>
      </c>
      <c r="E2559" s="3" t="s">
        <v>2891</v>
      </c>
      <c r="F2559">
        <v>31</v>
      </c>
      <c r="G2559" s="8" t="s">
        <v>2890</v>
      </c>
      <c r="J2559" t="str">
        <f t="shared" si="355"/>
        <v>stackshare.io/shields</v>
      </c>
    </row>
    <row r="2560" spans="1:10">
      <c r="A2560">
        <f t="shared" si="345"/>
        <v>2558</v>
      </c>
      <c r="B2560" t="s">
        <v>5</v>
      </c>
      <c r="C2560" t="s">
        <v>37</v>
      </c>
      <c r="D2560" s="8" t="s">
        <v>68</v>
      </c>
      <c r="E2560" s="3" t="s">
        <v>70</v>
      </c>
      <c r="F2560">
        <v>1</v>
      </c>
      <c r="G2560" s="8" t="s">
        <v>69</v>
      </c>
      <c r="J2560" t="str">
        <f t="shared" si="355"/>
        <v>stackshare.io/shieldui</v>
      </c>
    </row>
    <row r="2561" spans="1:10">
      <c r="A2561">
        <f t="shared" si="345"/>
        <v>2559</v>
      </c>
      <c r="B2561" t="s">
        <v>8012</v>
      </c>
      <c r="C2561" t="s">
        <v>9470</v>
      </c>
      <c r="D2561" s="9" t="s">
        <v>8179</v>
      </c>
      <c r="E2561" t="s">
        <v>8180</v>
      </c>
      <c r="I2561" t="s">
        <v>9111</v>
      </c>
      <c r="J2561" t="str">
        <f t="shared" si="346"/>
        <v>https:stackshare.io/</v>
      </c>
    </row>
    <row r="2562" spans="1:10">
      <c r="A2562">
        <f t="shared" si="345"/>
        <v>2560</v>
      </c>
      <c r="B2562" t="s">
        <v>1840</v>
      </c>
      <c r="C2562" t="s">
        <v>2101</v>
      </c>
      <c r="D2562" s="8" t="s">
        <v>2290</v>
      </c>
      <c r="E2562" s="3" t="s">
        <v>2292</v>
      </c>
      <c r="F2562">
        <v>3</v>
      </c>
      <c r="G2562" s="8" t="s">
        <v>2291</v>
      </c>
      <c r="J2562" t="str">
        <f t="shared" ref="J2562:J2570" si="356">CONCATENATE("stackshare.io/",G2562)</f>
        <v>stackshare.io/shinken</v>
      </c>
    </row>
    <row r="2563" spans="1:10">
      <c r="A2563">
        <f t="shared" si="345"/>
        <v>2561</v>
      </c>
      <c r="B2563" t="s">
        <v>267</v>
      </c>
      <c r="C2563" t="s">
        <v>885</v>
      </c>
      <c r="D2563" s="8" t="s">
        <v>1035</v>
      </c>
      <c r="E2563" s="3" t="s">
        <v>1037</v>
      </c>
      <c r="F2563">
        <v>3</v>
      </c>
      <c r="G2563" s="8" t="s">
        <v>1036</v>
      </c>
      <c r="J2563" t="str">
        <f t="shared" si="356"/>
        <v>stackshare.io/ship</v>
      </c>
    </row>
    <row r="2564" spans="1:10">
      <c r="A2564">
        <f t="shared" ref="A2564:A2627" si="357">A2563+1</f>
        <v>2562</v>
      </c>
      <c r="B2564" t="s">
        <v>267</v>
      </c>
      <c r="C2564" t="s">
        <v>1333</v>
      </c>
      <c r="D2564" s="8" t="s">
        <v>1345</v>
      </c>
      <c r="E2564" s="3" t="s">
        <v>1347</v>
      </c>
      <c r="F2564">
        <v>7</v>
      </c>
      <c r="G2564" s="8" t="s">
        <v>1346</v>
      </c>
      <c r="J2564" t="str">
        <f t="shared" si="356"/>
        <v>stackshare.io/shipit</v>
      </c>
    </row>
    <row r="2565" spans="1:10">
      <c r="A2565">
        <f t="shared" si="357"/>
        <v>2563</v>
      </c>
      <c r="B2565" t="s">
        <v>267</v>
      </c>
      <c r="C2565" t="s">
        <v>1305</v>
      </c>
      <c r="D2565" s="8" t="s">
        <v>1480</v>
      </c>
      <c r="E2565" s="3" t="s">
        <v>1482</v>
      </c>
      <c r="F2565">
        <v>40</v>
      </c>
      <c r="G2565" s="8" t="s">
        <v>1481</v>
      </c>
      <c r="J2565" t="str">
        <f t="shared" si="356"/>
        <v>stackshare.io/shippable</v>
      </c>
    </row>
    <row r="2566" spans="1:10">
      <c r="A2566">
        <f t="shared" si="357"/>
        <v>2564</v>
      </c>
      <c r="B2566" t="s">
        <v>2556</v>
      </c>
      <c r="C2566" t="s">
        <v>3095</v>
      </c>
      <c r="D2566" s="8" t="s">
        <v>3170</v>
      </c>
      <c r="E2566" s="3" t="s">
        <v>3172</v>
      </c>
      <c r="F2566">
        <v>3</v>
      </c>
      <c r="G2566" s="8" t="s">
        <v>3171</v>
      </c>
      <c r="J2566" t="str">
        <f t="shared" si="356"/>
        <v>stackshare.io/shippo</v>
      </c>
    </row>
    <row r="2567" spans="1:10">
      <c r="A2567">
        <f t="shared" si="357"/>
        <v>2565</v>
      </c>
      <c r="B2567" t="s">
        <v>2556</v>
      </c>
      <c r="C2567" t="s">
        <v>3095</v>
      </c>
      <c r="D2567" s="8" t="s">
        <v>3167</v>
      </c>
      <c r="E2567" s="3" t="s">
        <v>3169</v>
      </c>
      <c r="F2567">
        <v>4</v>
      </c>
      <c r="G2567" s="8" t="s">
        <v>3168</v>
      </c>
      <c r="J2567" t="str">
        <f t="shared" si="356"/>
        <v>stackshare.io/shipstation</v>
      </c>
    </row>
    <row r="2568" spans="1:10">
      <c r="A2568">
        <f t="shared" si="357"/>
        <v>2566</v>
      </c>
      <c r="B2568" t="s">
        <v>2556</v>
      </c>
      <c r="C2568" t="s">
        <v>3095</v>
      </c>
      <c r="D2568" s="8" t="s">
        <v>3161</v>
      </c>
      <c r="E2568" s="3" t="s">
        <v>3163</v>
      </c>
      <c r="F2568">
        <v>3</v>
      </c>
      <c r="G2568" s="8" t="s">
        <v>3162</v>
      </c>
      <c r="J2568" t="str">
        <f t="shared" si="356"/>
        <v>stackshare.io/shipwire</v>
      </c>
    </row>
    <row r="2569" spans="1:10">
      <c r="A2569">
        <f t="shared" si="357"/>
        <v>2567</v>
      </c>
      <c r="B2569" t="s">
        <v>2556</v>
      </c>
      <c r="C2569" t="s">
        <v>3455</v>
      </c>
      <c r="D2569" s="8" t="s">
        <v>3497</v>
      </c>
      <c r="E2569" s="3" t="s">
        <v>3499</v>
      </c>
      <c r="F2569">
        <v>1</v>
      </c>
      <c r="G2569" s="8" t="s">
        <v>3498</v>
      </c>
      <c r="J2569" t="str">
        <f t="shared" si="356"/>
        <v>stackshare.io/shogun</v>
      </c>
    </row>
    <row r="2570" spans="1:10">
      <c r="A2570">
        <f t="shared" si="357"/>
        <v>2568</v>
      </c>
      <c r="B2570" t="s">
        <v>2556</v>
      </c>
      <c r="C2570" t="s">
        <v>3200</v>
      </c>
      <c r="D2570" s="8" t="s">
        <v>3229</v>
      </c>
      <c r="E2570" s="3" t="s">
        <v>3231</v>
      </c>
      <c r="F2570">
        <v>202</v>
      </c>
      <c r="G2570" s="8" t="s">
        <v>3230</v>
      </c>
      <c r="J2570" t="str">
        <f t="shared" si="356"/>
        <v>stackshare.io/shopify</v>
      </c>
    </row>
    <row r="2571" spans="1:10">
      <c r="A2571">
        <f t="shared" si="357"/>
        <v>2569</v>
      </c>
      <c r="B2571" t="s">
        <v>8012</v>
      </c>
      <c r="C2571" t="s">
        <v>9470</v>
      </c>
      <c r="D2571" s="9" t="s">
        <v>8181</v>
      </c>
      <c r="E2571" t="s">
        <v>8182</v>
      </c>
      <c r="I2571" t="s">
        <v>9044</v>
      </c>
      <c r="J2571" t="str">
        <f t="shared" ref="J2563:J2626" si="358">CONCATENATE("https:stackshare.io/",G2571)</f>
        <v>https:stackshare.io/</v>
      </c>
    </row>
    <row r="2572" spans="1:10">
      <c r="A2572">
        <f t="shared" si="357"/>
        <v>2570</v>
      </c>
      <c r="B2572" t="s">
        <v>6837</v>
      </c>
      <c r="C2572" t="s">
        <v>7288</v>
      </c>
      <c r="D2572" s="8" t="s">
        <v>7362</v>
      </c>
      <c r="E2572" s="3" t="s">
        <v>7364</v>
      </c>
      <c r="F2572">
        <v>7</v>
      </c>
      <c r="G2572" s="8" t="s">
        <v>7363</v>
      </c>
      <c r="J2572" t="str">
        <f t="shared" ref="J2572:J2581" si="359">CONCATENATE("stackshare.io/",G2572)</f>
        <v>stackshare.io/shoutem-ui</v>
      </c>
    </row>
    <row r="2573" spans="1:10">
      <c r="A2573">
        <f t="shared" si="357"/>
        <v>2571</v>
      </c>
      <c r="B2573" t="s">
        <v>5</v>
      </c>
      <c r="C2573" t="s">
        <v>14</v>
      </c>
      <c r="D2573" s="8" t="s">
        <v>24</v>
      </c>
      <c r="E2573" s="3" t="s">
        <v>26</v>
      </c>
      <c r="F2573">
        <v>5</v>
      </c>
      <c r="G2573" s="8" t="s">
        <v>25</v>
      </c>
      <c r="J2573" t="str">
        <f t="shared" si="359"/>
        <v>stackshare.io/showdown</v>
      </c>
    </row>
    <row r="2574" spans="1:10">
      <c r="A2574">
        <f t="shared" si="357"/>
        <v>2572</v>
      </c>
      <c r="B2574" t="s">
        <v>2556</v>
      </c>
      <c r="C2574" t="s">
        <v>2962</v>
      </c>
      <c r="D2574" s="8" t="s">
        <v>3004</v>
      </c>
      <c r="E2574" s="3" t="s">
        <v>3005</v>
      </c>
      <c r="F2574">
        <v>2</v>
      </c>
      <c r="G2574" s="8" t="s">
        <v>3004</v>
      </c>
      <c r="J2574" t="str">
        <f t="shared" si="359"/>
        <v>stackshare.io/showterm</v>
      </c>
    </row>
    <row r="2575" spans="1:10">
      <c r="A2575">
        <f t="shared" si="357"/>
        <v>2573</v>
      </c>
      <c r="B2575" t="s">
        <v>6636</v>
      </c>
      <c r="C2575" t="s">
        <v>6766</v>
      </c>
      <c r="D2575" s="8" t="s">
        <v>6799</v>
      </c>
      <c r="E2575" s="3" t="s">
        <v>6801</v>
      </c>
      <c r="F2575">
        <v>2</v>
      </c>
      <c r="G2575" s="8" t="s">
        <v>6800</v>
      </c>
      <c r="J2575" t="str">
        <f t="shared" si="359"/>
        <v>stackshare.io/shrine</v>
      </c>
    </row>
    <row r="2576" spans="1:10">
      <c r="A2576">
        <f t="shared" si="357"/>
        <v>2574</v>
      </c>
      <c r="B2576" t="s">
        <v>267</v>
      </c>
      <c r="C2576" t="s">
        <v>885</v>
      </c>
      <c r="D2576" s="8" t="s">
        <v>1017</v>
      </c>
      <c r="E2576" s="3" t="s">
        <v>1019</v>
      </c>
      <c r="F2576">
        <v>1</v>
      </c>
      <c r="G2576" s="8" t="s">
        <v>1018</v>
      </c>
      <c r="J2576" t="str">
        <f t="shared" si="359"/>
        <v>stackshare.io/shrink</v>
      </c>
    </row>
    <row r="2577" spans="1:10">
      <c r="A2577">
        <f t="shared" si="357"/>
        <v>2575</v>
      </c>
      <c r="B2577" t="s">
        <v>267</v>
      </c>
      <c r="C2577" t="s">
        <v>619</v>
      </c>
      <c r="D2577" s="8" t="s">
        <v>634</v>
      </c>
      <c r="E2577" s="3" t="s">
        <v>636</v>
      </c>
      <c r="F2577">
        <v>2</v>
      </c>
      <c r="G2577" s="8" t="s">
        <v>635</v>
      </c>
      <c r="J2577" t="str">
        <f t="shared" si="359"/>
        <v>stackshare.io/shutit</v>
      </c>
    </row>
    <row r="2578" spans="1:10">
      <c r="A2578">
        <f t="shared" si="357"/>
        <v>2576</v>
      </c>
      <c r="B2578" t="s">
        <v>5950</v>
      </c>
      <c r="C2578" t="s">
        <v>5959</v>
      </c>
      <c r="D2578" s="8" t="s">
        <v>5971</v>
      </c>
      <c r="E2578" s="3" t="s">
        <v>5973</v>
      </c>
      <c r="F2578">
        <v>568</v>
      </c>
      <c r="G2578" s="8" t="s">
        <v>5972</v>
      </c>
      <c r="J2578" t="str">
        <f t="shared" si="359"/>
        <v>stackshare.io/sidekiq</v>
      </c>
    </row>
    <row r="2579" spans="1:10">
      <c r="A2579">
        <f t="shared" si="357"/>
        <v>2577</v>
      </c>
      <c r="B2579" t="s">
        <v>2556</v>
      </c>
      <c r="C2579" t="s">
        <v>2557</v>
      </c>
      <c r="D2579" s="8" t="s">
        <v>2558</v>
      </c>
      <c r="E2579" s="3" t="s">
        <v>2560</v>
      </c>
      <c r="F2579">
        <v>7</v>
      </c>
      <c r="G2579" s="8" t="s">
        <v>2559</v>
      </c>
      <c r="J2579" t="str">
        <f t="shared" si="359"/>
        <v>stackshare.io/sift-science</v>
      </c>
    </row>
    <row r="2580" spans="1:10">
      <c r="A2580">
        <f t="shared" si="357"/>
        <v>2578</v>
      </c>
      <c r="B2580" t="s">
        <v>1840</v>
      </c>
      <c r="C2580" t="s">
        <v>2106</v>
      </c>
      <c r="D2580" s="8" t="s">
        <v>2200</v>
      </c>
      <c r="E2580" s="3" t="s">
        <v>2202</v>
      </c>
      <c r="F2580">
        <v>1</v>
      </c>
      <c r="G2580" s="8" t="s">
        <v>2201</v>
      </c>
      <c r="J2580" t="str">
        <f t="shared" si="359"/>
        <v>stackshare.io/signalfx</v>
      </c>
    </row>
    <row r="2581" spans="1:10">
      <c r="A2581">
        <f t="shared" si="357"/>
        <v>2579</v>
      </c>
      <c r="B2581" t="s">
        <v>5487</v>
      </c>
      <c r="C2581" t="s">
        <v>5510</v>
      </c>
      <c r="D2581" s="8" t="s">
        <v>5605</v>
      </c>
      <c r="E2581" s="3" t="s">
        <v>5607</v>
      </c>
      <c r="F2581">
        <v>53</v>
      </c>
      <c r="G2581" s="8" t="s">
        <v>5606</v>
      </c>
      <c r="J2581" t="str">
        <f t="shared" si="359"/>
        <v>stackshare.io/signalr</v>
      </c>
    </row>
    <row r="2582" spans="1:10">
      <c r="A2582">
        <f t="shared" si="357"/>
        <v>2580</v>
      </c>
      <c r="B2582" t="s">
        <v>8012</v>
      </c>
      <c r="C2582" t="s">
        <v>9470</v>
      </c>
      <c r="D2582" s="9" t="s">
        <v>8173</v>
      </c>
      <c r="E2582" t="s">
        <v>8174</v>
      </c>
      <c r="I2582" t="s">
        <v>9109</v>
      </c>
      <c r="J2582" t="str">
        <f t="shared" si="358"/>
        <v>https:stackshare.io/</v>
      </c>
    </row>
    <row r="2583" spans="1:10">
      <c r="A2583">
        <f t="shared" si="357"/>
        <v>2581</v>
      </c>
      <c r="B2583" t="s">
        <v>5487</v>
      </c>
      <c r="C2583" t="s">
        <v>5510</v>
      </c>
      <c r="D2583" s="8" t="s">
        <v>5557</v>
      </c>
      <c r="E2583" s="3" t="s">
        <v>5559</v>
      </c>
      <c r="F2583">
        <v>2</v>
      </c>
      <c r="G2583" s="8" t="s">
        <v>5558</v>
      </c>
      <c r="J2583" t="str">
        <f t="shared" ref="J2583:J2586" si="360">CONCATENATE("stackshare.io/",G2583)</f>
        <v>stackshare.io/simperium</v>
      </c>
    </row>
    <row r="2584" spans="1:10">
      <c r="A2584">
        <f t="shared" si="357"/>
        <v>2582</v>
      </c>
      <c r="B2584" t="s">
        <v>5950</v>
      </c>
      <c r="C2584" t="s">
        <v>6396</v>
      </c>
      <c r="D2584" s="8" t="s">
        <v>6408</v>
      </c>
      <c r="E2584" s="3" t="s">
        <v>6409</v>
      </c>
      <c r="F2584">
        <v>0</v>
      </c>
      <c r="G2584" s="8" t="s">
        <v>6408</v>
      </c>
      <c r="J2584" t="str">
        <f t="shared" si="360"/>
        <v>stackshare.io/simplehttp</v>
      </c>
    </row>
    <row r="2585" spans="1:10">
      <c r="A2585">
        <f t="shared" si="357"/>
        <v>2583</v>
      </c>
      <c r="B2585" t="s">
        <v>267</v>
      </c>
      <c r="C2585" t="s">
        <v>894</v>
      </c>
      <c r="D2585" s="8" t="s">
        <v>944</v>
      </c>
      <c r="E2585" s="3" t="s">
        <v>946</v>
      </c>
      <c r="F2585">
        <v>0</v>
      </c>
      <c r="G2585" s="8" t="s">
        <v>945</v>
      </c>
      <c r="J2585" t="str">
        <f t="shared" si="360"/>
        <v>stackshare.io/simply-testable</v>
      </c>
    </row>
    <row r="2586" spans="1:10">
      <c r="A2586">
        <f t="shared" si="357"/>
        <v>2584</v>
      </c>
      <c r="B2586" t="s">
        <v>4257</v>
      </c>
      <c r="C2586" t="s">
        <v>4319</v>
      </c>
      <c r="D2586" s="8" t="s">
        <v>4329</v>
      </c>
      <c r="E2586" s="3" t="s">
        <v>4331</v>
      </c>
      <c r="F2586">
        <v>1</v>
      </c>
      <c r="G2586" s="8" t="s">
        <v>4330</v>
      </c>
      <c r="J2586" t="str">
        <f t="shared" si="360"/>
        <v>stackshare.io/simul</v>
      </c>
    </row>
    <row r="2587" spans="1:10">
      <c r="A2587">
        <f t="shared" si="357"/>
        <v>2585</v>
      </c>
      <c r="B2587" t="s">
        <v>8012</v>
      </c>
      <c r="C2587" t="s">
        <v>9470</v>
      </c>
      <c r="D2587" s="9" t="s">
        <v>8175</v>
      </c>
      <c r="E2587" t="s">
        <v>8176</v>
      </c>
      <c r="I2587" t="s">
        <v>9073</v>
      </c>
      <c r="J2587" t="str">
        <f t="shared" si="358"/>
        <v>https:stackshare.io/</v>
      </c>
    </row>
    <row r="2588" spans="1:10">
      <c r="A2588">
        <f t="shared" si="357"/>
        <v>2586</v>
      </c>
      <c r="B2588" t="s">
        <v>6837</v>
      </c>
      <c r="C2588" t="s">
        <v>7301</v>
      </c>
      <c r="D2588" s="8" t="s">
        <v>7499</v>
      </c>
      <c r="E2588" s="3" t="s">
        <v>7903</v>
      </c>
      <c r="F2588">
        <v>268</v>
      </c>
      <c r="G2588" s="8" t="s">
        <v>7500</v>
      </c>
      <c r="J2588" t="str">
        <f t="shared" ref="J2588:J2590" si="361">CONCATENATE("stackshare.io/",G2588)</f>
        <v>stackshare.io/sinatra</v>
      </c>
    </row>
    <row r="2589" spans="1:10">
      <c r="A2589">
        <f t="shared" si="357"/>
        <v>2587</v>
      </c>
      <c r="B2589" t="s">
        <v>3817</v>
      </c>
      <c r="C2589" t="s">
        <v>3894</v>
      </c>
      <c r="D2589" s="8" t="s">
        <v>3997</v>
      </c>
      <c r="E2589" s="3" t="s">
        <v>3999</v>
      </c>
      <c r="F2589">
        <v>7</v>
      </c>
      <c r="G2589" s="8" t="s">
        <v>3998</v>
      </c>
      <c r="J2589" t="str">
        <f t="shared" si="361"/>
        <v>stackshare.io/sinch</v>
      </c>
    </row>
    <row r="2590" spans="1:10">
      <c r="A2590">
        <f t="shared" si="357"/>
        <v>2588</v>
      </c>
      <c r="B2590" t="s">
        <v>5950</v>
      </c>
      <c r="C2590" t="s">
        <v>6039</v>
      </c>
      <c r="D2590" s="8" t="s">
        <v>6331</v>
      </c>
      <c r="E2590" s="3" t="s">
        <v>6333</v>
      </c>
      <c r="F2590">
        <v>5</v>
      </c>
      <c r="G2590" s="8" t="s">
        <v>6332</v>
      </c>
      <c r="J2590" t="str">
        <f t="shared" si="361"/>
        <v>stackshare.io/singer</v>
      </c>
    </row>
    <row r="2591" spans="1:10">
      <c r="A2591">
        <f t="shared" si="357"/>
        <v>2589</v>
      </c>
      <c r="B2591" t="s">
        <v>8012</v>
      </c>
      <c r="C2591" t="s">
        <v>9470</v>
      </c>
      <c r="D2591" s="9" t="s">
        <v>8177</v>
      </c>
      <c r="E2591" t="s">
        <v>8178</v>
      </c>
      <c r="I2591" t="s">
        <v>9110</v>
      </c>
      <c r="J2591" t="str">
        <f t="shared" si="358"/>
        <v>https:stackshare.io/</v>
      </c>
    </row>
    <row r="2592" spans="1:10">
      <c r="A2592">
        <f t="shared" si="357"/>
        <v>2590</v>
      </c>
      <c r="B2592" t="s">
        <v>5487</v>
      </c>
      <c r="C2592" t="s">
        <v>5906</v>
      </c>
      <c r="D2592" s="8" t="s">
        <v>5907</v>
      </c>
      <c r="E2592" s="3" t="s">
        <v>5909</v>
      </c>
      <c r="F2592">
        <v>2</v>
      </c>
      <c r="G2592" s="8" t="s">
        <v>5908</v>
      </c>
      <c r="J2592" t="str">
        <f t="shared" ref="J2592:J2617" si="362">CONCATENATE("stackshare.io/",G2592)</f>
        <v>stackshare.io/singlehop</v>
      </c>
    </row>
    <row r="2593" spans="1:10">
      <c r="A2593">
        <f t="shared" si="357"/>
        <v>2591</v>
      </c>
      <c r="B2593" t="s">
        <v>2556</v>
      </c>
      <c r="C2593" t="s">
        <v>3340</v>
      </c>
      <c r="D2593" s="8" t="s">
        <v>3341</v>
      </c>
      <c r="E2593" s="3" t="s">
        <v>3343</v>
      </c>
      <c r="F2593">
        <v>4</v>
      </c>
      <c r="G2593" s="8" t="s">
        <v>3342</v>
      </c>
      <c r="J2593" t="str">
        <f t="shared" si="362"/>
        <v>stackshare.io/singly</v>
      </c>
    </row>
    <row r="2594" spans="1:10">
      <c r="A2594">
        <f t="shared" si="357"/>
        <v>2592</v>
      </c>
      <c r="B2594" t="s">
        <v>4024</v>
      </c>
      <c r="C2594" t="s">
        <v>4249</v>
      </c>
      <c r="D2594" s="8" t="s">
        <v>4284</v>
      </c>
      <c r="E2594" s="3" t="s">
        <v>4286</v>
      </c>
      <c r="F2594">
        <v>3</v>
      </c>
      <c r="G2594" s="8" t="s">
        <v>4285</v>
      </c>
      <c r="J2594" t="str">
        <f t="shared" si="362"/>
        <v>stackshare.io/siphon</v>
      </c>
    </row>
    <row r="2595" spans="1:10">
      <c r="A2595">
        <f t="shared" si="357"/>
        <v>2593</v>
      </c>
      <c r="B2595" t="s">
        <v>4967</v>
      </c>
      <c r="C2595" t="s">
        <v>5407</v>
      </c>
      <c r="D2595" s="8" t="s">
        <v>5411</v>
      </c>
      <c r="E2595" s="3" t="s">
        <v>5413</v>
      </c>
      <c r="F2595">
        <v>0</v>
      </c>
      <c r="G2595" s="8" t="s">
        <v>5412</v>
      </c>
      <c r="J2595" t="str">
        <f t="shared" si="362"/>
        <v>stackshare.io/sitecake</v>
      </c>
    </row>
    <row r="2596" spans="1:10">
      <c r="A2596">
        <f t="shared" si="357"/>
        <v>2594</v>
      </c>
      <c r="B2596" t="s">
        <v>4967</v>
      </c>
      <c r="C2596" t="s">
        <v>5191</v>
      </c>
      <c r="D2596" s="8" t="s">
        <v>5227</v>
      </c>
      <c r="E2596" s="3" t="s">
        <v>5229</v>
      </c>
      <c r="F2596">
        <v>4</v>
      </c>
      <c r="G2596" s="8" t="s">
        <v>5228</v>
      </c>
      <c r="J2596" t="str">
        <f t="shared" si="362"/>
        <v>stackshare.io/siteleaf</v>
      </c>
    </row>
    <row r="2597" spans="1:10">
      <c r="A2597">
        <f t="shared" si="357"/>
        <v>2595</v>
      </c>
      <c r="B2597" t="s">
        <v>267</v>
      </c>
      <c r="C2597" t="s">
        <v>509</v>
      </c>
      <c r="D2597" s="8" t="s">
        <v>510</v>
      </c>
      <c r="E2597" s="3" t="s">
        <v>512</v>
      </c>
      <c r="F2597">
        <v>6</v>
      </c>
      <c r="G2597" s="8" t="s">
        <v>511</v>
      </c>
      <c r="J2597" t="str">
        <f t="shared" si="362"/>
        <v>stackshare.io/sitespeed-io</v>
      </c>
    </row>
    <row r="2598" spans="1:10">
      <c r="A2598">
        <f t="shared" si="357"/>
        <v>2596</v>
      </c>
      <c r="B2598" t="s">
        <v>4832</v>
      </c>
      <c r="C2598" t="s">
        <v>4833</v>
      </c>
      <c r="D2598" s="8" t="s">
        <v>4872</v>
      </c>
      <c r="E2598" s="3" t="s">
        <v>4874</v>
      </c>
      <c r="F2598">
        <v>10</v>
      </c>
      <c r="G2598" s="8" t="s">
        <v>4873</v>
      </c>
      <c r="J2598" t="str">
        <f t="shared" si="362"/>
        <v>stackshare.io/sizzy</v>
      </c>
    </row>
    <row r="2599" spans="1:10">
      <c r="A2599">
        <f t="shared" si="357"/>
        <v>2597</v>
      </c>
      <c r="B2599" t="s">
        <v>4257</v>
      </c>
      <c r="C2599" t="s">
        <v>4335</v>
      </c>
      <c r="D2599" s="8" t="s">
        <v>4361</v>
      </c>
      <c r="E2599" s="3" t="s">
        <v>4363</v>
      </c>
      <c r="F2599">
        <v>0</v>
      </c>
      <c r="G2599" s="8" t="s">
        <v>4362</v>
      </c>
      <c r="J2599" t="str">
        <f t="shared" si="362"/>
        <v>stackshare.io/skadi</v>
      </c>
    </row>
    <row r="2600" spans="1:10">
      <c r="A2600">
        <f t="shared" si="357"/>
        <v>2598</v>
      </c>
      <c r="B2600" t="s">
        <v>6837</v>
      </c>
      <c r="C2600" t="s">
        <v>6842</v>
      </c>
      <c r="D2600" s="8" t="s">
        <v>7219</v>
      </c>
      <c r="E2600" s="3" t="s">
        <v>7221</v>
      </c>
      <c r="F2600">
        <v>29</v>
      </c>
      <c r="G2600" s="8" t="s">
        <v>7220</v>
      </c>
      <c r="J2600" t="str">
        <f t="shared" si="362"/>
        <v>stackshare.io/skeleton</v>
      </c>
    </row>
    <row r="2601" spans="1:10">
      <c r="A2601">
        <f t="shared" si="357"/>
        <v>2599</v>
      </c>
      <c r="B2601" t="s">
        <v>4832</v>
      </c>
      <c r="C2601" t="s">
        <v>4883</v>
      </c>
      <c r="D2601" s="8" t="s">
        <v>4884</v>
      </c>
      <c r="E2601" s="3" t="s">
        <v>4886</v>
      </c>
      <c r="F2601">
        <v>282</v>
      </c>
      <c r="G2601" s="8" t="s">
        <v>4885</v>
      </c>
      <c r="J2601" t="str">
        <f t="shared" si="362"/>
        <v>stackshare.io/sketch</v>
      </c>
    </row>
    <row r="2602" spans="1:10">
      <c r="A2602">
        <f t="shared" si="357"/>
        <v>2600</v>
      </c>
      <c r="B2602" t="s">
        <v>4257</v>
      </c>
      <c r="C2602" t="s">
        <v>4596</v>
      </c>
      <c r="D2602" s="8" t="s">
        <v>4736</v>
      </c>
      <c r="E2602" s="3" t="s">
        <v>4738</v>
      </c>
      <c r="F2602">
        <v>5</v>
      </c>
      <c r="G2602" s="8" t="s">
        <v>4737</v>
      </c>
      <c r="J2602" t="str">
        <f t="shared" si="362"/>
        <v>stackshare.io/sketchboardio</v>
      </c>
    </row>
    <row r="2603" spans="1:10">
      <c r="A2603">
        <f t="shared" si="357"/>
        <v>2601</v>
      </c>
      <c r="B2603" t="s">
        <v>267</v>
      </c>
      <c r="C2603" t="s">
        <v>1593</v>
      </c>
      <c r="D2603" s="8" t="s">
        <v>1720</v>
      </c>
      <c r="E2603" s="3" t="s">
        <v>1722</v>
      </c>
      <c r="F2603">
        <v>5</v>
      </c>
      <c r="G2603" s="8" t="s">
        <v>1721</v>
      </c>
      <c r="J2603" t="str">
        <f t="shared" si="362"/>
        <v>stackshare.io/skydns</v>
      </c>
    </row>
    <row r="2604" spans="1:10">
      <c r="A2604">
        <f t="shared" si="357"/>
        <v>2602</v>
      </c>
      <c r="B2604" t="s">
        <v>1840</v>
      </c>
      <c r="C2604" t="s">
        <v>2106</v>
      </c>
      <c r="D2604" s="8" t="s">
        <v>2246</v>
      </c>
      <c r="E2604" s="3" t="s">
        <v>2248</v>
      </c>
      <c r="F2604">
        <v>55</v>
      </c>
      <c r="G2604" s="8" t="s">
        <v>2247</v>
      </c>
      <c r="J2604" t="str">
        <f t="shared" si="362"/>
        <v>stackshare.io/skylight</v>
      </c>
    </row>
    <row r="2605" spans="1:10">
      <c r="A2605">
        <f t="shared" si="357"/>
        <v>2603</v>
      </c>
      <c r="B2605" t="s">
        <v>4257</v>
      </c>
      <c r="C2605" t="s">
        <v>4470</v>
      </c>
      <c r="D2605" s="8" t="s">
        <v>4483</v>
      </c>
      <c r="E2605" s="3" t="s">
        <v>4486</v>
      </c>
      <c r="F2605" t="s">
        <v>4484</v>
      </c>
      <c r="G2605" s="8" t="s">
        <v>4485</v>
      </c>
      <c r="J2605" t="str">
        <f t="shared" si="362"/>
        <v>stackshare.io/skype</v>
      </c>
    </row>
    <row r="2606" spans="1:10">
      <c r="A2606">
        <f t="shared" si="357"/>
        <v>2604</v>
      </c>
      <c r="B2606" t="s">
        <v>4967</v>
      </c>
      <c r="C2606" t="s">
        <v>5319</v>
      </c>
      <c r="D2606" s="8" t="s">
        <v>5329</v>
      </c>
      <c r="E2606" s="3" t="s">
        <v>5331</v>
      </c>
      <c r="F2606">
        <v>9</v>
      </c>
      <c r="G2606" s="8" t="s">
        <v>5330</v>
      </c>
      <c r="J2606" t="str">
        <f t="shared" si="362"/>
        <v>stackshare.io/slaask</v>
      </c>
    </row>
    <row r="2607" spans="1:10">
      <c r="A2607">
        <f t="shared" si="357"/>
        <v>2605</v>
      </c>
      <c r="B2607" t="s">
        <v>4257</v>
      </c>
      <c r="C2607" t="s">
        <v>4620</v>
      </c>
      <c r="D2607" s="8" t="s">
        <v>4630</v>
      </c>
      <c r="E2607" s="3" t="s">
        <v>4633</v>
      </c>
      <c r="F2607" t="s">
        <v>4631</v>
      </c>
      <c r="G2607" s="8" t="s">
        <v>4632</v>
      </c>
      <c r="J2607" t="str">
        <f t="shared" si="362"/>
        <v>stackshare.io/slack</v>
      </c>
    </row>
    <row r="2608" spans="1:10">
      <c r="A2608">
        <f t="shared" si="357"/>
        <v>2606</v>
      </c>
      <c r="B2608" t="s">
        <v>4257</v>
      </c>
      <c r="C2608" t="s">
        <v>4829</v>
      </c>
      <c r="D2608" s="8" t="s">
        <v>4875</v>
      </c>
      <c r="E2608" s="3" t="s">
        <v>4877</v>
      </c>
      <c r="F2608">
        <v>1</v>
      </c>
      <c r="G2608" s="8" t="s">
        <v>4876</v>
      </c>
      <c r="J2608" t="str">
        <f t="shared" si="362"/>
        <v>stackshare.io/slack-gitsin</v>
      </c>
    </row>
    <row r="2609" spans="1:10">
      <c r="A2609">
        <f t="shared" si="357"/>
        <v>2607</v>
      </c>
      <c r="B2609" t="s">
        <v>5950</v>
      </c>
      <c r="C2609" t="s">
        <v>6043</v>
      </c>
      <c r="D2609" s="8" t="s">
        <v>6198</v>
      </c>
      <c r="E2609" s="3" t="s">
        <v>6200</v>
      </c>
      <c r="F2609">
        <v>0</v>
      </c>
      <c r="G2609" s="8" t="s">
        <v>6199</v>
      </c>
      <c r="J2609" t="str">
        <f t="shared" si="362"/>
        <v>stackshare.io/slack-sql</v>
      </c>
    </row>
    <row r="2610" spans="1:10">
      <c r="A2610">
        <f t="shared" si="357"/>
        <v>2608</v>
      </c>
      <c r="B2610" t="s">
        <v>4257</v>
      </c>
      <c r="C2610" t="s">
        <v>4829</v>
      </c>
      <c r="D2610" s="8" t="s">
        <v>4837</v>
      </c>
      <c r="E2610" s="3" t="s">
        <v>4839</v>
      </c>
      <c r="F2610">
        <v>0</v>
      </c>
      <c r="G2610" s="8" t="s">
        <v>4838</v>
      </c>
      <c r="J2610" t="str">
        <f t="shared" si="362"/>
        <v>stackshare.io/slackadaisical</v>
      </c>
    </row>
    <row r="2611" spans="1:10">
      <c r="A2611">
        <f t="shared" si="357"/>
        <v>2609</v>
      </c>
      <c r="B2611" t="s">
        <v>4024</v>
      </c>
      <c r="C2611" t="s">
        <v>4245</v>
      </c>
      <c r="D2611" s="8" t="s">
        <v>4304</v>
      </c>
      <c r="E2611" s="3" t="s">
        <v>4306</v>
      </c>
      <c r="F2611">
        <v>1</v>
      </c>
      <c r="G2611" s="8" t="s">
        <v>4305</v>
      </c>
      <c r="J2611" t="str">
        <f t="shared" si="362"/>
        <v>stackshare.io/slacktextviewcontroller</v>
      </c>
    </row>
    <row r="2612" spans="1:10">
      <c r="A2612">
        <f t="shared" si="357"/>
        <v>2610</v>
      </c>
      <c r="B2612" t="s">
        <v>267</v>
      </c>
      <c r="C2612" t="s">
        <v>1315</v>
      </c>
      <c r="D2612" s="8" t="s">
        <v>1393</v>
      </c>
      <c r="E2612" s="3" t="s">
        <v>1395</v>
      </c>
      <c r="F2612">
        <v>1</v>
      </c>
      <c r="G2612" s="8" t="s">
        <v>1394</v>
      </c>
      <c r="J2612" t="str">
        <f t="shared" si="362"/>
        <v>stackshare.io/slap</v>
      </c>
    </row>
    <row r="2613" spans="1:10">
      <c r="A2613">
        <f t="shared" si="357"/>
        <v>2611</v>
      </c>
      <c r="B2613" t="s">
        <v>3817</v>
      </c>
      <c r="C2613" t="s">
        <v>4040</v>
      </c>
      <c r="D2613" s="8" t="s">
        <v>4080</v>
      </c>
      <c r="E2613" s="3" t="s">
        <v>4082</v>
      </c>
      <c r="F2613">
        <v>2</v>
      </c>
      <c r="G2613" s="8" t="s">
        <v>4081</v>
      </c>
      <c r="J2613" t="str">
        <f t="shared" si="362"/>
        <v>stackshare.io/slash-webtasks</v>
      </c>
    </row>
    <row r="2614" spans="1:10">
      <c r="A2614">
        <f t="shared" si="357"/>
        <v>2612</v>
      </c>
      <c r="B2614" t="s">
        <v>2556</v>
      </c>
      <c r="C2614" t="s">
        <v>3562</v>
      </c>
      <c r="D2614" s="8" t="s">
        <v>3578</v>
      </c>
      <c r="E2614" s="3" t="s">
        <v>3580</v>
      </c>
      <c r="F2614">
        <v>12</v>
      </c>
      <c r="G2614" s="8" t="s">
        <v>3579</v>
      </c>
      <c r="J2614" t="str">
        <f t="shared" si="362"/>
        <v>stackshare.io/slate</v>
      </c>
    </row>
    <row r="2615" spans="1:10">
      <c r="A2615">
        <f t="shared" si="357"/>
        <v>2613</v>
      </c>
      <c r="B2615" t="s">
        <v>6837</v>
      </c>
      <c r="C2615" t="s">
        <v>7301</v>
      </c>
      <c r="D2615" s="8" t="s">
        <v>7490</v>
      </c>
      <c r="E2615" s="3" t="s">
        <v>7492</v>
      </c>
      <c r="F2615">
        <v>129</v>
      </c>
      <c r="G2615" s="8" t="s">
        <v>7491</v>
      </c>
      <c r="J2615" t="str">
        <f t="shared" si="362"/>
        <v>stackshare.io/slim</v>
      </c>
    </row>
    <row r="2616" spans="1:10">
      <c r="A2616">
        <f t="shared" si="357"/>
        <v>2614</v>
      </c>
      <c r="B2616" t="s">
        <v>6837</v>
      </c>
      <c r="C2616" t="s">
        <v>7295</v>
      </c>
      <c r="D2616" s="8" t="s">
        <v>7383</v>
      </c>
      <c r="E2616" s="3" t="s">
        <v>7385</v>
      </c>
      <c r="F2616">
        <v>36</v>
      </c>
      <c r="G2616" s="8" t="s">
        <v>7384</v>
      </c>
      <c r="J2616" t="str">
        <f t="shared" si="362"/>
        <v>stackshare.io/slim-lang</v>
      </c>
    </row>
    <row r="2617" spans="1:10">
      <c r="A2617">
        <f t="shared" si="357"/>
        <v>2615</v>
      </c>
      <c r="B2617" t="s">
        <v>267</v>
      </c>
      <c r="C2617" t="s">
        <v>673</v>
      </c>
      <c r="D2617" s="8" t="s">
        <v>876</v>
      </c>
      <c r="E2617" s="3" t="s">
        <v>878</v>
      </c>
      <c r="F2617">
        <v>6</v>
      </c>
      <c r="G2617" s="8" t="s">
        <v>877</v>
      </c>
      <c r="J2617" t="str">
        <f t="shared" si="362"/>
        <v>stackshare.io/slush</v>
      </c>
    </row>
    <row r="2618" spans="1:10">
      <c r="A2618">
        <f t="shared" si="357"/>
        <v>2616</v>
      </c>
      <c r="B2618" t="s">
        <v>8012</v>
      </c>
      <c r="C2618" t="s">
        <v>9470</v>
      </c>
      <c r="D2618" s="9" t="s">
        <v>8167</v>
      </c>
      <c r="E2618" t="s">
        <v>8168</v>
      </c>
      <c r="I2618" t="s">
        <v>9106</v>
      </c>
      <c r="J2618" t="str">
        <f t="shared" si="358"/>
        <v>https:stackshare.io/</v>
      </c>
    </row>
    <row r="2619" spans="1:10">
      <c r="A2619">
        <f t="shared" si="357"/>
        <v>2617</v>
      </c>
      <c r="B2619" t="s">
        <v>2556</v>
      </c>
      <c r="C2619" t="s">
        <v>3106</v>
      </c>
      <c r="D2619" s="8" t="s">
        <v>3125</v>
      </c>
      <c r="E2619" s="3" t="s">
        <v>3127</v>
      </c>
      <c r="F2619">
        <v>1</v>
      </c>
      <c r="G2619" s="8" t="s">
        <v>3126</v>
      </c>
      <c r="J2619" t="str">
        <f t="shared" ref="J2619:J2621" si="363">CONCATENATE("stackshare.io/",G2619)</f>
        <v>stackshare.io/smartling</v>
      </c>
    </row>
    <row r="2620" spans="1:10">
      <c r="A2620">
        <f t="shared" si="357"/>
        <v>2618</v>
      </c>
      <c r="B2620" t="s">
        <v>267</v>
      </c>
      <c r="C2620" t="s">
        <v>1593</v>
      </c>
      <c r="D2620" s="8" t="s">
        <v>1726</v>
      </c>
      <c r="E2620" s="3" t="s">
        <v>1728</v>
      </c>
      <c r="F2620">
        <v>4</v>
      </c>
      <c r="G2620" s="8" t="s">
        <v>1727</v>
      </c>
      <c r="J2620" t="str">
        <f t="shared" si="363"/>
        <v>stackshare.io/smartstack</v>
      </c>
    </row>
    <row r="2621" spans="1:10">
      <c r="A2621">
        <f t="shared" si="357"/>
        <v>2619</v>
      </c>
      <c r="B2621" t="s">
        <v>2556</v>
      </c>
      <c r="C2621" t="s">
        <v>3095</v>
      </c>
      <c r="D2621" s="8" t="s">
        <v>3164</v>
      </c>
      <c r="E2621" s="3" t="s">
        <v>3166</v>
      </c>
      <c r="F2621">
        <v>4</v>
      </c>
      <c r="G2621" s="8" t="s">
        <v>3165</v>
      </c>
      <c r="J2621" t="str">
        <f t="shared" si="363"/>
        <v>stackshare.io/smartystreets</v>
      </c>
    </row>
    <row r="2622" spans="1:10">
      <c r="A2622">
        <f t="shared" si="357"/>
        <v>2620</v>
      </c>
      <c r="B2622" t="s">
        <v>8012</v>
      </c>
      <c r="C2622" t="s">
        <v>9470</v>
      </c>
      <c r="D2622" s="9" t="s">
        <v>8163</v>
      </c>
      <c r="E2622" t="s">
        <v>8164</v>
      </c>
      <c r="I2622" t="s">
        <v>9104</v>
      </c>
      <c r="J2622" t="str">
        <f t="shared" si="358"/>
        <v>https:stackshare.io/</v>
      </c>
    </row>
    <row r="2623" spans="1:10">
      <c r="A2623">
        <f t="shared" si="357"/>
        <v>2621</v>
      </c>
      <c r="B2623" t="s">
        <v>267</v>
      </c>
      <c r="C2623" t="s">
        <v>705</v>
      </c>
      <c r="D2623" s="8" t="s">
        <v>725</v>
      </c>
      <c r="E2623" s="3" t="s">
        <v>727</v>
      </c>
      <c r="F2623">
        <v>0</v>
      </c>
      <c r="G2623" s="8" t="s">
        <v>726</v>
      </c>
      <c r="J2623" t="str">
        <f t="shared" ref="J2623:J2627" si="364">CONCATENATE("stackshare.io/",G2623)</f>
        <v>stackshare.io/smith</v>
      </c>
    </row>
    <row r="2624" spans="1:10">
      <c r="A2624">
        <f t="shared" si="357"/>
        <v>2622</v>
      </c>
      <c r="B2624" t="s">
        <v>3817</v>
      </c>
      <c r="C2624" t="s">
        <v>4040</v>
      </c>
      <c r="D2624" s="8" t="s">
        <v>4104</v>
      </c>
      <c r="E2624" s="3" t="s">
        <v>4106</v>
      </c>
      <c r="F2624">
        <v>12</v>
      </c>
      <c r="G2624" s="8" t="s">
        <v>4105</v>
      </c>
      <c r="J2624" t="str">
        <f t="shared" si="364"/>
        <v>stackshare.io/smooch</v>
      </c>
    </row>
    <row r="2625" spans="1:10">
      <c r="A2625">
        <f t="shared" si="357"/>
        <v>2623</v>
      </c>
      <c r="B2625" t="s">
        <v>267</v>
      </c>
      <c r="C2625" t="s">
        <v>1305</v>
      </c>
      <c r="D2625" s="8" t="s">
        <v>1471</v>
      </c>
      <c r="E2625" s="3" t="s">
        <v>1473</v>
      </c>
      <c r="F2625">
        <v>29</v>
      </c>
      <c r="G2625" s="8" t="s">
        <v>1472</v>
      </c>
      <c r="J2625" t="str">
        <f t="shared" si="364"/>
        <v>stackshare.io/snap-ci</v>
      </c>
    </row>
    <row r="2626" spans="1:10">
      <c r="A2626">
        <f t="shared" si="357"/>
        <v>2624</v>
      </c>
      <c r="B2626" t="s">
        <v>4967</v>
      </c>
      <c r="C2626" t="s">
        <v>5319</v>
      </c>
      <c r="D2626" s="8" t="s">
        <v>5332</v>
      </c>
      <c r="E2626" s="3" t="s">
        <v>5334</v>
      </c>
      <c r="F2626">
        <v>10</v>
      </c>
      <c r="G2626" s="8" t="s">
        <v>5333</v>
      </c>
      <c r="J2626" t="str">
        <f t="shared" si="364"/>
        <v>stackshare.io/snapengage</v>
      </c>
    </row>
    <row r="2627" spans="1:10">
      <c r="A2627">
        <f t="shared" si="357"/>
        <v>2625</v>
      </c>
      <c r="B2627" t="s">
        <v>2556</v>
      </c>
      <c r="C2627" t="s">
        <v>2958</v>
      </c>
      <c r="D2627" s="8" t="s">
        <v>3017</v>
      </c>
      <c r="E2627" s="3" t="s">
        <v>3019</v>
      </c>
      <c r="F2627">
        <v>1</v>
      </c>
      <c r="G2627" s="8" t="s">
        <v>3018</v>
      </c>
      <c r="J2627" t="str">
        <f t="shared" si="364"/>
        <v>stackshare.io/snapsearch</v>
      </c>
    </row>
    <row r="2628" spans="1:10">
      <c r="A2628">
        <f t="shared" ref="A2628:A2691" si="365">A2627+1</f>
        <v>2626</v>
      </c>
      <c r="B2628" t="s">
        <v>8012</v>
      </c>
      <c r="C2628" t="s">
        <v>9470</v>
      </c>
      <c r="D2628" s="9" t="s">
        <v>8165</v>
      </c>
      <c r="E2628" t="s">
        <v>8166</v>
      </c>
      <c r="I2628" t="s">
        <v>9105</v>
      </c>
      <c r="J2628" t="str">
        <f t="shared" ref="J2627:J2690" si="366">CONCATENATE("https:stackshare.io/",G2628)</f>
        <v>https:stackshare.io/</v>
      </c>
    </row>
    <row r="2629" spans="1:10">
      <c r="A2629">
        <f t="shared" si="365"/>
        <v>2627</v>
      </c>
      <c r="B2629" t="s">
        <v>5950</v>
      </c>
      <c r="C2629" t="s">
        <v>6494</v>
      </c>
      <c r="D2629" s="8" t="s">
        <v>6530</v>
      </c>
      <c r="E2629" s="3" t="s">
        <v>6532</v>
      </c>
      <c r="F2629">
        <v>9</v>
      </c>
      <c r="G2629" s="8" t="s">
        <v>6531</v>
      </c>
      <c r="J2629" t="str">
        <f t="shared" ref="J2629:J2631" si="367">CONCATENATE("stackshare.io/",G2629)</f>
        <v>stackshare.io/snowflake</v>
      </c>
    </row>
    <row r="2630" spans="1:10">
      <c r="A2630">
        <f t="shared" si="365"/>
        <v>2628</v>
      </c>
      <c r="B2630" t="s">
        <v>2111</v>
      </c>
      <c r="C2630" t="s">
        <v>2495</v>
      </c>
      <c r="D2630" s="8" t="s">
        <v>2544</v>
      </c>
      <c r="E2630" s="3" t="s">
        <v>2546</v>
      </c>
      <c r="F2630">
        <v>24</v>
      </c>
      <c r="G2630" s="8" t="s">
        <v>2545</v>
      </c>
      <c r="J2630" t="str">
        <f t="shared" si="367"/>
        <v>stackshare.io/snowplow</v>
      </c>
    </row>
    <row r="2631" spans="1:10">
      <c r="A2631">
        <f t="shared" si="365"/>
        <v>2629</v>
      </c>
      <c r="B2631" t="s">
        <v>267</v>
      </c>
      <c r="C2631" t="s">
        <v>1790</v>
      </c>
      <c r="D2631" s="8" t="s">
        <v>1791</v>
      </c>
      <c r="E2631" s="3" t="s">
        <v>1793</v>
      </c>
      <c r="F2631">
        <v>17</v>
      </c>
      <c r="G2631" s="8" t="s">
        <v>1792</v>
      </c>
      <c r="J2631" t="str">
        <f t="shared" si="367"/>
        <v>stackshare.io/snyk</v>
      </c>
    </row>
    <row r="2632" spans="1:10">
      <c r="A2632">
        <f t="shared" si="365"/>
        <v>2630</v>
      </c>
      <c r="B2632" t="s">
        <v>8012</v>
      </c>
      <c r="C2632" t="s">
        <v>9470</v>
      </c>
      <c r="D2632" s="9" t="s">
        <v>8169</v>
      </c>
      <c r="E2632" t="s">
        <v>8170</v>
      </c>
      <c r="I2632" t="s">
        <v>9107</v>
      </c>
      <c r="J2632" t="str">
        <f t="shared" si="366"/>
        <v>https:stackshare.io/</v>
      </c>
    </row>
    <row r="2633" spans="1:10">
      <c r="A2633">
        <f t="shared" si="365"/>
        <v>2631</v>
      </c>
      <c r="B2633" t="s">
        <v>8012</v>
      </c>
      <c r="C2633" t="s">
        <v>9470</v>
      </c>
      <c r="D2633" s="9" t="s">
        <v>8161</v>
      </c>
      <c r="E2633" t="s">
        <v>8162</v>
      </c>
      <c r="I2633" t="s">
        <v>9103</v>
      </c>
      <c r="J2633" t="str">
        <f t="shared" si="366"/>
        <v>https:stackshare.io/</v>
      </c>
    </row>
    <row r="2634" spans="1:10">
      <c r="A2634">
        <f t="shared" si="365"/>
        <v>2632</v>
      </c>
      <c r="B2634" t="s">
        <v>5487</v>
      </c>
      <c r="C2634" t="s">
        <v>5510</v>
      </c>
      <c r="D2634" s="8" t="s">
        <v>5623</v>
      </c>
      <c r="E2634" s="3" t="s">
        <v>5626</v>
      </c>
      <c r="F2634" t="s">
        <v>5624</v>
      </c>
      <c r="G2634" s="8" t="s">
        <v>5625</v>
      </c>
      <c r="J2634" t="str">
        <f t="shared" ref="J2634:J2635" si="368">CONCATENATE("stackshare.io/",G2634)</f>
        <v>stackshare.io/socket-io</v>
      </c>
    </row>
    <row r="2635" spans="1:10">
      <c r="A2635">
        <f t="shared" si="365"/>
        <v>2633</v>
      </c>
      <c r="B2635" t="s">
        <v>5487</v>
      </c>
      <c r="C2635" t="s">
        <v>5510</v>
      </c>
      <c r="D2635" s="8" t="s">
        <v>5596</v>
      </c>
      <c r="E2635" s="3" t="s">
        <v>5598</v>
      </c>
      <c r="F2635">
        <v>16</v>
      </c>
      <c r="G2635" s="8" t="s">
        <v>5597</v>
      </c>
      <c r="J2635" t="str">
        <f t="shared" si="368"/>
        <v>stackshare.io/socketcluster</v>
      </c>
    </row>
    <row r="2636" spans="1:10">
      <c r="A2636">
        <f t="shared" si="365"/>
        <v>2634</v>
      </c>
      <c r="B2636" t="s">
        <v>8012</v>
      </c>
      <c r="C2636" t="s">
        <v>9470</v>
      </c>
      <c r="D2636" s="9" t="s">
        <v>8159</v>
      </c>
      <c r="E2636" t="s">
        <v>8160</v>
      </c>
      <c r="I2636" t="s">
        <v>9102</v>
      </c>
      <c r="J2636" t="str">
        <f t="shared" si="366"/>
        <v>https:stackshare.io/</v>
      </c>
    </row>
    <row r="2637" spans="1:10">
      <c r="A2637">
        <f t="shared" si="365"/>
        <v>2635</v>
      </c>
      <c r="B2637" t="s">
        <v>5487</v>
      </c>
      <c r="C2637" t="s">
        <v>5906</v>
      </c>
      <c r="D2637" s="8" t="s">
        <v>5948</v>
      </c>
      <c r="E2637" s="3" t="s">
        <v>7902</v>
      </c>
      <c r="F2637">
        <v>75</v>
      </c>
      <c r="G2637" s="8" t="s">
        <v>5949</v>
      </c>
      <c r="J2637" t="str">
        <f>CONCATENATE("stackshare.io/",G2637)</f>
        <v>stackshare.io/softlayer</v>
      </c>
    </row>
    <row r="2638" spans="1:10">
      <c r="A2638">
        <f t="shared" si="365"/>
        <v>2636</v>
      </c>
      <c r="B2638" t="s">
        <v>8012</v>
      </c>
      <c r="C2638" t="s">
        <v>9470</v>
      </c>
      <c r="D2638" s="9" t="s">
        <v>8153</v>
      </c>
      <c r="E2638" t="s">
        <v>8154</v>
      </c>
      <c r="I2638" t="s">
        <v>9099</v>
      </c>
      <c r="J2638" t="str">
        <f t="shared" si="366"/>
        <v>https:stackshare.io/</v>
      </c>
    </row>
    <row r="2639" spans="1:10">
      <c r="A2639">
        <f t="shared" si="365"/>
        <v>2637</v>
      </c>
      <c r="B2639" t="s">
        <v>8012</v>
      </c>
      <c r="C2639" t="s">
        <v>9470</v>
      </c>
      <c r="D2639" s="9" t="s">
        <v>8157</v>
      </c>
      <c r="E2639" t="s">
        <v>8158</v>
      </c>
      <c r="I2639" t="s">
        <v>9101</v>
      </c>
      <c r="J2639" t="str">
        <f t="shared" si="366"/>
        <v>https:stackshare.io/</v>
      </c>
    </row>
    <row r="2640" spans="1:10">
      <c r="A2640">
        <f t="shared" si="365"/>
        <v>2638</v>
      </c>
      <c r="B2640" t="s">
        <v>8012</v>
      </c>
      <c r="C2640" t="s">
        <v>9470</v>
      </c>
      <c r="D2640" s="9" t="s">
        <v>8171</v>
      </c>
      <c r="E2640" t="s">
        <v>8172</v>
      </c>
      <c r="I2640" t="s">
        <v>9108</v>
      </c>
      <c r="J2640" t="str">
        <f t="shared" si="366"/>
        <v>https:stackshare.io/</v>
      </c>
    </row>
    <row r="2641" spans="1:10">
      <c r="A2641">
        <f t="shared" si="365"/>
        <v>2639</v>
      </c>
      <c r="B2641" t="s">
        <v>267</v>
      </c>
      <c r="C2641" t="s">
        <v>1305</v>
      </c>
      <c r="D2641" s="8" t="s">
        <v>1465</v>
      </c>
      <c r="E2641" s="3" t="s">
        <v>1467</v>
      </c>
      <c r="F2641">
        <v>24</v>
      </c>
      <c r="G2641" s="8" t="s">
        <v>1466</v>
      </c>
      <c r="J2641" t="str">
        <f t="shared" ref="J2641:J2644" si="369">CONCATENATE("stackshare.io/",G2641)</f>
        <v>stackshare.io/solano-ci</v>
      </c>
    </row>
    <row r="2642" spans="1:10">
      <c r="A2642">
        <f t="shared" si="365"/>
        <v>2640</v>
      </c>
      <c r="B2642" t="s">
        <v>2556</v>
      </c>
      <c r="C2642" t="s">
        <v>2970</v>
      </c>
      <c r="D2642" s="8" t="s">
        <v>2971</v>
      </c>
      <c r="E2642" s="3" t="s">
        <v>2973</v>
      </c>
      <c r="F2642">
        <v>276</v>
      </c>
      <c r="G2642" s="8" t="s">
        <v>2972</v>
      </c>
      <c r="J2642" t="str">
        <f t="shared" si="369"/>
        <v>stackshare.io/solr</v>
      </c>
    </row>
    <row r="2643" spans="1:10">
      <c r="A2643">
        <f t="shared" si="365"/>
        <v>2641</v>
      </c>
      <c r="B2643" t="s">
        <v>267</v>
      </c>
      <c r="C2643" t="s">
        <v>1120</v>
      </c>
      <c r="D2643" s="8" t="s">
        <v>1296</v>
      </c>
      <c r="E2643" s="3" t="s">
        <v>1298</v>
      </c>
      <c r="F2643">
        <v>118</v>
      </c>
      <c r="G2643" s="8" t="s">
        <v>1297</v>
      </c>
      <c r="J2643" t="str">
        <f t="shared" si="369"/>
        <v>stackshare.io/sonarqube</v>
      </c>
    </row>
    <row r="2644" spans="1:10">
      <c r="A2644">
        <f t="shared" si="365"/>
        <v>2642</v>
      </c>
      <c r="B2644" t="s">
        <v>267</v>
      </c>
      <c r="C2644" t="s">
        <v>427</v>
      </c>
      <c r="D2644" s="8" t="s">
        <v>440</v>
      </c>
      <c r="E2644" s="3" t="s">
        <v>442</v>
      </c>
      <c r="F2644">
        <v>58</v>
      </c>
      <c r="G2644" s="8" t="s">
        <v>441</v>
      </c>
      <c r="J2644" t="str">
        <f t="shared" si="369"/>
        <v>stackshare.io/sonatype-nexus</v>
      </c>
    </row>
    <row r="2645" spans="1:10">
      <c r="A2645">
        <f t="shared" si="365"/>
        <v>2643</v>
      </c>
      <c r="B2645" t="s">
        <v>8012</v>
      </c>
      <c r="C2645" t="s">
        <v>9470</v>
      </c>
      <c r="D2645" s="9" t="s">
        <v>8152</v>
      </c>
      <c r="E2645" t="s">
        <v>9483</v>
      </c>
      <c r="I2645" t="s">
        <v>9098</v>
      </c>
      <c r="J2645" t="str">
        <f t="shared" si="366"/>
        <v>https:stackshare.io/</v>
      </c>
    </row>
    <row r="2646" spans="1:10">
      <c r="A2646">
        <f t="shared" si="365"/>
        <v>2644</v>
      </c>
      <c r="B2646" t="s">
        <v>8012</v>
      </c>
      <c r="C2646" t="s">
        <v>9470</v>
      </c>
      <c r="D2646" s="9" t="s">
        <v>8148</v>
      </c>
      <c r="E2646" t="s">
        <v>8149</v>
      </c>
      <c r="I2646" t="s">
        <v>9096</v>
      </c>
      <c r="J2646" t="str">
        <f t="shared" si="366"/>
        <v>https:stackshare.io/</v>
      </c>
    </row>
    <row r="2647" spans="1:10">
      <c r="A2647">
        <f t="shared" si="365"/>
        <v>2645</v>
      </c>
      <c r="B2647" t="s">
        <v>8012</v>
      </c>
      <c r="C2647" t="s">
        <v>9470</v>
      </c>
      <c r="D2647" s="9" t="s">
        <v>8155</v>
      </c>
      <c r="E2647" t="s">
        <v>8156</v>
      </c>
      <c r="I2647" t="s">
        <v>9100</v>
      </c>
      <c r="J2647" t="str">
        <f t="shared" si="366"/>
        <v>https:stackshare.io/</v>
      </c>
    </row>
    <row r="2648" spans="1:10">
      <c r="A2648">
        <f t="shared" si="365"/>
        <v>2646</v>
      </c>
      <c r="B2648" t="s">
        <v>8012</v>
      </c>
      <c r="C2648" t="s">
        <v>9470</v>
      </c>
      <c r="D2648" s="9" t="s">
        <v>8146</v>
      </c>
      <c r="E2648" t="s">
        <v>8147</v>
      </c>
      <c r="I2648" t="s">
        <v>9095</v>
      </c>
      <c r="J2648" t="str">
        <f t="shared" si="366"/>
        <v>https:stackshare.io/</v>
      </c>
    </row>
    <row r="2649" spans="1:10">
      <c r="A2649">
        <f t="shared" si="365"/>
        <v>2647</v>
      </c>
      <c r="B2649" t="s">
        <v>267</v>
      </c>
      <c r="C2649" t="s">
        <v>406</v>
      </c>
      <c r="D2649" s="8" t="s">
        <v>407</v>
      </c>
      <c r="E2649" s="3" t="s">
        <v>409</v>
      </c>
      <c r="F2649">
        <v>11</v>
      </c>
      <c r="G2649" s="8" t="s">
        <v>408</v>
      </c>
      <c r="J2649" t="str">
        <f t="shared" ref="J2649:J2653" si="370">CONCATENATE("stackshare.io/",G2649)</f>
        <v>stackshare.io/sourcegraph</v>
      </c>
    </row>
    <row r="2650" spans="1:10">
      <c r="A2650">
        <f t="shared" si="365"/>
        <v>2648</v>
      </c>
      <c r="B2650" t="s">
        <v>267</v>
      </c>
      <c r="C2650" t="s">
        <v>1120</v>
      </c>
      <c r="D2650" s="8" t="s">
        <v>1223</v>
      </c>
      <c r="E2650" s="3" t="s">
        <v>1225</v>
      </c>
      <c r="F2650">
        <v>0</v>
      </c>
      <c r="G2650" s="8" t="s">
        <v>1224</v>
      </c>
      <c r="J2650" t="str">
        <f t="shared" si="370"/>
        <v>stackshare.io/sourcetrail</v>
      </c>
    </row>
    <row r="2651" spans="1:10">
      <c r="A2651">
        <f t="shared" si="365"/>
        <v>2649</v>
      </c>
      <c r="B2651" t="s">
        <v>267</v>
      </c>
      <c r="C2651" t="s">
        <v>279</v>
      </c>
      <c r="D2651" s="8" t="s">
        <v>286</v>
      </c>
      <c r="E2651" s="3" t="s">
        <v>289</v>
      </c>
      <c r="F2651" t="s">
        <v>287</v>
      </c>
      <c r="G2651" s="8" t="s">
        <v>288</v>
      </c>
      <c r="J2651" t="str">
        <f t="shared" si="370"/>
        <v>stackshare.io/sourcetree</v>
      </c>
    </row>
    <row r="2652" spans="1:10">
      <c r="A2652">
        <f t="shared" si="365"/>
        <v>2650</v>
      </c>
      <c r="B2652" t="s">
        <v>267</v>
      </c>
      <c r="C2652" t="s">
        <v>683</v>
      </c>
      <c r="D2652" s="8" t="s">
        <v>850</v>
      </c>
      <c r="E2652" s="3" t="s">
        <v>852</v>
      </c>
      <c r="F2652">
        <v>35</v>
      </c>
      <c r="G2652" s="8" t="s">
        <v>851</v>
      </c>
      <c r="J2652" t="str">
        <f t="shared" si="370"/>
        <v>stackshare.io/spacemacs</v>
      </c>
    </row>
    <row r="2653" spans="1:10">
      <c r="A2653">
        <f t="shared" si="365"/>
        <v>2651</v>
      </c>
      <c r="B2653" t="s">
        <v>267</v>
      </c>
      <c r="C2653" t="s">
        <v>683</v>
      </c>
      <c r="D2653" s="8" t="s">
        <v>828</v>
      </c>
      <c r="E2653" s="3" t="s">
        <v>830</v>
      </c>
      <c r="F2653">
        <v>2</v>
      </c>
      <c r="G2653" s="8" t="s">
        <v>829</v>
      </c>
      <c r="J2653" t="str">
        <f t="shared" si="370"/>
        <v>stackshare.io/spacevim</v>
      </c>
    </row>
    <row r="2654" spans="1:10">
      <c r="A2654">
        <f t="shared" si="365"/>
        <v>2652</v>
      </c>
      <c r="B2654" t="s">
        <v>8012</v>
      </c>
      <c r="C2654" t="s">
        <v>9470</v>
      </c>
      <c r="D2654" s="9" t="s">
        <v>8144</v>
      </c>
      <c r="E2654" t="s">
        <v>8145</v>
      </c>
      <c r="I2654" t="s">
        <v>9094</v>
      </c>
      <c r="J2654" t="str">
        <f t="shared" si="366"/>
        <v>https:stackshare.io/</v>
      </c>
    </row>
    <row r="2655" spans="1:10">
      <c r="A2655">
        <f t="shared" si="365"/>
        <v>2653</v>
      </c>
      <c r="B2655" t="s">
        <v>5487</v>
      </c>
      <c r="C2655" t="s">
        <v>5510</v>
      </c>
      <c r="D2655" s="11" t="s">
        <v>7698</v>
      </c>
      <c r="E2655" s="2" t="s">
        <v>7699</v>
      </c>
      <c r="J2655" t="str">
        <f t="shared" si="366"/>
        <v>https:stackshare.io/</v>
      </c>
    </row>
    <row r="2656" spans="1:10">
      <c r="A2656">
        <f t="shared" si="365"/>
        <v>2654</v>
      </c>
      <c r="B2656" t="s">
        <v>4967</v>
      </c>
      <c r="C2656" t="s">
        <v>5312</v>
      </c>
      <c r="D2656" s="8" t="s">
        <v>5356</v>
      </c>
      <c r="E2656" s="3" t="s">
        <v>5358</v>
      </c>
      <c r="F2656">
        <v>4</v>
      </c>
      <c r="G2656" s="8" t="s">
        <v>5357</v>
      </c>
      <c r="J2656" t="str">
        <f t="shared" ref="J2656:J2658" si="371">CONCATENATE("stackshare.io/",G2656)</f>
        <v>stackshare.io/sparkcentral</v>
      </c>
    </row>
    <row r="2657" spans="1:10">
      <c r="A2657">
        <f t="shared" si="365"/>
        <v>2655</v>
      </c>
      <c r="B2657" t="s">
        <v>3817</v>
      </c>
      <c r="C2657" t="s">
        <v>3898</v>
      </c>
      <c r="D2657" s="8" t="s">
        <v>3924</v>
      </c>
      <c r="E2657" s="3" t="s">
        <v>3926</v>
      </c>
      <c r="F2657">
        <v>73</v>
      </c>
      <c r="G2657" s="8" t="s">
        <v>3925</v>
      </c>
      <c r="J2657" t="str">
        <f t="shared" si="371"/>
        <v>stackshare.io/sparkpost</v>
      </c>
    </row>
    <row r="2658" spans="1:10">
      <c r="A2658">
        <f t="shared" si="365"/>
        <v>2656</v>
      </c>
      <c r="B2658" t="s">
        <v>5950</v>
      </c>
      <c r="C2658" t="s">
        <v>6396</v>
      </c>
      <c r="D2658" s="8" t="s">
        <v>6405</v>
      </c>
      <c r="E2658" s="3" t="s">
        <v>6407</v>
      </c>
      <c r="F2658">
        <v>0</v>
      </c>
      <c r="G2658" s="8" t="s">
        <v>6406</v>
      </c>
      <c r="J2658" t="str">
        <f t="shared" si="371"/>
        <v>stackshare.io/sparrow</v>
      </c>
    </row>
    <row r="2659" spans="1:10">
      <c r="A2659">
        <f t="shared" si="365"/>
        <v>2657</v>
      </c>
      <c r="B2659" t="s">
        <v>8012</v>
      </c>
      <c r="C2659" t="s">
        <v>9470</v>
      </c>
      <c r="D2659" s="9" t="s">
        <v>8142</v>
      </c>
      <c r="E2659" t="s">
        <v>8143</v>
      </c>
      <c r="I2659" t="s">
        <v>9093</v>
      </c>
      <c r="J2659" t="str">
        <f t="shared" si="366"/>
        <v>https:stackshare.io/</v>
      </c>
    </row>
    <row r="2660" spans="1:10">
      <c r="A2660">
        <f t="shared" si="365"/>
        <v>2658</v>
      </c>
      <c r="B2660" t="s">
        <v>8012</v>
      </c>
      <c r="C2660" t="s">
        <v>9470</v>
      </c>
      <c r="D2660" s="9" t="s">
        <v>8150</v>
      </c>
      <c r="E2660" t="s">
        <v>8151</v>
      </c>
      <c r="I2660" t="s">
        <v>9097</v>
      </c>
      <c r="J2660" t="str">
        <f t="shared" si="366"/>
        <v>https:stackshare.io/</v>
      </c>
    </row>
    <row r="2661" spans="1:10">
      <c r="A2661">
        <f t="shared" si="365"/>
        <v>2659</v>
      </c>
      <c r="B2661" t="s">
        <v>1840</v>
      </c>
      <c r="C2661" t="s">
        <v>1852</v>
      </c>
      <c r="D2661" s="8" t="s">
        <v>1853</v>
      </c>
      <c r="E2661" s="3" t="s">
        <v>1855</v>
      </c>
      <c r="F2661">
        <v>6</v>
      </c>
      <c r="G2661" s="8" t="s">
        <v>1854</v>
      </c>
      <c r="J2661" t="str">
        <f t="shared" ref="J2661:J2662" si="372">CONCATENATE("stackshare.io/",G2661)</f>
        <v>stackshare.io/speedcurve</v>
      </c>
    </row>
    <row r="2662" spans="1:10">
      <c r="A2662">
        <f t="shared" si="365"/>
        <v>2660</v>
      </c>
      <c r="B2662" t="s">
        <v>2556</v>
      </c>
      <c r="C2662" t="s">
        <v>2970</v>
      </c>
      <c r="D2662" s="8" t="s">
        <v>3014</v>
      </c>
      <c r="E2662" s="3" t="s">
        <v>3016</v>
      </c>
      <c r="F2662">
        <v>67</v>
      </c>
      <c r="G2662" s="8" t="s">
        <v>3015</v>
      </c>
      <c r="J2662" t="str">
        <f t="shared" si="372"/>
        <v>stackshare.io/sphinx</v>
      </c>
    </row>
    <row r="2663" spans="1:10">
      <c r="A2663">
        <f t="shared" si="365"/>
        <v>2661</v>
      </c>
      <c r="B2663" t="s">
        <v>2556</v>
      </c>
      <c r="C2663" t="s">
        <v>3607</v>
      </c>
      <c r="D2663" s="11" t="s">
        <v>7778</v>
      </c>
      <c r="E2663" s="2" t="s">
        <v>7779</v>
      </c>
      <c r="J2663" t="str">
        <f t="shared" si="366"/>
        <v>https:stackshare.io/</v>
      </c>
    </row>
    <row r="2664" spans="1:10">
      <c r="A2664">
        <f t="shared" si="365"/>
        <v>2662</v>
      </c>
      <c r="B2664" t="s">
        <v>2111</v>
      </c>
      <c r="C2664" t="s">
        <v>2359</v>
      </c>
      <c r="D2664" s="8" t="s">
        <v>2360</v>
      </c>
      <c r="E2664" s="3" t="s">
        <v>2362</v>
      </c>
      <c r="F2664">
        <v>8</v>
      </c>
      <c r="G2664" s="8" t="s">
        <v>2361</v>
      </c>
      <c r="J2664" t="str">
        <f>CONCATENATE("stackshare.io/",G2664)</f>
        <v>stackshare.io/spinnakr</v>
      </c>
    </row>
    <row r="2665" spans="1:10">
      <c r="A2665">
        <f t="shared" si="365"/>
        <v>2663</v>
      </c>
      <c r="B2665" t="s">
        <v>8012</v>
      </c>
      <c r="C2665" t="s">
        <v>9470</v>
      </c>
      <c r="D2665" s="9" t="s">
        <v>8110</v>
      </c>
      <c r="E2665" t="s">
        <v>8111</v>
      </c>
      <c r="I2665" t="s">
        <v>9044</v>
      </c>
      <c r="J2665" t="str">
        <f t="shared" si="366"/>
        <v>https:stackshare.io/</v>
      </c>
    </row>
    <row r="2666" spans="1:10">
      <c r="A2666">
        <f t="shared" si="365"/>
        <v>2664</v>
      </c>
      <c r="B2666" t="s">
        <v>2111</v>
      </c>
      <c r="C2666" t="s">
        <v>2404</v>
      </c>
      <c r="D2666" s="8" t="s">
        <v>2458</v>
      </c>
      <c r="E2666" s="3" t="s">
        <v>2460</v>
      </c>
      <c r="F2666">
        <v>0</v>
      </c>
      <c r="G2666" s="8" t="s">
        <v>2459</v>
      </c>
      <c r="J2666" t="str">
        <f>CONCATENATE("stackshare.io/",G2666)</f>
        <v>stackshare.io/splitforce</v>
      </c>
    </row>
    <row r="2667" spans="1:10">
      <c r="A2667">
        <f t="shared" si="365"/>
        <v>2665</v>
      </c>
      <c r="B2667" t="s">
        <v>1840</v>
      </c>
      <c r="C2667" t="s">
        <v>2101</v>
      </c>
      <c r="D2667" s="11" t="s">
        <v>7706</v>
      </c>
      <c r="E2667" s="2" t="s">
        <v>7707</v>
      </c>
      <c r="J2667" t="str">
        <f t="shared" si="366"/>
        <v>https:stackshare.io/</v>
      </c>
    </row>
    <row r="2668" spans="1:10">
      <c r="A2668">
        <f t="shared" si="365"/>
        <v>2666</v>
      </c>
      <c r="B2668" t="s">
        <v>1840</v>
      </c>
      <c r="C2668" t="s">
        <v>1885</v>
      </c>
      <c r="D2668" s="8" t="s">
        <v>1954</v>
      </c>
      <c r="E2668" s="3" t="s">
        <v>1956</v>
      </c>
      <c r="F2668">
        <v>32</v>
      </c>
      <c r="G2668" s="8" t="s">
        <v>1955</v>
      </c>
      <c r="J2668" t="str">
        <f>CONCATENATE("stackshare.io/",G2668)</f>
        <v>stackshare.io/splunk-cloud</v>
      </c>
    </row>
    <row r="2669" spans="1:10">
      <c r="A2669">
        <f t="shared" si="365"/>
        <v>2667</v>
      </c>
      <c r="B2669" t="s">
        <v>8012</v>
      </c>
      <c r="C2669" t="s">
        <v>9470</v>
      </c>
      <c r="D2669" s="9" t="s">
        <v>8140</v>
      </c>
      <c r="E2669" t="s">
        <v>8141</v>
      </c>
      <c r="I2669" t="s">
        <v>9092</v>
      </c>
      <c r="J2669" t="str">
        <f t="shared" si="366"/>
        <v>https:stackshare.io/</v>
      </c>
    </row>
    <row r="2670" spans="1:10">
      <c r="A2670">
        <f t="shared" si="365"/>
        <v>2668</v>
      </c>
      <c r="B2670" t="s">
        <v>267</v>
      </c>
      <c r="C2670" t="s">
        <v>705</v>
      </c>
      <c r="D2670" s="8" t="s">
        <v>813</v>
      </c>
      <c r="E2670" s="3" t="s">
        <v>815</v>
      </c>
      <c r="F2670">
        <v>7</v>
      </c>
      <c r="G2670" s="8" t="s">
        <v>814</v>
      </c>
      <c r="J2670" t="str">
        <f t="shared" ref="J2670:J2676" si="373">CONCATENATE("stackshare.io/",G2670)</f>
        <v>stackshare.io/spread</v>
      </c>
    </row>
    <row r="2671" spans="1:10">
      <c r="A2671">
        <f t="shared" si="365"/>
        <v>2669</v>
      </c>
      <c r="B2671" t="s">
        <v>2556</v>
      </c>
      <c r="C2671" t="s">
        <v>2681</v>
      </c>
      <c r="D2671" s="8" t="s">
        <v>2751</v>
      </c>
      <c r="E2671" s="3" t="s">
        <v>2753</v>
      </c>
      <c r="F2671">
        <v>0</v>
      </c>
      <c r="G2671" s="8" t="s">
        <v>2752</v>
      </c>
      <c r="J2671" t="str">
        <f t="shared" si="373"/>
        <v>stackshare.io/spreadsheetdb</v>
      </c>
    </row>
    <row r="2672" spans="1:10">
      <c r="A2672">
        <f t="shared" si="365"/>
        <v>2670</v>
      </c>
      <c r="B2672" t="s">
        <v>2556</v>
      </c>
      <c r="C2672" t="s">
        <v>3200</v>
      </c>
      <c r="D2672" s="8" t="s">
        <v>3217</v>
      </c>
      <c r="E2672" s="3" t="s">
        <v>3219</v>
      </c>
      <c r="F2672">
        <v>32</v>
      </c>
      <c r="G2672" s="8" t="s">
        <v>3218</v>
      </c>
      <c r="J2672" t="str">
        <f t="shared" si="373"/>
        <v>stackshare.io/spree</v>
      </c>
    </row>
    <row r="2673" spans="1:10">
      <c r="A2673">
        <f t="shared" si="365"/>
        <v>2671</v>
      </c>
      <c r="B2673" t="s">
        <v>3707</v>
      </c>
      <c r="C2673" t="s">
        <v>3729</v>
      </c>
      <c r="D2673" s="8" t="s">
        <v>3742</v>
      </c>
      <c r="E2673" s="3" t="s">
        <v>3744</v>
      </c>
      <c r="F2673">
        <v>6</v>
      </c>
      <c r="G2673" s="8" t="s">
        <v>3743</v>
      </c>
      <c r="J2673" t="str">
        <f t="shared" si="373"/>
        <v>stackshare.io/spreedly</v>
      </c>
    </row>
    <row r="2674" spans="1:10">
      <c r="A2674">
        <f t="shared" si="365"/>
        <v>2672</v>
      </c>
      <c r="B2674" t="s">
        <v>6837</v>
      </c>
      <c r="C2674" t="s">
        <v>6855</v>
      </c>
      <c r="D2674" s="8" t="s">
        <v>7021</v>
      </c>
      <c r="E2674" s="3" t="s">
        <v>7882</v>
      </c>
      <c r="F2674">
        <v>973</v>
      </c>
      <c r="G2674" s="8" t="s">
        <v>7022</v>
      </c>
      <c r="J2674" t="str">
        <f t="shared" si="373"/>
        <v>stackshare.io/spring</v>
      </c>
    </row>
    <row r="2675" spans="1:10">
      <c r="A2675">
        <f t="shared" si="365"/>
        <v>2673</v>
      </c>
      <c r="B2675" t="s">
        <v>6837</v>
      </c>
      <c r="C2675" t="s">
        <v>6855</v>
      </c>
      <c r="D2675" s="8" t="s">
        <v>7009</v>
      </c>
      <c r="E2675" s="3" t="s">
        <v>7011</v>
      </c>
      <c r="F2675">
        <v>414</v>
      </c>
      <c r="G2675" s="8" t="s">
        <v>7010</v>
      </c>
      <c r="J2675" t="str">
        <f t="shared" si="373"/>
        <v>stackshare.io/spring-boot</v>
      </c>
    </row>
    <row r="2676" spans="1:10">
      <c r="A2676">
        <f t="shared" si="365"/>
        <v>2674</v>
      </c>
      <c r="B2676" t="s">
        <v>4257</v>
      </c>
      <c r="C2676" t="s">
        <v>4596</v>
      </c>
      <c r="D2676" s="8" t="s">
        <v>4748</v>
      </c>
      <c r="E2676" s="3" t="s">
        <v>4750</v>
      </c>
      <c r="F2676">
        <v>20</v>
      </c>
      <c r="G2676" s="8" t="s">
        <v>4749</v>
      </c>
      <c r="J2676" t="str">
        <f t="shared" si="373"/>
        <v>stackshare.io/sprint-ly</v>
      </c>
    </row>
    <row r="2677" spans="1:10">
      <c r="A2677">
        <f t="shared" si="365"/>
        <v>2675</v>
      </c>
      <c r="B2677" t="s">
        <v>8012</v>
      </c>
      <c r="C2677" t="s">
        <v>9470</v>
      </c>
      <c r="D2677" s="9" t="s">
        <v>8138</v>
      </c>
      <c r="E2677" t="s">
        <v>8139</v>
      </c>
      <c r="I2677" t="s">
        <v>9091</v>
      </c>
      <c r="J2677" t="str">
        <f t="shared" si="366"/>
        <v>https:stackshare.io/</v>
      </c>
    </row>
    <row r="2678" spans="1:10">
      <c r="A2678">
        <f t="shared" si="365"/>
        <v>2676</v>
      </c>
      <c r="B2678" t="s">
        <v>5950</v>
      </c>
      <c r="C2678" t="s">
        <v>6043</v>
      </c>
      <c r="D2678" s="8" t="s">
        <v>6215</v>
      </c>
      <c r="E2678" s="3" t="s">
        <v>6217</v>
      </c>
      <c r="F2678">
        <v>3</v>
      </c>
      <c r="G2678" s="8" t="s">
        <v>6216</v>
      </c>
      <c r="J2678" t="str">
        <f t="shared" ref="J2678:J2682" si="374">CONCATENATE("stackshare.io/",G2678)</f>
        <v>stackshare.io/sql-tabs</v>
      </c>
    </row>
    <row r="2679" spans="1:10">
      <c r="A2679">
        <f t="shared" si="365"/>
        <v>2677</v>
      </c>
      <c r="B2679" t="s">
        <v>5950</v>
      </c>
      <c r="C2679" t="s">
        <v>5963</v>
      </c>
      <c r="D2679" s="8" t="s">
        <v>6015</v>
      </c>
      <c r="E2679" s="3" t="s">
        <v>6017</v>
      </c>
      <c r="F2679">
        <v>43</v>
      </c>
      <c r="G2679" s="8" t="s">
        <v>6016</v>
      </c>
      <c r="J2679" t="str">
        <f t="shared" si="374"/>
        <v>stackshare.io/sqlalchemy</v>
      </c>
    </row>
    <row r="2680" spans="1:10">
      <c r="A2680">
        <f t="shared" si="365"/>
        <v>2678</v>
      </c>
      <c r="B2680" t="s">
        <v>5950</v>
      </c>
      <c r="C2680" t="s">
        <v>6043</v>
      </c>
      <c r="D2680" s="8" t="s">
        <v>6264</v>
      </c>
      <c r="E2680" s="3" t="s">
        <v>6266</v>
      </c>
      <c r="F2680">
        <v>1</v>
      </c>
      <c r="G2680" s="8" t="s">
        <v>6265</v>
      </c>
      <c r="J2680" t="str">
        <f t="shared" si="374"/>
        <v>stackshare.io/sqldep</v>
      </c>
    </row>
    <row r="2681" spans="1:10">
      <c r="A2681">
        <f t="shared" si="365"/>
        <v>2679</v>
      </c>
      <c r="B2681" t="s">
        <v>5950</v>
      </c>
      <c r="C2681" t="s">
        <v>6049</v>
      </c>
      <c r="D2681" s="8" t="s">
        <v>6179</v>
      </c>
      <c r="E2681" s="3" t="s">
        <v>7877</v>
      </c>
      <c r="F2681">
        <v>980</v>
      </c>
      <c r="G2681" s="8" t="s">
        <v>6180</v>
      </c>
      <c r="J2681" t="str">
        <f t="shared" si="374"/>
        <v>stackshare.io/sqlite</v>
      </c>
    </row>
    <row r="2682" spans="1:10">
      <c r="A2682">
        <f t="shared" si="365"/>
        <v>2680</v>
      </c>
      <c r="B2682" t="s">
        <v>5950</v>
      </c>
      <c r="C2682" t="s">
        <v>6043</v>
      </c>
      <c r="D2682" s="8" t="s">
        <v>6294</v>
      </c>
      <c r="E2682" s="3" t="s">
        <v>6296</v>
      </c>
      <c r="F2682">
        <v>7</v>
      </c>
      <c r="G2682" s="8" t="s">
        <v>6295</v>
      </c>
      <c r="J2682" t="str">
        <f t="shared" si="374"/>
        <v>stackshare.io/sqlpad</v>
      </c>
    </row>
    <row r="2683" spans="1:10">
      <c r="A2683">
        <f t="shared" si="365"/>
        <v>2681</v>
      </c>
      <c r="B2683" t="s">
        <v>5950</v>
      </c>
      <c r="C2683" t="s">
        <v>6043</v>
      </c>
      <c r="D2683" s="11" t="s">
        <v>7728</v>
      </c>
      <c r="E2683" s="2" t="s">
        <v>7729</v>
      </c>
      <c r="J2683" t="str">
        <f t="shared" si="366"/>
        <v>https:stackshare.io/</v>
      </c>
    </row>
    <row r="2684" spans="1:10">
      <c r="A2684">
        <f t="shared" si="365"/>
        <v>2682</v>
      </c>
      <c r="B2684" t="s">
        <v>2556</v>
      </c>
      <c r="C2684" t="s">
        <v>3455</v>
      </c>
      <c r="D2684" s="8" t="s">
        <v>3456</v>
      </c>
      <c r="E2684" s="3" t="s">
        <v>3458</v>
      </c>
      <c r="F2684">
        <v>553</v>
      </c>
      <c r="G2684" s="8" t="s">
        <v>3457</v>
      </c>
      <c r="J2684" t="str">
        <f t="shared" ref="J2684:J2688" si="375">CONCATENATE("stackshare.io/",G2684)</f>
        <v>stackshare.io/squarespace</v>
      </c>
    </row>
    <row r="2685" spans="1:10">
      <c r="A2685">
        <f t="shared" si="365"/>
        <v>2683</v>
      </c>
      <c r="B2685" t="s">
        <v>2111</v>
      </c>
      <c r="C2685" t="s">
        <v>2112</v>
      </c>
      <c r="D2685" s="8" t="s">
        <v>2129</v>
      </c>
      <c r="E2685" s="3" t="s">
        <v>2131</v>
      </c>
      <c r="F2685">
        <v>0</v>
      </c>
      <c r="G2685" s="8" t="s">
        <v>2130</v>
      </c>
      <c r="J2685" t="str">
        <f t="shared" si="375"/>
        <v>stackshare.io/squealy</v>
      </c>
    </row>
    <row r="2686" spans="1:10">
      <c r="A2686">
        <f t="shared" si="365"/>
        <v>2684</v>
      </c>
      <c r="B2686" t="s">
        <v>267</v>
      </c>
      <c r="C2686" t="s">
        <v>889</v>
      </c>
      <c r="D2686" s="8" t="s">
        <v>965</v>
      </c>
      <c r="E2686" s="3" t="s">
        <v>7775</v>
      </c>
      <c r="F2686">
        <v>14</v>
      </c>
      <c r="G2686" s="8" t="s">
        <v>966</v>
      </c>
      <c r="J2686" t="str">
        <f t="shared" si="375"/>
        <v>stackshare.io/squid</v>
      </c>
    </row>
    <row r="2687" spans="1:10">
      <c r="A2687">
        <f t="shared" si="365"/>
        <v>2685</v>
      </c>
      <c r="B2687" t="s">
        <v>2556</v>
      </c>
      <c r="C2687" t="s">
        <v>3188</v>
      </c>
      <c r="D2687" s="8" t="s">
        <v>3273</v>
      </c>
      <c r="E2687" s="3" t="s">
        <v>3275</v>
      </c>
      <c r="F2687">
        <v>1</v>
      </c>
      <c r="G2687" s="8" t="s">
        <v>3274</v>
      </c>
      <c r="J2687" t="str">
        <f t="shared" si="375"/>
        <v>stackshare.io/sslmate</v>
      </c>
    </row>
    <row r="2688" spans="1:10">
      <c r="A2688">
        <f t="shared" si="365"/>
        <v>2686</v>
      </c>
      <c r="B2688" t="s">
        <v>4257</v>
      </c>
      <c r="C2688" t="s">
        <v>4596</v>
      </c>
      <c r="D2688" s="8" t="s">
        <v>4730</v>
      </c>
      <c r="E2688" s="3" t="s">
        <v>4732</v>
      </c>
      <c r="F2688">
        <v>2</v>
      </c>
      <c r="G2688" s="8" t="s">
        <v>4731</v>
      </c>
      <c r="J2688" t="str">
        <f t="shared" si="375"/>
        <v>stackshare.io/get-stack</v>
      </c>
    </row>
    <row r="2689" spans="1:10">
      <c r="A2689">
        <f t="shared" si="365"/>
        <v>2687</v>
      </c>
      <c r="B2689" t="s">
        <v>7956</v>
      </c>
      <c r="C2689" t="s">
        <v>7985</v>
      </c>
      <c r="D2689" s="12" t="s">
        <v>4730</v>
      </c>
      <c r="E2689" s="3" t="s">
        <v>7971</v>
      </c>
      <c r="I2689" s="3" t="s">
        <v>7972</v>
      </c>
      <c r="J2689" t="str">
        <f t="shared" si="366"/>
        <v>https:stackshare.io/</v>
      </c>
    </row>
    <row r="2690" spans="1:10">
      <c r="A2690">
        <f t="shared" si="365"/>
        <v>2688</v>
      </c>
      <c r="B2690" t="s">
        <v>2556</v>
      </c>
      <c r="C2690" t="s">
        <v>2792</v>
      </c>
      <c r="D2690" s="8" t="s">
        <v>2793</v>
      </c>
      <c r="E2690" s="3" t="s">
        <v>2796</v>
      </c>
      <c r="F2690" t="s">
        <v>2794</v>
      </c>
      <c r="G2690" s="8" t="s">
        <v>2795</v>
      </c>
      <c r="J2690" t="str">
        <f>CONCATENATE("stackshare.io/",G2690)</f>
        <v>stackshare.io/stack-overflow</v>
      </c>
    </row>
    <row r="2691" spans="1:10">
      <c r="A2691">
        <f t="shared" si="365"/>
        <v>2689</v>
      </c>
      <c r="B2691" t="s">
        <v>8012</v>
      </c>
      <c r="C2691" t="s">
        <v>9470</v>
      </c>
      <c r="D2691" s="9" t="s">
        <v>8136</v>
      </c>
      <c r="E2691" t="s">
        <v>8137</v>
      </c>
      <c r="I2691" t="s">
        <v>9044</v>
      </c>
      <c r="J2691" t="str">
        <f t="shared" ref="J2691:J2754" si="376">CONCATENATE("https:stackshare.io/",G2691)</f>
        <v>https:stackshare.io/</v>
      </c>
    </row>
    <row r="2692" spans="1:10">
      <c r="A2692">
        <f t="shared" ref="A2692:A2755" si="377">A2691+1</f>
        <v>2690</v>
      </c>
      <c r="B2692" t="s">
        <v>5487</v>
      </c>
      <c r="C2692" t="s">
        <v>5692</v>
      </c>
      <c r="D2692" s="8" t="s">
        <v>5814</v>
      </c>
      <c r="E2692" s="3" t="s">
        <v>5816</v>
      </c>
      <c r="F2692">
        <v>3</v>
      </c>
      <c r="G2692" s="8" t="s">
        <v>5815</v>
      </c>
      <c r="J2692" t="str">
        <f t="shared" ref="J2692:J2699" si="378">CONCATENATE("stackshare.io/",G2692)</f>
        <v>stackshare.io/stackato</v>
      </c>
    </row>
    <row r="2693" spans="1:10">
      <c r="A2693">
        <f t="shared" si="377"/>
        <v>2691</v>
      </c>
      <c r="B2693" t="s">
        <v>267</v>
      </c>
      <c r="C2693" t="s">
        <v>410</v>
      </c>
      <c r="D2693" s="8" t="s">
        <v>455</v>
      </c>
      <c r="E2693" s="3" t="s">
        <v>457</v>
      </c>
      <c r="F2693">
        <v>3</v>
      </c>
      <c r="G2693" s="8" t="s">
        <v>456</v>
      </c>
      <c r="J2693" t="str">
        <f t="shared" si="378"/>
        <v>stackshare.io/stackblitz</v>
      </c>
    </row>
    <row r="2694" spans="1:10">
      <c r="A2694">
        <f t="shared" si="377"/>
        <v>2692</v>
      </c>
      <c r="B2694" t="s">
        <v>1840</v>
      </c>
      <c r="C2694" t="s">
        <v>2037</v>
      </c>
      <c r="D2694" s="8" t="s">
        <v>2064</v>
      </c>
      <c r="E2694" s="3" t="s">
        <v>2066</v>
      </c>
      <c r="F2694">
        <v>40</v>
      </c>
      <c r="G2694" s="8" t="s">
        <v>2065</v>
      </c>
      <c r="J2694" t="str">
        <f t="shared" si="378"/>
        <v>stackshare.io/stackdriver</v>
      </c>
    </row>
    <row r="2695" spans="1:10">
      <c r="A2695">
        <f t="shared" si="377"/>
        <v>2693</v>
      </c>
      <c r="B2695" t="s">
        <v>4967</v>
      </c>
      <c r="C2695" t="s">
        <v>5312</v>
      </c>
      <c r="D2695" s="8" t="s">
        <v>5364</v>
      </c>
      <c r="E2695" s="3" t="s">
        <v>5366</v>
      </c>
      <c r="F2695">
        <v>0</v>
      </c>
      <c r="G2695" s="8" t="s">
        <v>5365</v>
      </c>
      <c r="J2695" t="str">
        <f t="shared" si="378"/>
        <v>stackshare.io/stacker</v>
      </c>
    </row>
    <row r="2696" spans="1:10">
      <c r="A2696">
        <f t="shared" si="377"/>
        <v>2694</v>
      </c>
      <c r="B2696" t="s">
        <v>1840</v>
      </c>
      <c r="C2696" t="s">
        <v>2106</v>
      </c>
      <c r="D2696" s="8" t="s">
        <v>2226</v>
      </c>
      <c r="E2696" s="3" t="s">
        <v>2228</v>
      </c>
      <c r="F2696">
        <v>12</v>
      </c>
      <c r="G2696" s="8" t="s">
        <v>2227</v>
      </c>
      <c r="J2696" t="str">
        <f t="shared" si="378"/>
        <v>stackshare.io/stackify</v>
      </c>
    </row>
    <row r="2697" spans="1:10">
      <c r="A2697">
        <f t="shared" si="377"/>
        <v>2695</v>
      </c>
      <c r="B2697" t="s">
        <v>5487</v>
      </c>
      <c r="C2697" t="s">
        <v>5709</v>
      </c>
      <c r="D2697" s="8" t="s">
        <v>5716</v>
      </c>
      <c r="E2697" s="3" t="s">
        <v>5718</v>
      </c>
      <c r="F2697">
        <v>1</v>
      </c>
      <c r="G2697" s="8" t="s">
        <v>5717</v>
      </c>
      <c r="J2697" t="str">
        <f t="shared" si="378"/>
        <v>stackshare.io/stackmob</v>
      </c>
    </row>
    <row r="2698" spans="1:10">
      <c r="A2698">
        <f t="shared" si="377"/>
        <v>2696</v>
      </c>
      <c r="B2698" t="s">
        <v>1840</v>
      </c>
      <c r="C2698" t="s">
        <v>1841</v>
      </c>
      <c r="D2698" s="8" t="s">
        <v>1842</v>
      </c>
      <c r="E2698" s="3" t="s">
        <v>1844</v>
      </c>
      <c r="F2698">
        <v>9</v>
      </c>
      <c r="G2698" s="8" t="s">
        <v>1843</v>
      </c>
      <c r="J2698" t="str">
        <f t="shared" si="378"/>
        <v>stackshare.io/stackstorm</v>
      </c>
    </row>
    <row r="2699" spans="1:10">
      <c r="A2699">
        <f t="shared" si="377"/>
        <v>2697</v>
      </c>
      <c r="B2699" t="s">
        <v>5487</v>
      </c>
      <c r="C2699" t="s">
        <v>5917</v>
      </c>
      <c r="D2699" s="8" t="s">
        <v>5918</v>
      </c>
      <c r="E2699" s="3" t="s">
        <v>5920</v>
      </c>
      <c r="F2699">
        <v>56</v>
      </c>
      <c r="G2699" s="8" t="s">
        <v>5919</v>
      </c>
      <c r="J2699" t="str">
        <f t="shared" si="378"/>
        <v>stackshare.io/stamplay</v>
      </c>
    </row>
    <row r="2700" spans="1:10">
      <c r="A2700">
        <f t="shared" si="377"/>
        <v>2698</v>
      </c>
      <c r="B2700" t="s">
        <v>8012</v>
      </c>
      <c r="C2700" t="s">
        <v>9470</v>
      </c>
      <c r="D2700" s="9" t="s">
        <v>8134</v>
      </c>
      <c r="E2700" t="s">
        <v>8135</v>
      </c>
      <c r="I2700" t="s">
        <v>9090</v>
      </c>
      <c r="J2700" t="str">
        <f t="shared" si="376"/>
        <v>https:stackshare.io/</v>
      </c>
    </row>
    <row r="2701" spans="1:10">
      <c r="A2701">
        <f t="shared" si="377"/>
        <v>2699</v>
      </c>
      <c r="B2701" t="s">
        <v>4257</v>
      </c>
      <c r="C2701" t="s">
        <v>4604</v>
      </c>
      <c r="D2701" s="8" t="s">
        <v>4627</v>
      </c>
      <c r="E2701" s="3" t="s">
        <v>4629</v>
      </c>
      <c r="F2701">
        <v>7</v>
      </c>
      <c r="G2701" s="8" t="s">
        <v>4628</v>
      </c>
      <c r="J2701" t="str">
        <f t="shared" ref="J2701:J2706" si="379">CONCATENATE("stackshare.io/",G2701)</f>
        <v>stackshare.io/standup</v>
      </c>
    </row>
    <row r="2702" spans="1:10">
      <c r="A2702">
        <f t="shared" si="377"/>
        <v>2700</v>
      </c>
      <c r="B2702" t="s">
        <v>4257</v>
      </c>
      <c r="C2702" t="s">
        <v>4604</v>
      </c>
      <c r="D2702" s="8" t="s">
        <v>4614</v>
      </c>
      <c r="E2702" s="3" t="s">
        <v>4616</v>
      </c>
      <c r="F2702">
        <v>4</v>
      </c>
      <c r="G2702" s="8" t="s">
        <v>4615</v>
      </c>
      <c r="J2702" t="str">
        <f t="shared" si="379"/>
        <v>stackshare.io/standupmail</v>
      </c>
    </row>
    <row r="2703" spans="1:10">
      <c r="A2703">
        <f t="shared" si="377"/>
        <v>2701</v>
      </c>
      <c r="B2703" t="s">
        <v>5950</v>
      </c>
      <c r="C2703" t="s">
        <v>6396</v>
      </c>
      <c r="D2703" s="8" t="s">
        <v>6415</v>
      </c>
      <c r="E2703" s="3" t="s">
        <v>6417</v>
      </c>
      <c r="F2703">
        <v>1</v>
      </c>
      <c r="G2703" s="8" t="s">
        <v>6416</v>
      </c>
      <c r="J2703" t="str">
        <f t="shared" si="379"/>
        <v>stackshare.io/starling</v>
      </c>
    </row>
    <row r="2704" spans="1:10">
      <c r="A2704">
        <f t="shared" si="377"/>
        <v>2702</v>
      </c>
      <c r="B2704" t="s">
        <v>1840</v>
      </c>
      <c r="C2704" t="s">
        <v>1881</v>
      </c>
      <c r="D2704" s="8" t="s">
        <v>2001</v>
      </c>
      <c r="E2704" s="3" t="s">
        <v>2003</v>
      </c>
      <c r="F2704">
        <v>1</v>
      </c>
      <c r="G2704" s="8" t="s">
        <v>2002</v>
      </c>
      <c r="J2704" t="str">
        <f t="shared" si="379"/>
        <v>stackshare.io/stashboard</v>
      </c>
    </row>
    <row r="2705" spans="1:10">
      <c r="A2705">
        <f t="shared" si="377"/>
        <v>2703</v>
      </c>
      <c r="B2705" t="s">
        <v>4967</v>
      </c>
      <c r="C2705" t="s">
        <v>5407</v>
      </c>
      <c r="D2705" s="8" t="s">
        <v>5436</v>
      </c>
      <c r="E2705" s="3" t="s">
        <v>5438</v>
      </c>
      <c r="F2705">
        <v>9</v>
      </c>
      <c r="G2705" s="8" t="s">
        <v>5437</v>
      </c>
      <c r="J2705" t="str">
        <f t="shared" si="379"/>
        <v>stackshare.io/statamic</v>
      </c>
    </row>
    <row r="2706" spans="1:10">
      <c r="A2706">
        <f t="shared" si="377"/>
        <v>2704</v>
      </c>
      <c r="B2706" t="s">
        <v>2111</v>
      </c>
      <c r="C2706" t="s">
        <v>2519</v>
      </c>
      <c r="D2706" s="8" t="s">
        <v>2529</v>
      </c>
      <c r="E2706" s="3" t="s">
        <v>2531</v>
      </c>
      <c r="F2706">
        <v>5</v>
      </c>
      <c r="G2706" s="8" t="s">
        <v>2530</v>
      </c>
      <c r="J2706" t="str">
        <f t="shared" si="379"/>
        <v>stackshare.io/statbot</v>
      </c>
    </row>
    <row r="2707" spans="1:10">
      <c r="A2707">
        <f t="shared" si="377"/>
        <v>2705</v>
      </c>
      <c r="B2707" t="s">
        <v>8012</v>
      </c>
      <c r="C2707" t="s">
        <v>9470</v>
      </c>
      <c r="D2707" s="9" t="s">
        <v>8132</v>
      </c>
      <c r="E2707" t="s">
        <v>8133</v>
      </c>
      <c r="I2707" t="s">
        <v>9089</v>
      </c>
      <c r="J2707" t="str">
        <f t="shared" si="376"/>
        <v>https:stackshare.io/</v>
      </c>
    </row>
    <row r="2708" spans="1:10">
      <c r="A2708">
        <f t="shared" si="377"/>
        <v>2706</v>
      </c>
      <c r="B2708" t="s">
        <v>2111</v>
      </c>
      <c r="C2708" t="s">
        <v>2116</v>
      </c>
      <c r="D2708" s="8" t="s">
        <v>2117</v>
      </c>
      <c r="E2708" s="3" t="s">
        <v>2119</v>
      </c>
      <c r="F2708">
        <v>9</v>
      </c>
      <c r="G2708" s="8" t="s">
        <v>2118</v>
      </c>
      <c r="J2708" t="str">
        <f t="shared" ref="J2708:J2717" si="380">CONCATENATE("stackshare.io/",G2708)</f>
        <v>stackshare.io/stathat</v>
      </c>
    </row>
    <row r="2709" spans="1:10">
      <c r="A2709">
        <f t="shared" si="377"/>
        <v>2707</v>
      </c>
      <c r="B2709" t="s">
        <v>2111</v>
      </c>
      <c r="C2709" t="s">
        <v>2491</v>
      </c>
      <c r="D2709" s="8" t="s">
        <v>2492</v>
      </c>
      <c r="E2709" s="3" t="s">
        <v>2494</v>
      </c>
      <c r="F2709">
        <v>14</v>
      </c>
      <c r="G2709" s="8" t="s">
        <v>2493</v>
      </c>
      <c r="J2709" t="str">
        <f t="shared" si="380"/>
        <v>stackshare.io/statsbot</v>
      </c>
    </row>
    <row r="2710" spans="1:10">
      <c r="A2710">
        <f t="shared" si="377"/>
        <v>2708</v>
      </c>
      <c r="B2710" t="s">
        <v>1840</v>
      </c>
      <c r="C2710" t="s">
        <v>2101</v>
      </c>
      <c r="D2710" s="8" t="s">
        <v>2338</v>
      </c>
      <c r="E2710" s="3" t="s">
        <v>2340</v>
      </c>
      <c r="F2710">
        <v>117</v>
      </c>
      <c r="G2710" s="8" t="s">
        <v>2339</v>
      </c>
      <c r="J2710" t="str">
        <f t="shared" si="380"/>
        <v>stackshare.io/statsd</v>
      </c>
    </row>
    <row r="2711" spans="1:10">
      <c r="A2711">
        <f t="shared" si="377"/>
        <v>2709</v>
      </c>
      <c r="B2711" t="s">
        <v>1840</v>
      </c>
      <c r="C2711" t="s">
        <v>2101</v>
      </c>
      <c r="D2711" s="8" t="s">
        <v>2287</v>
      </c>
      <c r="E2711" s="3" t="s">
        <v>2289</v>
      </c>
      <c r="F2711">
        <v>1</v>
      </c>
      <c r="G2711" s="8" t="s">
        <v>2288</v>
      </c>
      <c r="J2711" t="str">
        <f t="shared" si="380"/>
        <v>stackshare.io/statsite</v>
      </c>
    </row>
    <row r="2712" spans="1:10">
      <c r="A2712">
        <f t="shared" si="377"/>
        <v>2710</v>
      </c>
      <c r="B2712" t="s">
        <v>1840</v>
      </c>
      <c r="C2712" t="s">
        <v>1881</v>
      </c>
      <c r="D2712" s="8" t="s">
        <v>2010</v>
      </c>
      <c r="E2712" s="3" t="s">
        <v>2012</v>
      </c>
      <c r="F2712">
        <v>11</v>
      </c>
      <c r="G2712" s="8" t="s">
        <v>2011</v>
      </c>
      <c r="J2712" t="str">
        <f t="shared" si="380"/>
        <v>stackshare.io/status-io</v>
      </c>
    </row>
    <row r="2713" spans="1:10">
      <c r="A2713">
        <f t="shared" si="377"/>
        <v>2711</v>
      </c>
      <c r="B2713" t="s">
        <v>1840</v>
      </c>
      <c r="C2713" t="s">
        <v>2037</v>
      </c>
      <c r="D2713" s="8" t="s">
        <v>2049</v>
      </c>
      <c r="E2713" s="3" t="s">
        <v>2051</v>
      </c>
      <c r="F2713">
        <v>1</v>
      </c>
      <c r="G2713" s="8" t="s">
        <v>2050</v>
      </c>
      <c r="J2713" t="str">
        <f t="shared" si="380"/>
        <v>stackshare.io/statusbot</v>
      </c>
    </row>
    <row r="2714" spans="1:10">
      <c r="A2714">
        <f t="shared" si="377"/>
        <v>2712</v>
      </c>
      <c r="B2714" t="s">
        <v>1840</v>
      </c>
      <c r="C2714" t="s">
        <v>2026</v>
      </c>
      <c r="D2714" s="8" t="s">
        <v>2085</v>
      </c>
      <c r="E2714" s="3" t="s">
        <v>2087</v>
      </c>
      <c r="F2714">
        <v>56</v>
      </c>
      <c r="G2714" s="8" t="s">
        <v>2086</v>
      </c>
      <c r="J2714" t="str">
        <f t="shared" si="380"/>
        <v>stackshare.io/statuscake</v>
      </c>
    </row>
    <row r="2715" spans="1:10">
      <c r="A2715">
        <f t="shared" si="377"/>
        <v>2713</v>
      </c>
      <c r="B2715" t="s">
        <v>1840</v>
      </c>
      <c r="C2715" t="s">
        <v>2037</v>
      </c>
      <c r="D2715" s="8" t="s">
        <v>2044</v>
      </c>
      <c r="E2715" s="3" t="s">
        <v>2046</v>
      </c>
      <c r="F2715">
        <v>1</v>
      </c>
      <c r="G2715" s="8" t="s">
        <v>2045</v>
      </c>
      <c r="J2715" t="str">
        <f t="shared" si="380"/>
        <v>stackshare.io/statusgator</v>
      </c>
    </row>
    <row r="2716" spans="1:10">
      <c r="A2716">
        <f t="shared" si="377"/>
        <v>2714</v>
      </c>
      <c r="B2716" t="s">
        <v>1840</v>
      </c>
      <c r="C2716" t="s">
        <v>1881</v>
      </c>
      <c r="D2716" s="8" t="s">
        <v>1998</v>
      </c>
      <c r="E2716" s="3" t="s">
        <v>2000</v>
      </c>
      <c r="F2716">
        <v>0</v>
      </c>
      <c r="G2716" s="8" t="s">
        <v>1999</v>
      </c>
      <c r="J2716" t="str">
        <f t="shared" si="380"/>
        <v>stackshare.io/statuspage-generator</v>
      </c>
    </row>
    <row r="2717" spans="1:10">
      <c r="A2717">
        <f t="shared" si="377"/>
        <v>2715</v>
      </c>
      <c r="B2717" t="s">
        <v>1840</v>
      </c>
      <c r="C2717" t="s">
        <v>1881</v>
      </c>
      <c r="D2717" s="8" t="s">
        <v>1882</v>
      </c>
      <c r="E2717" s="3" t="s">
        <v>1884</v>
      </c>
      <c r="F2717">
        <v>187</v>
      </c>
      <c r="G2717" s="8" t="s">
        <v>1883</v>
      </c>
      <c r="J2717" t="str">
        <f t="shared" si="380"/>
        <v>stackshare.io/statuspage-io</v>
      </c>
    </row>
    <row r="2718" spans="1:10">
      <c r="A2718">
        <f t="shared" si="377"/>
        <v>2716</v>
      </c>
      <c r="B2718" t="s">
        <v>8012</v>
      </c>
      <c r="C2718" t="s">
        <v>9470</v>
      </c>
      <c r="D2718" s="9" t="s">
        <v>8130</v>
      </c>
      <c r="E2718" t="s">
        <v>8131</v>
      </c>
      <c r="I2718" t="s">
        <v>9088</v>
      </c>
      <c r="J2718" t="str">
        <f t="shared" si="376"/>
        <v>https:stackshare.io/</v>
      </c>
    </row>
    <row r="2719" spans="1:10">
      <c r="A2719">
        <f t="shared" si="377"/>
        <v>2717</v>
      </c>
      <c r="B2719" t="s">
        <v>5950</v>
      </c>
      <c r="C2719" t="s">
        <v>6043</v>
      </c>
      <c r="D2719" s="8" t="s">
        <v>6201</v>
      </c>
      <c r="E2719" s="3" t="s">
        <v>6203</v>
      </c>
      <c r="F2719">
        <v>1</v>
      </c>
      <c r="G2719" s="8" t="s">
        <v>6202</v>
      </c>
      <c r="J2719" t="str">
        <f t="shared" ref="J2719:J2736" si="381">CONCATENATE("stackshare.io/",G2719)</f>
        <v>stackshare.io/stellar</v>
      </c>
    </row>
    <row r="2720" spans="1:10">
      <c r="A2720">
        <f t="shared" si="377"/>
        <v>2718</v>
      </c>
      <c r="B2720" t="s">
        <v>5</v>
      </c>
      <c r="C2720" t="s">
        <v>7624</v>
      </c>
      <c r="D2720" s="8" t="s">
        <v>7654</v>
      </c>
      <c r="E2720" s="3" t="s">
        <v>7656</v>
      </c>
      <c r="F2720">
        <v>2</v>
      </c>
      <c r="G2720" s="8" t="s">
        <v>7655</v>
      </c>
      <c r="J2720" t="str">
        <f t="shared" si="381"/>
        <v>stackshare.io/stencil</v>
      </c>
    </row>
    <row r="2721" spans="1:10">
      <c r="A2721">
        <f t="shared" si="377"/>
        <v>2719</v>
      </c>
      <c r="B2721" t="s">
        <v>4024</v>
      </c>
      <c r="C2721" t="s">
        <v>4036</v>
      </c>
      <c r="D2721" s="8" t="s">
        <v>4037</v>
      </c>
      <c r="E2721" s="3" t="s">
        <v>4039</v>
      </c>
      <c r="F2721">
        <v>14</v>
      </c>
      <c r="G2721" s="8" t="s">
        <v>4038</v>
      </c>
      <c r="J2721" t="str">
        <f t="shared" si="381"/>
        <v>stackshare.io/stetho</v>
      </c>
    </row>
    <row r="2722" spans="1:10">
      <c r="A2722">
        <f t="shared" si="377"/>
        <v>2720</v>
      </c>
      <c r="B2722" t="s">
        <v>1840</v>
      </c>
      <c r="C2722" t="s">
        <v>2026</v>
      </c>
      <c r="D2722" s="8" t="s">
        <v>2027</v>
      </c>
      <c r="E2722" s="3" t="s">
        <v>2029</v>
      </c>
      <c r="F2722">
        <v>2</v>
      </c>
      <c r="G2722" s="8" t="s">
        <v>2028</v>
      </c>
      <c r="J2722" t="str">
        <f t="shared" si="381"/>
        <v>stackshare.io/stillalive</v>
      </c>
    </row>
    <row r="2723" spans="1:10">
      <c r="A2723">
        <f t="shared" si="377"/>
        <v>2721</v>
      </c>
      <c r="B2723" t="s">
        <v>5950</v>
      </c>
      <c r="C2723" t="s">
        <v>6494</v>
      </c>
      <c r="D2723" s="8" t="s">
        <v>6548</v>
      </c>
      <c r="E2723" s="3" t="s">
        <v>6550</v>
      </c>
      <c r="F2723">
        <v>33</v>
      </c>
      <c r="G2723" s="8" t="s">
        <v>6549</v>
      </c>
      <c r="J2723" t="str">
        <f t="shared" si="381"/>
        <v>stackshare.io/stitch</v>
      </c>
    </row>
    <row r="2724" spans="1:10">
      <c r="A2724">
        <f t="shared" si="377"/>
        <v>2722</v>
      </c>
      <c r="B2724" t="s">
        <v>2556</v>
      </c>
      <c r="C2724" t="s">
        <v>2830</v>
      </c>
      <c r="D2724" s="8" t="s">
        <v>2901</v>
      </c>
      <c r="E2724" s="3" t="s">
        <v>2903</v>
      </c>
      <c r="F2724">
        <v>22</v>
      </c>
      <c r="G2724" s="8" t="s">
        <v>2902</v>
      </c>
      <c r="J2724" t="str">
        <f t="shared" si="381"/>
        <v>stackshare.io/stoplight</v>
      </c>
    </row>
    <row r="2725" spans="1:10">
      <c r="A2725">
        <f t="shared" si="377"/>
        <v>2723</v>
      </c>
      <c r="B2725" t="s">
        <v>2556</v>
      </c>
      <c r="C2725" t="s">
        <v>3188</v>
      </c>
      <c r="D2725" s="8" t="s">
        <v>3248</v>
      </c>
      <c r="E2725" s="3" t="s">
        <v>3250</v>
      </c>
      <c r="F2725">
        <v>0</v>
      </c>
      <c r="G2725" s="8" t="s">
        <v>3249</v>
      </c>
      <c r="J2725" t="str">
        <f t="shared" si="381"/>
        <v>stackshare.io/stopthehacker</v>
      </c>
    </row>
    <row r="2726" spans="1:10">
      <c r="A2726">
        <f t="shared" si="377"/>
        <v>2724</v>
      </c>
      <c r="B2726" t="s">
        <v>4024</v>
      </c>
      <c r="C2726" t="s">
        <v>4188</v>
      </c>
      <c r="D2726" s="8" t="s">
        <v>4224</v>
      </c>
      <c r="E2726" s="3" t="s">
        <v>4226</v>
      </c>
      <c r="F2726">
        <v>1</v>
      </c>
      <c r="G2726" s="8" t="s">
        <v>4225</v>
      </c>
      <c r="J2726" t="str">
        <f t="shared" si="381"/>
        <v>stackshare.io/storemaven</v>
      </c>
    </row>
    <row r="2727" spans="1:10">
      <c r="A2727">
        <f t="shared" si="377"/>
        <v>2725</v>
      </c>
      <c r="B2727" t="s">
        <v>5950</v>
      </c>
      <c r="C2727" t="s">
        <v>5955</v>
      </c>
      <c r="D2727" s="8" t="s">
        <v>5956</v>
      </c>
      <c r="E2727" s="3" t="s">
        <v>5958</v>
      </c>
      <c r="F2727">
        <v>75</v>
      </c>
      <c r="G2727" s="8" t="s">
        <v>5957</v>
      </c>
      <c r="J2727" t="str">
        <f t="shared" si="381"/>
        <v>stackshare.io/storm</v>
      </c>
    </row>
    <row r="2728" spans="1:10">
      <c r="A2728">
        <f t="shared" si="377"/>
        <v>2726</v>
      </c>
      <c r="B2728" t="s">
        <v>2556</v>
      </c>
      <c r="C2728" t="s">
        <v>3615</v>
      </c>
      <c r="D2728" s="8" t="s">
        <v>3673</v>
      </c>
      <c r="E2728" s="3" t="s">
        <v>3675</v>
      </c>
      <c r="F2728">
        <v>18</v>
      </c>
      <c r="G2728" s="8" t="s">
        <v>3674</v>
      </c>
      <c r="J2728" t="str">
        <f t="shared" si="381"/>
        <v>stackshare.io/stormpath</v>
      </c>
    </row>
    <row r="2729" spans="1:10">
      <c r="A2729">
        <f t="shared" si="377"/>
        <v>2727</v>
      </c>
      <c r="B2729" t="s">
        <v>4967</v>
      </c>
      <c r="C2729" t="s">
        <v>5053</v>
      </c>
      <c r="D2729" s="8" t="s">
        <v>5169</v>
      </c>
      <c r="E2729" s="3" t="s">
        <v>5171</v>
      </c>
      <c r="F2729">
        <v>23</v>
      </c>
      <c r="G2729" s="8" t="s">
        <v>5170</v>
      </c>
      <c r="J2729" t="str">
        <f t="shared" si="381"/>
        <v>stackshare.io/streak</v>
      </c>
    </row>
    <row r="2730" spans="1:10">
      <c r="A2730">
        <f t="shared" si="377"/>
        <v>2728</v>
      </c>
      <c r="B2730" t="s">
        <v>2556</v>
      </c>
      <c r="C2730" t="s">
        <v>2774</v>
      </c>
      <c r="D2730" s="8" t="s">
        <v>2775</v>
      </c>
      <c r="E2730" s="3" t="s">
        <v>2777</v>
      </c>
      <c r="F2730">
        <v>26</v>
      </c>
      <c r="G2730" s="8" t="s">
        <v>2776</v>
      </c>
      <c r="J2730" t="str">
        <f t="shared" si="381"/>
        <v>stackshare.io/stream</v>
      </c>
    </row>
    <row r="2731" spans="1:10">
      <c r="A2731">
        <f t="shared" si="377"/>
        <v>2729</v>
      </c>
      <c r="B2731" t="s">
        <v>5487</v>
      </c>
      <c r="C2731" t="s">
        <v>5510</v>
      </c>
      <c r="D2731" s="8" t="s">
        <v>5572</v>
      </c>
      <c r="E2731" s="3" t="s">
        <v>5574</v>
      </c>
      <c r="F2731">
        <v>1</v>
      </c>
      <c r="G2731" s="8" t="s">
        <v>5573</v>
      </c>
      <c r="J2731" t="str">
        <f t="shared" si="381"/>
        <v>stackshare.io/streamdata-io</v>
      </c>
    </row>
    <row r="2732" spans="1:10">
      <c r="A2732">
        <f t="shared" si="377"/>
        <v>2730</v>
      </c>
      <c r="B2732" t="s">
        <v>6636</v>
      </c>
      <c r="C2732" t="s">
        <v>6770</v>
      </c>
      <c r="D2732" s="8" t="s">
        <v>6784</v>
      </c>
      <c r="E2732" s="3" t="s">
        <v>6786</v>
      </c>
      <c r="F2732">
        <v>0</v>
      </c>
      <c r="G2732" s="8" t="s">
        <v>6785</v>
      </c>
      <c r="J2732" t="str">
        <f t="shared" si="381"/>
        <v>stackshare.io/streem</v>
      </c>
    </row>
    <row r="2733" spans="1:10">
      <c r="A2733">
        <f t="shared" si="377"/>
        <v>2731</v>
      </c>
      <c r="B2733" t="s">
        <v>4257</v>
      </c>
      <c r="C2733" t="s">
        <v>4620</v>
      </c>
      <c r="D2733" s="8" t="s">
        <v>4646</v>
      </c>
      <c r="E2733" s="3" t="s">
        <v>4648</v>
      </c>
      <c r="F2733">
        <v>4</v>
      </c>
      <c r="G2733" s="8" t="s">
        <v>4647</v>
      </c>
      <c r="J2733" t="str">
        <f t="shared" si="381"/>
        <v>stackshare.io/stride</v>
      </c>
    </row>
    <row r="2734" spans="1:10">
      <c r="A2734">
        <f t="shared" si="377"/>
        <v>2732</v>
      </c>
      <c r="B2734" t="s">
        <v>267</v>
      </c>
      <c r="C2734" t="s">
        <v>1305</v>
      </c>
      <c r="D2734" s="8" t="s">
        <v>1451</v>
      </c>
      <c r="E2734" s="3" t="s">
        <v>1453</v>
      </c>
      <c r="F2734">
        <v>11</v>
      </c>
      <c r="G2734" s="8" t="s">
        <v>1452</v>
      </c>
      <c r="J2734" t="str">
        <f t="shared" si="381"/>
        <v>stackshare.io/strider</v>
      </c>
    </row>
    <row r="2735" spans="1:10">
      <c r="A2735">
        <f t="shared" si="377"/>
        <v>2733</v>
      </c>
      <c r="B2735" t="s">
        <v>3707</v>
      </c>
      <c r="C2735" t="s">
        <v>3729</v>
      </c>
      <c r="D2735" s="8" t="s">
        <v>3730</v>
      </c>
      <c r="E2735" s="3" t="s">
        <v>7954</v>
      </c>
      <c r="F2735" t="s">
        <v>3731</v>
      </c>
      <c r="G2735" s="8" t="s">
        <v>3732</v>
      </c>
      <c r="J2735" t="str">
        <f t="shared" si="381"/>
        <v>stackshare.io/stripe</v>
      </c>
    </row>
    <row r="2736" spans="1:10">
      <c r="A2736">
        <f t="shared" si="377"/>
        <v>2734</v>
      </c>
      <c r="B2736" t="s">
        <v>3707</v>
      </c>
      <c r="C2736" t="s">
        <v>3712</v>
      </c>
      <c r="D2736" s="8" t="s">
        <v>3781</v>
      </c>
      <c r="E2736" s="3" t="s">
        <v>3783</v>
      </c>
      <c r="F2736">
        <v>1</v>
      </c>
      <c r="G2736" s="8" t="s">
        <v>3782</v>
      </c>
      <c r="J2736" t="str">
        <f t="shared" si="381"/>
        <v>stackshare.io/stripe-for-gmail</v>
      </c>
    </row>
    <row r="2737" spans="1:10">
      <c r="A2737">
        <f t="shared" si="377"/>
        <v>2735</v>
      </c>
      <c r="B2737" t="s">
        <v>8012</v>
      </c>
      <c r="C2737" t="s">
        <v>9470</v>
      </c>
      <c r="D2737" s="9" t="s">
        <v>8128</v>
      </c>
      <c r="E2737" t="s">
        <v>8129</v>
      </c>
      <c r="I2737" t="s">
        <v>9087</v>
      </c>
      <c r="J2737" t="str">
        <f t="shared" si="376"/>
        <v>https:stackshare.io/</v>
      </c>
    </row>
    <row r="2738" spans="1:10">
      <c r="A2738">
        <f t="shared" si="377"/>
        <v>2736</v>
      </c>
      <c r="B2738" t="s">
        <v>6837</v>
      </c>
      <c r="C2738" t="s">
        <v>7576</v>
      </c>
      <c r="D2738" s="8" t="s">
        <v>7596</v>
      </c>
      <c r="E2738" s="3" t="s">
        <v>7598</v>
      </c>
      <c r="F2738">
        <v>9</v>
      </c>
      <c r="G2738" s="8" t="s">
        <v>7597</v>
      </c>
      <c r="J2738" t="str">
        <f t="shared" ref="J2738:J2740" si="382">CONCATENATE("stackshare.io/",G2738)</f>
        <v>stackshare.io/structor</v>
      </c>
    </row>
    <row r="2739" spans="1:10">
      <c r="A2739">
        <f t="shared" si="377"/>
        <v>2737</v>
      </c>
      <c r="B2739" t="s">
        <v>4967</v>
      </c>
      <c r="C2739" t="s">
        <v>5407</v>
      </c>
      <c r="D2739" s="8" t="s">
        <v>5423</v>
      </c>
      <c r="E2739" s="3" t="s">
        <v>5425</v>
      </c>
      <c r="F2739">
        <v>0</v>
      </c>
      <c r="G2739" s="8" t="s">
        <v>5424</v>
      </c>
      <c r="J2739" t="str">
        <f t="shared" si="382"/>
        <v>stackshare.io/structr</v>
      </c>
    </row>
    <row r="2740" spans="1:10">
      <c r="A2740">
        <f t="shared" si="377"/>
        <v>2738</v>
      </c>
      <c r="B2740" t="s">
        <v>1840</v>
      </c>
      <c r="C2740" t="s">
        <v>2037</v>
      </c>
      <c r="D2740" s="8" t="s">
        <v>2047</v>
      </c>
      <c r="E2740" s="3" t="s">
        <v>2048</v>
      </c>
      <c r="F2740">
        <v>1</v>
      </c>
      <c r="G2740" s="8" t="s">
        <v>2047</v>
      </c>
      <c r="J2740" t="str">
        <f t="shared" si="382"/>
        <v>stackshare.io/stts</v>
      </c>
    </row>
    <row r="2741" spans="1:10">
      <c r="A2741">
        <f t="shared" si="377"/>
        <v>2739</v>
      </c>
      <c r="B2741" t="s">
        <v>8012</v>
      </c>
      <c r="C2741" t="s">
        <v>9470</v>
      </c>
      <c r="D2741" s="9" t="s">
        <v>8124</v>
      </c>
      <c r="E2741" t="s">
        <v>8125</v>
      </c>
      <c r="I2741" t="s">
        <v>9085</v>
      </c>
      <c r="J2741" t="str">
        <f t="shared" si="376"/>
        <v>https:stackshare.io/</v>
      </c>
    </row>
    <row r="2742" spans="1:10">
      <c r="A2742">
        <f t="shared" si="377"/>
        <v>2740</v>
      </c>
      <c r="B2742" t="s">
        <v>3707</v>
      </c>
      <c r="C2742" t="s">
        <v>3712</v>
      </c>
      <c r="D2742" s="8" t="s">
        <v>3802</v>
      </c>
      <c r="E2742" s="3" t="s">
        <v>3804</v>
      </c>
      <c r="F2742">
        <v>4</v>
      </c>
      <c r="G2742" s="8" t="s">
        <v>3803</v>
      </c>
      <c r="J2742" t="str">
        <f>CONCATENATE("stackshare.io/",G2742)</f>
        <v>stackshare.io/stunning</v>
      </c>
    </row>
    <row r="2743" spans="1:10">
      <c r="A2743">
        <f t="shared" si="377"/>
        <v>2741</v>
      </c>
      <c r="B2743" t="s">
        <v>8012</v>
      </c>
      <c r="C2743" t="s">
        <v>9470</v>
      </c>
      <c r="D2743" s="9" t="s">
        <v>8126</v>
      </c>
      <c r="E2743" t="s">
        <v>8127</v>
      </c>
      <c r="I2743" t="s">
        <v>9086</v>
      </c>
      <c r="J2743" t="str">
        <f t="shared" si="376"/>
        <v>https:stackshare.io/</v>
      </c>
    </row>
    <row r="2744" spans="1:10">
      <c r="A2744">
        <f t="shared" si="377"/>
        <v>2742</v>
      </c>
      <c r="B2744" t="s">
        <v>267</v>
      </c>
      <c r="C2744" t="s">
        <v>1120</v>
      </c>
      <c r="D2744" s="8" t="s">
        <v>1254</v>
      </c>
      <c r="E2744" s="3" t="s">
        <v>1256</v>
      </c>
      <c r="F2744">
        <v>13</v>
      </c>
      <c r="G2744" s="8" t="s">
        <v>1255</v>
      </c>
      <c r="J2744" t="str">
        <f t="shared" ref="J2744:J2746" si="383">CONCATENATE("stackshare.io/",G2744)</f>
        <v>stackshare.io/styleci</v>
      </c>
    </row>
    <row r="2745" spans="1:10">
      <c r="A2745">
        <f t="shared" si="377"/>
        <v>2743</v>
      </c>
      <c r="B2745" t="s">
        <v>6837</v>
      </c>
      <c r="C2745" t="s">
        <v>7592</v>
      </c>
      <c r="D2745" s="8" t="s">
        <v>7615</v>
      </c>
      <c r="E2745" s="3" t="s">
        <v>7886</v>
      </c>
      <c r="F2745">
        <v>217</v>
      </c>
      <c r="G2745" s="8" t="s">
        <v>7616</v>
      </c>
      <c r="J2745" t="str">
        <f t="shared" si="383"/>
        <v>stackshare.io/stylus</v>
      </c>
    </row>
    <row r="2746" spans="1:10">
      <c r="A2746">
        <f t="shared" si="377"/>
        <v>2744</v>
      </c>
      <c r="B2746" t="s">
        <v>267</v>
      </c>
      <c r="C2746" t="s">
        <v>1315</v>
      </c>
      <c r="D2746" s="8" t="s">
        <v>1316</v>
      </c>
      <c r="E2746" s="3" t="s">
        <v>1319</v>
      </c>
      <c r="F2746" t="s">
        <v>1317</v>
      </c>
      <c r="G2746" s="8" t="s">
        <v>1318</v>
      </c>
      <c r="J2746" t="str">
        <f t="shared" si="383"/>
        <v>stackshare.io/sublime-text</v>
      </c>
    </row>
    <row r="2747" spans="1:10">
      <c r="A2747">
        <f t="shared" si="377"/>
        <v>2745</v>
      </c>
      <c r="B2747" t="s">
        <v>8012</v>
      </c>
      <c r="C2747" t="s">
        <v>9470</v>
      </c>
      <c r="D2747" s="9" t="s">
        <v>8122</v>
      </c>
      <c r="E2747" t="s">
        <v>8123</v>
      </c>
      <c r="I2747" t="s">
        <v>9083</v>
      </c>
      <c r="J2747" t="str">
        <f t="shared" si="376"/>
        <v>https:stackshare.io/</v>
      </c>
    </row>
    <row r="2748" spans="1:10">
      <c r="A2748">
        <f t="shared" si="377"/>
        <v>2746</v>
      </c>
      <c r="B2748" t="s">
        <v>8012</v>
      </c>
      <c r="C2748" t="s">
        <v>9470</v>
      </c>
      <c r="D2748" s="9" t="s">
        <v>8120</v>
      </c>
      <c r="E2748" t="s">
        <v>8121</v>
      </c>
      <c r="I2748" t="s">
        <v>9082</v>
      </c>
      <c r="J2748" t="str">
        <f t="shared" si="376"/>
        <v>https:stackshare.io/</v>
      </c>
    </row>
    <row r="2749" spans="1:10">
      <c r="A2749">
        <f t="shared" si="377"/>
        <v>2747</v>
      </c>
      <c r="B2749" t="s">
        <v>8012</v>
      </c>
      <c r="C2749" t="s">
        <v>9470</v>
      </c>
      <c r="D2749" s="9" t="s">
        <v>8118</v>
      </c>
      <c r="E2749" t="s">
        <v>8119</v>
      </c>
      <c r="I2749" t="s">
        <v>9081</v>
      </c>
      <c r="J2749" t="str">
        <f t="shared" si="376"/>
        <v>https:stackshare.io/</v>
      </c>
    </row>
    <row r="2750" spans="1:10">
      <c r="A2750">
        <f t="shared" si="377"/>
        <v>2748</v>
      </c>
      <c r="B2750" t="s">
        <v>4967</v>
      </c>
      <c r="C2750" t="s">
        <v>5053</v>
      </c>
      <c r="D2750" s="8" t="s">
        <v>5172</v>
      </c>
      <c r="E2750" s="3" t="s">
        <v>5174</v>
      </c>
      <c r="F2750">
        <v>14</v>
      </c>
      <c r="G2750" s="8" t="s">
        <v>5173</v>
      </c>
      <c r="J2750" t="str">
        <f t="shared" ref="J2750:J2753" si="384">CONCATENATE("stackshare.io/",G2750)</f>
        <v>stackshare.io/sugarcrm</v>
      </c>
    </row>
    <row r="2751" spans="1:10">
      <c r="A2751">
        <f t="shared" si="377"/>
        <v>2749</v>
      </c>
      <c r="B2751" t="s">
        <v>6837</v>
      </c>
      <c r="C2751" t="s">
        <v>6842</v>
      </c>
      <c r="D2751" s="8" t="s">
        <v>7177</v>
      </c>
      <c r="E2751" s="3" t="s">
        <v>7179</v>
      </c>
      <c r="F2751">
        <v>4</v>
      </c>
      <c r="G2751" s="8" t="s">
        <v>7178</v>
      </c>
      <c r="J2751" t="str">
        <f t="shared" si="384"/>
        <v>stackshare.io/suit-css</v>
      </c>
    </row>
    <row r="2752" spans="1:10">
      <c r="A2752">
        <f t="shared" si="377"/>
        <v>2750</v>
      </c>
      <c r="B2752" t="s">
        <v>5950</v>
      </c>
      <c r="C2752" t="s">
        <v>5967</v>
      </c>
      <c r="D2752" s="8" t="s">
        <v>5968</v>
      </c>
      <c r="E2752" s="3" t="s">
        <v>5970</v>
      </c>
      <c r="F2752">
        <v>2</v>
      </c>
      <c r="G2752" s="8" t="s">
        <v>5969</v>
      </c>
      <c r="J2752" t="str">
        <f t="shared" si="384"/>
        <v>stackshare.io/summitdb</v>
      </c>
    </row>
    <row r="2753" spans="1:10">
      <c r="A2753">
        <f t="shared" si="377"/>
        <v>2751</v>
      </c>
      <c r="B2753" t="s">
        <v>1840</v>
      </c>
      <c r="C2753" t="s">
        <v>1885</v>
      </c>
      <c r="D2753" s="8" t="s">
        <v>1960</v>
      </c>
      <c r="E2753" s="3" t="s">
        <v>1962</v>
      </c>
      <c r="F2753">
        <v>64</v>
      </c>
      <c r="G2753" s="8" t="s">
        <v>1961</v>
      </c>
      <c r="J2753" t="str">
        <f t="shared" si="384"/>
        <v>stackshare.io/sumo-logic</v>
      </c>
    </row>
    <row r="2754" spans="1:10">
      <c r="A2754">
        <f t="shared" si="377"/>
        <v>2752</v>
      </c>
      <c r="B2754" t="s">
        <v>8012</v>
      </c>
      <c r="C2754" t="s">
        <v>9470</v>
      </c>
      <c r="D2754" s="9" t="s">
        <v>8116</v>
      </c>
      <c r="E2754" t="s">
        <v>8117</v>
      </c>
      <c r="I2754" t="s">
        <v>9080</v>
      </c>
      <c r="J2754" t="str">
        <f t="shared" si="376"/>
        <v>https:stackshare.io/</v>
      </c>
    </row>
    <row r="2755" spans="1:10">
      <c r="A2755">
        <f t="shared" si="377"/>
        <v>2753</v>
      </c>
      <c r="B2755" t="s">
        <v>267</v>
      </c>
      <c r="C2755" t="s">
        <v>1131</v>
      </c>
      <c r="D2755" s="8" t="s">
        <v>1155</v>
      </c>
      <c r="E2755" s="3" t="s">
        <v>1157</v>
      </c>
      <c r="F2755">
        <v>3</v>
      </c>
      <c r="G2755" s="8" t="s">
        <v>1156</v>
      </c>
      <c r="J2755" t="str">
        <f t="shared" ref="J2755:J2775" si="385">CONCATENATE("stackshare.io/",G2755)</f>
        <v>stackshare.io/supergiant</v>
      </c>
    </row>
    <row r="2756" spans="1:10">
      <c r="A2756">
        <f t="shared" ref="A2756:A2819" si="386">A2755+1</f>
        <v>2754</v>
      </c>
      <c r="B2756" t="s">
        <v>2556</v>
      </c>
      <c r="C2756" t="s">
        <v>2966</v>
      </c>
      <c r="D2756" s="8" t="s">
        <v>2998</v>
      </c>
      <c r="E2756" s="3" t="s">
        <v>3000</v>
      </c>
      <c r="F2756">
        <v>6</v>
      </c>
      <c r="G2756" s="8" t="s">
        <v>2999</v>
      </c>
      <c r="J2756" t="str">
        <f t="shared" si="385"/>
        <v>stackshare.io/supernova</v>
      </c>
    </row>
    <row r="2757" spans="1:10">
      <c r="A2757">
        <f t="shared" si="386"/>
        <v>2755</v>
      </c>
      <c r="B2757" t="s">
        <v>2111</v>
      </c>
      <c r="C2757" t="s">
        <v>2112</v>
      </c>
      <c r="D2757" s="8" t="s">
        <v>2162</v>
      </c>
      <c r="E2757" s="3" t="s">
        <v>2164</v>
      </c>
      <c r="F2757">
        <v>17</v>
      </c>
      <c r="G2757" s="8" t="s">
        <v>2163</v>
      </c>
      <c r="J2757" t="str">
        <f t="shared" si="385"/>
        <v>stackshare.io/superset</v>
      </c>
    </row>
    <row r="2758" spans="1:10">
      <c r="A2758">
        <f t="shared" si="386"/>
        <v>2756</v>
      </c>
      <c r="B2758" t="s">
        <v>5</v>
      </c>
      <c r="C2758" t="s">
        <v>37</v>
      </c>
      <c r="D2758" s="8" t="s">
        <v>87</v>
      </c>
      <c r="E2758" s="3" t="s">
        <v>89</v>
      </c>
      <c r="F2758">
        <v>0</v>
      </c>
      <c r="G2758" s="8" t="s">
        <v>88</v>
      </c>
      <c r="J2758" t="str">
        <f t="shared" si="385"/>
        <v>stackshare.io/supersonic</v>
      </c>
    </row>
    <row r="2759" spans="1:10">
      <c r="A2759">
        <f t="shared" si="386"/>
        <v>2757</v>
      </c>
      <c r="B2759" t="s">
        <v>4967</v>
      </c>
      <c r="C2759" t="s">
        <v>5044</v>
      </c>
      <c r="D2759" s="8" t="s">
        <v>5119</v>
      </c>
      <c r="E2759" s="3" t="s">
        <v>5121</v>
      </c>
      <c r="F2759">
        <v>3</v>
      </c>
      <c r="G2759" s="8" t="s">
        <v>5120</v>
      </c>
      <c r="J2759" t="str">
        <f t="shared" si="385"/>
        <v>stackshare.io/supportbee</v>
      </c>
    </row>
    <row r="2760" spans="1:10">
      <c r="A2760">
        <f t="shared" si="386"/>
        <v>2758</v>
      </c>
      <c r="B2760" t="s">
        <v>4967</v>
      </c>
      <c r="C2760" t="s">
        <v>5044</v>
      </c>
      <c r="D2760" s="8" t="s">
        <v>5125</v>
      </c>
      <c r="E2760" s="3" t="s">
        <v>5127</v>
      </c>
      <c r="F2760">
        <v>4</v>
      </c>
      <c r="G2760" s="8" t="s">
        <v>5126</v>
      </c>
      <c r="J2760" t="str">
        <f t="shared" si="385"/>
        <v>stackshare.io/supportfu</v>
      </c>
    </row>
    <row r="2761" spans="1:10">
      <c r="A2761">
        <f t="shared" si="386"/>
        <v>2759</v>
      </c>
      <c r="B2761" t="s">
        <v>4967</v>
      </c>
      <c r="C2761" t="s">
        <v>5195</v>
      </c>
      <c r="D2761" s="8" t="s">
        <v>5242</v>
      </c>
      <c r="E2761" s="3" t="s">
        <v>5244</v>
      </c>
      <c r="F2761">
        <v>7</v>
      </c>
      <c r="G2761" s="8" t="s">
        <v>5243</v>
      </c>
      <c r="J2761" t="str">
        <f t="shared" si="385"/>
        <v>stackshare.io/supportkit</v>
      </c>
    </row>
    <row r="2762" spans="1:10">
      <c r="A2762">
        <f t="shared" si="386"/>
        <v>2760</v>
      </c>
      <c r="B2762" t="s">
        <v>4967</v>
      </c>
      <c r="C2762" t="s">
        <v>5390</v>
      </c>
      <c r="D2762" s="8" t="s">
        <v>5391</v>
      </c>
      <c r="E2762" s="3" t="s">
        <v>5393</v>
      </c>
      <c r="F2762">
        <v>0</v>
      </c>
      <c r="G2762" s="8" t="s">
        <v>5392</v>
      </c>
      <c r="J2762" t="str">
        <f t="shared" si="385"/>
        <v>stackshare.io/supportyourapp</v>
      </c>
    </row>
    <row r="2763" spans="1:10">
      <c r="A2763">
        <f t="shared" si="386"/>
        <v>2761</v>
      </c>
      <c r="B2763" t="s">
        <v>4257</v>
      </c>
      <c r="C2763" t="s">
        <v>4780</v>
      </c>
      <c r="D2763" s="8" t="s">
        <v>4817</v>
      </c>
      <c r="E2763" s="3" t="s">
        <v>4819</v>
      </c>
      <c r="F2763">
        <v>0</v>
      </c>
      <c r="G2763" s="8" t="s">
        <v>4818</v>
      </c>
      <c r="J2763" t="str">
        <f t="shared" si="385"/>
        <v>stackshare.io/surfly</v>
      </c>
    </row>
    <row r="2764" spans="1:10">
      <c r="A2764">
        <f t="shared" si="386"/>
        <v>2762</v>
      </c>
      <c r="B2764" t="s">
        <v>2556</v>
      </c>
      <c r="C2764" t="s">
        <v>3626</v>
      </c>
      <c r="D2764" s="8" t="s">
        <v>3652</v>
      </c>
      <c r="E2764" s="3" t="s">
        <v>3654</v>
      </c>
      <c r="F2764">
        <v>44</v>
      </c>
      <c r="G2764" s="8" t="s">
        <v>3653</v>
      </c>
      <c r="J2764" t="str">
        <f t="shared" si="385"/>
        <v>stackshare.io/surge</v>
      </c>
    </row>
    <row r="2765" spans="1:10">
      <c r="A2765">
        <f t="shared" si="386"/>
        <v>2763</v>
      </c>
      <c r="B2765" t="s">
        <v>4967</v>
      </c>
      <c r="C2765" t="s">
        <v>5187</v>
      </c>
      <c r="D2765" s="8" t="s">
        <v>5257</v>
      </c>
      <c r="E2765" s="3" t="s">
        <v>5259</v>
      </c>
      <c r="F2765">
        <v>6</v>
      </c>
      <c r="G2765" s="8" t="s">
        <v>5258</v>
      </c>
      <c r="J2765" t="str">
        <f t="shared" si="385"/>
        <v>stackshare.io/survicate</v>
      </c>
    </row>
    <row r="2766" spans="1:10">
      <c r="A2766">
        <f t="shared" si="386"/>
        <v>2764</v>
      </c>
      <c r="B2766" t="s">
        <v>3707</v>
      </c>
      <c r="C2766" t="s">
        <v>3712</v>
      </c>
      <c r="D2766" s="8" t="s">
        <v>3799</v>
      </c>
      <c r="E2766" s="3" t="s">
        <v>3801</v>
      </c>
      <c r="F2766">
        <v>1</v>
      </c>
      <c r="G2766" s="8" t="s">
        <v>3800</v>
      </c>
      <c r="J2766" t="str">
        <f t="shared" si="385"/>
        <v>stackshare.io/sush-io</v>
      </c>
    </row>
    <row r="2767" spans="1:10">
      <c r="A2767">
        <f t="shared" si="386"/>
        <v>2765</v>
      </c>
      <c r="B2767" t="s">
        <v>5</v>
      </c>
      <c r="C2767" t="s">
        <v>37</v>
      </c>
      <c r="D2767" s="8" t="s">
        <v>137</v>
      </c>
      <c r="E2767" s="3" t="s">
        <v>139</v>
      </c>
      <c r="F2767">
        <v>7</v>
      </c>
      <c r="G2767" s="8" t="s">
        <v>138</v>
      </c>
      <c r="J2767" t="str">
        <f t="shared" si="385"/>
        <v>stackshare.io/svelte</v>
      </c>
    </row>
    <row r="2768" spans="1:10">
      <c r="A2768">
        <f t="shared" si="386"/>
        <v>2766</v>
      </c>
      <c r="B2768" t="s">
        <v>267</v>
      </c>
      <c r="C2768" t="s">
        <v>898</v>
      </c>
      <c r="D2768" s="8" t="s">
        <v>969</v>
      </c>
      <c r="E2768" s="3" t="s">
        <v>971</v>
      </c>
      <c r="F2768">
        <v>321</v>
      </c>
      <c r="G2768" s="8" t="s">
        <v>970</v>
      </c>
      <c r="J2768" t="str">
        <f t="shared" si="385"/>
        <v>stackshare.io/svn</v>
      </c>
    </row>
    <row r="2769" spans="1:10">
      <c r="A2769">
        <f t="shared" si="386"/>
        <v>2767</v>
      </c>
      <c r="B2769" t="s">
        <v>2556</v>
      </c>
      <c r="C2769" t="s">
        <v>3562</v>
      </c>
      <c r="D2769" s="8" t="s">
        <v>3563</v>
      </c>
      <c r="E2769" s="3" t="s">
        <v>3565</v>
      </c>
      <c r="F2769">
        <v>284</v>
      </c>
      <c r="G2769" s="8" t="s">
        <v>3564</v>
      </c>
      <c r="J2769" t="str">
        <f t="shared" si="385"/>
        <v>stackshare.io/swagger-ui</v>
      </c>
    </row>
    <row r="2770" spans="1:10">
      <c r="A2770">
        <f t="shared" si="386"/>
        <v>2768</v>
      </c>
      <c r="B2770" t="s">
        <v>4967</v>
      </c>
      <c r="C2770" t="s">
        <v>5312</v>
      </c>
      <c r="D2770" s="8" t="s">
        <v>5359</v>
      </c>
      <c r="E2770" s="3" t="s">
        <v>5361</v>
      </c>
      <c r="F2770">
        <v>2</v>
      </c>
      <c r="G2770" s="8" t="s">
        <v>5360</v>
      </c>
      <c r="J2770" t="str">
        <f t="shared" si="385"/>
        <v>stackshare.io/swat-io</v>
      </c>
    </row>
    <row r="2771" spans="1:10">
      <c r="A2771">
        <f t="shared" si="386"/>
        <v>2769</v>
      </c>
      <c r="B2771" t="s">
        <v>6837</v>
      </c>
      <c r="C2771" t="s">
        <v>6845</v>
      </c>
      <c r="D2771" s="8" t="s">
        <v>7125</v>
      </c>
      <c r="E2771" s="3" t="s">
        <v>7866</v>
      </c>
      <c r="F2771" t="s">
        <v>7126</v>
      </c>
      <c r="G2771" s="8" t="s">
        <v>7127</v>
      </c>
      <c r="J2771" t="str">
        <f t="shared" si="385"/>
        <v>stackshare.io/swift</v>
      </c>
    </row>
    <row r="2772" spans="1:10">
      <c r="A2772">
        <f t="shared" si="386"/>
        <v>2770</v>
      </c>
      <c r="B2772" t="s">
        <v>2556</v>
      </c>
      <c r="C2772" t="s">
        <v>2691</v>
      </c>
      <c r="D2772" s="8" t="s">
        <v>2713</v>
      </c>
      <c r="E2772" s="3" t="s">
        <v>2715</v>
      </c>
      <c r="F2772">
        <v>2</v>
      </c>
      <c r="G2772" s="8" t="s">
        <v>2714</v>
      </c>
      <c r="J2772" t="str">
        <f t="shared" si="385"/>
        <v>stackshare.io/swift-ai</v>
      </c>
    </row>
    <row r="2773" spans="1:10">
      <c r="A2773">
        <f t="shared" si="386"/>
        <v>2771</v>
      </c>
      <c r="B2773" t="s">
        <v>6837</v>
      </c>
      <c r="C2773" t="s">
        <v>6855</v>
      </c>
      <c r="D2773" s="8" t="s">
        <v>6865</v>
      </c>
      <c r="E2773" s="3" t="s">
        <v>6867</v>
      </c>
      <c r="F2773">
        <v>0</v>
      </c>
      <c r="G2773" s="8" t="s">
        <v>6866</v>
      </c>
      <c r="J2773" t="str">
        <f t="shared" si="385"/>
        <v>stackshare.io/swifton</v>
      </c>
    </row>
    <row r="2774" spans="1:10">
      <c r="A2774">
        <f t="shared" si="386"/>
        <v>2772</v>
      </c>
      <c r="B2774" t="s">
        <v>2556</v>
      </c>
      <c r="C2774" t="s">
        <v>3356</v>
      </c>
      <c r="D2774" s="8" t="s">
        <v>3378</v>
      </c>
      <c r="E2774" s="3" t="s">
        <v>3380</v>
      </c>
      <c r="F2774">
        <v>63</v>
      </c>
      <c r="G2774" s="8" t="s">
        <v>3379</v>
      </c>
      <c r="J2774" t="str">
        <f t="shared" si="385"/>
        <v>stackshare.io/swiftype</v>
      </c>
    </row>
    <row r="2775" spans="1:10">
      <c r="A2775">
        <f t="shared" si="386"/>
        <v>2773</v>
      </c>
      <c r="B2775" t="s">
        <v>3817</v>
      </c>
      <c r="C2775" t="s">
        <v>3890</v>
      </c>
      <c r="D2775" s="8" t="s">
        <v>3959</v>
      </c>
      <c r="E2775" s="3" t="s">
        <v>3961</v>
      </c>
      <c r="F2775">
        <v>3</v>
      </c>
      <c r="G2775" s="8" t="s">
        <v>3960</v>
      </c>
      <c r="J2775" t="str">
        <f t="shared" si="385"/>
        <v>stackshare.io/switch</v>
      </c>
    </row>
    <row r="2776" spans="1:10">
      <c r="A2776">
        <f t="shared" si="386"/>
        <v>2774</v>
      </c>
      <c r="B2776" t="s">
        <v>8012</v>
      </c>
      <c r="C2776" t="s">
        <v>9470</v>
      </c>
      <c r="D2776" s="9" t="s">
        <v>8114</v>
      </c>
      <c r="E2776" t="s">
        <v>8115</v>
      </c>
      <c r="I2776" t="s">
        <v>9044</v>
      </c>
      <c r="J2776" t="str">
        <f t="shared" ref="J2755:J2818" si="387">CONCATENATE("https:stackshare.io/",G2776)</f>
        <v>https:stackshare.io/</v>
      </c>
    </row>
    <row r="2777" spans="1:10">
      <c r="A2777">
        <f t="shared" si="386"/>
        <v>2775</v>
      </c>
      <c r="B2777" t="s">
        <v>2111</v>
      </c>
      <c r="C2777" t="s">
        <v>2404</v>
      </c>
      <c r="D2777" s="8" t="s">
        <v>2470</v>
      </c>
      <c r="E2777" s="3" t="s">
        <v>2472</v>
      </c>
      <c r="F2777">
        <v>1</v>
      </c>
      <c r="G2777" s="8" t="s">
        <v>2471</v>
      </c>
      <c r="J2777" t="str">
        <f t="shared" ref="J2777:J2779" si="388">CONCATENATE("stackshare.io/",G2777)</f>
        <v>stackshare.io/swrve</v>
      </c>
    </row>
    <row r="2778" spans="1:10">
      <c r="A2778">
        <f t="shared" si="386"/>
        <v>2776</v>
      </c>
      <c r="B2778" t="s">
        <v>6837</v>
      </c>
      <c r="C2778" t="s">
        <v>6855</v>
      </c>
      <c r="D2778" s="8" t="s">
        <v>7025</v>
      </c>
      <c r="E2778" s="3" t="s">
        <v>7901</v>
      </c>
      <c r="F2778">
        <v>781</v>
      </c>
      <c r="G2778" s="8" t="s">
        <v>7026</v>
      </c>
      <c r="J2778" t="str">
        <f t="shared" si="388"/>
        <v>stackshare.io/symfony</v>
      </c>
    </row>
    <row r="2779" spans="1:10">
      <c r="A2779">
        <f t="shared" si="386"/>
        <v>2777</v>
      </c>
      <c r="B2779" t="s">
        <v>5487</v>
      </c>
      <c r="C2779" t="s">
        <v>5510</v>
      </c>
      <c r="D2779" s="8" t="s">
        <v>5575</v>
      </c>
      <c r="E2779" s="3" t="s">
        <v>5577</v>
      </c>
      <c r="F2779">
        <v>4</v>
      </c>
      <c r="G2779" s="8" t="s">
        <v>5576</v>
      </c>
      <c r="J2779" t="str">
        <f t="shared" si="388"/>
        <v>stackshare.io/syncano</v>
      </c>
    </row>
    <row r="2780" spans="1:10">
      <c r="A2780">
        <f t="shared" si="386"/>
        <v>2778</v>
      </c>
      <c r="B2780" t="s">
        <v>8012</v>
      </c>
      <c r="C2780" t="s">
        <v>9470</v>
      </c>
      <c r="D2780" s="9" t="s">
        <v>8112</v>
      </c>
      <c r="E2780" t="s">
        <v>8113</v>
      </c>
      <c r="I2780" t="s">
        <v>9079</v>
      </c>
      <c r="J2780" t="str">
        <f t="shared" si="387"/>
        <v>https:stackshare.io/</v>
      </c>
    </row>
    <row r="2781" spans="1:10">
      <c r="A2781">
        <f t="shared" si="386"/>
        <v>2779</v>
      </c>
      <c r="B2781" t="s">
        <v>8012</v>
      </c>
      <c r="C2781" t="s">
        <v>9470</v>
      </c>
      <c r="D2781" s="9" t="s">
        <v>8108</v>
      </c>
      <c r="E2781" t="s">
        <v>8109</v>
      </c>
      <c r="I2781" t="s">
        <v>9078</v>
      </c>
      <c r="J2781" t="str">
        <f t="shared" si="387"/>
        <v>https:stackshare.io/</v>
      </c>
    </row>
    <row r="2782" spans="1:10">
      <c r="A2782">
        <f t="shared" si="386"/>
        <v>2780</v>
      </c>
      <c r="B2782" t="s">
        <v>1840</v>
      </c>
      <c r="C2782" t="s">
        <v>2101</v>
      </c>
      <c r="D2782" s="8" t="s">
        <v>2329</v>
      </c>
      <c r="E2782" s="3" t="s">
        <v>2331</v>
      </c>
      <c r="F2782">
        <v>10</v>
      </c>
      <c r="G2782" s="8" t="s">
        <v>2330</v>
      </c>
      <c r="J2782" t="str">
        <f>CONCATENATE("stackshare.io/",G2782)</f>
        <v>stackshare.io/sysdig</v>
      </c>
    </row>
    <row r="2783" spans="1:10">
      <c r="A2783">
        <f t="shared" si="386"/>
        <v>2781</v>
      </c>
      <c r="B2783" t="s">
        <v>8012</v>
      </c>
      <c r="C2783" t="s">
        <v>9470</v>
      </c>
      <c r="D2783" s="9" t="s">
        <v>8104</v>
      </c>
      <c r="E2783" t="s">
        <v>8105</v>
      </c>
      <c r="I2783" t="s">
        <v>9076</v>
      </c>
      <c r="J2783" t="str">
        <f t="shared" si="387"/>
        <v>https:stackshare.io/</v>
      </c>
    </row>
    <row r="2784" spans="1:10">
      <c r="A2784">
        <f t="shared" si="386"/>
        <v>2782</v>
      </c>
      <c r="B2784" t="s">
        <v>8012</v>
      </c>
      <c r="C2784" t="s">
        <v>9470</v>
      </c>
      <c r="D2784" s="9" t="s">
        <v>8102</v>
      </c>
      <c r="E2784" t="s">
        <v>8103</v>
      </c>
      <c r="I2784" t="s">
        <v>9044</v>
      </c>
      <c r="J2784" t="str">
        <f t="shared" si="387"/>
        <v>https:stackshare.io/</v>
      </c>
    </row>
    <row r="2785" spans="1:10">
      <c r="A2785">
        <f t="shared" si="386"/>
        <v>2783</v>
      </c>
      <c r="B2785" t="s">
        <v>5</v>
      </c>
      <c r="C2785" t="s">
        <v>37</v>
      </c>
      <c r="D2785" s="8" t="s">
        <v>74</v>
      </c>
      <c r="E2785" s="3" t="s">
        <v>76</v>
      </c>
      <c r="F2785">
        <v>2</v>
      </c>
      <c r="G2785" s="8" t="s">
        <v>75</v>
      </c>
      <c r="J2785" t="str">
        <f t="shared" ref="J2785:J2788" si="389">CONCATENATE("stackshare.io/",G2785)</f>
        <v>stackshare.io/t3</v>
      </c>
    </row>
    <row r="2786" spans="1:10">
      <c r="A2786">
        <f t="shared" si="386"/>
        <v>2784</v>
      </c>
      <c r="B2786" t="s">
        <v>5950</v>
      </c>
      <c r="C2786" t="s">
        <v>6043</v>
      </c>
      <c r="D2786" s="8" t="s">
        <v>6236</v>
      </c>
      <c r="E2786" s="3" t="s">
        <v>6238</v>
      </c>
      <c r="F2786">
        <v>3</v>
      </c>
      <c r="G2786" s="8" t="s">
        <v>6237</v>
      </c>
      <c r="J2786" t="str">
        <f t="shared" si="389"/>
        <v>stackshare.io/tableplus</v>
      </c>
    </row>
    <row r="2787" spans="1:10">
      <c r="A2787">
        <f t="shared" si="386"/>
        <v>2785</v>
      </c>
      <c r="B2787" t="s">
        <v>2556</v>
      </c>
      <c r="C2787" t="s">
        <v>2681</v>
      </c>
      <c r="D2787" s="8" t="s">
        <v>2754</v>
      </c>
      <c r="E2787" s="3" t="s">
        <v>2756</v>
      </c>
      <c r="F2787">
        <v>0</v>
      </c>
      <c r="G2787" s="8" t="s">
        <v>2755</v>
      </c>
      <c r="J2787" t="str">
        <f t="shared" si="389"/>
        <v>stackshare.io/tabletop-js</v>
      </c>
    </row>
    <row r="2788" spans="1:10">
      <c r="A2788">
        <f t="shared" si="386"/>
        <v>2786</v>
      </c>
      <c r="B2788" t="s">
        <v>4257</v>
      </c>
      <c r="C2788" t="s">
        <v>4596</v>
      </c>
      <c r="D2788" s="8" t="s">
        <v>4757</v>
      </c>
      <c r="E2788" s="3" t="s">
        <v>4759</v>
      </c>
      <c r="F2788">
        <v>88</v>
      </c>
      <c r="G2788" s="8" t="s">
        <v>4758</v>
      </c>
      <c r="J2788" t="str">
        <f t="shared" si="389"/>
        <v>stackshare.io/taiga</v>
      </c>
    </row>
    <row r="2789" spans="1:10">
      <c r="A2789">
        <f t="shared" si="386"/>
        <v>2787</v>
      </c>
      <c r="B2789" t="s">
        <v>8012</v>
      </c>
      <c r="C2789" t="s">
        <v>9470</v>
      </c>
      <c r="D2789" s="9" t="s">
        <v>8106</v>
      </c>
      <c r="E2789" t="s">
        <v>8107</v>
      </c>
      <c r="I2789" t="s">
        <v>9077</v>
      </c>
      <c r="J2789" t="str">
        <f t="shared" si="387"/>
        <v>https:stackshare.io/</v>
      </c>
    </row>
    <row r="2790" spans="1:10">
      <c r="A2790">
        <f t="shared" si="386"/>
        <v>2788</v>
      </c>
      <c r="B2790" t="s">
        <v>4967</v>
      </c>
      <c r="C2790" t="s">
        <v>5386</v>
      </c>
      <c r="D2790" s="8" t="s">
        <v>5387</v>
      </c>
      <c r="E2790" s="3" t="s">
        <v>5389</v>
      </c>
      <c r="F2790">
        <v>3</v>
      </c>
      <c r="G2790" s="8" t="s">
        <v>5388</v>
      </c>
      <c r="J2790" t="str">
        <f t="shared" ref="J2790:J2805" si="390">CONCATENATE("stackshare.io/",G2790)</f>
        <v>stackshare.io/tailor</v>
      </c>
    </row>
    <row r="2791" spans="1:10">
      <c r="A2791">
        <f t="shared" si="386"/>
        <v>2789</v>
      </c>
      <c r="B2791" t="s">
        <v>2556</v>
      </c>
      <c r="C2791" t="s">
        <v>3410</v>
      </c>
      <c r="D2791" s="8" t="s">
        <v>3435</v>
      </c>
      <c r="E2791" s="3" t="s">
        <v>3437</v>
      </c>
      <c r="F2791">
        <v>1</v>
      </c>
      <c r="G2791" s="8" t="s">
        <v>3436</v>
      </c>
      <c r="J2791" t="str">
        <f t="shared" si="390"/>
        <v>stackshare.io/talk</v>
      </c>
    </row>
    <row r="2792" spans="1:10">
      <c r="A2792">
        <f t="shared" si="386"/>
        <v>2790</v>
      </c>
      <c r="B2792" t="s">
        <v>4967</v>
      </c>
      <c r="C2792" t="s">
        <v>5304</v>
      </c>
      <c r="D2792" s="8" t="s">
        <v>5379</v>
      </c>
      <c r="E2792" s="3" t="s">
        <v>5381</v>
      </c>
      <c r="F2792">
        <v>6</v>
      </c>
      <c r="G2792" s="8" t="s">
        <v>5380</v>
      </c>
      <c r="J2792" t="str">
        <f t="shared" si="390"/>
        <v>stackshare.io/talkdesk</v>
      </c>
    </row>
    <row r="2793" spans="1:10">
      <c r="A2793">
        <f t="shared" si="386"/>
        <v>2791</v>
      </c>
      <c r="B2793" t="s">
        <v>3817</v>
      </c>
      <c r="C2793" t="s">
        <v>3894</v>
      </c>
      <c r="D2793" s="8" t="s">
        <v>3985</v>
      </c>
      <c r="E2793" s="3" t="s">
        <v>3987</v>
      </c>
      <c r="F2793">
        <v>1</v>
      </c>
      <c r="G2793" s="8" t="s">
        <v>3986</v>
      </c>
      <c r="J2793" t="str">
        <f t="shared" si="390"/>
        <v>stackshare.io/talkjs</v>
      </c>
    </row>
    <row r="2794" spans="1:10">
      <c r="A2794">
        <f t="shared" si="386"/>
        <v>2792</v>
      </c>
      <c r="B2794" t="s">
        <v>3817</v>
      </c>
      <c r="C2794" t="s">
        <v>3894</v>
      </c>
      <c r="D2794" s="8" t="s">
        <v>3976</v>
      </c>
      <c r="E2794" s="3" t="s">
        <v>3978</v>
      </c>
      <c r="F2794">
        <v>0</v>
      </c>
      <c r="G2794" s="8" t="s">
        <v>3977</v>
      </c>
      <c r="J2794" t="str">
        <f t="shared" si="390"/>
        <v>stackshare.io/talkray</v>
      </c>
    </row>
    <row r="2795" spans="1:10">
      <c r="A2795">
        <f t="shared" si="386"/>
        <v>2793</v>
      </c>
      <c r="B2795" t="s">
        <v>4967</v>
      </c>
      <c r="C2795" t="s">
        <v>5319</v>
      </c>
      <c r="D2795" s="8" t="s">
        <v>5326</v>
      </c>
      <c r="E2795" s="3" t="s">
        <v>5328</v>
      </c>
      <c r="F2795">
        <v>5</v>
      </c>
      <c r="G2795" s="8" t="s">
        <v>5327</v>
      </c>
      <c r="J2795" t="str">
        <f t="shared" si="390"/>
        <v>stackshare.io/talkus</v>
      </c>
    </row>
    <row r="2796" spans="1:10">
      <c r="A2796">
        <f t="shared" si="386"/>
        <v>2794</v>
      </c>
      <c r="B2796" t="s">
        <v>2556</v>
      </c>
      <c r="C2796" t="s">
        <v>3200</v>
      </c>
      <c r="D2796" s="8" t="s">
        <v>3208</v>
      </c>
      <c r="E2796" s="3" t="s">
        <v>3210</v>
      </c>
      <c r="F2796">
        <v>0</v>
      </c>
      <c r="G2796" s="8" t="s">
        <v>3209</v>
      </c>
      <c r="J2796" t="str">
        <f t="shared" si="390"/>
        <v>stackshare.io/tapcart</v>
      </c>
    </row>
    <row r="2797" spans="1:10">
      <c r="A2797">
        <f t="shared" si="386"/>
        <v>2795</v>
      </c>
      <c r="B2797" t="s">
        <v>2111</v>
      </c>
      <c r="C2797" t="s">
        <v>2404</v>
      </c>
      <c r="D2797" s="8" t="s">
        <v>2488</v>
      </c>
      <c r="E2797" s="3" t="s">
        <v>2490</v>
      </c>
      <c r="F2797">
        <v>4</v>
      </c>
      <c r="G2797" s="8" t="s">
        <v>2489</v>
      </c>
      <c r="J2797" t="str">
        <f t="shared" si="390"/>
        <v>stackshare.io/taplytics</v>
      </c>
    </row>
    <row r="2798" spans="1:10">
      <c r="A2798">
        <f t="shared" si="386"/>
        <v>2796</v>
      </c>
      <c r="B2798" t="s">
        <v>4257</v>
      </c>
      <c r="C2798" t="s">
        <v>4596</v>
      </c>
      <c r="D2798" s="8" t="s">
        <v>4751</v>
      </c>
      <c r="E2798" s="3" t="s">
        <v>4753</v>
      </c>
      <c r="F2798">
        <v>55</v>
      </c>
      <c r="G2798" s="8" t="s">
        <v>4752</v>
      </c>
      <c r="J2798" t="str">
        <f t="shared" si="390"/>
        <v>stackshare.io/targetprocess</v>
      </c>
    </row>
    <row r="2799" spans="1:10">
      <c r="A2799">
        <f t="shared" si="386"/>
        <v>2797</v>
      </c>
      <c r="B2799" t="s">
        <v>2556</v>
      </c>
      <c r="C2799" t="s">
        <v>3301</v>
      </c>
      <c r="D2799" s="8" t="s">
        <v>3302</v>
      </c>
      <c r="E2799" s="3" t="s">
        <v>3304</v>
      </c>
      <c r="F2799">
        <v>1</v>
      </c>
      <c r="G2799" s="8" t="s">
        <v>3303</v>
      </c>
      <c r="J2799" t="str">
        <f t="shared" si="390"/>
        <v>stackshare.io/taskforce</v>
      </c>
    </row>
    <row r="2800" spans="1:10">
      <c r="A2800">
        <f t="shared" si="386"/>
        <v>2798</v>
      </c>
      <c r="B2800" t="s">
        <v>4257</v>
      </c>
      <c r="C2800" t="s">
        <v>4474</v>
      </c>
      <c r="D2800" s="8" t="s">
        <v>4502</v>
      </c>
      <c r="E2800" s="3" t="s">
        <v>4504</v>
      </c>
      <c r="F2800">
        <v>0</v>
      </c>
      <c r="G2800" s="8" t="s">
        <v>4503</v>
      </c>
      <c r="J2800" t="str">
        <f t="shared" si="390"/>
        <v>stackshare.io/tasktub</v>
      </c>
    </row>
    <row r="2801" spans="1:10">
      <c r="A2801">
        <f t="shared" si="386"/>
        <v>2799</v>
      </c>
      <c r="B2801" t="s">
        <v>4257</v>
      </c>
      <c r="C2801" t="s">
        <v>4335</v>
      </c>
      <c r="D2801" s="8" t="s">
        <v>4393</v>
      </c>
      <c r="E2801" s="3" t="s">
        <v>4395</v>
      </c>
      <c r="F2801">
        <v>20</v>
      </c>
      <c r="G2801" s="8" t="s">
        <v>4394</v>
      </c>
      <c r="J2801" t="str">
        <f t="shared" si="390"/>
        <v>stackshare.io/taskulu</v>
      </c>
    </row>
    <row r="2802" spans="1:10">
      <c r="A2802">
        <f t="shared" si="386"/>
        <v>2800</v>
      </c>
      <c r="B2802" t="s">
        <v>6837</v>
      </c>
      <c r="C2802" t="s">
        <v>7301</v>
      </c>
      <c r="D2802" s="8" t="s">
        <v>7446</v>
      </c>
      <c r="E2802" s="3" t="s">
        <v>7448</v>
      </c>
      <c r="F2802">
        <v>11</v>
      </c>
      <c r="G2802" s="8" t="s">
        <v>7447</v>
      </c>
      <c r="J2802" t="str">
        <f t="shared" si="390"/>
        <v>stackshare.io/tastypie</v>
      </c>
    </row>
    <row r="2803" spans="1:10">
      <c r="A2803">
        <f t="shared" si="386"/>
        <v>2801</v>
      </c>
      <c r="B2803" t="s">
        <v>4967</v>
      </c>
      <c r="C2803" t="s">
        <v>5319</v>
      </c>
      <c r="D2803" s="8" t="s">
        <v>5344</v>
      </c>
      <c r="E2803" s="3" t="s">
        <v>5346</v>
      </c>
      <c r="F2803">
        <v>38</v>
      </c>
      <c r="G2803" s="8" t="s">
        <v>5345</v>
      </c>
      <c r="J2803" t="str">
        <f t="shared" si="390"/>
        <v>stackshare.io/tawkto</v>
      </c>
    </row>
    <row r="2804" spans="1:10">
      <c r="A2804">
        <f t="shared" si="386"/>
        <v>2802</v>
      </c>
      <c r="B2804" t="s">
        <v>4878</v>
      </c>
      <c r="C2804" t="s">
        <v>4936</v>
      </c>
      <c r="D2804" s="8" t="s">
        <v>4952</v>
      </c>
      <c r="E2804" s="3" t="s">
        <v>4954</v>
      </c>
      <c r="F2804">
        <v>1</v>
      </c>
      <c r="G2804" s="8" t="s">
        <v>4953</v>
      </c>
      <c r="J2804" t="str">
        <f t="shared" si="390"/>
        <v>stackshare.io/taxcloud</v>
      </c>
    </row>
    <row r="2805" spans="1:10">
      <c r="A2805">
        <f t="shared" si="386"/>
        <v>2803</v>
      </c>
      <c r="B2805" t="s">
        <v>4878</v>
      </c>
      <c r="C2805" t="s">
        <v>4936</v>
      </c>
      <c r="D2805" s="8" t="s">
        <v>4958</v>
      </c>
      <c r="E2805" s="3" t="s">
        <v>4960</v>
      </c>
      <c r="F2805">
        <v>1</v>
      </c>
      <c r="G2805" s="8" t="s">
        <v>4959</v>
      </c>
      <c r="J2805" t="str">
        <f t="shared" si="390"/>
        <v>stackshare.io/taxjar</v>
      </c>
    </row>
    <row r="2806" spans="1:10">
      <c r="A2806">
        <f t="shared" si="386"/>
        <v>2804</v>
      </c>
      <c r="B2806" t="s">
        <v>8012</v>
      </c>
      <c r="C2806" t="s">
        <v>9470</v>
      </c>
      <c r="D2806" s="9" t="s">
        <v>8100</v>
      </c>
      <c r="E2806" t="s">
        <v>8101</v>
      </c>
      <c r="I2806" t="s">
        <v>9075</v>
      </c>
      <c r="J2806" t="str">
        <f t="shared" si="387"/>
        <v>https:stackshare.io/</v>
      </c>
    </row>
    <row r="2807" spans="1:10">
      <c r="A2807">
        <f t="shared" si="386"/>
        <v>2805</v>
      </c>
      <c r="B2807" t="s">
        <v>267</v>
      </c>
      <c r="C2807" t="s">
        <v>1305</v>
      </c>
      <c r="D2807" s="8" t="s">
        <v>1509</v>
      </c>
      <c r="E2807" s="3" t="s">
        <v>1511</v>
      </c>
      <c r="F2807">
        <v>360</v>
      </c>
      <c r="G2807" s="8" t="s">
        <v>1510</v>
      </c>
      <c r="J2807" t="str">
        <f t="shared" ref="J2807:J2817" si="391">CONCATENATE("stackshare.io/",G2807)</f>
        <v>stackshare.io/teamcity</v>
      </c>
    </row>
    <row r="2808" spans="1:10">
      <c r="A2808">
        <f t="shared" si="386"/>
        <v>2806</v>
      </c>
      <c r="B2808" t="s">
        <v>4257</v>
      </c>
      <c r="C2808" t="s">
        <v>4335</v>
      </c>
      <c r="D2808" s="8" t="s">
        <v>4367</v>
      </c>
      <c r="E2808" s="3" t="s">
        <v>4369</v>
      </c>
      <c r="F2808">
        <v>4</v>
      </c>
      <c r="G2808" s="8" t="s">
        <v>4368</v>
      </c>
      <c r="J2808" t="str">
        <f t="shared" si="391"/>
        <v>stackshare.io/teamgrid</v>
      </c>
    </row>
    <row r="2809" spans="1:10">
      <c r="A2809">
        <f t="shared" si="386"/>
        <v>2807</v>
      </c>
      <c r="B2809" t="s">
        <v>267</v>
      </c>
      <c r="C2809" t="s">
        <v>1131</v>
      </c>
      <c r="D2809" s="8" t="s">
        <v>1140</v>
      </c>
      <c r="E2809" s="3" t="s">
        <v>1142</v>
      </c>
      <c r="F2809">
        <v>1</v>
      </c>
      <c r="G2809" s="8" t="s">
        <v>1141</v>
      </c>
      <c r="J2809" t="str">
        <f t="shared" si="391"/>
        <v>stackshare.io/tectonic</v>
      </c>
    </row>
    <row r="2810" spans="1:10">
      <c r="A2810">
        <f t="shared" si="386"/>
        <v>2808</v>
      </c>
      <c r="B2810" t="s">
        <v>267</v>
      </c>
      <c r="C2810" t="s">
        <v>619</v>
      </c>
      <c r="D2810" s="8" t="s">
        <v>637</v>
      </c>
      <c r="E2810" s="3" t="s">
        <v>639</v>
      </c>
      <c r="F2810">
        <v>4</v>
      </c>
      <c r="G2810" s="8" t="s">
        <v>638</v>
      </c>
      <c r="J2810" t="str">
        <f t="shared" si="391"/>
        <v>stackshare.io/teleconsole</v>
      </c>
    </row>
    <row r="2811" spans="1:10">
      <c r="A2811">
        <f t="shared" si="386"/>
        <v>2809</v>
      </c>
      <c r="B2811" t="s">
        <v>3817</v>
      </c>
      <c r="C2811" t="s">
        <v>4017</v>
      </c>
      <c r="D2811" s="8" t="s">
        <v>4021</v>
      </c>
      <c r="E2811" s="3" t="s">
        <v>4023</v>
      </c>
      <c r="F2811">
        <v>12</v>
      </c>
      <c r="G2811" s="8" t="s">
        <v>4022</v>
      </c>
      <c r="J2811" t="str">
        <f t="shared" si="391"/>
        <v>stackshare.io/telegram-api</v>
      </c>
    </row>
    <row r="2812" spans="1:10">
      <c r="A2812">
        <f t="shared" si="386"/>
        <v>2810</v>
      </c>
      <c r="B2812" t="s">
        <v>3817</v>
      </c>
      <c r="C2812" t="s">
        <v>4040</v>
      </c>
      <c r="D2812" s="8" t="s">
        <v>4125</v>
      </c>
      <c r="E2812" s="3" t="s">
        <v>4127</v>
      </c>
      <c r="F2812">
        <v>48</v>
      </c>
      <c r="G2812" s="8" t="s">
        <v>4126</v>
      </c>
      <c r="J2812" t="str">
        <f t="shared" si="391"/>
        <v>stackshare.io/telegram-bot-api</v>
      </c>
    </row>
    <row r="2813" spans="1:10">
      <c r="A2813">
        <f t="shared" si="386"/>
        <v>2811</v>
      </c>
      <c r="B2813" t="s">
        <v>5487</v>
      </c>
      <c r="C2813" t="s">
        <v>5510</v>
      </c>
      <c r="D2813" s="8" t="s">
        <v>5578</v>
      </c>
      <c r="E2813" s="3" t="s">
        <v>5580</v>
      </c>
      <c r="F2813">
        <v>4</v>
      </c>
      <c r="G2813" s="8" t="s">
        <v>5579</v>
      </c>
      <c r="J2813" t="str">
        <f t="shared" si="391"/>
        <v>stackshare.io/telepat</v>
      </c>
    </row>
    <row r="2814" spans="1:10">
      <c r="A2814">
        <f t="shared" si="386"/>
        <v>2812</v>
      </c>
      <c r="B2814" t="s">
        <v>267</v>
      </c>
      <c r="C2814" t="s">
        <v>1530</v>
      </c>
      <c r="D2814" s="8" t="s">
        <v>1571</v>
      </c>
      <c r="E2814" s="3" t="s">
        <v>1573</v>
      </c>
      <c r="F2814">
        <v>1</v>
      </c>
      <c r="G2814" s="8" t="s">
        <v>1572</v>
      </c>
      <c r="J2814" t="str">
        <f t="shared" si="391"/>
        <v>stackshare.io/teletraan</v>
      </c>
    </row>
    <row r="2815" spans="1:10">
      <c r="A2815">
        <f t="shared" si="386"/>
        <v>2813</v>
      </c>
      <c r="B2815" t="s">
        <v>2556</v>
      </c>
      <c r="C2815" t="s">
        <v>2817</v>
      </c>
      <c r="D2815" s="8" t="s">
        <v>2928</v>
      </c>
      <c r="E2815" s="3" t="s">
        <v>2930</v>
      </c>
      <c r="F2815">
        <v>1</v>
      </c>
      <c r="G2815" s="8" t="s">
        <v>2929</v>
      </c>
      <c r="J2815" t="str">
        <f t="shared" si="391"/>
        <v>stackshare.io/temboo</v>
      </c>
    </row>
    <row r="2816" spans="1:10">
      <c r="A2816">
        <f t="shared" si="386"/>
        <v>2814</v>
      </c>
      <c r="B2816" t="s">
        <v>2556</v>
      </c>
      <c r="C2816" t="s">
        <v>3188</v>
      </c>
      <c r="D2816" s="8" t="s">
        <v>3251</v>
      </c>
      <c r="E2816" s="3" t="s">
        <v>3253</v>
      </c>
      <c r="F2816">
        <v>0</v>
      </c>
      <c r="G2816" s="8" t="s">
        <v>3252</v>
      </c>
      <c r="J2816" t="str">
        <f t="shared" si="391"/>
        <v>stackshare.io/templarbit</v>
      </c>
    </row>
    <row r="2817" spans="1:10">
      <c r="A2817">
        <f t="shared" si="386"/>
        <v>2815</v>
      </c>
      <c r="B2817" t="s">
        <v>5950</v>
      </c>
      <c r="C2817" t="s">
        <v>6601</v>
      </c>
      <c r="D2817" s="8" t="s">
        <v>6613</v>
      </c>
      <c r="E2817" s="3" t="s">
        <v>6615</v>
      </c>
      <c r="F2817">
        <v>2</v>
      </c>
      <c r="G2817" s="8" t="s">
        <v>6614</v>
      </c>
      <c r="J2817" t="str">
        <f t="shared" si="391"/>
        <v>stackshare.io/tempodb</v>
      </c>
    </row>
    <row r="2818" spans="1:10">
      <c r="A2818">
        <f t="shared" si="386"/>
        <v>2816</v>
      </c>
      <c r="B2818" t="s">
        <v>1840</v>
      </c>
      <c r="C2818" t="s">
        <v>2101</v>
      </c>
      <c r="D2818" s="11" t="s">
        <v>7704</v>
      </c>
      <c r="E2818" s="2" t="s">
        <v>7705</v>
      </c>
      <c r="J2818" t="str">
        <f t="shared" si="387"/>
        <v>https:stackshare.io/</v>
      </c>
    </row>
    <row r="2819" spans="1:10">
      <c r="A2819">
        <f t="shared" si="386"/>
        <v>2817</v>
      </c>
      <c r="B2819" t="s">
        <v>2556</v>
      </c>
      <c r="C2819" t="s">
        <v>2691</v>
      </c>
      <c r="D2819" s="8" t="s">
        <v>2692</v>
      </c>
      <c r="E2819" s="3" t="s">
        <v>2694</v>
      </c>
      <c r="F2819">
        <v>161</v>
      </c>
      <c r="G2819" s="8" t="s">
        <v>2693</v>
      </c>
      <c r="J2819" t="str">
        <f>CONCATENATE("stackshare.io/",G2819)</f>
        <v>stackshare.io/tensorflow</v>
      </c>
    </row>
    <row r="2820" spans="1:10">
      <c r="A2820">
        <f t="shared" ref="A2820:A2883" si="392">A2819+1</f>
        <v>2818</v>
      </c>
      <c r="B2820" t="s">
        <v>8012</v>
      </c>
      <c r="C2820" t="s">
        <v>9470</v>
      </c>
      <c r="D2820" s="9" t="s">
        <v>8098</v>
      </c>
      <c r="E2820" t="s">
        <v>8099</v>
      </c>
      <c r="I2820" t="s">
        <v>9074</v>
      </c>
      <c r="J2820" t="str">
        <f t="shared" ref="J2819:J2882" si="393">CONCATENATE("https:stackshare.io/",G2820)</f>
        <v>https:stackshare.io/</v>
      </c>
    </row>
    <row r="2821" spans="1:10">
      <c r="A2821">
        <f t="shared" si="392"/>
        <v>2819</v>
      </c>
      <c r="B2821" t="s">
        <v>267</v>
      </c>
      <c r="C2821" t="s">
        <v>552</v>
      </c>
      <c r="D2821" s="8" t="s">
        <v>553</v>
      </c>
      <c r="E2821" s="3" t="s">
        <v>555</v>
      </c>
      <c r="F2821">
        <v>359</v>
      </c>
      <c r="G2821" s="8" t="s">
        <v>554</v>
      </c>
      <c r="J2821" t="str">
        <f t="shared" ref="J2821:J2837" si="394">CONCATENATE("stackshare.io/",G2821)</f>
        <v>stackshare.io/terraform</v>
      </c>
    </row>
    <row r="2822" spans="1:10">
      <c r="A2822">
        <f t="shared" si="392"/>
        <v>2820</v>
      </c>
      <c r="B2822" t="s">
        <v>6636</v>
      </c>
      <c r="C2822" t="s">
        <v>6830</v>
      </c>
      <c r="D2822" s="8" t="s">
        <v>6834</v>
      </c>
      <c r="E2822" s="3" t="s">
        <v>6836</v>
      </c>
      <c r="F2822">
        <v>8</v>
      </c>
      <c r="G2822" s="8" t="s">
        <v>6835</v>
      </c>
      <c r="J2822" t="str">
        <f t="shared" si="394"/>
        <v>stackshare.io/tesseract-ocr</v>
      </c>
    </row>
    <row r="2823" spans="1:10">
      <c r="A2823">
        <f t="shared" si="392"/>
        <v>2821</v>
      </c>
      <c r="B2823" t="s">
        <v>6636</v>
      </c>
      <c r="C2823" t="s">
        <v>6830</v>
      </c>
      <c r="D2823" s="8" t="s">
        <v>7279</v>
      </c>
      <c r="E2823" s="3" t="s">
        <v>7281</v>
      </c>
      <c r="F2823">
        <v>7</v>
      </c>
      <c r="G2823" s="8" t="s">
        <v>7280</v>
      </c>
      <c r="J2823" t="str">
        <f t="shared" si="394"/>
        <v>stackshare.io/tesseract-js</v>
      </c>
    </row>
    <row r="2824" spans="1:10">
      <c r="A2824">
        <f t="shared" si="392"/>
        <v>2822</v>
      </c>
      <c r="B2824" t="s">
        <v>267</v>
      </c>
      <c r="C2824" t="s">
        <v>1305</v>
      </c>
      <c r="D2824" s="8" t="s">
        <v>1456</v>
      </c>
      <c r="E2824" s="3" t="s">
        <v>1458</v>
      </c>
      <c r="F2824">
        <v>20</v>
      </c>
      <c r="G2824" s="8" t="s">
        <v>1457</v>
      </c>
      <c r="J2824" t="str">
        <f t="shared" si="394"/>
        <v>stackshare.io/test-kitchen</v>
      </c>
    </row>
    <row r="2825" spans="1:10">
      <c r="A2825">
        <f t="shared" si="392"/>
        <v>2823</v>
      </c>
      <c r="B2825" t="s">
        <v>4024</v>
      </c>
      <c r="C2825" t="s">
        <v>4032</v>
      </c>
      <c r="D2825" s="8" t="s">
        <v>4158</v>
      </c>
      <c r="E2825" s="3" t="s">
        <v>4160</v>
      </c>
      <c r="F2825">
        <v>22</v>
      </c>
      <c r="G2825" s="8" t="s">
        <v>4159</v>
      </c>
      <c r="J2825" t="str">
        <f t="shared" si="394"/>
        <v>stackshare.io/testdroid</v>
      </c>
    </row>
    <row r="2826" spans="1:10">
      <c r="A2826">
        <f t="shared" si="392"/>
        <v>2824</v>
      </c>
      <c r="B2826" t="s">
        <v>267</v>
      </c>
      <c r="C2826" t="s">
        <v>611</v>
      </c>
      <c r="D2826" s="8" t="s">
        <v>661</v>
      </c>
      <c r="E2826" s="3" t="s">
        <v>663</v>
      </c>
      <c r="F2826">
        <v>24</v>
      </c>
      <c r="G2826" s="8" t="s">
        <v>662</v>
      </c>
      <c r="J2826" t="str">
        <f t="shared" si="394"/>
        <v>stackshare.io/testfairy</v>
      </c>
    </row>
    <row r="2827" spans="1:10">
      <c r="A2827">
        <f t="shared" si="392"/>
        <v>2825</v>
      </c>
      <c r="B2827" t="s">
        <v>267</v>
      </c>
      <c r="C2827" t="s">
        <v>611</v>
      </c>
      <c r="D2827" s="8" t="s">
        <v>612</v>
      </c>
      <c r="E2827" s="3" t="s">
        <v>614</v>
      </c>
      <c r="F2827">
        <v>482</v>
      </c>
      <c r="G2827" s="8" t="s">
        <v>613</v>
      </c>
      <c r="J2827" t="str">
        <f t="shared" si="394"/>
        <v>stackshare.io/testflight</v>
      </c>
    </row>
    <row r="2828" spans="1:10">
      <c r="A2828">
        <f t="shared" si="392"/>
        <v>2826</v>
      </c>
      <c r="B2828" t="s">
        <v>267</v>
      </c>
      <c r="C2828" t="s">
        <v>1596</v>
      </c>
      <c r="D2828" s="8" t="s">
        <v>1700</v>
      </c>
      <c r="E2828" s="3" t="s">
        <v>1702</v>
      </c>
      <c r="F2828">
        <v>3</v>
      </c>
      <c r="G2828" s="8" t="s">
        <v>1701</v>
      </c>
      <c r="J2828" t="str">
        <f t="shared" si="394"/>
        <v>stackshare.io/testingbot</v>
      </c>
    </row>
    <row r="2829" spans="1:10">
      <c r="A2829">
        <f t="shared" si="392"/>
        <v>2827</v>
      </c>
      <c r="B2829" t="s">
        <v>267</v>
      </c>
      <c r="C2829" t="s">
        <v>1305</v>
      </c>
      <c r="D2829" s="8" t="s">
        <v>1448</v>
      </c>
      <c r="E2829" s="3" t="s">
        <v>1450</v>
      </c>
      <c r="F2829">
        <v>1</v>
      </c>
      <c r="G2829" s="8" t="s">
        <v>1449</v>
      </c>
      <c r="J2829" t="str">
        <f t="shared" si="394"/>
        <v>stackshare.io/testling</v>
      </c>
    </row>
    <row r="2830" spans="1:10">
      <c r="A2830">
        <f t="shared" si="392"/>
        <v>2828</v>
      </c>
      <c r="B2830" t="s">
        <v>267</v>
      </c>
      <c r="C2830" t="s">
        <v>505</v>
      </c>
      <c r="D2830" s="8" t="s">
        <v>513</v>
      </c>
      <c r="E2830" s="3" t="s">
        <v>515</v>
      </c>
      <c r="F2830">
        <v>3</v>
      </c>
      <c r="G2830" s="8" t="s">
        <v>514</v>
      </c>
      <c r="J2830" t="str">
        <f t="shared" si="394"/>
        <v>stackshare.io/testlodge</v>
      </c>
    </row>
    <row r="2831" spans="1:10">
      <c r="A2831">
        <f t="shared" si="392"/>
        <v>2829</v>
      </c>
      <c r="B2831" t="s">
        <v>4024</v>
      </c>
      <c r="C2831" t="s">
        <v>4032</v>
      </c>
      <c r="D2831" s="8" t="s">
        <v>4143</v>
      </c>
      <c r="E2831" s="3" t="s">
        <v>4145</v>
      </c>
      <c r="F2831">
        <v>4</v>
      </c>
      <c r="G2831" s="8" t="s">
        <v>4144</v>
      </c>
      <c r="J2831" t="str">
        <f t="shared" si="394"/>
        <v>stackshare.io/testmunk</v>
      </c>
    </row>
    <row r="2832" spans="1:10">
      <c r="A2832">
        <f t="shared" si="392"/>
        <v>2830</v>
      </c>
      <c r="B2832" t="s">
        <v>4024</v>
      </c>
      <c r="C2832" t="s">
        <v>4032</v>
      </c>
      <c r="D2832" s="8" t="s">
        <v>4140</v>
      </c>
      <c r="E2832" s="3" t="s">
        <v>4142</v>
      </c>
      <c r="F2832">
        <v>0</v>
      </c>
      <c r="G2832" s="8" t="s">
        <v>4141</v>
      </c>
      <c r="J2832" t="str">
        <f t="shared" si="394"/>
        <v>stackshare.io/testobject</v>
      </c>
    </row>
    <row r="2833" spans="1:10">
      <c r="A2833">
        <f t="shared" si="392"/>
        <v>2831</v>
      </c>
      <c r="B2833" t="s">
        <v>267</v>
      </c>
      <c r="C2833" t="s">
        <v>505</v>
      </c>
      <c r="D2833" s="8" t="s">
        <v>506</v>
      </c>
      <c r="E2833" s="3" t="s">
        <v>508</v>
      </c>
      <c r="F2833">
        <v>21</v>
      </c>
      <c r="G2833" s="8" t="s">
        <v>507</v>
      </c>
      <c r="J2833" t="str">
        <f t="shared" si="394"/>
        <v>stackshare.io/testrail</v>
      </c>
    </row>
    <row r="2834" spans="1:10">
      <c r="A2834">
        <f t="shared" si="392"/>
        <v>2832</v>
      </c>
      <c r="B2834" t="s">
        <v>267</v>
      </c>
      <c r="C2834" t="s">
        <v>1315</v>
      </c>
      <c r="D2834" s="8" t="s">
        <v>1387</v>
      </c>
      <c r="E2834" s="3" t="s">
        <v>1389</v>
      </c>
      <c r="F2834">
        <v>0</v>
      </c>
      <c r="G2834" s="8" t="s">
        <v>1388</v>
      </c>
      <c r="J2834" t="str">
        <f t="shared" si="394"/>
        <v>stackshare.io/textadept</v>
      </c>
    </row>
    <row r="2835" spans="1:10">
      <c r="A2835">
        <f t="shared" si="392"/>
        <v>2833</v>
      </c>
      <c r="B2835" t="s">
        <v>267</v>
      </c>
      <c r="C2835" t="s">
        <v>1315</v>
      </c>
      <c r="D2835" s="8" t="s">
        <v>1415</v>
      </c>
      <c r="E2835" s="3" t="s">
        <v>1417</v>
      </c>
      <c r="F2835">
        <v>62</v>
      </c>
      <c r="G2835" s="8" t="s">
        <v>1416</v>
      </c>
      <c r="J2835" t="str">
        <f t="shared" si="394"/>
        <v>stackshare.io/textmate</v>
      </c>
    </row>
    <row r="2836" spans="1:10">
      <c r="A2836">
        <f t="shared" si="392"/>
        <v>2834</v>
      </c>
      <c r="B2836" t="s">
        <v>267</v>
      </c>
      <c r="C2836" t="s">
        <v>410</v>
      </c>
      <c r="D2836" s="8" t="s">
        <v>424</v>
      </c>
      <c r="E2836" s="3" t="s">
        <v>426</v>
      </c>
      <c r="F2836">
        <v>3</v>
      </c>
      <c r="G2836" s="8" t="s">
        <v>425</v>
      </c>
      <c r="J2836" t="str">
        <f t="shared" si="394"/>
        <v>stackshare.io/theia</v>
      </c>
    </row>
    <row r="2837" spans="1:10">
      <c r="A2837">
        <f t="shared" si="392"/>
        <v>2835</v>
      </c>
      <c r="B2837" t="s">
        <v>2556</v>
      </c>
      <c r="C2837" t="s">
        <v>3099</v>
      </c>
      <c r="D2837" s="8" t="s">
        <v>3140</v>
      </c>
      <c r="E2837" s="3" t="s">
        <v>3142</v>
      </c>
      <c r="F2837">
        <v>1</v>
      </c>
      <c r="G2837" s="8" t="s">
        <v>3141</v>
      </c>
      <c r="J2837" t="str">
        <f t="shared" si="394"/>
        <v>stackshare.io/thematic</v>
      </c>
    </row>
    <row r="2838" spans="1:10">
      <c r="A2838">
        <f t="shared" si="392"/>
        <v>2836</v>
      </c>
      <c r="B2838" t="s">
        <v>8012</v>
      </c>
      <c r="C2838" t="s">
        <v>9470</v>
      </c>
      <c r="D2838" s="9" t="s">
        <v>8096</v>
      </c>
      <c r="E2838" t="s">
        <v>8097</v>
      </c>
      <c r="I2838" t="s">
        <v>9073</v>
      </c>
      <c r="J2838" t="str">
        <f t="shared" si="393"/>
        <v>https:stackshare.io/</v>
      </c>
    </row>
    <row r="2839" spans="1:10">
      <c r="A2839">
        <f t="shared" si="392"/>
        <v>2837</v>
      </c>
      <c r="B2839" t="s">
        <v>8012</v>
      </c>
      <c r="C2839" t="s">
        <v>9470</v>
      </c>
      <c r="D2839" s="9" t="s">
        <v>8094</v>
      </c>
      <c r="E2839" t="s">
        <v>8095</v>
      </c>
      <c r="I2839" t="s">
        <v>9044</v>
      </c>
      <c r="J2839" t="str">
        <f t="shared" si="393"/>
        <v>https:stackshare.io/</v>
      </c>
    </row>
    <row r="2840" spans="1:10">
      <c r="A2840">
        <f t="shared" si="392"/>
        <v>2838</v>
      </c>
      <c r="B2840" t="s">
        <v>2556</v>
      </c>
      <c r="C2840" t="s">
        <v>2557</v>
      </c>
      <c r="D2840" s="8" t="s">
        <v>2561</v>
      </c>
      <c r="E2840" s="3" t="s">
        <v>2563</v>
      </c>
      <c r="F2840">
        <v>4</v>
      </c>
      <c r="G2840" s="8" t="s">
        <v>2562</v>
      </c>
      <c r="J2840" t="str">
        <f>CONCATENATE("stackshare.io/",G2840)</f>
        <v>stackshare.io/thisdata</v>
      </c>
    </row>
    <row r="2841" spans="1:10">
      <c r="A2841">
        <f t="shared" si="392"/>
        <v>2839</v>
      </c>
      <c r="B2841" t="s">
        <v>8012</v>
      </c>
      <c r="C2841" t="s">
        <v>9470</v>
      </c>
      <c r="D2841" s="9" t="s">
        <v>8092</v>
      </c>
      <c r="E2841" t="s">
        <v>8093</v>
      </c>
      <c r="I2841" t="s">
        <v>9072</v>
      </c>
      <c r="J2841" t="str">
        <f t="shared" si="393"/>
        <v>https:stackshare.io/</v>
      </c>
    </row>
    <row r="2842" spans="1:10">
      <c r="A2842">
        <f t="shared" si="392"/>
        <v>2840</v>
      </c>
      <c r="B2842" t="s">
        <v>4967</v>
      </c>
      <c r="C2842" t="s">
        <v>4978</v>
      </c>
      <c r="D2842" s="8" t="s">
        <v>4989</v>
      </c>
      <c r="E2842" s="3" t="s">
        <v>4991</v>
      </c>
      <c r="F2842">
        <v>4</v>
      </c>
      <c r="G2842" s="8" t="s">
        <v>4990</v>
      </c>
      <c r="J2842" t="str">
        <f>CONCATENATE("stackshare.io/",G2842)</f>
        <v>stackshare.io/threads</v>
      </c>
    </row>
    <row r="2843" spans="1:10">
      <c r="A2843">
        <f t="shared" si="392"/>
        <v>2841</v>
      </c>
      <c r="B2843" t="s">
        <v>8012</v>
      </c>
      <c r="C2843" t="s">
        <v>9470</v>
      </c>
      <c r="D2843" s="9" t="s">
        <v>8089</v>
      </c>
      <c r="E2843" t="s">
        <v>8090</v>
      </c>
      <c r="I2843" t="s">
        <v>9044</v>
      </c>
      <c r="J2843" t="str">
        <f t="shared" si="393"/>
        <v>https:stackshare.io/</v>
      </c>
    </row>
    <row r="2844" spans="1:10">
      <c r="A2844">
        <f t="shared" si="392"/>
        <v>2842</v>
      </c>
      <c r="B2844" t="s">
        <v>5950</v>
      </c>
      <c r="C2844" t="s">
        <v>6049</v>
      </c>
      <c r="D2844" s="8" t="s">
        <v>6107</v>
      </c>
      <c r="E2844" s="3" t="s">
        <v>6109</v>
      </c>
      <c r="F2844">
        <v>2</v>
      </c>
      <c r="G2844" s="8" t="s">
        <v>6108</v>
      </c>
      <c r="J2844" t="str">
        <f t="shared" ref="J2844:J2848" si="395">CONCATENATE("stackshare.io/",G2844)</f>
        <v>stackshare.io/tidb</v>
      </c>
    </row>
    <row r="2845" spans="1:10">
      <c r="A2845">
        <f t="shared" si="392"/>
        <v>2843</v>
      </c>
      <c r="B2845" t="s">
        <v>4257</v>
      </c>
      <c r="C2845" t="s">
        <v>4592</v>
      </c>
      <c r="D2845" s="8" t="s">
        <v>4763</v>
      </c>
      <c r="E2845" s="3" t="s">
        <v>4765</v>
      </c>
      <c r="F2845">
        <v>0</v>
      </c>
      <c r="G2845" s="8" t="s">
        <v>4764</v>
      </c>
      <c r="J2845" t="str">
        <f t="shared" si="395"/>
        <v>stackshare.io/tiempo</v>
      </c>
    </row>
    <row r="2846" spans="1:10">
      <c r="A2846">
        <f t="shared" si="392"/>
        <v>2844</v>
      </c>
      <c r="B2846" t="s">
        <v>2556</v>
      </c>
      <c r="C2846" t="s">
        <v>2564</v>
      </c>
      <c r="D2846" s="8" t="s">
        <v>2573</v>
      </c>
      <c r="E2846" s="3" t="s">
        <v>2575</v>
      </c>
      <c r="F2846">
        <v>2</v>
      </c>
      <c r="G2846" s="8" t="s">
        <v>2574</v>
      </c>
      <c r="J2846" t="str">
        <f t="shared" si="395"/>
        <v>stackshare.io/tilestache</v>
      </c>
    </row>
    <row r="2847" spans="1:10">
      <c r="A2847">
        <f t="shared" si="392"/>
        <v>2845</v>
      </c>
      <c r="B2847" t="s">
        <v>1840</v>
      </c>
      <c r="C2847" t="s">
        <v>1885</v>
      </c>
      <c r="D2847" s="8" t="s">
        <v>1933</v>
      </c>
      <c r="E2847" s="3" t="s">
        <v>1935</v>
      </c>
      <c r="F2847">
        <v>0</v>
      </c>
      <c r="G2847" s="8" t="s">
        <v>1934</v>
      </c>
      <c r="J2847" t="str">
        <f t="shared" si="395"/>
        <v>stackshare.io/timber-io</v>
      </c>
    </row>
    <row r="2848" spans="1:10">
      <c r="A2848">
        <f t="shared" si="392"/>
        <v>2846</v>
      </c>
      <c r="B2848" t="s">
        <v>5950</v>
      </c>
      <c r="C2848" t="s">
        <v>6049</v>
      </c>
      <c r="D2848" s="8" t="s">
        <v>6110</v>
      </c>
      <c r="E2848" s="3" t="s">
        <v>6112</v>
      </c>
      <c r="F2848">
        <v>4</v>
      </c>
      <c r="G2848" s="8" t="s">
        <v>6111</v>
      </c>
      <c r="J2848" t="str">
        <f t="shared" si="395"/>
        <v>stackshare.io/timescaledb</v>
      </c>
    </row>
    <row r="2849" spans="1:10">
      <c r="A2849">
        <f t="shared" si="392"/>
        <v>2847</v>
      </c>
      <c r="B2849" t="s">
        <v>7956</v>
      </c>
      <c r="C2849" t="s">
        <v>7962</v>
      </c>
      <c r="D2849" s="12" t="s">
        <v>7993</v>
      </c>
      <c r="E2849" s="6"/>
      <c r="J2849" t="str">
        <f t="shared" si="393"/>
        <v>https:stackshare.io/</v>
      </c>
    </row>
    <row r="2850" spans="1:10">
      <c r="A2850">
        <f t="shared" si="392"/>
        <v>2848</v>
      </c>
      <c r="B2850" t="s">
        <v>2556</v>
      </c>
      <c r="C2850" t="s">
        <v>3188</v>
      </c>
      <c r="D2850" s="8" t="s">
        <v>3262</v>
      </c>
      <c r="E2850" s="3" t="s">
        <v>7816</v>
      </c>
      <c r="F2850">
        <v>4</v>
      </c>
      <c r="G2850" s="8" t="s">
        <v>3263</v>
      </c>
      <c r="J2850" t="str">
        <f t="shared" ref="J2850:J2852" si="396">CONCATENATE("stackshare.io/",G2850)</f>
        <v>stackshare.io/tinfoil-security</v>
      </c>
    </row>
    <row r="2851" spans="1:10">
      <c r="A2851">
        <f t="shared" si="392"/>
        <v>2849</v>
      </c>
      <c r="B2851" t="s">
        <v>4967</v>
      </c>
      <c r="C2851" t="s">
        <v>5407</v>
      </c>
      <c r="D2851" s="8" t="s">
        <v>5448</v>
      </c>
      <c r="E2851" s="3" t="s">
        <v>5450</v>
      </c>
      <c r="F2851">
        <v>11</v>
      </c>
      <c r="G2851" s="8" t="s">
        <v>5449</v>
      </c>
      <c r="J2851" t="str">
        <f t="shared" si="396"/>
        <v>stackshare.io/tinypress</v>
      </c>
    </row>
    <row r="2852" spans="1:10">
      <c r="A2852">
        <f t="shared" si="392"/>
        <v>2850</v>
      </c>
      <c r="B2852" t="s">
        <v>5950</v>
      </c>
      <c r="C2852" t="s">
        <v>6036</v>
      </c>
      <c r="D2852" s="8" t="s">
        <v>6372</v>
      </c>
      <c r="E2852" s="3" t="s">
        <v>6374</v>
      </c>
      <c r="F2852">
        <v>7</v>
      </c>
      <c r="G2852" s="8" t="s">
        <v>6373</v>
      </c>
      <c r="J2852" t="str">
        <f t="shared" si="396"/>
        <v>stackshare.io/titan</v>
      </c>
    </row>
    <row r="2853" spans="1:10">
      <c r="A2853">
        <f t="shared" si="392"/>
        <v>2851</v>
      </c>
      <c r="B2853" t="s">
        <v>8012</v>
      </c>
      <c r="C2853" t="s">
        <v>9470</v>
      </c>
      <c r="D2853" s="9" t="s">
        <v>8087</v>
      </c>
      <c r="E2853" t="s">
        <v>8088</v>
      </c>
      <c r="I2853" t="s">
        <v>9070</v>
      </c>
      <c r="J2853" t="str">
        <f t="shared" si="393"/>
        <v>https:stackshare.io/</v>
      </c>
    </row>
    <row r="2854" spans="1:10">
      <c r="A2854">
        <f t="shared" si="392"/>
        <v>2852</v>
      </c>
      <c r="B2854" t="s">
        <v>4257</v>
      </c>
      <c r="C2854" t="s">
        <v>4592</v>
      </c>
      <c r="D2854" s="8" t="s">
        <v>4769</v>
      </c>
      <c r="E2854" s="3" t="s">
        <v>4771</v>
      </c>
      <c r="F2854">
        <v>46</v>
      </c>
      <c r="G2854" s="8" t="s">
        <v>4770</v>
      </c>
      <c r="J2854" t="str">
        <f t="shared" ref="J2854:J2855" si="397">CONCATENATE("stackshare.io/",G2854)</f>
        <v>stackshare.io/toggl</v>
      </c>
    </row>
    <row r="2855" spans="1:10">
      <c r="A2855">
        <f t="shared" si="392"/>
        <v>2853</v>
      </c>
      <c r="B2855" t="s">
        <v>267</v>
      </c>
      <c r="C2855" t="s">
        <v>683</v>
      </c>
      <c r="D2855" s="8" t="s">
        <v>699</v>
      </c>
      <c r="E2855" s="3" t="s">
        <v>701</v>
      </c>
      <c r="F2855">
        <v>2</v>
      </c>
      <c r="G2855" s="8" t="s">
        <v>700</v>
      </c>
      <c r="J2855" t="str">
        <f t="shared" si="397"/>
        <v>stackshare.io/tokamak</v>
      </c>
    </row>
    <row r="2856" spans="1:10">
      <c r="A2856">
        <f t="shared" si="392"/>
        <v>2854</v>
      </c>
      <c r="B2856" t="s">
        <v>8012</v>
      </c>
      <c r="C2856" t="s">
        <v>9470</v>
      </c>
      <c r="D2856" s="9" t="s">
        <v>8083</v>
      </c>
      <c r="E2856" t="s">
        <v>8084</v>
      </c>
      <c r="I2856" t="s">
        <v>9068</v>
      </c>
      <c r="J2856" t="str">
        <f t="shared" si="393"/>
        <v>https:stackshare.io/</v>
      </c>
    </row>
    <row r="2857" spans="1:10">
      <c r="A2857">
        <f t="shared" si="392"/>
        <v>2855</v>
      </c>
      <c r="B2857" t="s">
        <v>5950</v>
      </c>
      <c r="C2857" t="s">
        <v>6049</v>
      </c>
      <c r="D2857" s="8" t="s">
        <v>6104</v>
      </c>
      <c r="E2857" s="3" t="s">
        <v>6106</v>
      </c>
      <c r="F2857">
        <v>6</v>
      </c>
      <c r="G2857" s="8" t="s">
        <v>6105</v>
      </c>
      <c r="J2857" t="str">
        <f t="shared" ref="J2857:J2871" si="398">CONCATENATE("stackshare.io/",G2857)</f>
        <v>stackshare.io/tokutek</v>
      </c>
    </row>
    <row r="2858" spans="1:10">
      <c r="A2858">
        <f t="shared" si="392"/>
        <v>2856</v>
      </c>
      <c r="B2858" t="s">
        <v>6837</v>
      </c>
      <c r="C2858" t="s">
        <v>6842</v>
      </c>
      <c r="D2858" s="8" t="s">
        <v>7186</v>
      </c>
      <c r="E2858" s="3" t="s">
        <v>7188</v>
      </c>
      <c r="F2858">
        <v>6</v>
      </c>
      <c r="G2858" s="8" t="s">
        <v>7187</v>
      </c>
      <c r="J2858" t="str">
        <f t="shared" si="398"/>
        <v>stackshare.io/toolkit</v>
      </c>
    </row>
    <row r="2859" spans="1:10">
      <c r="A2859">
        <f t="shared" si="392"/>
        <v>2857</v>
      </c>
      <c r="B2859" t="s">
        <v>6837</v>
      </c>
      <c r="C2859" t="s">
        <v>6842</v>
      </c>
      <c r="D2859" s="8" t="s">
        <v>7157</v>
      </c>
      <c r="E2859" s="3" t="s">
        <v>7159</v>
      </c>
      <c r="F2859">
        <v>0</v>
      </c>
      <c r="G2859" s="8" t="s">
        <v>7158</v>
      </c>
      <c r="J2859" t="str">
        <f t="shared" si="398"/>
        <v>stackshare.io/topcoat</v>
      </c>
    </row>
    <row r="2860" spans="1:10">
      <c r="A2860">
        <f t="shared" si="392"/>
        <v>2858</v>
      </c>
      <c r="B2860" t="s">
        <v>2556</v>
      </c>
      <c r="C2860" t="s">
        <v>3403</v>
      </c>
      <c r="D2860" s="8" t="s">
        <v>3444</v>
      </c>
      <c r="E2860" s="3" t="s">
        <v>3446</v>
      </c>
      <c r="F2860">
        <v>1</v>
      </c>
      <c r="G2860" s="8" t="s">
        <v>3445</v>
      </c>
      <c r="J2860" t="str">
        <f t="shared" si="398"/>
        <v>stackshare.io/torbit</v>
      </c>
    </row>
    <row r="2861" spans="1:10">
      <c r="A2861">
        <f t="shared" si="392"/>
        <v>2859</v>
      </c>
      <c r="B2861" t="s">
        <v>6837</v>
      </c>
      <c r="C2861" t="s">
        <v>6855</v>
      </c>
      <c r="D2861" s="8" t="s">
        <v>7003</v>
      </c>
      <c r="E2861" s="3" t="s">
        <v>7005</v>
      </c>
      <c r="F2861">
        <v>140</v>
      </c>
      <c r="G2861" s="8" t="s">
        <v>7004</v>
      </c>
      <c r="J2861" t="str">
        <f t="shared" si="398"/>
        <v>stackshare.io/tornado</v>
      </c>
    </row>
    <row r="2862" spans="1:10">
      <c r="A2862">
        <f t="shared" si="392"/>
        <v>2860</v>
      </c>
      <c r="B2862" t="s">
        <v>5950</v>
      </c>
      <c r="C2862" t="s">
        <v>6049</v>
      </c>
      <c r="D2862" s="8" t="s">
        <v>6056</v>
      </c>
      <c r="E2862" s="3" t="s">
        <v>6058</v>
      </c>
      <c r="F2862">
        <v>0</v>
      </c>
      <c r="G2862" s="8" t="s">
        <v>6057</v>
      </c>
      <c r="J2862" t="str">
        <f t="shared" si="398"/>
        <v>stackshare.io/torodb</v>
      </c>
    </row>
    <row r="2863" spans="1:10">
      <c r="A2863">
        <f t="shared" si="392"/>
        <v>2861</v>
      </c>
      <c r="B2863" t="s">
        <v>267</v>
      </c>
      <c r="C2863" t="s">
        <v>705</v>
      </c>
      <c r="D2863" s="8" t="s">
        <v>731</v>
      </c>
      <c r="E2863" s="3" t="s">
        <v>733</v>
      </c>
      <c r="F2863">
        <v>0</v>
      </c>
      <c r="G2863" s="8" t="s">
        <v>732</v>
      </c>
      <c r="J2863" t="str">
        <f t="shared" si="398"/>
        <v>stackshare.io/torus</v>
      </c>
    </row>
    <row r="2864" spans="1:10">
      <c r="A2864">
        <f t="shared" si="392"/>
        <v>2862</v>
      </c>
      <c r="B2864" t="s">
        <v>267</v>
      </c>
      <c r="C2864" t="s">
        <v>402</v>
      </c>
      <c r="D2864" s="8" t="s">
        <v>500</v>
      </c>
      <c r="E2864" s="3" t="s">
        <v>502</v>
      </c>
      <c r="F2864">
        <v>6</v>
      </c>
      <c r="G2864" s="8" t="s">
        <v>501</v>
      </c>
      <c r="J2864" t="str">
        <f t="shared" si="398"/>
        <v>stackshare.io/torus-cli</v>
      </c>
    </row>
    <row r="2865" spans="1:10">
      <c r="A2865">
        <f t="shared" si="392"/>
        <v>2863</v>
      </c>
      <c r="B2865" t="s">
        <v>4257</v>
      </c>
      <c r="C2865" t="s">
        <v>4620</v>
      </c>
      <c r="D2865" s="8" t="s">
        <v>4649</v>
      </c>
      <c r="E2865" s="3" t="s">
        <v>4651</v>
      </c>
      <c r="F2865">
        <v>0</v>
      </c>
      <c r="G2865" s="8" t="s">
        <v>4650</v>
      </c>
      <c r="J2865" t="str">
        <f t="shared" si="398"/>
        <v>stackshare.io/totaljs-messenger</v>
      </c>
    </row>
    <row r="2866" spans="1:10">
      <c r="A2866">
        <f t="shared" si="392"/>
        <v>2864</v>
      </c>
      <c r="B2866" t="s">
        <v>4967</v>
      </c>
      <c r="C2866" t="s">
        <v>5063</v>
      </c>
      <c r="D2866" s="8" t="s">
        <v>5077</v>
      </c>
      <c r="E2866" s="3" t="s">
        <v>5079</v>
      </c>
      <c r="F2866">
        <v>3</v>
      </c>
      <c r="G2866" s="8" t="s">
        <v>5078</v>
      </c>
      <c r="J2866" t="str">
        <f t="shared" si="398"/>
        <v>stackshare.io/toutapp</v>
      </c>
    </row>
    <row r="2867" spans="1:10">
      <c r="A2867">
        <f t="shared" si="392"/>
        <v>2865</v>
      </c>
      <c r="B2867" t="s">
        <v>267</v>
      </c>
      <c r="C2867" t="s">
        <v>279</v>
      </c>
      <c r="D2867" s="8" t="s">
        <v>378</v>
      </c>
      <c r="E2867" s="3" t="s">
        <v>380</v>
      </c>
      <c r="F2867">
        <v>101</v>
      </c>
      <c r="G2867" s="8" t="s">
        <v>379</v>
      </c>
      <c r="J2867" t="str">
        <f t="shared" si="398"/>
        <v>stackshare.io/tower</v>
      </c>
    </row>
    <row r="2868" spans="1:10">
      <c r="A2868">
        <f t="shared" si="392"/>
        <v>2866</v>
      </c>
      <c r="B2868" t="s">
        <v>1840</v>
      </c>
      <c r="C2868" t="s">
        <v>2106</v>
      </c>
      <c r="D2868" s="8" t="s">
        <v>2211</v>
      </c>
      <c r="E2868" s="3" t="s">
        <v>2213</v>
      </c>
      <c r="F2868">
        <v>8</v>
      </c>
      <c r="G2868" s="8" t="s">
        <v>2212</v>
      </c>
      <c r="J2868" t="str">
        <f t="shared" si="398"/>
        <v>stackshare.io/traceview</v>
      </c>
    </row>
    <row r="2869" spans="1:10">
      <c r="A2869">
        <f t="shared" si="392"/>
        <v>2867</v>
      </c>
      <c r="B2869" t="s">
        <v>4257</v>
      </c>
      <c r="C2869" t="s">
        <v>4600</v>
      </c>
      <c r="D2869" s="8" t="s">
        <v>4718</v>
      </c>
      <c r="E2869" s="3" t="s">
        <v>4720</v>
      </c>
      <c r="F2869">
        <v>5</v>
      </c>
      <c r="G2869" s="8" t="s">
        <v>4719</v>
      </c>
      <c r="J2869" t="str">
        <f t="shared" si="398"/>
        <v>stackshare.io/trackduck</v>
      </c>
    </row>
    <row r="2870" spans="1:10">
      <c r="A2870">
        <f t="shared" si="392"/>
        <v>2868</v>
      </c>
      <c r="B2870" t="s">
        <v>1840</v>
      </c>
      <c r="C2870" t="s">
        <v>1889</v>
      </c>
      <c r="D2870" s="8" t="s">
        <v>1921</v>
      </c>
      <c r="E2870" s="3" t="s">
        <v>1923</v>
      </c>
      <c r="F2870">
        <v>389</v>
      </c>
      <c r="G2870" s="8" t="s">
        <v>1922</v>
      </c>
      <c r="J2870" t="str">
        <f t="shared" si="398"/>
        <v>stackshare.io/trackjs</v>
      </c>
    </row>
    <row r="2871" spans="1:10">
      <c r="A2871">
        <f t="shared" si="392"/>
        <v>2869</v>
      </c>
      <c r="B2871" t="s">
        <v>267</v>
      </c>
      <c r="C2871" t="s">
        <v>283</v>
      </c>
      <c r="D2871" s="8" t="s">
        <v>384</v>
      </c>
      <c r="E2871" s="3" t="s">
        <v>386</v>
      </c>
      <c r="F2871">
        <v>47</v>
      </c>
      <c r="G2871" s="8" t="s">
        <v>385</v>
      </c>
      <c r="J2871" t="str">
        <f t="shared" si="398"/>
        <v>stackshare.io/traefik</v>
      </c>
    </row>
    <row r="2872" spans="1:10">
      <c r="A2872">
        <f t="shared" si="392"/>
        <v>2870</v>
      </c>
      <c r="B2872" t="s">
        <v>1840</v>
      </c>
      <c r="C2872" t="s">
        <v>2101</v>
      </c>
      <c r="D2872" s="14" t="s">
        <v>7687</v>
      </c>
      <c r="E2872" s="2" t="s">
        <v>7827</v>
      </c>
      <c r="J2872" t="str">
        <f t="shared" si="393"/>
        <v>https:stackshare.io/</v>
      </c>
    </row>
    <row r="2873" spans="1:10">
      <c r="A2873">
        <f t="shared" si="392"/>
        <v>2871</v>
      </c>
      <c r="B2873" t="s">
        <v>6837</v>
      </c>
      <c r="C2873" t="s">
        <v>6855</v>
      </c>
      <c r="D2873" s="8" t="s">
        <v>6911</v>
      </c>
      <c r="E2873" s="3" t="s">
        <v>6913</v>
      </c>
      <c r="F2873">
        <v>7</v>
      </c>
      <c r="G2873" s="8" t="s">
        <v>6912</v>
      </c>
      <c r="J2873" t="str">
        <f t="shared" ref="J2873:J2878" si="399">CONCATENATE("stackshare.io/",G2873)</f>
        <v>stackshare.io/trailblazer</v>
      </c>
    </row>
    <row r="2874" spans="1:10">
      <c r="A2874">
        <f t="shared" si="392"/>
        <v>2872</v>
      </c>
      <c r="B2874" t="s">
        <v>5950</v>
      </c>
      <c r="C2874" t="s">
        <v>6049</v>
      </c>
      <c r="D2874" s="8" t="s">
        <v>6059</v>
      </c>
      <c r="E2874" s="3" t="s">
        <v>6061</v>
      </c>
      <c r="F2874">
        <v>0</v>
      </c>
      <c r="G2874" s="8" t="s">
        <v>6060</v>
      </c>
      <c r="J2874" t="str">
        <f t="shared" si="399"/>
        <v>stackshare.io/traildb</v>
      </c>
    </row>
    <row r="2875" spans="1:10">
      <c r="A2875">
        <f t="shared" si="392"/>
        <v>2873</v>
      </c>
      <c r="B2875" t="s">
        <v>6837</v>
      </c>
      <c r="C2875" t="s">
        <v>7301</v>
      </c>
      <c r="D2875" s="8" t="s">
        <v>7461</v>
      </c>
      <c r="E2875" s="3" t="s">
        <v>7463</v>
      </c>
      <c r="F2875">
        <v>11</v>
      </c>
      <c r="G2875" s="8" t="s">
        <v>7462</v>
      </c>
      <c r="J2875" t="str">
        <f t="shared" si="399"/>
        <v>stackshare.io/trails</v>
      </c>
    </row>
    <row r="2876" spans="1:10">
      <c r="A2876">
        <f t="shared" si="392"/>
        <v>2874</v>
      </c>
      <c r="B2876" t="s">
        <v>4257</v>
      </c>
      <c r="C2876" t="s">
        <v>4596</v>
      </c>
      <c r="D2876" s="8" t="s">
        <v>4724</v>
      </c>
      <c r="E2876" s="3" t="s">
        <v>4726</v>
      </c>
      <c r="F2876">
        <v>1</v>
      </c>
      <c r="G2876" s="8" t="s">
        <v>4725</v>
      </c>
      <c r="J2876" t="str">
        <f t="shared" si="399"/>
        <v>stackshare.io/trajectory</v>
      </c>
    </row>
    <row r="2877" spans="1:10">
      <c r="A2877">
        <f t="shared" si="392"/>
        <v>2875</v>
      </c>
      <c r="B2877" t="s">
        <v>2111</v>
      </c>
      <c r="C2877" t="s">
        <v>2367</v>
      </c>
      <c r="D2877" s="8" t="s">
        <v>2378</v>
      </c>
      <c r="E2877" s="3" t="s">
        <v>2380</v>
      </c>
      <c r="F2877">
        <v>2</v>
      </c>
      <c r="G2877" s="8" t="s">
        <v>2379</v>
      </c>
      <c r="J2877" t="str">
        <f t="shared" si="399"/>
        <v>stackshare.io/trak-io</v>
      </c>
    </row>
    <row r="2878" spans="1:10">
      <c r="A2878">
        <f t="shared" si="392"/>
        <v>2876</v>
      </c>
      <c r="B2878" t="s">
        <v>2556</v>
      </c>
      <c r="C2878" t="s">
        <v>3106</v>
      </c>
      <c r="D2878" s="8" t="s">
        <v>3107</v>
      </c>
      <c r="E2878" s="3" t="s">
        <v>3109</v>
      </c>
      <c r="F2878">
        <v>0</v>
      </c>
      <c r="G2878" s="8" t="s">
        <v>3108</v>
      </c>
      <c r="J2878" t="str">
        <f t="shared" si="399"/>
        <v>stackshare.io/tran-sl-</v>
      </c>
    </row>
    <row r="2879" spans="1:10">
      <c r="A2879">
        <f t="shared" si="392"/>
        <v>2877</v>
      </c>
      <c r="B2879" t="s">
        <v>8012</v>
      </c>
      <c r="C2879" t="s">
        <v>9470</v>
      </c>
      <c r="D2879" s="9" t="s">
        <v>8081</v>
      </c>
      <c r="E2879" t="s">
        <v>8082</v>
      </c>
      <c r="I2879" t="s">
        <v>9044</v>
      </c>
      <c r="J2879" t="str">
        <f t="shared" si="393"/>
        <v>https:stackshare.io/</v>
      </c>
    </row>
    <row r="2880" spans="1:10">
      <c r="A2880">
        <f t="shared" si="392"/>
        <v>2878</v>
      </c>
      <c r="B2880" t="s">
        <v>2556</v>
      </c>
      <c r="C2880" t="s">
        <v>3106</v>
      </c>
      <c r="D2880" s="8" t="s">
        <v>3116</v>
      </c>
      <c r="E2880" s="3" t="s">
        <v>3118</v>
      </c>
      <c r="F2880">
        <v>27</v>
      </c>
      <c r="G2880" s="8" t="s">
        <v>3117</v>
      </c>
      <c r="J2880" t="str">
        <f t="shared" ref="J2880:J2881" si="400">CONCATENATE("stackshare.io/",G2880)</f>
        <v>stackshare.io/transifex</v>
      </c>
    </row>
    <row r="2881" spans="1:10">
      <c r="A2881">
        <f t="shared" si="392"/>
        <v>2879</v>
      </c>
      <c r="B2881" t="s">
        <v>6636</v>
      </c>
      <c r="C2881" t="s">
        <v>6766</v>
      </c>
      <c r="D2881" s="8" t="s">
        <v>6815</v>
      </c>
      <c r="E2881" s="3" t="s">
        <v>6817</v>
      </c>
      <c r="F2881">
        <v>23</v>
      </c>
      <c r="G2881" s="8" t="s">
        <v>6816</v>
      </c>
      <c r="J2881" t="str">
        <f t="shared" si="400"/>
        <v>stackshare.io/transloadit</v>
      </c>
    </row>
    <row r="2882" spans="1:10">
      <c r="A2882">
        <f t="shared" si="392"/>
        <v>2880</v>
      </c>
      <c r="B2882" t="s">
        <v>2556</v>
      </c>
      <c r="C2882" t="s">
        <v>2564</v>
      </c>
      <c r="D2882" s="11" t="s">
        <v>7708</v>
      </c>
      <c r="E2882" s="2" t="s">
        <v>7709</v>
      </c>
      <c r="J2882" t="str">
        <f t="shared" si="393"/>
        <v>https:stackshare.io/</v>
      </c>
    </row>
    <row r="2883" spans="1:10">
      <c r="A2883">
        <f t="shared" si="392"/>
        <v>2881</v>
      </c>
      <c r="B2883" t="s">
        <v>267</v>
      </c>
      <c r="C2883" t="s">
        <v>1305</v>
      </c>
      <c r="D2883" s="8" t="s">
        <v>1518</v>
      </c>
      <c r="E2883" s="3" t="s">
        <v>1521</v>
      </c>
      <c r="F2883" t="s">
        <v>1519</v>
      </c>
      <c r="G2883" s="8" t="s">
        <v>1520</v>
      </c>
      <c r="J2883" t="str">
        <f t="shared" ref="J2883:J2884" si="401">CONCATENATE("stackshare.io/",G2883)</f>
        <v>stackshare.io/travis-ci</v>
      </c>
    </row>
    <row r="2884" spans="1:10">
      <c r="A2884">
        <f t="shared" ref="A2884:A2947" si="402">A2883+1</f>
        <v>2882</v>
      </c>
      <c r="B2884" t="s">
        <v>5950</v>
      </c>
      <c r="C2884" t="s">
        <v>6494</v>
      </c>
      <c r="D2884" s="8" t="s">
        <v>6545</v>
      </c>
      <c r="E2884" s="3" t="s">
        <v>6547</v>
      </c>
      <c r="F2884">
        <v>8</v>
      </c>
      <c r="G2884" s="8" t="s">
        <v>6546</v>
      </c>
      <c r="J2884" t="str">
        <f t="shared" si="401"/>
        <v>stackshare.io/treasure-data</v>
      </c>
    </row>
    <row r="2885" spans="1:10">
      <c r="A2885">
        <f t="shared" si="402"/>
        <v>2883</v>
      </c>
      <c r="B2885" t="s">
        <v>7956</v>
      </c>
      <c r="C2885" t="s">
        <v>7985</v>
      </c>
      <c r="D2885" s="12" t="s">
        <v>7967</v>
      </c>
      <c r="E2885" s="3" t="s">
        <v>7976</v>
      </c>
      <c r="I2885" s="6" t="s">
        <v>7968</v>
      </c>
      <c r="J2885" t="str">
        <f t="shared" ref="J2883:J2946" si="403">CONCATENATE("https:stackshare.io/",G2885)</f>
        <v>https:stackshare.io/</v>
      </c>
    </row>
    <row r="2886" spans="1:10">
      <c r="A2886">
        <f t="shared" si="402"/>
        <v>2884</v>
      </c>
      <c r="B2886" t="s">
        <v>7956</v>
      </c>
      <c r="C2886" t="s">
        <v>7962</v>
      </c>
      <c r="D2886" s="12" t="s">
        <v>7992</v>
      </c>
      <c r="J2886" t="str">
        <f t="shared" si="403"/>
        <v>https:stackshare.io/</v>
      </c>
    </row>
    <row r="2887" spans="1:10">
      <c r="A2887">
        <f t="shared" si="402"/>
        <v>2885</v>
      </c>
      <c r="B2887" t="s">
        <v>4257</v>
      </c>
      <c r="C2887" t="s">
        <v>4335</v>
      </c>
      <c r="D2887" s="8" t="s">
        <v>4339</v>
      </c>
      <c r="E2887" s="3" t="s">
        <v>4342</v>
      </c>
      <c r="F2887" t="s">
        <v>4340</v>
      </c>
      <c r="G2887" s="8" t="s">
        <v>4341</v>
      </c>
      <c r="J2887" t="str">
        <f t="shared" ref="J2887:J2890" si="404">CONCATENATE("stackshare.io/",G2887)</f>
        <v>stackshare.io/trello</v>
      </c>
    </row>
    <row r="2888" spans="1:10">
      <c r="A2888">
        <f t="shared" si="402"/>
        <v>2886</v>
      </c>
      <c r="B2888" t="s">
        <v>6837</v>
      </c>
      <c r="C2888" t="s">
        <v>7288</v>
      </c>
      <c r="D2888" s="8" t="s">
        <v>7324</v>
      </c>
      <c r="E2888" s="3" t="s">
        <v>7326</v>
      </c>
      <c r="F2888">
        <v>4</v>
      </c>
      <c r="G2888" s="8" t="s">
        <v>7325</v>
      </c>
      <c r="J2888" t="str">
        <f t="shared" si="404"/>
        <v>stackshare.io/trigger-io</v>
      </c>
    </row>
    <row r="2889" spans="1:10">
      <c r="A2889">
        <f t="shared" si="402"/>
        <v>2887</v>
      </c>
      <c r="B2889" t="s">
        <v>3817</v>
      </c>
      <c r="C2889" t="s">
        <v>3905</v>
      </c>
      <c r="D2889" s="8" t="s">
        <v>3950</v>
      </c>
      <c r="E2889" s="3" t="s">
        <v>3952</v>
      </c>
      <c r="F2889">
        <v>4</v>
      </c>
      <c r="G2889" s="8" t="s">
        <v>3951</v>
      </c>
      <c r="J2889" t="str">
        <f t="shared" si="404"/>
        <v>stackshare.io/tropo</v>
      </c>
    </row>
    <row r="2890" spans="1:10">
      <c r="A2890">
        <f t="shared" si="402"/>
        <v>2888</v>
      </c>
      <c r="B2890" t="s">
        <v>267</v>
      </c>
      <c r="C2890" t="s">
        <v>1746</v>
      </c>
      <c r="D2890" s="8" t="s">
        <v>1766</v>
      </c>
      <c r="E2890" s="3" t="s">
        <v>1767</v>
      </c>
      <c r="F2890">
        <v>3</v>
      </c>
      <c r="G2890" s="8" t="s">
        <v>1766</v>
      </c>
      <c r="J2890" t="str">
        <f t="shared" si="404"/>
        <v>stackshare.io/troposphere</v>
      </c>
    </row>
    <row r="2891" spans="1:10">
      <c r="A2891">
        <f t="shared" si="402"/>
        <v>2889</v>
      </c>
      <c r="B2891" t="s">
        <v>8012</v>
      </c>
      <c r="C2891" t="s">
        <v>9470</v>
      </c>
      <c r="D2891" s="9" t="s">
        <v>8079</v>
      </c>
      <c r="E2891" t="s">
        <v>8080</v>
      </c>
      <c r="I2891" t="s">
        <v>9067</v>
      </c>
      <c r="J2891" t="str">
        <f t="shared" si="403"/>
        <v>https:stackshare.io/</v>
      </c>
    </row>
    <row r="2892" spans="1:10">
      <c r="A2892">
        <f t="shared" si="402"/>
        <v>2890</v>
      </c>
      <c r="B2892" t="s">
        <v>5950</v>
      </c>
      <c r="C2892" t="s">
        <v>6601</v>
      </c>
      <c r="D2892" s="8" t="s">
        <v>6602</v>
      </c>
      <c r="E2892" s="3" t="s">
        <v>6604</v>
      </c>
      <c r="F2892">
        <v>0</v>
      </c>
      <c r="G2892" s="8" t="s">
        <v>6603</v>
      </c>
      <c r="J2892" t="str">
        <f>CONCATENATE("stackshare.io/",G2892)</f>
        <v>stackshare.io/truevault</v>
      </c>
    </row>
    <row r="2893" spans="1:10">
      <c r="A2893">
        <f t="shared" si="402"/>
        <v>2891</v>
      </c>
      <c r="B2893" t="s">
        <v>8012</v>
      </c>
      <c r="C2893" t="s">
        <v>9470</v>
      </c>
      <c r="D2893" s="9" t="s">
        <v>8075</v>
      </c>
      <c r="E2893" t="s">
        <v>8076</v>
      </c>
      <c r="I2893" t="s">
        <v>9065</v>
      </c>
      <c r="J2893" t="str">
        <f t="shared" si="403"/>
        <v>https:stackshare.io/</v>
      </c>
    </row>
    <row r="2894" spans="1:10">
      <c r="A2894">
        <f t="shared" si="402"/>
        <v>2892</v>
      </c>
      <c r="B2894" t="s">
        <v>5487</v>
      </c>
      <c r="C2894" t="s">
        <v>5692</v>
      </c>
      <c r="D2894" s="8" t="s">
        <v>5859</v>
      </c>
      <c r="E2894" s="3" t="s">
        <v>5860</v>
      </c>
      <c r="F2894">
        <v>11</v>
      </c>
      <c r="G2894" s="8" t="s">
        <v>5859</v>
      </c>
      <c r="J2894" t="str">
        <f t="shared" ref="J2894:J2896" si="405">CONCATENATE("stackshare.io/",G2894)</f>
        <v>stackshare.io/tsuru</v>
      </c>
    </row>
    <row r="2895" spans="1:10">
      <c r="A2895">
        <f t="shared" si="402"/>
        <v>2893</v>
      </c>
      <c r="B2895" t="s">
        <v>4967</v>
      </c>
      <c r="C2895" t="s">
        <v>5407</v>
      </c>
      <c r="D2895" s="8" t="s">
        <v>5408</v>
      </c>
      <c r="E2895" s="3" t="s">
        <v>5410</v>
      </c>
      <c r="F2895">
        <v>0</v>
      </c>
      <c r="G2895" s="8" t="s">
        <v>5409</v>
      </c>
      <c r="J2895" t="str">
        <f t="shared" si="405"/>
        <v>stackshare.io/tumbless</v>
      </c>
    </row>
    <row r="2896" spans="1:10">
      <c r="A2896">
        <f t="shared" si="402"/>
        <v>2894</v>
      </c>
      <c r="B2896" t="s">
        <v>4967</v>
      </c>
      <c r="C2896" t="s">
        <v>5056</v>
      </c>
      <c r="D2896" s="8" t="s">
        <v>5110</v>
      </c>
      <c r="E2896" s="3" t="s">
        <v>5112</v>
      </c>
      <c r="F2896">
        <v>140</v>
      </c>
      <c r="G2896" s="8" t="s">
        <v>5111</v>
      </c>
      <c r="J2896" t="str">
        <f t="shared" si="405"/>
        <v>stackshare.io/tumblr</v>
      </c>
    </row>
    <row r="2897" spans="1:10">
      <c r="A2897">
        <f t="shared" si="402"/>
        <v>2895</v>
      </c>
      <c r="B2897" t="s">
        <v>8012</v>
      </c>
      <c r="C2897" t="s">
        <v>9470</v>
      </c>
      <c r="D2897" s="9" t="s">
        <v>8073</v>
      </c>
      <c r="E2897" t="s">
        <v>8074</v>
      </c>
      <c r="I2897" t="s">
        <v>9064</v>
      </c>
      <c r="J2897" t="str">
        <f t="shared" si="403"/>
        <v>https:stackshare.io/</v>
      </c>
    </row>
    <row r="2898" spans="1:10">
      <c r="A2898">
        <f t="shared" si="402"/>
        <v>2896</v>
      </c>
      <c r="B2898" t="s">
        <v>8012</v>
      </c>
      <c r="C2898" t="s">
        <v>9470</v>
      </c>
      <c r="D2898" s="9" t="s">
        <v>8071</v>
      </c>
      <c r="E2898" t="s">
        <v>8072</v>
      </c>
      <c r="I2898" t="s">
        <v>9063</v>
      </c>
      <c r="J2898" t="str">
        <f t="shared" si="403"/>
        <v>https:stackshare.io/</v>
      </c>
    </row>
    <row r="2899" spans="1:10">
      <c r="A2899">
        <f t="shared" si="402"/>
        <v>2897</v>
      </c>
      <c r="B2899" t="s">
        <v>8012</v>
      </c>
      <c r="C2899" t="s">
        <v>9470</v>
      </c>
      <c r="D2899" s="9" t="s">
        <v>8077</v>
      </c>
      <c r="E2899" t="s">
        <v>8078</v>
      </c>
      <c r="I2899" t="s">
        <v>9066</v>
      </c>
      <c r="J2899" t="str">
        <f t="shared" si="403"/>
        <v>https:stackshare.io/</v>
      </c>
    </row>
    <row r="2900" spans="1:10">
      <c r="A2900">
        <f t="shared" si="402"/>
        <v>2898</v>
      </c>
      <c r="B2900" t="s">
        <v>6636</v>
      </c>
      <c r="C2900" t="s">
        <v>6766</v>
      </c>
      <c r="D2900" s="8" t="s">
        <v>6802</v>
      </c>
      <c r="E2900" s="3" t="s">
        <v>6804</v>
      </c>
      <c r="F2900">
        <v>4</v>
      </c>
      <c r="G2900" s="8" t="s">
        <v>6803</v>
      </c>
      <c r="J2900" t="str">
        <f t="shared" ref="J2900:J2915" si="406">CONCATENATE("stackshare.io/",G2900)</f>
        <v>stackshare.io/tus-io</v>
      </c>
    </row>
    <row r="2901" spans="1:10">
      <c r="A2901">
        <f t="shared" si="402"/>
        <v>2899</v>
      </c>
      <c r="B2901" t="s">
        <v>5</v>
      </c>
      <c r="C2901" t="s">
        <v>37</v>
      </c>
      <c r="D2901" s="8" t="s">
        <v>56</v>
      </c>
      <c r="E2901" s="3" t="s">
        <v>58</v>
      </c>
      <c r="F2901">
        <v>0</v>
      </c>
      <c r="G2901" s="8" t="s">
        <v>57</v>
      </c>
      <c r="J2901" t="str">
        <f t="shared" si="406"/>
        <v>stackshare.io/tuxedojs</v>
      </c>
    </row>
    <row r="2902" spans="1:10">
      <c r="A2902">
        <f t="shared" si="402"/>
        <v>2900</v>
      </c>
      <c r="B2902" t="s">
        <v>5950</v>
      </c>
      <c r="C2902" t="s">
        <v>6597</v>
      </c>
      <c r="D2902" s="8" t="s">
        <v>6608</v>
      </c>
      <c r="E2902" s="3" t="s">
        <v>6609</v>
      </c>
      <c r="F2902">
        <v>4</v>
      </c>
      <c r="G2902" s="8" t="s">
        <v>6608</v>
      </c>
      <c r="J2902" t="str">
        <f t="shared" si="406"/>
        <v>stackshare.io/twemproxy</v>
      </c>
    </row>
    <row r="2903" spans="1:10">
      <c r="A2903">
        <f t="shared" si="402"/>
        <v>2901</v>
      </c>
      <c r="B2903" t="s">
        <v>4967</v>
      </c>
      <c r="C2903" t="s">
        <v>5312</v>
      </c>
      <c r="D2903" s="8" t="s">
        <v>5347</v>
      </c>
      <c r="E2903" s="3" t="s">
        <v>5349</v>
      </c>
      <c r="F2903">
        <v>0</v>
      </c>
      <c r="G2903" s="8" t="s">
        <v>5348</v>
      </c>
      <c r="J2903" t="str">
        <f t="shared" si="406"/>
        <v>stackshare.io/twilert</v>
      </c>
    </row>
    <row r="2904" spans="1:10">
      <c r="A2904">
        <f t="shared" si="402"/>
        <v>2902</v>
      </c>
      <c r="B2904" t="s">
        <v>3817</v>
      </c>
      <c r="C2904" t="s">
        <v>3905</v>
      </c>
      <c r="D2904" s="8" t="s">
        <v>3906</v>
      </c>
      <c r="E2904" s="3" t="s">
        <v>3908</v>
      </c>
      <c r="F2904">
        <v>943</v>
      </c>
      <c r="G2904" s="8" t="s">
        <v>3907</v>
      </c>
      <c r="J2904" t="str">
        <f t="shared" si="406"/>
        <v>stackshare.io/twilio</v>
      </c>
    </row>
    <row r="2905" spans="1:10">
      <c r="A2905">
        <f t="shared" si="402"/>
        <v>2903</v>
      </c>
      <c r="B2905" t="s">
        <v>5487</v>
      </c>
      <c r="C2905" t="s">
        <v>5495</v>
      </c>
      <c r="D2905" s="8" t="s">
        <v>5519</v>
      </c>
      <c r="E2905" s="3" t="s">
        <v>5521</v>
      </c>
      <c r="F2905">
        <v>0</v>
      </c>
      <c r="G2905" s="8" t="s">
        <v>5520</v>
      </c>
      <c r="J2905" t="str">
        <f t="shared" si="406"/>
        <v>stackshare.io/twilio-functions</v>
      </c>
    </row>
    <row r="2906" spans="1:10">
      <c r="A2906">
        <f t="shared" si="402"/>
        <v>2904</v>
      </c>
      <c r="B2906" t="s">
        <v>4257</v>
      </c>
      <c r="C2906" t="s">
        <v>4620</v>
      </c>
      <c r="D2906" s="8" t="s">
        <v>4621</v>
      </c>
      <c r="E2906" s="3" t="s">
        <v>4623</v>
      </c>
      <c r="F2906">
        <v>0</v>
      </c>
      <c r="G2906" s="8" t="s">
        <v>4622</v>
      </c>
      <c r="J2906" t="str">
        <f t="shared" si="406"/>
        <v>stackshare.io/twist</v>
      </c>
    </row>
    <row r="2907" spans="1:10">
      <c r="A2907">
        <f t="shared" si="402"/>
        <v>2905</v>
      </c>
      <c r="B2907" t="s">
        <v>6837</v>
      </c>
      <c r="C2907" t="s">
        <v>6855</v>
      </c>
      <c r="D2907" s="8" t="s">
        <v>6977</v>
      </c>
      <c r="E2907" s="3" t="s">
        <v>6979</v>
      </c>
      <c r="F2907">
        <v>14</v>
      </c>
      <c r="G2907" s="8" t="s">
        <v>6978</v>
      </c>
      <c r="J2907" t="str">
        <f t="shared" si="406"/>
        <v>stackshare.io/twisted</v>
      </c>
    </row>
    <row r="2908" spans="1:10">
      <c r="A2908">
        <f t="shared" si="402"/>
        <v>2906</v>
      </c>
      <c r="B2908" t="s">
        <v>2556</v>
      </c>
      <c r="C2908" t="s">
        <v>2830</v>
      </c>
      <c r="D2908" s="8" t="s">
        <v>2886</v>
      </c>
      <c r="E2908" s="3" t="s">
        <v>2888</v>
      </c>
      <c r="F2908">
        <v>14</v>
      </c>
      <c r="G2908" s="8" t="s">
        <v>2887</v>
      </c>
      <c r="J2908" t="str">
        <f t="shared" si="406"/>
        <v>stackshare.io/tyk-cloud</v>
      </c>
    </row>
    <row r="2909" spans="1:10">
      <c r="A2909">
        <f t="shared" si="402"/>
        <v>2907</v>
      </c>
      <c r="B2909" t="s">
        <v>2556</v>
      </c>
      <c r="C2909" t="s">
        <v>3352</v>
      </c>
      <c r="D2909" s="8" t="s">
        <v>3353</v>
      </c>
      <c r="E2909" s="3" t="s">
        <v>3355</v>
      </c>
      <c r="F2909">
        <v>56</v>
      </c>
      <c r="G2909" s="8" t="s">
        <v>3354</v>
      </c>
      <c r="J2909" t="str">
        <f t="shared" si="406"/>
        <v>stackshare.io/typeform</v>
      </c>
    </row>
    <row r="2910" spans="1:10">
      <c r="A2910">
        <f t="shared" si="402"/>
        <v>2908</v>
      </c>
      <c r="B2910" t="s">
        <v>6837</v>
      </c>
      <c r="C2910" t="s">
        <v>7295</v>
      </c>
      <c r="D2910" s="8" t="s">
        <v>7296</v>
      </c>
      <c r="E2910" s="3" t="s">
        <v>7900</v>
      </c>
      <c r="F2910">
        <v>861</v>
      </c>
      <c r="G2910" s="8" t="s">
        <v>7297</v>
      </c>
      <c r="J2910" t="str">
        <f t="shared" si="406"/>
        <v>stackshare.io/typescript</v>
      </c>
    </row>
    <row r="2911" spans="1:10">
      <c r="A2911">
        <f t="shared" si="402"/>
        <v>2909</v>
      </c>
      <c r="B2911" t="s">
        <v>4832</v>
      </c>
      <c r="C2911" t="s">
        <v>4844</v>
      </c>
      <c r="D2911" s="8" t="s">
        <v>4851</v>
      </c>
      <c r="E2911" s="3" t="s">
        <v>4853</v>
      </c>
      <c r="F2911">
        <v>0</v>
      </c>
      <c r="G2911" s="8" t="s">
        <v>4852</v>
      </c>
      <c r="J2911" t="str">
        <f t="shared" si="406"/>
        <v>stackshare.io/typostrap</v>
      </c>
    </row>
    <row r="2912" spans="1:10">
      <c r="A2912">
        <f t="shared" si="402"/>
        <v>2910</v>
      </c>
      <c r="B2912" t="s">
        <v>267</v>
      </c>
      <c r="C2912" t="s">
        <v>1522</v>
      </c>
      <c r="D2912" s="8" t="s">
        <v>1552</v>
      </c>
      <c r="E2912" s="3" t="s">
        <v>1553</v>
      </c>
      <c r="F2912">
        <v>1</v>
      </c>
      <c r="G2912" s="8" t="s">
        <v>1552</v>
      </c>
      <c r="J2912" t="str">
        <f t="shared" si="406"/>
        <v>stackshare.io/uberalls</v>
      </c>
    </row>
    <row r="2913" spans="1:10">
      <c r="A2913">
        <f t="shared" si="402"/>
        <v>2911</v>
      </c>
      <c r="B2913" t="s">
        <v>7298</v>
      </c>
      <c r="C2913" t="s">
        <v>7944</v>
      </c>
      <c r="D2913" s="8" t="s">
        <v>7299</v>
      </c>
      <c r="E2913" s="3" t="s">
        <v>7885</v>
      </c>
      <c r="F2913" t="s">
        <v>2847</v>
      </c>
      <c r="G2913" s="8" t="s">
        <v>7300</v>
      </c>
      <c r="J2913" t="str">
        <f t="shared" si="406"/>
        <v>stackshare.io/ubuntu</v>
      </c>
    </row>
    <row r="2914" spans="1:10">
      <c r="A2914">
        <f t="shared" si="402"/>
        <v>2912</v>
      </c>
      <c r="B2914" t="s">
        <v>5</v>
      </c>
      <c r="C2914" t="s">
        <v>14</v>
      </c>
      <c r="D2914" s="8" t="s">
        <v>261</v>
      </c>
      <c r="E2914" s="3" t="s">
        <v>263</v>
      </c>
      <c r="F2914">
        <v>24</v>
      </c>
      <c r="G2914" s="8" t="s">
        <v>262</v>
      </c>
      <c r="J2914" t="str">
        <f t="shared" si="406"/>
        <v>stackshare.io/uglifyjs</v>
      </c>
    </row>
    <row r="2915" spans="1:10">
      <c r="A2915">
        <f t="shared" si="402"/>
        <v>2913</v>
      </c>
      <c r="B2915" t="s">
        <v>6837</v>
      </c>
      <c r="C2915" t="s">
        <v>6842</v>
      </c>
      <c r="D2915" s="8" t="s">
        <v>7216</v>
      </c>
      <c r="E2915" s="3" t="s">
        <v>7218</v>
      </c>
      <c r="F2915">
        <v>107</v>
      </c>
      <c r="G2915" s="8" t="s">
        <v>7217</v>
      </c>
      <c r="J2915" t="str">
        <f t="shared" si="406"/>
        <v>stackshare.io/uikit</v>
      </c>
    </row>
    <row r="2916" spans="1:10">
      <c r="A2916">
        <f t="shared" si="402"/>
        <v>2914</v>
      </c>
      <c r="B2916" t="s">
        <v>8012</v>
      </c>
      <c r="C2916" t="s">
        <v>9470</v>
      </c>
      <c r="D2916" s="9" t="s">
        <v>8067</v>
      </c>
      <c r="E2916" t="s">
        <v>8068</v>
      </c>
      <c r="I2916" t="s">
        <v>9061</v>
      </c>
      <c r="J2916" t="str">
        <f t="shared" si="403"/>
        <v>https:stackshare.io/</v>
      </c>
    </row>
    <row r="2917" spans="1:10">
      <c r="A2917">
        <f t="shared" si="402"/>
        <v>2915</v>
      </c>
      <c r="B2917" t="s">
        <v>2556</v>
      </c>
      <c r="C2917" t="s">
        <v>3106</v>
      </c>
      <c r="D2917" s="8" t="s">
        <v>3110</v>
      </c>
      <c r="E2917" s="3" t="s">
        <v>3112</v>
      </c>
      <c r="F2917">
        <v>1</v>
      </c>
      <c r="G2917" s="8" t="s">
        <v>3111</v>
      </c>
      <c r="J2917" t="str">
        <f t="shared" ref="J2917:J2918" si="407">CONCATENATE("stackshare.io/",G2917)</f>
        <v>stackshare.io/unbabel</v>
      </c>
    </row>
    <row r="2918" spans="1:10">
      <c r="A2918">
        <f t="shared" si="402"/>
        <v>2916</v>
      </c>
      <c r="B2918" t="s">
        <v>4967</v>
      </c>
      <c r="C2918" t="s">
        <v>4992</v>
      </c>
      <c r="D2918" s="8" t="s">
        <v>4993</v>
      </c>
      <c r="E2918" s="3" t="s">
        <v>4995</v>
      </c>
      <c r="F2918">
        <v>53</v>
      </c>
      <c r="G2918" s="8" t="s">
        <v>4994</v>
      </c>
      <c r="J2918" t="str">
        <f t="shared" si="407"/>
        <v>stackshare.io/unbounce</v>
      </c>
    </row>
    <row r="2919" spans="1:10">
      <c r="A2919">
        <f t="shared" si="402"/>
        <v>2917</v>
      </c>
      <c r="B2919" t="s">
        <v>8012</v>
      </c>
      <c r="C2919" t="s">
        <v>9470</v>
      </c>
      <c r="D2919" s="9" t="s">
        <v>8065</v>
      </c>
      <c r="E2919" t="s">
        <v>8066</v>
      </c>
      <c r="I2919" t="s">
        <v>9060</v>
      </c>
      <c r="J2919" t="str">
        <f t="shared" si="403"/>
        <v>https:stackshare.io/</v>
      </c>
    </row>
    <row r="2920" spans="1:10">
      <c r="A2920">
        <f t="shared" si="402"/>
        <v>2918</v>
      </c>
      <c r="B2920" t="s">
        <v>8012</v>
      </c>
      <c r="C2920" t="s">
        <v>9470</v>
      </c>
      <c r="D2920" s="9" t="s">
        <v>8063</v>
      </c>
      <c r="E2920" t="s">
        <v>8064</v>
      </c>
      <c r="I2920" t="s">
        <v>9059</v>
      </c>
      <c r="J2920" t="str">
        <f t="shared" si="403"/>
        <v>https:stackshare.io/</v>
      </c>
    </row>
    <row r="2921" spans="1:10">
      <c r="A2921">
        <f t="shared" si="402"/>
        <v>2919</v>
      </c>
      <c r="B2921" t="s">
        <v>8012</v>
      </c>
      <c r="C2921" t="s">
        <v>9470</v>
      </c>
      <c r="D2921" s="9" t="s">
        <v>8085</v>
      </c>
      <c r="E2921" t="s">
        <v>8086</v>
      </c>
      <c r="I2921" t="s">
        <v>9069</v>
      </c>
      <c r="J2921" t="str">
        <f t="shared" si="403"/>
        <v>https:stackshare.io/</v>
      </c>
    </row>
    <row r="2922" spans="1:10">
      <c r="A2922">
        <f t="shared" si="402"/>
        <v>2920</v>
      </c>
      <c r="B2922" t="s">
        <v>5</v>
      </c>
      <c r="C2922" t="s">
        <v>14</v>
      </c>
      <c r="D2922" s="8" t="s">
        <v>15</v>
      </c>
      <c r="E2922" s="3" t="s">
        <v>18</v>
      </c>
      <c r="F2922" t="s">
        <v>16</v>
      </c>
      <c r="G2922" s="8" t="s">
        <v>17</v>
      </c>
      <c r="J2922" t="str">
        <f>CONCATENATE("stackshare.io/",G2922)</f>
        <v>stackshare.io/underscore</v>
      </c>
    </row>
    <row r="2923" spans="1:10">
      <c r="A2923">
        <f t="shared" si="402"/>
        <v>2921</v>
      </c>
      <c r="B2923" t="s">
        <v>8012</v>
      </c>
      <c r="C2923" t="s">
        <v>9470</v>
      </c>
      <c r="D2923" s="9" t="s">
        <v>8069</v>
      </c>
      <c r="E2923" t="s">
        <v>8070</v>
      </c>
      <c r="I2923" t="s">
        <v>9062</v>
      </c>
      <c r="J2923" t="str">
        <f t="shared" si="403"/>
        <v>https:stackshare.io/</v>
      </c>
    </row>
    <row r="2924" spans="1:10">
      <c r="A2924">
        <f t="shared" si="402"/>
        <v>2922</v>
      </c>
      <c r="B2924" t="s">
        <v>267</v>
      </c>
      <c r="C2924" t="s">
        <v>903</v>
      </c>
      <c r="D2924" s="8" t="s">
        <v>929</v>
      </c>
      <c r="E2924" s="3" t="s">
        <v>930</v>
      </c>
      <c r="F2924">
        <v>3</v>
      </c>
      <c r="G2924" s="8" t="s">
        <v>929</v>
      </c>
      <c r="J2924" t="str">
        <f t="shared" ref="J2924:J2926" si="408">CONCATENATE("stackshare.io/",G2924)</f>
        <v>stackshare.io/ungit</v>
      </c>
    </row>
    <row r="2925" spans="1:10">
      <c r="A2925">
        <f t="shared" si="402"/>
        <v>2923</v>
      </c>
      <c r="B2925" t="s">
        <v>5487</v>
      </c>
      <c r="C2925" t="s">
        <v>5488</v>
      </c>
      <c r="D2925" s="8" t="s">
        <v>5654</v>
      </c>
      <c r="E2925" s="3" t="s">
        <v>5656</v>
      </c>
      <c r="F2925">
        <v>451</v>
      </c>
      <c r="G2925" s="8" t="s">
        <v>5655</v>
      </c>
      <c r="J2925" t="str">
        <f t="shared" si="408"/>
        <v>stackshare.io/unicorn</v>
      </c>
    </row>
    <row r="2926" spans="1:10">
      <c r="A2926">
        <f t="shared" si="402"/>
        <v>2924</v>
      </c>
      <c r="B2926" t="s">
        <v>4257</v>
      </c>
      <c r="C2926" t="s">
        <v>4258</v>
      </c>
      <c r="D2926" s="8" t="s">
        <v>4259</v>
      </c>
      <c r="E2926" s="3" t="s">
        <v>4261</v>
      </c>
      <c r="F2926">
        <v>2</v>
      </c>
      <c r="G2926" s="8" t="s">
        <v>4260</v>
      </c>
      <c r="J2926" t="str">
        <f t="shared" si="408"/>
        <v>stackshare.io/unicorns</v>
      </c>
    </row>
    <row r="2927" spans="1:10">
      <c r="A2927">
        <f t="shared" si="402"/>
        <v>2925</v>
      </c>
      <c r="B2927" t="s">
        <v>8012</v>
      </c>
      <c r="C2927" t="s">
        <v>9470</v>
      </c>
      <c r="D2927" s="9" t="s">
        <v>8059</v>
      </c>
      <c r="E2927" t="s">
        <v>8060</v>
      </c>
      <c r="I2927" t="s">
        <v>9057</v>
      </c>
      <c r="J2927" t="str">
        <f t="shared" si="403"/>
        <v>https:stackshare.io/</v>
      </c>
    </row>
    <row r="2928" spans="1:10">
      <c r="A2928">
        <f t="shared" si="402"/>
        <v>2926</v>
      </c>
      <c r="B2928" t="s">
        <v>4257</v>
      </c>
      <c r="C2928" t="s">
        <v>4335</v>
      </c>
      <c r="D2928" s="8" t="s">
        <v>4378</v>
      </c>
      <c r="E2928" s="3" t="s">
        <v>4380</v>
      </c>
      <c r="F2928">
        <v>9</v>
      </c>
      <c r="G2928" s="8" t="s">
        <v>4379</v>
      </c>
      <c r="J2928" t="str">
        <f>CONCATENATE("stackshare.io/",G2928)</f>
        <v>stackshare.io/unito</v>
      </c>
    </row>
    <row r="2929" spans="1:10">
      <c r="A2929">
        <f t="shared" si="402"/>
        <v>2927</v>
      </c>
      <c r="B2929" t="s">
        <v>5</v>
      </c>
      <c r="C2929" t="s">
        <v>7939</v>
      </c>
      <c r="D2929" s="11" t="s">
        <v>7747</v>
      </c>
      <c r="E2929" s="2" t="s">
        <v>7748</v>
      </c>
      <c r="J2929" t="str">
        <f t="shared" si="403"/>
        <v>https:stackshare.io/</v>
      </c>
    </row>
    <row r="2930" spans="1:10">
      <c r="A2930">
        <f t="shared" si="402"/>
        <v>2928</v>
      </c>
      <c r="B2930" t="s">
        <v>2556</v>
      </c>
      <c r="C2930" t="s">
        <v>3550</v>
      </c>
      <c r="D2930" s="8" t="s">
        <v>3604</v>
      </c>
      <c r="E2930" s="3" t="s">
        <v>3606</v>
      </c>
      <c r="F2930">
        <v>1</v>
      </c>
      <c r="G2930" s="8" t="s">
        <v>3605</v>
      </c>
      <c r="J2930" t="str">
        <f>CONCATENATE("stackshare.io/",G2930)</f>
        <v>stackshare.io/unplugg</v>
      </c>
    </row>
    <row r="2931" spans="1:10">
      <c r="A2931">
        <f t="shared" si="402"/>
        <v>2929</v>
      </c>
      <c r="B2931" t="s">
        <v>8012</v>
      </c>
      <c r="C2931" t="s">
        <v>9470</v>
      </c>
      <c r="D2931" s="9" t="s">
        <v>8057</v>
      </c>
      <c r="E2931" t="s">
        <v>8058</v>
      </c>
      <c r="I2931" t="s">
        <v>9044</v>
      </c>
      <c r="J2931" t="str">
        <f t="shared" si="403"/>
        <v>https:stackshare.io/</v>
      </c>
    </row>
    <row r="2932" spans="1:10">
      <c r="A2932">
        <f t="shared" si="402"/>
        <v>2930</v>
      </c>
      <c r="B2932" t="s">
        <v>1840</v>
      </c>
      <c r="C2932" t="s">
        <v>2026</v>
      </c>
      <c r="D2932" s="8" t="s">
        <v>2082</v>
      </c>
      <c r="E2932" s="3" t="s">
        <v>2084</v>
      </c>
      <c r="F2932">
        <v>19</v>
      </c>
      <c r="G2932" s="8" t="s">
        <v>2083</v>
      </c>
      <c r="J2932" t="str">
        <f t="shared" ref="J2932:J2953" si="409">CONCATENATE("stackshare.io/",G2932)</f>
        <v>stackshare.io/updown-io</v>
      </c>
    </row>
    <row r="2933" spans="1:10">
      <c r="A2933">
        <f t="shared" si="402"/>
        <v>2931</v>
      </c>
      <c r="B2933" t="s">
        <v>6636</v>
      </c>
      <c r="C2933" t="s">
        <v>6766</v>
      </c>
      <c r="D2933" s="8" t="s">
        <v>6818</v>
      </c>
      <c r="E2933" s="3" t="s">
        <v>6820</v>
      </c>
      <c r="F2933">
        <v>18</v>
      </c>
      <c r="G2933" s="8" t="s">
        <v>6819</v>
      </c>
      <c r="J2933" t="str">
        <f t="shared" si="409"/>
        <v>stackshare.io/uploadcare</v>
      </c>
    </row>
    <row r="2934" spans="1:10">
      <c r="A2934">
        <f t="shared" si="402"/>
        <v>2932</v>
      </c>
      <c r="B2934" t="s">
        <v>5950</v>
      </c>
      <c r="C2934" t="s">
        <v>6043</v>
      </c>
      <c r="D2934" s="8" t="s">
        <v>6176</v>
      </c>
      <c r="E2934" s="3" t="s">
        <v>6178</v>
      </c>
      <c r="F2934">
        <v>0</v>
      </c>
      <c r="G2934" s="8" t="s">
        <v>6177</v>
      </c>
      <c r="J2934" t="str">
        <f t="shared" si="409"/>
        <v>stackshare.io/upmin-admin</v>
      </c>
    </row>
    <row r="2935" spans="1:10">
      <c r="A2935">
        <f t="shared" si="402"/>
        <v>2933</v>
      </c>
      <c r="B2935" t="s">
        <v>6636</v>
      </c>
      <c r="C2935" t="s">
        <v>6766</v>
      </c>
      <c r="D2935" s="8" t="s">
        <v>6821</v>
      </c>
      <c r="E2935" s="3" t="s">
        <v>6823</v>
      </c>
      <c r="F2935">
        <v>8</v>
      </c>
      <c r="G2935" s="8" t="s">
        <v>6822</v>
      </c>
      <c r="J2935" t="str">
        <f t="shared" si="409"/>
        <v>stackshare.io/uppy</v>
      </c>
    </row>
    <row r="2936" spans="1:10">
      <c r="A2936">
        <f t="shared" si="402"/>
        <v>2934</v>
      </c>
      <c r="B2936" t="s">
        <v>267</v>
      </c>
      <c r="C2936" t="s">
        <v>1604</v>
      </c>
      <c r="D2936" s="8" t="s">
        <v>1644</v>
      </c>
      <c r="E2936" s="3" t="s">
        <v>1646</v>
      </c>
      <c r="F2936">
        <v>23</v>
      </c>
      <c r="G2936" s="8" t="s">
        <v>1645</v>
      </c>
      <c r="J2936" t="str">
        <f t="shared" si="409"/>
        <v>stackshare.io/upsource</v>
      </c>
    </row>
    <row r="2937" spans="1:10">
      <c r="A2937">
        <f t="shared" si="402"/>
        <v>2935</v>
      </c>
      <c r="B2937" t="s">
        <v>1840</v>
      </c>
      <c r="C2937" t="s">
        <v>2026</v>
      </c>
      <c r="D2937" s="8" t="s">
        <v>2091</v>
      </c>
      <c r="E2937" s="3" t="s">
        <v>2093</v>
      </c>
      <c r="F2937">
        <v>102</v>
      </c>
      <c r="G2937" s="8" t="s">
        <v>2092</v>
      </c>
      <c r="J2937" t="str">
        <f t="shared" si="409"/>
        <v>stackshare.io/uptime-robot</v>
      </c>
    </row>
    <row r="2938" spans="1:10">
      <c r="A2938">
        <f t="shared" si="402"/>
        <v>2936</v>
      </c>
      <c r="B2938" t="s">
        <v>3817</v>
      </c>
      <c r="C2938" t="s">
        <v>3856</v>
      </c>
      <c r="D2938" s="8" t="s">
        <v>3872</v>
      </c>
      <c r="E2938" s="3" t="s">
        <v>3874</v>
      </c>
      <c r="F2938">
        <v>34</v>
      </c>
      <c r="G2938" s="8" t="s">
        <v>3873</v>
      </c>
      <c r="J2938" t="str">
        <f t="shared" si="409"/>
        <v>stackshare.io/urban-airship</v>
      </c>
    </row>
    <row r="2939" spans="1:10">
      <c r="A2939">
        <f t="shared" si="402"/>
        <v>2937</v>
      </c>
      <c r="B2939" t="s">
        <v>6636</v>
      </c>
      <c r="C2939" t="s">
        <v>6637</v>
      </c>
      <c r="D2939" s="8" t="s">
        <v>6638</v>
      </c>
      <c r="E2939" s="3" t="s">
        <v>6640</v>
      </c>
      <c r="F2939">
        <v>11</v>
      </c>
      <c r="G2939" s="8" t="s">
        <v>6639</v>
      </c>
      <c r="J2939" t="str">
        <f t="shared" si="409"/>
        <v>stackshare.io/url2png</v>
      </c>
    </row>
    <row r="2940" spans="1:10">
      <c r="A2940">
        <f t="shared" si="402"/>
        <v>2938</v>
      </c>
      <c r="B2940" t="s">
        <v>4024</v>
      </c>
      <c r="C2940" t="s">
        <v>4025</v>
      </c>
      <c r="D2940" s="8" t="s">
        <v>4161</v>
      </c>
      <c r="E2940" s="3" t="s">
        <v>4163</v>
      </c>
      <c r="F2940">
        <v>1</v>
      </c>
      <c r="G2940" s="8" t="s">
        <v>4162</v>
      </c>
      <c r="J2940" t="str">
        <f t="shared" si="409"/>
        <v>stackshare.io/urx</v>
      </c>
    </row>
    <row r="2941" spans="1:10">
      <c r="A2941">
        <f t="shared" si="402"/>
        <v>2939</v>
      </c>
      <c r="B2941" t="s">
        <v>2556</v>
      </c>
      <c r="C2941" t="s">
        <v>3615</v>
      </c>
      <c r="D2941" s="8" t="s">
        <v>3623</v>
      </c>
      <c r="E2941" s="3" t="s">
        <v>3625</v>
      </c>
      <c r="F2941">
        <v>0</v>
      </c>
      <c r="G2941" s="8" t="s">
        <v>3624</v>
      </c>
      <c r="J2941" t="str">
        <f t="shared" si="409"/>
        <v>stackshare.io/userbin</v>
      </c>
    </row>
    <row r="2942" spans="1:10">
      <c r="A2942">
        <f t="shared" si="402"/>
        <v>2940</v>
      </c>
      <c r="B2942" t="s">
        <v>2111</v>
      </c>
      <c r="C2942" t="s">
        <v>2519</v>
      </c>
      <c r="D2942" s="8" t="s">
        <v>2526</v>
      </c>
      <c r="E2942" s="3" t="s">
        <v>2528</v>
      </c>
      <c r="F2942">
        <v>2</v>
      </c>
      <c r="G2942" s="8" t="s">
        <v>2527</v>
      </c>
      <c r="J2942" t="str">
        <f t="shared" si="409"/>
        <v>stackshare.io/usercycle</v>
      </c>
    </row>
    <row r="2943" spans="1:10">
      <c r="A2943">
        <f t="shared" si="402"/>
        <v>2941</v>
      </c>
      <c r="B2943" t="s">
        <v>4967</v>
      </c>
      <c r="C2943" t="s">
        <v>5203</v>
      </c>
      <c r="D2943" s="8" t="s">
        <v>5204</v>
      </c>
      <c r="E2943" s="3" t="s">
        <v>5206</v>
      </c>
      <c r="F2943">
        <v>12</v>
      </c>
      <c r="G2943" s="8" t="s">
        <v>5205</v>
      </c>
      <c r="J2943" t="str">
        <f t="shared" si="409"/>
        <v>stackshare.io/usersnap</v>
      </c>
    </row>
    <row r="2944" spans="1:10">
      <c r="A2944">
        <f t="shared" si="402"/>
        <v>2942</v>
      </c>
      <c r="B2944" t="s">
        <v>2556</v>
      </c>
      <c r="C2944" t="s">
        <v>2813</v>
      </c>
      <c r="D2944" s="8" t="s">
        <v>2942</v>
      </c>
      <c r="E2944" s="3" t="s">
        <v>2944</v>
      </c>
      <c r="F2944">
        <v>26</v>
      </c>
      <c r="G2944" s="8" t="s">
        <v>2943</v>
      </c>
      <c r="J2944" t="str">
        <f t="shared" si="409"/>
        <v>stackshare.io/usertesting</v>
      </c>
    </row>
    <row r="2945" spans="1:10">
      <c r="A2945">
        <f t="shared" si="402"/>
        <v>2943</v>
      </c>
      <c r="B2945" t="s">
        <v>4967</v>
      </c>
      <c r="C2945" t="s">
        <v>5044</v>
      </c>
      <c r="D2945" s="8" t="s">
        <v>5148</v>
      </c>
      <c r="E2945" s="3" t="s">
        <v>5150</v>
      </c>
      <c r="F2945">
        <v>263</v>
      </c>
      <c r="G2945" s="8" t="s">
        <v>5149</v>
      </c>
      <c r="J2945" t="str">
        <f t="shared" si="409"/>
        <v>stackshare.io/uservoice</v>
      </c>
    </row>
    <row r="2946" spans="1:10">
      <c r="A2946">
        <f t="shared" si="402"/>
        <v>2944</v>
      </c>
      <c r="B2946" t="s">
        <v>267</v>
      </c>
      <c r="C2946" t="s">
        <v>1596</v>
      </c>
      <c r="D2946" s="8" t="s">
        <v>1680</v>
      </c>
      <c r="E2946" s="3" t="s">
        <v>7817</v>
      </c>
      <c r="F2946">
        <v>1</v>
      </c>
      <c r="G2946" s="8" t="s">
        <v>1681</v>
      </c>
      <c r="J2946" t="str">
        <f t="shared" si="409"/>
        <v>stackshare.io/usetrace</v>
      </c>
    </row>
    <row r="2947" spans="1:10">
      <c r="A2947">
        <f t="shared" si="402"/>
        <v>2945</v>
      </c>
      <c r="B2947" t="s">
        <v>5487</v>
      </c>
      <c r="C2947" t="s">
        <v>5913</v>
      </c>
      <c r="D2947" s="8" t="s">
        <v>5914</v>
      </c>
      <c r="E2947" s="3" t="s">
        <v>5916</v>
      </c>
      <c r="F2947">
        <v>49</v>
      </c>
      <c r="G2947" s="8" t="s">
        <v>5915</v>
      </c>
      <c r="J2947" t="str">
        <f t="shared" si="409"/>
        <v>stackshare.io/uwsgi</v>
      </c>
    </row>
    <row r="2948" spans="1:10">
      <c r="A2948">
        <f t="shared" ref="A2948:A3011" si="410">A2947+1</f>
        <v>2946</v>
      </c>
      <c r="B2948" t="s">
        <v>4024</v>
      </c>
      <c r="C2948" t="s">
        <v>4176</v>
      </c>
      <c r="D2948" s="8" t="s">
        <v>4242</v>
      </c>
      <c r="E2948" s="3" t="s">
        <v>4244</v>
      </c>
      <c r="F2948">
        <v>5</v>
      </c>
      <c r="G2948" s="8" t="s">
        <v>4243</v>
      </c>
      <c r="J2948" t="str">
        <f t="shared" si="409"/>
        <v>stackshare.io/uxcam</v>
      </c>
    </row>
    <row r="2949" spans="1:10">
      <c r="A2949">
        <f t="shared" si="410"/>
        <v>2947</v>
      </c>
      <c r="B2949" t="s">
        <v>4257</v>
      </c>
      <c r="C2949" t="s">
        <v>4776</v>
      </c>
      <c r="D2949" s="8" t="s">
        <v>4814</v>
      </c>
      <c r="E2949" s="3" t="s">
        <v>4816</v>
      </c>
      <c r="F2949">
        <v>27</v>
      </c>
      <c r="G2949" s="8" t="s">
        <v>4815</v>
      </c>
      <c r="J2949" t="str">
        <f t="shared" si="409"/>
        <v>stackshare.io/uxpin</v>
      </c>
    </row>
    <row r="2950" spans="1:10">
      <c r="A2950">
        <f t="shared" si="410"/>
        <v>2948</v>
      </c>
      <c r="B2950" t="s">
        <v>2556</v>
      </c>
      <c r="C2950" t="s">
        <v>3188</v>
      </c>
      <c r="D2950" s="8" t="s">
        <v>3254</v>
      </c>
      <c r="E2950" s="3" t="s">
        <v>3256</v>
      </c>
      <c r="F2950">
        <v>1</v>
      </c>
      <c r="G2950" s="8" t="s">
        <v>3255</v>
      </c>
      <c r="J2950" t="str">
        <f t="shared" si="409"/>
        <v>stackshare.io/vaddy</v>
      </c>
    </row>
    <row r="2951" spans="1:10">
      <c r="A2951">
        <f t="shared" si="410"/>
        <v>2949</v>
      </c>
      <c r="B2951" t="s">
        <v>267</v>
      </c>
      <c r="C2951" t="s">
        <v>1534</v>
      </c>
      <c r="D2951" s="8" t="s">
        <v>1535</v>
      </c>
      <c r="E2951" s="3" t="s">
        <v>1538</v>
      </c>
      <c r="F2951" t="s">
        <v>1536</v>
      </c>
      <c r="G2951" s="8" t="s">
        <v>1537</v>
      </c>
      <c r="J2951" t="str">
        <f t="shared" si="409"/>
        <v>stackshare.io/vagrant</v>
      </c>
    </row>
    <row r="2952" spans="1:10">
      <c r="A2952">
        <f t="shared" si="410"/>
        <v>2950</v>
      </c>
      <c r="B2952" t="s">
        <v>267</v>
      </c>
      <c r="C2952" t="s">
        <v>1600</v>
      </c>
      <c r="D2952" s="8" t="s">
        <v>1669</v>
      </c>
      <c r="E2952" s="3" t="s">
        <v>1671</v>
      </c>
      <c r="F2952">
        <v>16</v>
      </c>
      <c r="G2952" s="8" t="s">
        <v>1670</v>
      </c>
      <c r="J2952" t="str">
        <f t="shared" si="409"/>
        <v>stackshare.io/vagrant-cloud</v>
      </c>
    </row>
    <row r="2953" spans="1:10">
      <c r="A2953">
        <f t="shared" si="410"/>
        <v>2951</v>
      </c>
      <c r="B2953" t="s">
        <v>2556</v>
      </c>
      <c r="C2953" t="s">
        <v>2564</v>
      </c>
      <c r="D2953" s="8" t="s">
        <v>2658</v>
      </c>
      <c r="E2953" s="3" t="s">
        <v>2660</v>
      </c>
      <c r="F2953">
        <v>1</v>
      </c>
      <c r="G2953" s="8" t="s">
        <v>2659</v>
      </c>
      <c r="J2953" t="str">
        <f t="shared" si="409"/>
        <v>stackshare.io/valhalla</v>
      </c>
    </row>
    <row r="2954" spans="1:10">
      <c r="A2954">
        <f t="shared" si="410"/>
        <v>2952</v>
      </c>
      <c r="B2954" t="s">
        <v>8012</v>
      </c>
      <c r="C2954" t="s">
        <v>9470</v>
      </c>
      <c r="D2954" s="9" t="s">
        <v>8055</v>
      </c>
      <c r="E2954" t="s">
        <v>8056</v>
      </c>
      <c r="I2954" t="s">
        <v>9056</v>
      </c>
      <c r="J2954" t="str">
        <f t="shared" ref="J2947:J3010" si="411">CONCATENATE("https:stackshare.io/",G2954)</f>
        <v>https:stackshare.io/</v>
      </c>
    </row>
    <row r="2955" spans="1:10">
      <c r="A2955">
        <f t="shared" si="410"/>
        <v>2953</v>
      </c>
      <c r="B2955" t="s">
        <v>6837</v>
      </c>
      <c r="C2955" t="s">
        <v>6855</v>
      </c>
      <c r="D2955" s="8" t="s">
        <v>6950</v>
      </c>
      <c r="E2955" s="3" t="s">
        <v>6952</v>
      </c>
      <c r="F2955">
        <v>12</v>
      </c>
      <c r="G2955" s="8" t="s">
        <v>6951</v>
      </c>
      <c r="J2955" t="str">
        <f>CONCATENATE("stackshare.io/",G2955)</f>
        <v>stackshare.io/vapor</v>
      </c>
    </row>
    <row r="2956" spans="1:10">
      <c r="A2956">
        <f t="shared" si="410"/>
        <v>2954</v>
      </c>
      <c r="B2956" t="s">
        <v>8012</v>
      </c>
      <c r="C2956" t="s">
        <v>9470</v>
      </c>
      <c r="D2956" s="9" t="s">
        <v>8061</v>
      </c>
      <c r="E2956" t="s">
        <v>8062</v>
      </c>
      <c r="I2956" t="s">
        <v>9058</v>
      </c>
      <c r="J2956" t="str">
        <f t="shared" si="411"/>
        <v>https:stackshare.io/</v>
      </c>
    </row>
    <row r="2957" spans="1:10">
      <c r="A2957">
        <f t="shared" si="410"/>
        <v>2955</v>
      </c>
      <c r="B2957" t="s">
        <v>8012</v>
      </c>
      <c r="C2957" t="s">
        <v>9470</v>
      </c>
      <c r="D2957" s="9" t="s">
        <v>8053</v>
      </c>
      <c r="E2957" t="s">
        <v>8054</v>
      </c>
      <c r="I2957" t="s">
        <v>9055</v>
      </c>
      <c r="J2957" t="str">
        <f t="shared" si="411"/>
        <v>https:stackshare.io/</v>
      </c>
    </row>
    <row r="2958" spans="1:10">
      <c r="A2958">
        <f t="shared" si="410"/>
        <v>2956</v>
      </c>
      <c r="B2958" t="s">
        <v>267</v>
      </c>
      <c r="C2958" t="s">
        <v>889</v>
      </c>
      <c r="D2958" s="8" t="s">
        <v>890</v>
      </c>
      <c r="E2958" s="3" t="s">
        <v>893</v>
      </c>
      <c r="F2958" t="s">
        <v>891</v>
      </c>
      <c r="G2958" s="8" t="s">
        <v>892</v>
      </c>
      <c r="J2958" t="str">
        <f>CONCATENATE("stackshare.io/",G2958)</f>
        <v>stackshare.io/varnish</v>
      </c>
    </row>
    <row r="2959" spans="1:10">
      <c r="A2959">
        <f t="shared" si="410"/>
        <v>2957</v>
      </c>
      <c r="B2959" t="s">
        <v>5950</v>
      </c>
      <c r="C2959" t="s">
        <v>6043</v>
      </c>
      <c r="D2959" s="11" t="s">
        <v>7690</v>
      </c>
      <c r="E2959" s="2" t="s">
        <v>7691</v>
      </c>
      <c r="J2959" t="str">
        <f t="shared" si="411"/>
        <v>https:stackshare.io/</v>
      </c>
    </row>
    <row r="2960" spans="1:10">
      <c r="A2960">
        <f t="shared" si="410"/>
        <v>2958</v>
      </c>
      <c r="B2960" t="s">
        <v>267</v>
      </c>
      <c r="C2960" t="s">
        <v>402</v>
      </c>
      <c r="D2960" s="8" t="s">
        <v>403</v>
      </c>
      <c r="E2960" s="3" t="s">
        <v>405</v>
      </c>
      <c r="F2960">
        <v>66</v>
      </c>
      <c r="G2960" s="8" t="s">
        <v>404</v>
      </c>
      <c r="J2960" t="str">
        <f t="shared" ref="J2960:J2961" si="412">CONCATENATE("stackshare.io/",G2960)</f>
        <v>stackshare.io/vault</v>
      </c>
    </row>
    <row r="2961" spans="1:10">
      <c r="A2961">
        <f t="shared" si="410"/>
        <v>2959</v>
      </c>
      <c r="B2961" t="s">
        <v>1840</v>
      </c>
      <c r="C2961" t="s">
        <v>2106</v>
      </c>
      <c r="D2961" s="8" t="s">
        <v>2195</v>
      </c>
      <c r="E2961" s="3" t="s">
        <v>7818</v>
      </c>
      <c r="F2961">
        <v>3</v>
      </c>
      <c r="G2961" s="8" t="s">
        <v>2196</v>
      </c>
      <c r="J2961" t="str">
        <f t="shared" si="412"/>
        <v>stackshare.io/vector</v>
      </c>
    </row>
    <row r="2962" spans="1:10">
      <c r="A2962">
        <f t="shared" si="410"/>
        <v>2960</v>
      </c>
      <c r="B2962" t="s">
        <v>8012</v>
      </c>
      <c r="C2962" t="s">
        <v>9470</v>
      </c>
      <c r="D2962" s="9" t="s">
        <v>2195</v>
      </c>
      <c r="E2962" t="s">
        <v>9482</v>
      </c>
      <c r="I2962" t="s">
        <v>9054</v>
      </c>
      <c r="J2962" t="str">
        <f t="shared" si="411"/>
        <v>https:stackshare.io/</v>
      </c>
    </row>
    <row r="2963" spans="1:10">
      <c r="A2963">
        <f t="shared" si="410"/>
        <v>2961</v>
      </c>
      <c r="B2963" t="s">
        <v>1840</v>
      </c>
      <c r="C2963" t="s">
        <v>2101</v>
      </c>
      <c r="D2963" s="8" t="s">
        <v>2306</v>
      </c>
      <c r="E2963" s="3" t="s">
        <v>2308</v>
      </c>
      <c r="F2963">
        <v>1</v>
      </c>
      <c r="G2963" s="8" t="s">
        <v>2307</v>
      </c>
      <c r="J2963" t="str">
        <f t="shared" ref="J2963:J2967" si="413">CONCATENATE("stackshare.io/",G2963)</f>
        <v>stackshare.io/veneur</v>
      </c>
    </row>
    <row r="2964" spans="1:10">
      <c r="A2964">
        <f t="shared" si="410"/>
        <v>2962</v>
      </c>
      <c r="B2964" t="s">
        <v>5950</v>
      </c>
      <c r="C2964" t="s">
        <v>6586</v>
      </c>
      <c r="D2964" s="8" t="s">
        <v>6587</v>
      </c>
      <c r="E2964" s="3" t="s">
        <v>6589</v>
      </c>
      <c r="F2964">
        <v>1</v>
      </c>
      <c r="G2964" s="8" t="s">
        <v>6588</v>
      </c>
      <c r="J2964" t="str">
        <f t="shared" si="413"/>
        <v>stackshare.io/vernemq</v>
      </c>
    </row>
    <row r="2965" spans="1:10">
      <c r="A2965">
        <f t="shared" si="410"/>
        <v>2963</v>
      </c>
      <c r="B2965" t="s">
        <v>4967</v>
      </c>
      <c r="C2965" t="s">
        <v>4978</v>
      </c>
      <c r="D2965" s="8" t="s">
        <v>5029</v>
      </c>
      <c r="E2965" s="3" t="s">
        <v>5031</v>
      </c>
      <c r="F2965">
        <v>17</v>
      </c>
      <c r="G2965" s="8" t="s">
        <v>5030</v>
      </c>
      <c r="J2965" t="str">
        <f t="shared" si="413"/>
        <v>stackshare.io/vero</v>
      </c>
    </row>
    <row r="2966" spans="1:10">
      <c r="A2966">
        <f t="shared" si="410"/>
        <v>2964</v>
      </c>
      <c r="B2966" t="s">
        <v>5950</v>
      </c>
      <c r="C2966" t="s">
        <v>6039</v>
      </c>
      <c r="D2966" s="8" t="s">
        <v>6317</v>
      </c>
      <c r="E2966" s="3" t="s">
        <v>6319</v>
      </c>
      <c r="F2966">
        <v>2</v>
      </c>
      <c r="G2966" s="8" t="s">
        <v>6318</v>
      </c>
      <c r="J2966" t="str">
        <f t="shared" si="413"/>
        <v>stackshare.io/vespa</v>
      </c>
    </row>
    <row r="2967" spans="1:10">
      <c r="A2967">
        <f t="shared" si="410"/>
        <v>2965</v>
      </c>
      <c r="B2967" t="s">
        <v>2111</v>
      </c>
      <c r="C2967" t="s">
        <v>2404</v>
      </c>
      <c r="D2967" s="8" t="s">
        <v>2467</v>
      </c>
      <c r="E2967" s="3" t="s">
        <v>2469</v>
      </c>
      <c r="F2967">
        <v>1</v>
      </c>
      <c r="G2967" s="8" t="s">
        <v>2468</v>
      </c>
      <c r="J2967" t="str">
        <f t="shared" si="413"/>
        <v>stackshare.io/vessel</v>
      </c>
    </row>
    <row r="2968" spans="1:10">
      <c r="A2968">
        <f t="shared" si="410"/>
        <v>2966</v>
      </c>
      <c r="B2968" t="s">
        <v>8012</v>
      </c>
      <c r="C2968" t="s">
        <v>9470</v>
      </c>
      <c r="D2968" s="9" t="s">
        <v>8051</v>
      </c>
      <c r="E2968" t="s">
        <v>8052</v>
      </c>
      <c r="I2968" t="s">
        <v>9044</v>
      </c>
      <c r="J2968" t="str">
        <f t="shared" si="411"/>
        <v>https:stackshare.io/</v>
      </c>
    </row>
    <row r="2969" spans="1:10">
      <c r="A2969">
        <f t="shared" si="410"/>
        <v>2967</v>
      </c>
      <c r="B2969" t="s">
        <v>4967</v>
      </c>
      <c r="C2969" t="s">
        <v>5049</v>
      </c>
      <c r="D2969" s="8" t="s">
        <v>5181</v>
      </c>
      <c r="E2969" s="3" t="s">
        <v>5183</v>
      </c>
      <c r="F2969">
        <v>0</v>
      </c>
      <c r="G2969" s="8" t="s">
        <v>5182</v>
      </c>
      <c r="J2969" t="str">
        <f t="shared" ref="J2969:J2990" si="414">CONCATENATE("stackshare.io/",G2969)</f>
        <v>stackshare.io/vibe</v>
      </c>
    </row>
    <row r="2970" spans="1:10">
      <c r="A2970">
        <f t="shared" si="410"/>
        <v>2968</v>
      </c>
      <c r="B2970" t="s">
        <v>1840</v>
      </c>
      <c r="C2970" t="s">
        <v>1893</v>
      </c>
      <c r="D2970" s="8" t="s">
        <v>1995</v>
      </c>
      <c r="E2970" s="3" t="s">
        <v>1997</v>
      </c>
      <c r="F2970">
        <v>31</v>
      </c>
      <c r="G2970" s="8" t="s">
        <v>1996</v>
      </c>
      <c r="J2970" t="str">
        <f t="shared" si="414"/>
        <v>stackshare.io/victorops</v>
      </c>
    </row>
    <row r="2971" spans="1:10">
      <c r="A2971">
        <f t="shared" si="410"/>
        <v>2969</v>
      </c>
      <c r="B2971" t="s">
        <v>5</v>
      </c>
      <c r="C2971" t="s">
        <v>27</v>
      </c>
      <c r="D2971" s="8" t="s">
        <v>239</v>
      </c>
      <c r="E2971" s="3" t="s">
        <v>241</v>
      </c>
      <c r="F2971">
        <v>5</v>
      </c>
      <c r="G2971" s="8" t="s">
        <v>240</v>
      </c>
      <c r="J2971" t="str">
        <f t="shared" si="414"/>
        <v>stackshare.io/victory</v>
      </c>
    </row>
    <row r="2972" spans="1:10">
      <c r="A2972">
        <f t="shared" si="410"/>
        <v>2970</v>
      </c>
      <c r="B2972" t="s">
        <v>2111</v>
      </c>
      <c r="C2972" t="s">
        <v>2412</v>
      </c>
      <c r="D2972" s="8" t="s">
        <v>2455</v>
      </c>
      <c r="E2972" s="3" t="s">
        <v>2457</v>
      </c>
      <c r="F2972">
        <v>3</v>
      </c>
      <c r="G2972" s="8" t="s">
        <v>2456</v>
      </c>
      <c r="J2972" t="str">
        <f t="shared" si="414"/>
        <v>stackshare.io/vidyard</v>
      </c>
    </row>
    <row r="2973" spans="1:10">
      <c r="A2973">
        <f t="shared" si="410"/>
        <v>2971</v>
      </c>
      <c r="B2973" t="s">
        <v>1840</v>
      </c>
      <c r="C2973" t="s">
        <v>2026</v>
      </c>
      <c r="D2973" s="8" t="s">
        <v>2067</v>
      </c>
      <c r="E2973" s="3" t="s">
        <v>2069</v>
      </c>
      <c r="F2973">
        <v>0</v>
      </c>
      <c r="G2973" s="8" t="s">
        <v>2068</v>
      </c>
      <c r="J2973" t="str">
        <f t="shared" si="414"/>
        <v>stackshare.io/vigil</v>
      </c>
    </row>
    <row r="2974" spans="1:10">
      <c r="A2974">
        <f t="shared" si="410"/>
        <v>2972</v>
      </c>
      <c r="B2974" t="s">
        <v>267</v>
      </c>
      <c r="C2974" t="s">
        <v>1315</v>
      </c>
      <c r="D2974" s="8" t="s">
        <v>1431</v>
      </c>
      <c r="E2974" s="3" t="s">
        <v>1434</v>
      </c>
      <c r="F2974" t="s">
        <v>1432</v>
      </c>
      <c r="G2974" s="8" t="s">
        <v>1433</v>
      </c>
      <c r="J2974" t="str">
        <f t="shared" si="414"/>
        <v>stackshare.io/vim</v>
      </c>
    </row>
    <row r="2975" spans="1:10">
      <c r="A2975">
        <f t="shared" si="410"/>
        <v>2973</v>
      </c>
      <c r="B2975" t="s">
        <v>267</v>
      </c>
      <c r="C2975" t="s">
        <v>683</v>
      </c>
      <c r="D2975" s="8" t="s">
        <v>838</v>
      </c>
      <c r="E2975" s="3" t="s">
        <v>840</v>
      </c>
      <c r="F2975">
        <v>10</v>
      </c>
      <c r="G2975" s="8" t="s">
        <v>839</v>
      </c>
      <c r="J2975" t="str">
        <f t="shared" si="414"/>
        <v>stackshare.io/vim-plug</v>
      </c>
    </row>
    <row r="2976" spans="1:10">
      <c r="A2976">
        <f t="shared" si="410"/>
        <v>2974</v>
      </c>
      <c r="B2976" t="s">
        <v>267</v>
      </c>
      <c r="C2976" t="s">
        <v>1315</v>
      </c>
      <c r="D2976" s="8" t="s">
        <v>1396</v>
      </c>
      <c r="E2976" s="3" t="s">
        <v>1398</v>
      </c>
      <c r="F2976">
        <v>4</v>
      </c>
      <c r="G2976" s="8" t="s">
        <v>1397</v>
      </c>
      <c r="J2976" t="str">
        <f t="shared" si="414"/>
        <v>stackshare.io/vimr</v>
      </c>
    </row>
    <row r="2977" spans="1:10">
      <c r="A2977">
        <f t="shared" si="410"/>
        <v>2975</v>
      </c>
      <c r="B2977" t="s">
        <v>4967</v>
      </c>
      <c r="C2977" t="s">
        <v>5264</v>
      </c>
      <c r="D2977" s="8" t="s">
        <v>5272</v>
      </c>
      <c r="E2977" s="3" t="s">
        <v>5274</v>
      </c>
      <c r="F2977">
        <v>1</v>
      </c>
      <c r="G2977" s="8" t="s">
        <v>5273</v>
      </c>
      <c r="J2977" t="str">
        <f t="shared" si="414"/>
        <v>stackshare.io/viralsweep</v>
      </c>
    </row>
    <row r="2978" spans="1:10">
      <c r="A2978">
        <f t="shared" si="410"/>
        <v>2976</v>
      </c>
      <c r="B2978" t="s">
        <v>2556</v>
      </c>
      <c r="C2978" t="s">
        <v>3188</v>
      </c>
      <c r="D2978" s="8" t="s">
        <v>3267</v>
      </c>
      <c r="E2978" s="3" t="s">
        <v>3269</v>
      </c>
      <c r="F2978">
        <v>2</v>
      </c>
      <c r="G2978" s="8" t="s">
        <v>3268</v>
      </c>
      <c r="J2978" t="str">
        <f t="shared" si="414"/>
        <v>stackshare.io/virgil-security</v>
      </c>
    </row>
    <row r="2979" spans="1:10">
      <c r="A2979">
        <f t="shared" si="410"/>
        <v>2977</v>
      </c>
      <c r="B2979" t="s">
        <v>267</v>
      </c>
      <c r="C2979" t="s">
        <v>1539</v>
      </c>
      <c r="D2979" s="8" t="s">
        <v>1543</v>
      </c>
      <c r="E2979" s="3" t="s">
        <v>1545</v>
      </c>
      <c r="F2979">
        <v>0</v>
      </c>
      <c r="G2979" s="8" t="s">
        <v>1544</v>
      </c>
      <c r="J2979" t="str">
        <f t="shared" si="414"/>
        <v>stackshare.io/virtkick</v>
      </c>
    </row>
    <row r="2980" spans="1:10">
      <c r="A2980">
        <f t="shared" si="410"/>
        <v>2978</v>
      </c>
      <c r="B2980" t="s">
        <v>267</v>
      </c>
      <c r="C2980" t="s">
        <v>1310</v>
      </c>
      <c r="D2980" s="8" t="s">
        <v>1311</v>
      </c>
      <c r="E2980" s="3" t="s">
        <v>1314</v>
      </c>
      <c r="F2980" t="s">
        <v>1312</v>
      </c>
      <c r="G2980" s="8" t="s">
        <v>1313</v>
      </c>
      <c r="J2980" t="str">
        <f t="shared" si="414"/>
        <v>stackshare.io/virtualbox</v>
      </c>
    </row>
    <row r="2981" spans="1:10">
      <c r="A2981">
        <f t="shared" si="410"/>
        <v>2979</v>
      </c>
      <c r="B2981" t="s">
        <v>6837</v>
      </c>
      <c r="C2981" t="s">
        <v>6845</v>
      </c>
      <c r="D2981" s="8" t="s">
        <v>7062</v>
      </c>
      <c r="E2981" s="3" t="s">
        <v>9481</v>
      </c>
      <c r="F2981">
        <v>54</v>
      </c>
      <c r="G2981" s="8" t="s">
        <v>7063</v>
      </c>
      <c r="J2981" t="str">
        <f t="shared" si="414"/>
        <v>stackshare.io/visual-basic</v>
      </c>
    </row>
    <row r="2982" spans="1:10">
      <c r="A2982">
        <f t="shared" si="410"/>
        <v>2980</v>
      </c>
      <c r="B2982" t="s">
        <v>267</v>
      </c>
      <c r="C2982" t="s">
        <v>290</v>
      </c>
      <c r="D2982" s="8" t="s">
        <v>291</v>
      </c>
      <c r="E2982" s="3" t="s">
        <v>9480</v>
      </c>
      <c r="F2982" t="s">
        <v>292</v>
      </c>
      <c r="G2982" s="8" t="s">
        <v>293</v>
      </c>
      <c r="J2982" t="str">
        <f t="shared" si="414"/>
        <v>stackshare.io/visual-studio</v>
      </c>
    </row>
    <row r="2983" spans="1:10">
      <c r="A2983">
        <f t="shared" si="410"/>
        <v>2981</v>
      </c>
      <c r="B2983" t="s">
        <v>267</v>
      </c>
      <c r="C2983" t="s">
        <v>1315</v>
      </c>
      <c r="D2983" s="8" t="s">
        <v>1427</v>
      </c>
      <c r="E2983" s="3" t="s">
        <v>1430</v>
      </c>
      <c r="F2983" t="s">
        <v>1428</v>
      </c>
      <c r="G2983" s="8" t="s">
        <v>1429</v>
      </c>
      <c r="J2983" t="str">
        <f t="shared" si="414"/>
        <v>stackshare.io/visual-studio-code</v>
      </c>
    </row>
    <row r="2984" spans="1:10">
      <c r="A2984">
        <f t="shared" si="410"/>
        <v>2982</v>
      </c>
      <c r="B2984" t="s">
        <v>267</v>
      </c>
      <c r="C2984" t="s">
        <v>1750</v>
      </c>
      <c r="D2984" s="8" t="s">
        <v>1751</v>
      </c>
      <c r="E2984" s="3" t="s">
        <v>1753</v>
      </c>
      <c r="F2984">
        <v>81</v>
      </c>
      <c r="G2984" s="8" t="s">
        <v>1752</v>
      </c>
      <c r="J2984" t="str">
        <f t="shared" si="414"/>
        <v>stackshare.io/visual-studio-team-services</v>
      </c>
    </row>
    <row r="2985" spans="1:10">
      <c r="A2985">
        <f t="shared" si="410"/>
        <v>2983</v>
      </c>
      <c r="B2985" t="s">
        <v>2111</v>
      </c>
      <c r="C2985" t="s">
        <v>2416</v>
      </c>
      <c r="D2985" s="8" t="s">
        <v>2440</v>
      </c>
      <c r="E2985" s="3" t="s">
        <v>2442</v>
      </c>
      <c r="F2985">
        <v>16</v>
      </c>
      <c r="G2985" s="8" t="s">
        <v>2441</v>
      </c>
      <c r="J2985" t="str">
        <f t="shared" si="414"/>
        <v>stackshare.io/visual-website-optimizer</v>
      </c>
    </row>
    <row r="2986" spans="1:10">
      <c r="A2986">
        <f t="shared" si="410"/>
        <v>2984</v>
      </c>
      <c r="B2986" t="s">
        <v>267</v>
      </c>
      <c r="C2986" t="s">
        <v>1333</v>
      </c>
      <c r="D2986" s="8" t="s">
        <v>1348</v>
      </c>
      <c r="E2986" s="3" t="s">
        <v>1350</v>
      </c>
      <c r="F2986">
        <v>6</v>
      </c>
      <c r="G2986" s="8" t="s">
        <v>1349</v>
      </c>
      <c r="J2986" t="str">
        <f t="shared" si="414"/>
        <v>stackshare.io/visualops</v>
      </c>
    </row>
    <row r="2987" spans="1:10">
      <c r="A2987">
        <f t="shared" si="410"/>
        <v>2985</v>
      </c>
      <c r="B2987" t="s">
        <v>2556</v>
      </c>
      <c r="C2987" t="s">
        <v>2673</v>
      </c>
      <c r="D2987" s="8" t="s">
        <v>2674</v>
      </c>
      <c r="E2987" s="3" t="s">
        <v>2676</v>
      </c>
      <c r="F2987">
        <v>4</v>
      </c>
      <c r="G2987" s="8" t="s">
        <v>2675</v>
      </c>
      <c r="J2987" t="str">
        <f t="shared" si="414"/>
        <v>stackshare.io/visualping</v>
      </c>
    </row>
    <row r="2988" spans="1:10">
      <c r="A2988">
        <f t="shared" si="410"/>
        <v>2986</v>
      </c>
      <c r="B2988" t="s">
        <v>1840</v>
      </c>
      <c r="C2988" t="s">
        <v>2106</v>
      </c>
      <c r="D2988" s="8" t="s">
        <v>2177</v>
      </c>
      <c r="E2988" s="3" t="s">
        <v>2179</v>
      </c>
      <c r="F2988">
        <v>2</v>
      </c>
      <c r="G2988" s="8" t="s">
        <v>2178</v>
      </c>
      <c r="J2988" t="str">
        <f t="shared" si="414"/>
        <v>stackshare.io/vividcortex</v>
      </c>
    </row>
    <row r="2989" spans="1:10">
      <c r="A2989">
        <f t="shared" si="410"/>
        <v>2987</v>
      </c>
      <c r="B2989" t="s">
        <v>4257</v>
      </c>
      <c r="C2989" t="s">
        <v>4531</v>
      </c>
      <c r="D2989" s="8" t="s">
        <v>4552</v>
      </c>
      <c r="E2989" s="3" t="s">
        <v>4554</v>
      </c>
      <c r="F2989">
        <v>3</v>
      </c>
      <c r="G2989" s="8" t="s">
        <v>4553</v>
      </c>
      <c r="J2989" t="str">
        <f t="shared" si="414"/>
        <v>stackshare.io/vmware-horizon-suite</v>
      </c>
    </row>
    <row r="2990" spans="1:10">
      <c r="A2990">
        <f t="shared" si="410"/>
        <v>2988</v>
      </c>
      <c r="B2990" t="s">
        <v>267</v>
      </c>
      <c r="C2990" t="s">
        <v>1310</v>
      </c>
      <c r="D2990" s="8" t="s">
        <v>1375</v>
      </c>
      <c r="E2990" s="3" t="s">
        <v>1377</v>
      </c>
      <c r="F2990">
        <v>120</v>
      </c>
      <c r="G2990" s="8" t="s">
        <v>1376</v>
      </c>
      <c r="J2990" t="str">
        <f t="shared" si="414"/>
        <v>stackshare.io/vmware-vsphere</v>
      </c>
    </row>
    <row r="2991" spans="1:10">
      <c r="A2991">
        <f t="shared" si="410"/>
        <v>2989</v>
      </c>
      <c r="B2991" t="s">
        <v>8012</v>
      </c>
      <c r="C2991" t="s">
        <v>9470</v>
      </c>
      <c r="D2991" s="9" t="s">
        <v>8047</v>
      </c>
      <c r="E2991" t="s">
        <v>8048</v>
      </c>
      <c r="I2991" t="s">
        <v>9053</v>
      </c>
      <c r="J2991" t="str">
        <f t="shared" si="411"/>
        <v>https:stackshare.io/</v>
      </c>
    </row>
    <row r="2992" spans="1:10">
      <c r="A2992">
        <f t="shared" si="410"/>
        <v>2990</v>
      </c>
      <c r="B2992" t="s">
        <v>6837</v>
      </c>
      <c r="C2992" t="s">
        <v>6855</v>
      </c>
      <c r="D2992" s="8" t="s">
        <v>6895</v>
      </c>
      <c r="E2992" s="3" t="s">
        <v>6897</v>
      </c>
      <c r="F2992">
        <v>4</v>
      </c>
      <c r="G2992" s="8" t="s">
        <v>6896</v>
      </c>
      <c r="J2992" t="str">
        <f t="shared" ref="J2992:J3009" si="415">CONCATENATE("stackshare.io/",G2992)</f>
        <v>stackshare.io/volt</v>
      </c>
    </row>
    <row r="2993" spans="1:10">
      <c r="A2993">
        <f t="shared" si="410"/>
        <v>2991</v>
      </c>
      <c r="B2993" t="s">
        <v>5950</v>
      </c>
      <c r="C2993" t="s">
        <v>5967</v>
      </c>
      <c r="D2993" s="8" t="s">
        <v>5977</v>
      </c>
      <c r="E2993" s="3" t="s">
        <v>5979</v>
      </c>
      <c r="F2993">
        <v>2</v>
      </c>
      <c r="G2993" s="8" t="s">
        <v>5978</v>
      </c>
      <c r="J2993" t="str">
        <f t="shared" si="415"/>
        <v>stackshare.io/voltdb</v>
      </c>
    </row>
    <row r="2994" spans="1:10">
      <c r="A2994">
        <f t="shared" si="410"/>
        <v>2992</v>
      </c>
      <c r="B2994" t="s">
        <v>3817</v>
      </c>
      <c r="C2994" t="s">
        <v>3894</v>
      </c>
      <c r="D2994" s="8" t="s">
        <v>3973</v>
      </c>
      <c r="E2994" s="3" t="s">
        <v>3975</v>
      </c>
      <c r="F2994">
        <v>0</v>
      </c>
      <c r="G2994" s="8" t="s">
        <v>3974</v>
      </c>
      <c r="J2994" t="str">
        <f t="shared" si="415"/>
        <v>stackshare.io/voximplant</v>
      </c>
    </row>
    <row r="2995" spans="1:10">
      <c r="A2995">
        <f t="shared" si="410"/>
        <v>2993</v>
      </c>
      <c r="B2995" t="s">
        <v>5</v>
      </c>
      <c r="C2995" t="s">
        <v>37</v>
      </c>
      <c r="D2995" s="8" t="s">
        <v>190</v>
      </c>
      <c r="E2995" s="3" t="s">
        <v>192</v>
      </c>
      <c r="F2995">
        <v>896</v>
      </c>
      <c r="G2995" s="8" t="s">
        <v>191</v>
      </c>
      <c r="J2995" t="str">
        <f t="shared" si="415"/>
        <v>stackshare.io/vue-js</v>
      </c>
    </row>
    <row r="2996" spans="1:10">
      <c r="A2996">
        <f t="shared" si="410"/>
        <v>2994</v>
      </c>
      <c r="B2996" t="s">
        <v>5</v>
      </c>
      <c r="C2996" t="s">
        <v>37</v>
      </c>
      <c r="D2996" s="8" t="s">
        <v>106</v>
      </c>
      <c r="E2996" s="3" t="s">
        <v>108</v>
      </c>
      <c r="F2996">
        <v>4</v>
      </c>
      <c r="G2996" s="8" t="s">
        <v>107</v>
      </c>
      <c r="J2996" t="str">
        <f t="shared" si="415"/>
        <v>stackshare.io/vuestrap</v>
      </c>
    </row>
    <row r="2997" spans="1:10">
      <c r="A2997">
        <f t="shared" si="410"/>
        <v>2995</v>
      </c>
      <c r="B2997" t="s">
        <v>6837</v>
      </c>
      <c r="C2997" t="s">
        <v>6842</v>
      </c>
      <c r="D2997" s="8" t="s">
        <v>7207</v>
      </c>
      <c r="E2997" s="3" t="s">
        <v>7209</v>
      </c>
      <c r="F2997">
        <v>22</v>
      </c>
      <c r="G2997" s="8" t="s">
        <v>7208</v>
      </c>
      <c r="J2997" t="str">
        <f t="shared" si="415"/>
        <v>stackshare.io/vuetify</v>
      </c>
    </row>
    <row r="2998" spans="1:10">
      <c r="A2998">
        <f t="shared" si="410"/>
        <v>2996</v>
      </c>
      <c r="B2998" t="s">
        <v>1840</v>
      </c>
      <c r="C2998" t="s">
        <v>2101</v>
      </c>
      <c r="D2998" s="8" t="s">
        <v>2293</v>
      </c>
      <c r="E2998" s="3" t="s">
        <v>2295</v>
      </c>
      <c r="F2998">
        <v>2</v>
      </c>
      <c r="G2998" s="8" t="s">
        <v>2294</v>
      </c>
      <c r="J2998" t="str">
        <f t="shared" si="415"/>
        <v>stackshare.io/vulcan</v>
      </c>
    </row>
    <row r="2999" spans="1:10">
      <c r="A2999">
        <f t="shared" si="410"/>
        <v>2997</v>
      </c>
      <c r="B2999" t="s">
        <v>267</v>
      </c>
      <c r="C2999" t="s">
        <v>283</v>
      </c>
      <c r="D2999" s="8" t="s">
        <v>354</v>
      </c>
      <c r="E2999" s="3" t="s">
        <v>356</v>
      </c>
      <c r="F2999">
        <v>3</v>
      </c>
      <c r="G2999" s="8" t="s">
        <v>355</v>
      </c>
      <c r="J2999" t="str">
        <f t="shared" si="415"/>
        <v>stackshare.io/vulcand</v>
      </c>
    </row>
    <row r="3000" spans="1:10">
      <c r="A3000">
        <f t="shared" si="410"/>
        <v>2998</v>
      </c>
      <c r="B3000" t="s">
        <v>267</v>
      </c>
      <c r="C3000" t="s">
        <v>683</v>
      </c>
      <c r="D3000" s="8" t="s">
        <v>693</v>
      </c>
      <c r="E3000" s="3" t="s">
        <v>695</v>
      </c>
      <c r="F3000">
        <v>5</v>
      </c>
      <c r="G3000" s="8" t="s">
        <v>694</v>
      </c>
      <c r="J3000" t="str">
        <f t="shared" si="415"/>
        <v>stackshare.io/vundle</v>
      </c>
    </row>
    <row r="3001" spans="1:10">
      <c r="A3001">
        <f t="shared" si="410"/>
        <v>2999</v>
      </c>
      <c r="B3001" t="s">
        <v>5</v>
      </c>
      <c r="C3001" t="s">
        <v>27</v>
      </c>
      <c r="D3001" s="8" t="s">
        <v>229</v>
      </c>
      <c r="E3001" s="3" t="s">
        <v>230</v>
      </c>
      <c r="F3001">
        <v>2</v>
      </c>
      <c r="G3001" s="8" t="s">
        <v>229</v>
      </c>
      <c r="J3001" t="str">
        <f t="shared" si="415"/>
        <v>stackshare.io/vx</v>
      </c>
    </row>
    <row r="3002" spans="1:10">
      <c r="A3002">
        <f t="shared" si="410"/>
        <v>3000</v>
      </c>
      <c r="B3002" t="s">
        <v>4257</v>
      </c>
      <c r="C3002" t="s">
        <v>4311</v>
      </c>
      <c r="D3002" s="8" t="s">
        <v>4434</v>
      </c>
      <c r="E3002" s="3" t="s">
        <v>4436</v>
      </c>
      <c r="F3002">
        <v>2</v>
      </c>
      <c r="G3002" s="8" t="s">
        <v>4435</v>
      </c>
      <c r="J3002" t="str">
        <f t="shared" si="415"/>
        <v>stackshare.io/vyte</v>
      </c>
    </row>
    <row r="3003" spans="1:10">
      <c r="A3003">
        <f t="shared" si="410"/>
        <v>3001</v>
      </c>
      <c r="B3003" t="s">
        <v>4257</v>
      </c>
      <c r="C3003" t="s">
        <v>4474</v>
      </c>
      <c r="D3003" s="8" t="s">
        <v>4528</v>
      </c>
      <c r="E3003" s="3" t="s">
        <v>4530</v>
      </c>
      <c r="F3003">
        <v>137</v>
      </c>
      <c r="G3003" s="8" t="s">
        <v>4529</v>
      </c>
      <c r="J3003" t="str">
        <f t="shared" si="415"/>
        <v>stackshare.io/waffle-io</v>
      </c>
    </row>
    <row r="3004" spans="1:10">
      <c r="A3004">
        <f t="shared" si="410"/>
        <v>3002</v>
      </c>
      <c r="B3004" t="s">
        <v>4967</v>
      </c>
      <c r="C3004" t="s">
        <v>5407</v>
      </c>
      <c r="D3004" s="8" t="s">
        <v>5454</v>
      </c>
      <c r="E3004" s="3" t="s">
        <v>5456</v>
      </c>
      <c r="F3004">
        <v>31</v>
      </c>
      <c r="G3004" s="8" t="s">
        <v>5455</v>
      </c>
      <c r="J3004" t="str">
        <f t="shared" si="415"/>
        <v>stackshare.io/wagtail</v>
      </c>
    </row>
    <row r="3005" spans="1:10">
      <c r="A3005">
        <f t="shared" si="410"/>
        <v>3003</v>
      </c>
      <c r="B3005" t="s">
        <v>267</v>
      </c>
      <c r="C3005" t="s">
        <v>520</v>
      </c>
      <c r="D3005" s="8" t="s">
        <v>524</v>
      </c>
      <c r="E3005" s="3" t="s">
        <v>526</v>
      </c>
      <c r="F3005">
        <v>79</v>
      </c>
      <c r="G3005" s="8" t="s">
        <v>525</v>
      </c>
      <c r="J3005" t="str">
        <f t="shared" si="415"/>
        <v>stackshare.io/wakatime</v>
      </c>
    </row>
    <row r="3006" spans="1:10">
      <c r="A3006">
        <f t="shared" si="410"/>
        <v>3004</v>
      </c>
      <c r="B3006" t="s">
        <v>3817</v>
      </c>
      <c r="C3006" t="s">
        <v>4040</v>
      </c>
      <c r="D3006" s="8" t="s">
        <v>4086</v>
      </c>
      <c r="E3006" s="3" t="s">
        <v>4088</v>
      </c>
      <c r="F3006">
        <v>2</v>
      </c>
      <c r="G3006" s="8" t="s">
        <v>4087</v>
      </c>
      <c r="J3006" t="str">
        <f t="shared" si="415"/>
        <v>stackshare.io/walkie</v>
      </c>
    </row>
    <row r="3007" spans="1:10">
      <c r="A3007">
        <f t="shared" si="410"/>
        <v>3005</v>
      </c>
      <c r="B3007" t="s">
        <v>2556</v>
      </c>
      <c r="C3007" t="s">
        <v>3344</v>
      </c>
      <c r="D3007" s="8" t="s">
        <v>3345</v>
      </c>
      <c r="E3007" s="3" t="s">
        <v>3347</v>
      </c>
      <c r="F3007">
        <v>3</v>
      </c>
      <c r="G3007" s="8" t="s">
        <v>3346</v>
      </c>
      <c r="J3007" t="str">
        <f t="shared" si="415"/>
        <v>stackshare.io/walkme</v>
      </c>
    </row>
    <row r="3008" spans="1:10">
      <c r="A3008">
        <f t="shared" si="410"/>
        <v>3006</v>
      </c>
      <c r="B3008" t="s">
        <v>267</v>
      </c>
      <c r="C3008" t="s">
        <v>619</v>
      </c>
      <c r="D3008" s="8" t="s">
        <v>632</v>
      </c>
      <c r="E3008" s="3" t="s">
        <v>633</v>
      </c>
      <c r="F3008">
        <v>1</v>
      </c>
      <c r="G3008" s="8" t="s">
        <v>632</v>
      </c>
      <c r="J3008" t="str">
        <f t="shared" si="415"/>
        <v>stackshare.io/warp</v>
      </c>
    </row>
    <row r="3009" spans="1:10">
      <c r="A3009">
        <f t="shared" si="410"/>
        <v>3007</v>
      </c>
      <c r="B3009" t="s">
        <v>4024</v>
      </c>
      <c r="C3009" t="s">
        <v>4176</v>
      </c>
      <c r="D3009" s="8" t="s">
        <v>4230</v>
      </c>
      <c r="E3009" s="3" t="s">
        <v>4232</v>
      </c>
      <c r="F3009">
        <v>0</v>
      </c>
      <c r="G3009" s="8" t="s">
        <v>4231</v>
      </c>
      <c r="J3009" t="str">
        <f t="shared" si="415"/>
        <v>stackshare.io/watchsend</v>
      </c>
    </row>
    <row r="3010" spans="1:10">
      <c r="A3010">
        <f t="shared" si="410"/>
        <v>3008</v>
      </c>
      <c r="B3010" t="s">
        <v>8012</v>
      </c>
      <c r="C3010" t="s">
        <v>9470</v>
      </c>
      <c r="D3010" s="9" t="s">
        <v>8045</v>
      </c>
      <c r="E3010" t="s">
        <v>8046</v>
      </c>
      <c r="I3010" t="s">
        <v>9052</v>
      </c>
      <c r="J3010" t="str">
        <f t="shared" si="411"/>
        <v>https:stackshare.io/</v>
      </c>
    </row>
    <row r="3011" spans="1:10">
      <c r="A3011">
        <f t="shared" si="410"/>
        <v>3009</v>
      </c>
      <c r="B3011" t="s">
        <v>1840</v>
      </c>
      <c r="C3011" t="s">
        <v>2106</v>
      </c>
      <c r="D3011" s="8" t="s">
        <v>2192</v>
      </c>
      <c r="E3011" s="3" t="s">
        <v>2194</v>
      </c>
      <c r="F3011">
        <v>5</v>
      </c>
      <c r="G3011" s="8" t="s">
        <v>2193</v>
      </c>
      <c r="J3011" t="str">
        <f t="shared" ref="J3011:J3012" si="416">CONCATENATE("stackshare.io/",G3011)</f>
        <v>stackshare.io/wavefront</v>
      </c>
    </row>
    <row r="3012" spans="1:10">
      <c r="A3012">
        <f t="shared" ref="A3012:A3075" si="417">A3011+1</f>
        <v>3010</v>
      </c>
      <c r="B3012" t="s">
        <v>267</v>
      </c>
      <c r="C3012" t="s">
        <v>705</v>
      </c>
      <c r="D3012" s="8" t="s">
        <v>798</v>
      </c>
      <c r="E3012" s="3" t="s">
        <v>800</v>
      </c>
      <c r="F3012">
        <v>14</v>
      </c>
      <c r="G3012" s="8" t="s">
        <v>799</v>
      </c>
      <c r="J3012" t="str">
        <f t="shared" si="416"/>
        <v>stackshare.io/weave</v>
      </c>
    </row>
    <row r="3013" spans="1:10">
      <c r="A3013">
        <f t="shared" si="417"/>
        <v>3011</v>
      </c>
      <c r="B3013" t="s">
        <v>8012</v>
      </c>
      <c r="C3013" t="s">
        <v>9470</v>
      </c>
      <c r="D3013" s="9" t="s">
        <v>8043</v>
      </c>
      <c r="E3013" t="s">
        <v>8044</v>
      </c>
      <c r="I3013" t="s">
        <v>9051</v>
      </c>
      <c r="J3013" t="str">
        <f t="shared" ref="J3011:J3074" si="418">CONCATENATE("https:stackshare.io/",G3013)</f>
        <v>https:stackshare.io/</v>
      </c>
    </row>
    <row r="3014" spans="1:10">
      <c r="A3014">
        <f t="shared" si="417"/>
        <v>3012</v>
      </c>
      <c r="B3014" t="s">
        <v>6837</v>
      </c>
      <c r="C3014" t="s">
        <v>7288</v>
      </c>
      <c r="D3014" s="8" t="s">
        <v>7356</v>
      </c>
      <c r="E3014" s="3" t="s">
        <v>7358</v>
      </c>
      <c r="F3014">
        <v>12</v>
      </c>
      <c r="G3014" s="8" t="s">
        <v>7357</v>
      </c>
      <c r="J3014" t="str">
        <f t="shared" ref="J3014:J3019" si="419">CONCATENATE("stackshare.io/",G3014)</f>
        <v>stackshare.io/web-starter-kit</v>
      </c>
    </row>
    <row r="3015" spans="1:10">
      <c r="A3015">
        <f t="shared" si="417"/>
        <v>3013</v>
      </c>
      <c r="B3015" t="s">
        <v>6837</v>
      </c>
      <c r="C3015" t="s">
        <v>6855</v>
      </c>
      <c r="D3015" s="8" t="s">
        <v>6910</v>
      </c>
      <c r="E3015" s="3" t="s">
        <v>7819</v>
      </c>
      <c r="F3015">
        <v>8</v>
      </c>
      <c r="G3015" s="8" t="s">
        <v>6910</v>
      </c>
      <c r="J3015" t="str">
        <f t="shared" si="419"/>
        <v>stackshare.io/webapp2</v>
      </c>
    </row>
    <row r="3016" spans="1:10">
      <c r="A3016">
        <f t="shared" si="417"/>
        <v>3014</v>
      </c>
      <c r="B3016" t="s">
        <v>4967</v>
      </c>
      <c r="C3016" t="s">
        <v>5203</v>
      </c>
      <c r="D3016" s="8" t="s">
        <v>5207</v>
      </c>
      <c r="E3016" s="3" t="s">
        <v>5209</v>
      </c>
      <c r="F3016">
        <v>3</v>
      </c>
      <c r="G3016" s="8" t="s">
        <v>5208</v>
      </c>
      <c r="J3016" t="str">
        <f t="shared" si="419"/>
        <v>stackshare.io/webengage</v>
      </c>
    </row>
    <row r="3017" spans="1:10">
      <c r="A3017">
        <f t="shared" si="417"/>
        <v>3015</v>
      </c>
      <c r="B3017" t="s">
        <v>4257</v>
      </c>
      <c r="C3017" t="s">
        <v>4470</v>
      </c>
      <c r="D3017" s="8" t="s">
        <v>4499</v>
      </c>
      <c r="E3017" s="3" t="s">
        <v>4501</v>
      </c>
      <c r="F3017">
        <v>13</v>
      </c>
      <c r="G3017" s="8" t="s">
        <v>4500</v>
      </c>
      <c r="J3017" t="str">
        <f t="shared" si="419"/>
        <v>stackshare.io/webex</v>
      </c>
    </row>
    <row r="3018" spans="1:10">
      <c r="A3018">
        <f t="shared" si="417"/>
        <v>3016</v>
      </c>
      <c r="B3018" t="s">
        <v>5487</v>
      </c>
      <c r="C3018" t="s">
        <v>5702</v>
      </c>
      <c r="D3018" s="8" t="s">
        <v>5751</v>
      </c>
      <c r="E3018" s="3" t="s">
        <v>5753</v>
      </c>
      <c r="F3018">
        <v>18</v>
      </c>
      <c r="G3018" s="8" t="s">
        <v>5752</v>
      </c>
      <c r="J3018" t="str">
        <f t="shared" si="419"/>
        <v>stackshare.io/webfaction</v>
      </c>
    </row>
    <row r="3019" spans="1:10">
      <c r="A3019">
        <f t="shared" si="417"/>
        <v>3017</v>
      </c>
      <c r="B3019" t="s">
        <v>2556</v>
      </c>
      <c r="C3019" t="s">
        <v>3626</v>
      </c>
      <c r="D3019" s="8" t="s">
        <v>3643</v>
      </c>
      <c r="E3019" s="3" t="s">
        <v>3645</v>
      </c>
      <c r="F3019">
        <v>21</v>
      </c>
      <c r="G3019" s="8" t="s">
        <v>3644</v>
      </c>
      <c r="J3019" t="str">
        <f t="shared" si="419"/>
        <v>stackshare.io/webflow</v>
      </c>
    </row>
    <row r="3020" spans="1:10">
      <c r="A3020">
        <f t="shared" si="417"/>
        <v>3018</v>
      </c>
      <c r="B3020" t="s">
        <v>8012</v>
      </c>
      <c r="C3020" t="s">
        <v>9470</v>
      </c>
      <c r="D3020" s="9" t="s">
        <v>8049</v>
      </c>
      <c r="E3020" t="s">
        <v>8050</v>
      </c>
      <c r="I3020" t="s">
        <v>9044</v>
      </c>
      <c r="J3020" t="str">
        <f t="shared" si="418"/>
        <v>https:stackshare.io/</v>
      </c>
    </row>
    <row r="3021" spans="1:10">
      <c r="A3021">
        <f t="shared" si="417"/>
        <v>3019</v>
      </c>
      <c r="B3021" t="s">
        <v>267</v>
      </c>
      <c r="C3021" t="s">
        <v>548</v>
      </c>
      <c r="D3021" s="8" t="s">
        <v>549</v>
      </c>
      <c r="E3021" s="2" t="s">
        <v>7700</v>
      </c>
      <c r="F3021" t="s">
        <v>550</v>
      </c>
      <c r="G3021" s="8" t="s">
        <v>551</v>
      </c>
      <c r="J3021" t="str">
        <f t="shared" ref="J3021:J3030" si="420">CONCATENATE("stackshare.io/",G3021)</f>
        <v>stackshare.io/webpack</v>
      </c>
    </row>
    <row r="3022" spans="1:10">
      <c r="A3022">
        <f t="shared" si="417"/>
        <v>3020</v>
      </c>
      <c r="B3022" t="s">
        <v>267</v>
      </c>
      <c r="C3022" t="s">
        <v>548</v>
      </c>
      <c r="D3022" s="8" t="s">
        <v>586</v>
      </c>
      <c r="E3022" s="3" t="s">
        <v>588</v>
      </c>
      <c r="F3022">
        <v>3</v>
      </c>
      <c r="G3022" s="8" t="s">
        <v>587</v>
      </c>
      <c r="J3022" t="str">
        <f t="shared" si="420"/>
        <v>stackshare.io/webpacker</v>
      </c>
    </row>
    <row r="3023" spans="1:10">
      <c r="A3023">
        <f t="shared" si="417"/>
        <v>3021</v>
      </c>
      <c r="B3023" t="s">
        <v>267</v>
      </c>
      <c r="C3023" t="s">
        <v>290</v>
      </c>
      <c r="D3023" s="8" t="s">
        <v>338</v>
      </c>
      <c r="E3023" s="3" t="s">
        <v>340</v>
      </c>
      <c r="F3023">
        <v>995</v>
      </c>
      <c r="G3023" s="8" t="s">
        <v>339</v>
      </c>
      <c r="J3023" t="str">
        <f t="shared" si="420"/>
        <v>stackshare.io/webstorm</v>
      </c>
    </row>
    <row r="3024" spans="1:10">
      <c r="A3024">
        <f t="shared" si="417"/>
        <v>3022</v>
      </c>
      <c r="B3024" t="s">
        <v>2556</v>
      </c>
      <c r="C3024" t="s">
        <v>3106</v>
      </c>
      <c r="D3024" s="8" t="s">
        <v>3119</v>
      </c>
      <c r="E3024" s="3" t="s">
        <v>3121</v>
      </c>
      <c r="F3024">
        <v>1</v>
      </c>
      <c r="G3024" s="8" t="s">
        <v>3120</v>
      </c>
      <c r="J3024" t="str">
        <f t="shared" si="420"/>
        <v>stackshare.io/webtanslateit</v>
      </c>
    </row>
    <row r="3025" spans="1:10">
      <c r="A3025">
        <f t="shared" si="417"/>
        <v>3023</v>
      </c>
      <c r="B3025" t="s">
        <v>3817</v>
      </c>
      <c r="C3025" t="s">
        <v>4017</v>
      </c>
      <c r="D3025" s="8" t="s">
        <v>4018</v>
      </c>
      <c r="E3025" s="3" t="s">
        <v>4020</v>
      </c>
      <c r="F3025">
        <v>5</v>
      </c>
      <c r="G3025" s="8" t="s">
        <v>4019</v>
      </c>
      <c r="J3025" t="str">
        <f t="shared" si="420"/>
        <v>stackshare.io/wechat-api</v>
      </c>
    </row>
    <row r="3026" spans="1:10">
      <c r="A3026">
        <f t="shared" si="417"/>
        <v>3024</v>
      </c>
      <c r="B3026" t="s">
        <v>2556</v>
      </c>
      <c r="C3026" t="s">
        <v>3455</v>
      </c>
      <c r="D3026" s="8" t="s">
        <v>3506</v>
      </c>
      <c r="E3026" s="3" t="s">
        <v>3508</v>
      </c>
      <c r="F3026">
        <v>80</v>
      </c>
      <c r="G3026" s="8" t="s">
        <v>3507</v>
      </c>
      <c r="J3026" t="str">
        <f t="shared" si="420"/>
        <v>stackshare.io/weebly</v>
      </c>
    </row>
    <row r="3027" spans="1:10">
      <c r="A3027">
        <f t="shared" si="417"/>
        <v>3025</v>
      </c>
      <c r="B3027" t="s">
        <v>4024</v>
      </c>
      <c r="C3027" t="s">
        <v>4180</v>
      </c>
      <c r="D3027" s="8" t="s">
        <v>4215</v>
      </c>
      <c r="E3027" s="3" t="s">
        <v>4217</v>
      </c>
      <c r="F3027">
        <v>2</v>
      </c>
      <c r="G3027" s="8" t="s">
        <v>4216</v>
      </c>
      <c r="J3027" t="str">
        <f t="shared" si="420"/>
        <v>stackshare.io/weex</v>
      </c>
    </row>
    <row r="3028" spans="1:10">
      <c r="A3028">
        <f t="shared" si="417"/>
        <v>3026</v>
      </c>
      <c r="B3028" t="s">
        <v>4257</v>
      </c>
      <c r="C3028" t="s">
        <v>4335</v>
      </c>
      <c r="D3028" s="8" t="s">
        <v>4399</v>
      </c>
      <c r="E3028" s="3" t="s">
        <v>4401</v>
      </c>
      <c r="F3028">
        <v>7</v>
      </c>
      <c r="G3028" s="8" t="s">
        <v>4400</v>
      </c>
      <c r="J3028" t="str">
        <f t="shared" si="420"/>
        <v>stackshare.io/wekan</v>
      </c>
    </row>
    <row r="3029" spans="1:10">
      <c r="A3029">
        <f t="shared" si="417"/>
        <v>3027</v>
      </c>
      <c r="B3029" t="s">
        <v>3707</v>
      </c>
      <c r="C3029" t="s">
        <v>3729</v>
      </c>
      <c r="D3029" s="8" t="s">
        <v>3748</v>
      </c>
      <c r="E3029" s="3" t="s">
        <v>3750</v>
      </c>
      <c r="F3029">
        <v>1</v>
      </c>
      <c r="G3029" s="8" t="s">
        <v>3749</v>
      </c>
      <c r="J3029" t="str">
        <f t="shared" si="420"/>
        <v>stackshare.io/wepay</v>
      </c>
    </row>
    <row r="3030" spans="1:10">
      <c r="A3030">
        <f t="shared" si="417"/>
        <v>3028</v>
      </c>
      <c r="B3030" t="s">
        <v>267</v>
      </c>
      <c r="C3030" t="s">
        <v>1305</v>
      </c>
      <c r="D3030" s="8" t="s">
        <v>1498</v>
      </c>
      <c r="E3030" s="3" t="s">
        <v>1499</v>
      </c>
      <c r="F3030">
        <v>140</v>
      </c>
      <c r="G3030" s="8" t="s">
        <v>1498</v>
      </c>
      <c r="J3030" t="str">
        <f t="shared" si="420"/>
        <v>stackshare.io/wercker</v>
      </c>
    </row>
    <row r="3031" spans="1:10">
      <c r="A3031">
        <f t="shared" si="417"/>
        <v>3029</v>
      </c>
      <c r="B3031" t="s">
        <v>8012</v>
      </c>
      <c r="C3031" t="s">
        <v>9470</v>
      </c>
      <c r="D3031" s="9" t="s">
        <v>8039</v>
      </c>
      <c r="E3031" t="s">
        <v>8040</v>
      </c>
      <c r="I3031" t="s">
        <v>9049</v>
      </c>
      <c r="J3031" t="str">
        <f t="shared" si="418"/>
        <v>https:stackshare.io/</v>
      </c>
    </row>
    <row r="3032" spans="1:10">
      <c r="A3032">
        <f t="shared" si="417"/>
        <v>3030</v>
      </c>
      <c r="B3032" t="s">
        <v>2556</v>
      </c>
      <c r="C3032" t="s">
        <v>2687</v>
      </c>
      <c r="D3032" s="8" t="s">
        <v>2739</v>
      </c>
      <c r="E3032" s="3" t="s">
        <v>2741</v>
      </c>
      <c r="F3032">
        <v>2</v>
      </c>
      <c r="G3032" s="8" t="s">
        <v>2740</v>
      </c>
      <c r="J3032" t="str">
        <f>CONCATENATE("stackshare.io/",G3032)</f>
        <v>stackshare.io/whoapi</v>
      </c>
    </row>
    <row r="3033" spans="1:10">
      <c r="A3033">
        <f t="shared" si="417"/>
        <v>3031</v>
      </c>
      <c r="B3033" t="s">
        <v>8012</v>
      </c>
      <c r="C3033" t="s">
        <v>9470</v>
      </c>
      <c r="D3033" s="9" t="s">
        <v>8035</v>
      </c>
      <c r="E3033" t="s">
        <v>8036</v>
      </c>
      <c r="I3033" t="s">
        <v>9047</v>
      </c>
      <c r="J3033" t="str">
        <f t="shared" si="418"/>
        <v>https:stackshare.io/</v>
      </c>
    </row>
    <row r="3034" spans="1:10">
      <c r="A3034">
        <f t="shared" si="417"/>
        <v>3032</v>
      </c>
      <c r="B3034" t="s">
        <v>5487</v>
      </c>
      <c r="C3034" t="s">
        <v>5488</v>
      </c>
      <c r="D3034" s="14" t="s">
        <v>7717</v>
      </c>
      <c r="E3034" s="2" t="s">
        <v>7851</v>
      </c>
      <c r="J3034" t="str">
        <f t="shared" si="418"/>
        <v>https:stackshare.io/</v>
      </c>
    </row>
    <row r="3035" spans="1:10">
      <c r="A3035">
        <f t="shared" si="417"/>
        <v>3033</v>
      </c>
      <c r="B3035" t="s">
        <v>1840</v>
      </c>
      <c r="C3035" t="s">
        <v>2097</v>
      </c>
      <c r="D3035" s="8" t="s">
        <v>2353</v>
      </c>
      <c r="E3035" s="3" t="s">
        <v>2355</v>
      </c>
      <c r="F3035">
        <v>2</v>
      </c>
      <c r="G3035" s="8" t="s">
        <v>2354</v>
      </c>
      <c r="J3035" t="str">
        <f>CONCATENATE("stackshare.io/",G3035)</f>
        <v>stackshare.io/willow</v>
      </c>
    </row>
    <row r="3036" spans="1:10">
      <c r="A3036">
        <f t="shared" si="417"/>
        <v>3034</v>
      </c>
      <c r="B3036" t="s">
        <v>7844</v>
      </c>
      <c r="C3036" t="s">
        <v>7854</v>
      </c>
      <c r="D3036" s="11" t="s">
        <v>7780</v>
      </c>
      <c r="E3036" s="2" t="s">
        <v>7781</v>
      </c>
      <c r="J3036" t="str">
        <f t="shared" si="418"/>
        <v>https:stackshare.io/</v>
      </c>
    </row>
    <row r="3037" spans="1:10">
      <c r="A3037">
        <f t="shared" si="417"/>
        <v>3035</v>
      </c>
      <c r="B3037" t="s">
        <v>7844</v>
      </c>
      <c r="C3037" t="s">
        <v>7854</v>
      </c>
      <c r="D3037" s="11" t="s">
        <v>7692</v>
      </c>
      <c r="E3037" s="2" t="s">
        <v>7820</v>
      </c>
      <c r="J3037" t="str">
        <f t="shared" si="418"/>
        <v>https:stackshare.io/</v>
      </c>
    </row>
    <row r="3038" spans="1:10">
      <c r="A3038">
        <f t="shared" si="417"/>
        <v>3036</v>
      </c>
      <c r="B3038" t="s">
        <v>5</v>
      </c>
      <c r="C3038" t="s">
        <v>37</v>
      </c>
      <c r="D3038" s="8" t="s">
        <v>104</v>
      </c>
      <c r="E3038" s="3" t="s">
        <v>105</v>
      </c>
      <c r="F3038">
        <v>5</v>
      </c>
      <c r="G3038" s="8" t="s">
        <v>104</v>
      </c>
      <c r="J3038" t="str">
        <f t="shared" ref="J3038:J3046" si="421">CONCATENATE("stackshare.io/",G3038)</f>
        <v>stackshare.io/winjs</v>
      </c>
    </row>
    <row r="3039" spans="1:10">
      <c r="A3039">
        <f t="shared" si="417"/>
        <v>3037</v>
      </c>
      <c r="B3039" t="s">
        <v>2556</v>
      </c>
      <c r="C3039" t="s">
        <v>2582</v>
      </c>
      <c r="D3039" s="8" t="s">
        <v>2592</v>
      </c>
      <c r="E3039" s="3" t="s">
        <v>2594</v>
      </c>
      <c r="F3039">
        <v>2</v>
      </c>
      <c r="G3039" s="8" t="s">
        <v>2593</v>
      </c>
      <c r="J3039" t="str">
        <f t="shared" si="421"/>
        <v>stackshare.io/wintersmith</v>
      </c>
    </row>
    <row r="3040" spans="1:10">
      <c r="A3040">
        <f t="shared" si="417"/>
        <v>3038</v>
      </c>
      <c r="B3040" t="s">
        <v>5487</v>
      </c>
      <c r="C3040" t="s">
        <v>5906</v>
      </c>
      <c r="D3040" s="8" t="s">
        <v>5936</v>
      </c>
      <c r="E3040" s="3" t="s">
        <v>5938</v>
      </c>
      <c r="F3040">
        <v>2</v>
      </c>
      <c r="G3040" s="8" t="s">
        <v>5937</v>
      </c>
      <c r="J3040" t="str">
        <f t="shared" si="421"/>
        <v>stackshare.io/wiredtree</v>
      </c>
    </row>
    <row r="3041" spans="1:10">
      <c r="A3041">
        <f t="shared" si="417"/>
        <v>3039</v>
      </c>
      <c r="B3041" t="s">
        <v>1840</v>
      </c>
      <c r="C3041" t="s">
        <v>1845</v>
      </c>
      <c r="D3041" s="8" t="s">
        <v>1846</v>
      </c>
      <c r="E3041" s="3" t="s">
        <v>1848</v>
      </c>
      <c r="F3041">
        <v>0</v>
      </c>
      <c r="G3041" s="8" t="s">
        <v>1847</v>
      </c>
      <c r="J3041" t="str">
        <f t="shared" si="421"/>
        <v>stackshare.io/wireedit</v>
      </c>
    </row>
    <row r="3042" spans="1:10">
      <c r="A3042">
        <f t="shared" si="417"/>
        <v>3040</v>
      </c>
      <c r="B3042" t="s">
        <v>2556</v>
      </c>
      <c r="C3042" t="s">
        <v>3038</v>
      </c>
      <c r="D3042" s="8" t="s">
        <v>3066</v>
      </c>
      <c r="E3042" s="3" t="s">
        <v>3068</v>
      </c>
      <c r="F3042">
        <v>0</v>
      </c>
      <c r="G3042" s="8" t="s">
        <v>3067</v>
      </c>
      <c r="J3042" t="str">
        <f t="shared" si="421"/>
        <v>stackshare.io/wise-io</v>
      </c>
    </row>
    <row r="3043" spans="1:10">
      <c r="A3043">
        <f t="shared" si="417"/>
        <v>3041</v>
      </c>
      <c r="B3043" t="s">
        <v>2111</v>
      </c>
      <c r="C3043" t="s">
        <v>2412</v>
      </c>
      <c r="D3043" s="8" t="s">
        <v>2413</v>
      </c>
      <c r="E3043" s="3" t="s">
        <v>2415</v>
      </c>
      <c r="F3043">
        <v>42</v>
      </c>
      <c r="G3043" s="8" t="s">
        <v>2414</v>
      </c>
      <c r="J3043" t="str">
        <f t="shared" si="421"/>
        <v>stackshare.io/wistia</v>
      </c>
    </row>
    <row r="3044" spans="1:10">
      <c r="A3044">
        <f t="shared" si="417"/>
        <v>3042</v>
      </c>
      <c r="B3044" t="s">
        <v>2556</v>
      </c>
      <c r="C3044" t="s">
        <v>3099</v>
      </c>
      <c r="D3044" s="8" t="s">
        <v>3149</v>
      </c>
      <c r="E3044" s="3" t="s">
        <v>3151</v>
      </c>
      <c r="F3044">
        <v>4</v>
      </c>
      <c r="G3044" s="8" t="s">
        <v>3150</v>
      </c>
      <c r="J3044" t="str">
        <f t="shared" si="421"/>
        <v>stackshare.io/wit</v>
      </c>
    </row>
    <row r="3045" spans="1:10">
      <c r="A3045">
        <f t="shared" si="417"/>
        <v>3043</v>
      </c>
      <c r="B3045" t="s">
        <v>2556</v>
      </c>
      <c r="C3045" t="s">
        <v>3455</v>
      </c>
      <c r="D3045" s="8" t="s">
        <v>3509</v>
      </c>
      <c r="E3045" s="3" t="s">
        <v>3511</v>
      </c>
      <c r="F3045">
        <v>24</v>
      </c>
      <c r="G3045" s="8" t="s">
        <v>3510</v>
      </c>
      <c r="J3045" t="str">
        <f t="shared" si="421"/>
        <v>stackshare.io/wix</v>
      </c>
    </row>
    <row r="3046" spans="1:10">
      <c r="A3046">
        <f t="shared" si="417"/>
        <v>3044</v>
      </c>
      <c r="B3046" t="s">
        <v>6636</v>
      </c>
      <c r="C3046" t="s">
        <v>6645</v>
      </c>
      <c r="D3046" s="8" t="s">
        <v>6646</v>
      </c>
      <c r="E3046" s="3" t="s">
        <v>6647</v>
      </c>
      <c r="F3046">
        <v>11</v>
      </c>
      <c r="G3046" s="8" t="s">
        <v>6646</v>
      </c>
      <c r="J3046" t="str">
        <f t="shared" si="421"/>
        <v>stackshare.io/wkhtmltopdf</v>
      </c>
    </row>
    <row r="3047" spans="1:10">
      <c r="A3047">
        <f t="shared" si="417"/>
        <v>3045</v>
      </c>
      <c r="B3047" t="s">
        <v>8012</v>
      </c>
      <c r="C3047" t="s">
        <v>9470</v>
      </c>
      <c r="D3047" s="9" t="s">
        <v>8041</v>
      </c>
      <c r="E3047" t="s">
        <v>8042</v>
      </c>
      <c r="I3047" t="s">
        <v>9050</v>
      </c>
      <c r="J3047" t="str">
        <f t="shared" si="418"/>
        <v>https:stackshare.io/</v>
      </c>
    </row>
    <row r="3048" spans="1:10">
      <c r="A3048">
        <f t="shared" si="417"/>
        <v>3046</v>
      </c>
      <c r="B3048" t="s">
        <v>2556</v>
      </c>
      <c r="C3048" t="s">
        <v>3200</v>
      </c>
      <c r="D3048" s="8" t="s">
        <v>3214</v>
      </c>
      <c r="E3048" s="3" t="s">
        <v>3216</v>
      </c>
      <c r="F3048">
        <v>0</v>
      </c>
      <c r="G3048" s="8" t="s">
        <v>3215</v>
      </c>
      <c r="J3048" t="str">
        <f t="shared" ref="J3048:J3057" si="422">CONCATENATE("stackshare.io/",G3048)</f>
        <v>stackshare.io/wombat</v>
      </c>
    </row>
    <row r="3049" spans="1:10">
      <c r="A3049">
        <f t="shared" si="417"/>
        <v>3047</v>
      </c>
      <c r="B3049" t="s">
        <v>2556</v>
      </c>
      <c r="C3049" t="s">
        <v>3200</v>
      </c>
      <c r="D3049" s="8" t="s">
        <v>3201</v>
      </c>
      <c r="E3049" s="3" t="s">
        <v>3203</v>
      </c>
      <c r="F3049">
        <v>339</v>
      </c>
      <c r="G3049" s="8" t="s">
        <v>3202</v>
      </c>
      <c r="J3049" t="str">
        <f t="shared" si="422"/>
        <v>stackshare.io/woocommerce</v>
      </c>
    </row>
    <row r="3050" spans="1:10">
      <c r="A3050">
        <f t="shared" si="417"/>
        <v>3048</v>
      </c>
      <c r="B3050" t="s">
        <v>2111</v>
      </c>
      <c r="C3050" t="s">
        <v>2367</v>
      </c>
      <c r="D3050" s="8" t="s">
        <v>2368</v>
      </c>
      <c r="E3050" s="3" t="s">
        <v>2370</v>
      </c>
      <c r="F3050">
        <v>89</v>
      </c>
      <c r="G3050" s="8" t="s">
        <v>2369</v>
      </c>
      <c r="J3050" t="str">
        <f t="shared" si="422"/>
        <v>stackshare.io/woopra</v>
      </c>
    </row>
    <row r="3051" spans="1:10">
      <c r="A3051">
        <f t="shared" si="417"/>
        <v>3049</v>
      </c>
      <c r="B3051" t="s">
        <v>4967</v>
      </c>
      <c r="C3051" t="s">
        <v>5386</v>
      </c>
      <c r="D3051" s="8" t="s">
        <v>5404</v>
      </c>
      <c r="E3051" s="3" t="s">
        <v>5406</v>
      </c>
      <c r="F3051">
        <v>1</v>
      </c>
      <c r="G3051" s="8" t="s">
        <v>5405</v>
      </c>
      <c r="J3051" t="str">
        <f t="shared" si="422"/>
        <v>stackshare.io/wordmove</v>
      </c>
    </row>
    <row r="3052" spans="1:10">
      <c r="A3052">
        <f t="shared" si="417"/>
        <v>3050</v>
      </c>
      <c r="B3052" t="s">
        <v>4967</v>
      </c>
      <c r="C3052" t="s">
        <v>5407</v>
      </c>
      <c r="D3052" s="8" t="s">
        <v>5426</v>
      </c>
      <c r="E3052" s="3" t="s">
        <v>5429</v>
      </c>
      <c r="F3052" t="s">
        <v>5427</v>
      </c>
      <c r="G3052" s="8" t="s">
        <v>5428</v>
      </c>
      <c r="J3052" t="str">
        <f t="shared" si="422"/>
        <v>stackshare.io/wordpress</v>
      </c>
    </row>
    <row r="3053" spans="1:10">
      <c r="A3053">
        <f t="shared" si="417"/>
        <v>3051</v>
      </c>
      <c r="B3053" t="s">
        <v>4878</v>
      </c>
      <c r="C3053" t="s">
        <v>4921</v>
      </c>
      <c r="D3053" s="8" t="s">
        <v>4922</v>
      </c>
      <c r="E3053" s="3" t="s">
        <v>4924</v>
      </c>
      <c r="F3053">
        <v>6</v>
      </c>
      <c r="G3053" s="8" t="s">
        <v>4923</v>
      </c>
      <c r="J3053" t="str">
        <f t="shared" si="422"/>
        <v>stackshare.io/workday</v>
      </c>
    </row>
    <row r="3054" spans="1:10">
      <c r="A3054">
        <f t="shared" si="417"/>
        <v>3052</v>
      </c>
      <c r="B3054" t="s">
        <v>267</v>
      </c>
      <c r="C3054" t="s">
        <v>903</v>
      </c>
      <c r="D3054" s="8" t="s">
        <v>931</v>
      </c>
      <c r="E3054" s="3" t="s">
        <v>933</v>
      </c>
      <c r="F3054">
        <v>6</v>
      </c>
      <c r="G3054" s="8" t="s">
        <v>932</v>
      </c>
      <c r="J3054" t="str">
        <f t="shared" si="422"/>
        <v>stackshare.io/working-copy</v>
      </c>
    </row>
    <row r="3055" spans="1:10">
      <c r="A3055">
        <f t="shared" si="417"/>
        <v>3053</v>
      </c>
      <c r="B3055" t="s">
        <v>4257</v>
      </c>
      <c r="C3055" t="s">
        <v>4604</v>
      </c>
      <c r="D3055" s="8" t="s">
        <v>4611</v>
      </c>
      <c r="E3055" s="3" t="s">
        <v>4613</v>
      </c>
      <c r="F3055">
        <v>4</v>
      </c>
      <c r="G3055" s="8" t="s">
        <v>4612</v>
      </c>
      <c r="J3055" t="str">
        <f t="shared" si="422"/>
        <v>stackshare.io/workingon</v>
      </c>
    </row>
    <row r="3056" spans="1:10">
      <c r="A3056">
        <f t="shared" si="417"/>
        <v>3054</v>
      </c>
      <c r="B3056" t="s">
        <v>4257</v>
      </c>
      <c r="C3056" t="s">
        <v>4840</v>
      </c>
      <c r="D3056" s="8" t="s">
        <v>4841</v>
      </c>
      <c r="E3056" s="3" t="s">
        <v>4843</v>
      </c>
      <c r="F3056">
        <v>3</v>
      </c>
      <c r="G3056" s="8" t="s">
        <v>4842</v>
      </c>
      <c r="J3056" t="str">
        <f t="shared" si="422"/>
        <v>stackshare.io/worklife</v>
      </c>
    </row>
    <row r="3057" spans="1:10">
      <c r="A3057">
        <f t="shared" si="417"/>
        <v>3055</v>
      </c>
      <c r="B3057" t="s">
        <v>5950</v>
      </c>
      <c r="C3057" t="s">
        <v>5959</v>
      </c>
      <c r="D3057" s="8" t="s">
        <v>5994</v>
      </c>
      <c r="E3057" s="3" t="s">
        <v>5996</v>
      </c>
      <c r="F3057">
        <v>0</v>
      </c>
      <c r="G3057" s="8" t="s">
        <v>5995</v>
      </c>
      <c r="J3057" t="str">
        <f t="shared" si="422"/>
        <v>stackshare.io/workq</v>
      </c>
    </row>
    <row r="3058" spans="1:10">
      <c r="A3058">
        <f t="shared" si="417"/>
        <v>3056</v>
      </c>
      <c r="B3058" t="s">
        <v>8012</v>
      </c>
      <c r="C3058" t="s">
        <v>9470</v>
      </c>
      <c r="D3058" s="9" t="s">
        <v>8031</v>
      </c>
      <c r="E3058" t="s">
        <v>8032</v>
      </c>
      <c r="I3058" t="s">
        <v>9045</v>
      </c>
      <c r="J3058" t="str">
        <f t="shared" si="418"/>
        <v>https:stackshare.io/</v>
      </c>
    </row>
    <row r="3059" spans="1:10">
      <c r="A3059">
        <f t="shared" si="417"/>
        <v>3057</v>
      </c>
      <c r="B3059" t="s">
        <v>2556</v>
      </c>
      <c r="C3059" t="s">
        <v>3106</v>
      </c>
      <c r="D3059" s="8" t="s">
        <v>3122</v>
      </c>
      <c r="E3059" s="3" t="s">
        <v>3124</v>
      </c>
      <c r="F3059">
        <v>1</v>
      </c>
      <c r="G3059" s="8" t="s">
        <v>3123</v>
      </c>
      <c r="J3059" t="str">
        <f t="shared" ref="J3059:J3067" si="423">CONCATENATE("stackshare.io/",G3059)</f>
        <v>stackshare.io/wovn-io</v>
      </c>
    </row>
    <row r="3060" spans="1:10">
      <c r="A3060">
        <f t="shared" si="417"/>
        <v>3058</v>
      </c>
      <c r="B3060" t="s">
        <v>4967</v>
      </c>
      <c r="C3060" t="s">
        <v>5056</v>
      </c>
      <c r="D3060" s="8" t="s">
        <v>5107</v>
      </c>
      <c r="E3060" s="3" t="s">
        <v>5109</v>
      </c>
      <c r="F3060">
        <v>10</v>
      </c>
      <c r="G3060" s="8" t="s">
        <v>5108</v>
      </c>
      <c r="J3060" t="str">
        <f t="shared" si="423"/>
        <v>stackshare.io/wp-engine</v>
      </c>
    </row>
    <row r="3061" spans="1:10">
      <c r="A3061">
        <f t="shared" si="417"/>
        <v>3059</v>
      </c>
      <c r="B3061" t="s">
        <v>2556</v>
      </c>
      <c r="C3061" t="s">
        <v>3352</v>
      </c>
      <c r="D3061" s="8" t="s">
        <v>3390</v>
      </c>
      <c r="E3061" s="3" t="s">
        <v>3392</v>
      </c>
      <c r="F3061">
        <v>25</v>
      </c>
      <c r="G3061" s="8" t="s">
        <v>3391</v>
      </c>
      <c r="J3061" t="str">
        <f t="shared" si="423"/>
        <v>stackshare.io/wufoo</v>
      </c>
    </row>
    <row r="3062" spans="1:10">
      <c r="A3062">
        <f t="shared" si="417"/>
        <v>3060</v>
      </c>
      <c r="B3062" t="s">
        <v>6837</v>
      </c>
      <c r="C3062" t="s">
        <v>7288</v>
      </c>
      <c r="D3062" s="8" t="s">
        <v>7367</v>
      </c>
      <c r="E3062" s="3" t="s">
        <v>7899</v>
      </c>
      <c r="F3062">
        <v>260</v>
      </c>
      <c r="G3062" s="8" t="s">
        <v>7368</v>
      </c>
      <c r="J3062" t="str">
        <f t="shared" si="423"/>
        <v>stackshare.io/xamarin</v>
      </c>
    </row>
    <row r="3063" spans="1:10">
      <c r="A3063">
        <f t="shared" si="417"/>
        <v>3061</v>
      </c>
      <c r="B3063" t="s">
        <v>4024</v>
      </c>
      <c r="C3063" t="s">
        <v>4032</v>
      </c>
      <c r="D3063" s="8" t="s">
        <v>4033</v>
      </c>
      <c r="E3063" s="3" t="s">
        <v>4035</v>
      </c>
      <c r="F3063">
        <v>9</v>
      </c>
      <c r="G3063" s="8" t="s">
        <v>4034</v>
      </c>
      <c r="J3063" t="str">
        <f t="shared" si="423"/>
        <v>stackshare.io/xamarin-test-cloud</v>
      </c>
    </row>
    <row r="3064" spans="1:10">
      <c r="A3064">
        <f t="shared" si="417"/>
        <v>3062</v>
      </c>
      <c r="B3064" t="s">
        <v>2556</v>
      </c>
      <c r="C3064" t="s">
        <v>2691</v>
      </c>
      <c r="D3064" s="8" t="s">
        <v>2701</v>
      </c>
      <c r="E3064" s="3" t="s">
        <v>2703</v>
      </c>
      <c r="F3064">
        <v>0</v>
      </c>
      <c r="G3064" s="8" t="s">
        <v>2702</v>
      </c>
      <c r="J3064" t="str">
        <f t="shared" si="423"/>
        <v>stackshare.io/xcessiv</v>
      </c>
    </row>
    <row r="3065" spans="1:10">
      <c r="A3065">
        <f t="shared" si="417"/>
        <v>3063</v>
      </c>
      <c r="B3065" t="s">
        <v>267</v>
      </c>
      <c r="C3065" t="s">
        <v>290</v>
      </c>
      <c r="D3065" s="8" t="s">
        <v>357</v>
      </c>
      <c r="E3065" s="3" t="s">
        <v>359</v>
      </c>
      <c r="F3065" t="s">
        <v>16</v>
      </c>
      <c r="G3065" s="8" t="s">
        <v>358</v>
      </c>
      <c r="J3065" t="str">
        <f t="shared" si="423"/>
        <v>stackshare.io/xcode</v>
      </c>
    </row>
    <row r="3066" spans="1:10">
      <c r="A3066">
        <f t="shared" si="417"/>
        <v>3064</v>
      </c>
      <c r="B3066" t="s">
        <v>4878</v>
      </c>
      <c r="C3066" t="s">
        <v>4936</v>
      </c>
      <c r="D3066" s="8" t="s">
        <v>4937</v>
      </c>
      <c r="E3066" s="3" t="s">
        <v>4939</v>
      </c>
      <c r="F3066">
        <v>52</v>
      </c>
      <c r="G3066" s="8" t="s">
        <v>4938</v>
      </c>
      <c r="J3066" t="str">
        <f t="shared" si="423"/>
        <v>stackshare.io/xero</v>
      </c>
    </row>
    <row r="3067" spans="1:10">
      <c r="A3067">
        <f t="shared" si="417"/>
        <v>3065</v>
      </c>
      <c r="B3067" t="s">
        <v>2556</v>
      </c>
      <c r="C3067" t="s">
        <v>2681</v>
      </c>
      <c r="D3067" s="8" t="s">
        <v>2760</v>
      </c>
      <c r="E3067" s="3" t="s">
        <v>2761</v>
      </c>
      <c r="F3067">
        <v>4</v>
      </c>
      <c r="G3067" s="8" t="s">
        <v>2760</v>
      </c>
      <c r="J3067" t="str">
        <f t="shared" si="423"/>
        <v>stackshare.io/xlwings</v>
      </c>
    </row>
    <row r="3068" spans="1:10">
      <c r="A3068">
        <f t="shared" si="417"/>
        <v>3066</v>
      </c>
      <c r="B3068" t="s">
        <v>8012</v>
      </c>
      <c r="C3068" t="s">
        <v>9470</v>
      </c>
      <c r="D3068" s="9" t="s">
        <v>8037</v>
      </c>
      <c r="E3068" t="s">
        <v>8038</v>
      </c>
      <c r="I3068" t="s">
        <v>9048</v>
      </c>
      <c r="J3068" t="str">
        <f t="shared" si="418"/>
        <v>https:stackshare.io/</v>
      </c>
    </row>
    <row r="3069" spans="1:10">
      <c r="A3069">
        <f t="shared" si="417"/>
        <v>3067</v>
      </c>
      <c r="B3069" t="s">
        <v>5950</v>
      </c>
      <c r="C3069" t="s">
        <v>6043</v>
      </c>
      <c r="D3069" s="8" t="s">
        <v>6044</v>
      </c>
      <c r="E3069" s="3" t="s">
        <v>6045</v>
      </c>
      <c r="F3069">
        <v>0</v>
      </c>
      <c r="G3069" s="8" t="s">
        <v>6044</v>
      </c>
      <c r="J3069" t="str">
        <f>CONCATENATE("stackshare.io/",G3069)</f>
        <v>stackshare.io/xmysql</v>
      </c>
    </row>
    <row r="3070" spans="1:10">
      <c r="A3070">
        <f t="shared" si="417"/>
        <v>3068</v>
      </c>
      <c r="B3070" t="s">
        <v>8012</v>
      </c>
      <c r="C3070" t="s">
        <v>9470</v>
      </c>
      <c r="D3070" s="9" t="s">
        <v>8029</v>
      </c>
      <c r="E3070" t="s">
        <v>8030</v>
      </c>
      <c r="I3070" t="s">
        <v>9044</v>
      </c>
      <c r="J3070" t="str">
        <f t="shared" si="418"/>
        <v>https:stackshare.io/</v>
      </c>
    </row>
    <row r="3071" spans="1:10">
      <c r="A3071">
        <f t="shared" si="417"/>
        <v>3069</v>
      </c>
      <c r="B3071" t="s">
        <v>8012</v>
      </c>
      <c r="C3071" t="s">
        <v>9470</v>
      </c>
      <c r="D3071" s="9" t="s">
        <v>8033</v>
      </c>
      <c r="E3071" t="s">
        <v>8034</v>
      </c>
      <c r="I3071" t="s">
        <v>9046</v>
      </c>
      <c r="J3071" t="str">
        <f t="shared" si="418"/>
        <v>https:stackshare.io/</v>
      </c>
    </row>
    <row r="3072" spans="1:10">
      <c r="A3072">
        <f t="shared" si="417"/>
        <v>3070</v>
      </c>
      <c r="B3072" t="s">
        <v>8012</v>
      </c>
      <c r="C3072" t="s">
        <v>9470</v>
      </c>
      <c r="D3072" s="9" t="s">
        <v>8023</v>
      </c>
      <c r="E3072" t="s">
        <v>8024</v>
      </c>
      <c r="I3072" t="s">
        <v>9041</v>
      </c>
      <c r="J3072" t="str">
        <f t="shared" si="418"/>
        <v>https:stackshare.io/</v>
      </c>
    </row>
    <row r="3073" spans="1:10">
      <c r="A3073">
        <f t="shared" si="417"/>
        <v>3071</v>
      </c>
      <c r="B3073" t="s">
        <v>5950</v>
      </c>
      <c r="C3073" t="s">
        <v>6494</v>
      </c>
      <c r="D3073" s="8" t="s">
        <v>6527</v>
      </c>
      <c r="E3073" s="3" t="s">
        <v>6529</v>
      </c>
      <c r="F3073">
        <v>3</v>
      </c>
      <c r="G3073" s="8" t="s">
        <v>6528</v>
      </c>
      <c r="J3073" t="str">
        <f>CONCATENATE("stackshare.io/",G3073)</f>
        <v>stackshare.io/xplenty</v>
      </c>
    </row>
    <row r="3074" spans="1:10">
      <c r="A3074">
        <f t="shared" si="417"/>
        <v>3072</v>
      </c>
      <c r="B3074" t="s">
        <v>8012</v>
      </c>
      <c r="C3074" t="s">
        <v>9470</v>
      </c>
      <c r="D3074" s="9" t="s">
        <v>8019</v>
      </c>
      <c r="E3074" t="s">
        <v>8020</v>
      </c>
      <c r="I3074" t="s">
        <v>9039</v>
      </c>
      <c r="J3074" t="str">
        <f t="shared" si="418"/>
        <v>https:stackshare.io/</v>
      </c>
    </row>
    <row r="3075" spans="1:10">
      <c r="A3075">
        <f t="shared" si="417"/>
        <v>3073</v>
      </c>
      <c r="B3075" t="s">
        <v>8012</v>
      </c>
      <c r="C3075" t="s">
        <v>9470</v>
      </c>
      <c r="D3075" s="9" t="s">
        <v>8027</v>
      </c>
      <c r="E3075" t="s">
        <v>8028</v>
      </c>
      <c r="I3075" t="s">
        <v>9043</v>
      </c>
      <c r="J3075" t="str">
        <f t="shared" ref="J3075:J3125" si="424">CONCATENATE("https:stackshare.io/",G3075)</f>
        <v>https:stackshare.io/</v>
      </c>
    </row>
    <row r="3076" spans="1:10">
      <c r="A3076">
        <f t="shared" ref="A3076:A3121" si="425">A3075+1</f>
        <v>3074</v>
      </c>
      <c r="B3076" t="s">
        <v>8012</v>
      </c>
      <c r="C3076" t="s">
        <v>9470</v>
      </c>
      <c r="D3076" s="9" t="s">
        <v>8025</v>
      </c>
      <c r="E3076" t="s">
        <v>8026</v>
      </c>
      <c r="I3076" t="s">
        <v>9042</v>
      </c>
      <c r="J3076" t="str">
        <f t="shared" si="424"/>
        <v>https:stackshare.io/</v>
      </c>
    </row>
    <row r="3077" spans="1:10">
      <c r="A3077">
        <f t="shared" si="425"/>
        <v>3075</v>
      </c>
      <c r="B3077" t="s">
        <v>8012</v>
      </c>
      <c r="C3077" t="s">
        <v>9470</v>
      </c>
      <c r="D3077" s="9" t="s">
        <v>8017</v>
      </c>
      <c r="E3077" t="s">
        <v>8018</v>
      </c>
      <c r="I3077" t="s">
        <v>9038</v>
      </c>
      <c r="J3077" t="str">
        <f t="shared" si="424"/>
        <v>https:stackshare.io/</v>
      </c>
    </row>
    <row r="3078" spans="1:10">
      <c r="A3078">
        <f t="shared" si="425"/>
        <v>3076</v>
      </c>
      <c r="B3078" t="s">
        <v>4257</v>
      </c>
      <c r="C3078" t="s">
        <v>4542</v>
      </c>
      <c r="D3078" s="8" t="s">
        <v>4549</v>
      </c>
      <c r="E3078" s="3" t="s">
        <v>4551</v>
      </c>
      <c r="F3078">
        <v>32</v>
      </c>
      <c r="G3078" s="8" t="s">
        <v>4550</v>
      </c>
      <c r="J3078" t="str">
        <f t="shared" ref="J3078:J3088" si="426">CONCATENATE("stackshare.io/",G3078)</f>
        <v>stackshare.io/yammer</v>
      </c>
    </row>
    <row r="3079" spans="1:10">
      <c r="A3079">
        <f t="shared" si="425"/>
        <v>3077</v>
      </c>
      <c r="B3079" t="s">
        <v>267</v>
      </c>
      <c r="C3079" t="s">
        <v>689</v>
      </c>
      <c r="D3079" s="8" t="s">
        <v>863</v>
      </c>
      <c r="E3079" s="3" t="s">
        <v>865</v>
      </c>
      <c r="F3079">
        <v>463</v>
      </c>
      <c r="G3079" s="8" t="s">
        <v>864</v>
      </c>
      <c r="J3079" t="str">
        <f t="shared" si="426"/>
        <v>stackshare.io/yarn</v>
      </c>
    </row>
    <row r="3080" spans="1:10">
      <c r="A3080">
        <f t="shared" si="425"/>
        <v>3078</v>
      </c>
      <c r="B3080" t="s">
        <v>267</v>
      </c>
      <c r="C3080" t="s">
        <v>673</v>
      </c>
      <c r="D3080" s="8" t="s">
        <v>674</v>
      </c>
      <c r="E3080" s="3" t="s">
        <v>676</v>
      </c>
      <c r="F3080">
        <v>735</v>
      </c>
      <c r="G3080" s="8" t="s">
        <v>675</v>
      </c>
      <c r="J3080" t="str">
        <f t="shared" si="426"/>
        <v>stackshare.io/yeoman</v>
      </c>
    </row>
    <row r="3081" spans="1:10">
      <c r="A3081">
        <f t="shared" si="425"/>
        <v>3079</v>
      </c>
      <c r="B3081" t="s">
        <v>2556</v>
      </c>
      <c r="C3081" t="s">
        <v>3546</v>
      </c>
      <c r="D3081" s="8" t="s">
        <v>3547</v>
      </c>
      <c r="E3081" s="3" t="s">
        <v>3549</v>
      </c>
      <c r="F3081">
        <v>0</v>
      </c>
      <c r="G3081" s="8" t="s">
        <v>3548</v>
      </c>
      <c r="J3081" t="str">
        <f t="shared" si="426"/>
        <v>stackshare.io/yesgraph</v>
      </c>
    </row>
    <row r="3082" spans="1:10">
      <c r="A3082">
        <f t="shared" si="425"/>
        <v>3080</v>
      </c>
      <c r="B3082" t="s">
        <v>6837</v>
      </c>
      <c r="C3082" t="s">
        <v>6855</v>
      </c>
      <c r="D3082" s="8" t="s">
        <v>6974</v>
      </c>
      <c r="E3082" s="3" t="s">
        <v>6976</v>
      </c>
      <c r="F3082">
        <v>14</v>
      </c>
      <c r="G3082" s="8" t="s">
        <v>6975</v>
      </c>
      <c r="J3082" t="str">
        <f t="shared" si="426"/>
        <v>stackshare.io/yesod</v>
      </c>
    </row>
    <row r="3083" spans="1:10">
      <c r="A3083">
        <f t="shared" si="425"/>
        <v>3081</v>
      </c>
      <c r="B3083" t="s">
        <v>2556</v>
      </c>
      <c r="C3083" t="s">
        <v>3087</v>
      </c>
      <c r="D3083" s="8" t="s">
        <v>3176</v>
      </c>
      <c r="E3083" s="3" t="s">
        <v>3178</v>
      </c>
      <c r="F3083">
        <v>0</v>
      </c>
      <c r="G3083" s="8" t="s">
        <v>3177</v>
      </c>
      <c r="J3083" t="str">
        <f t="shared" si="426"/>
        <v>stackshare.io/yestersite</v>
      </c>
    </row>
    <row r="3084" spans="1:10">
      <c r="A3084">
        <f t="shared" si="425"/>
        <v>3082</v>
      </c>
      <c r="B3084" t="s">
        <v>6837</v>
      </c>
      <c r="C3084" t="s">
        <v>6855</v>
      </c>
      <c r="D3084" s="8" t="s">
        <v>7000</v>
      </c>
      <c r="E3084" s="3" t="s">
        <v>7002</v>
      </c>
      <c r="F3084">
        <v>136</v>
      </c>
      <c r="G3084" s="8" t="s">
        <v>7001</v>
      </c>
      <c r="J3084" t="str">
        <f t="shared" si="426"/>
        <v>stackshare.io/yii</v>
      </c>
    </row>
    <row r="3085" spans="1:10">
      <c r="A3085">
        <f t="shared" si="425"/>
        <v>3083</v>
      </c>
      <c r="B3085" t="s">
        <v>5</v>
      </c>
      <c r="C3085" t="s">
        <v>37</v>
      </c>
      <c r="D3085" s="8" t="s">
        <v>125</v>
      </c>
      <c r="E3085" s="3" t="s">
        <v>127</v>
      </c>
      <c r="F3085">
        <v>1</v>
      </c>
      <c r="G3085" s="8" t="s">
        <v>126</v>
      </c>
      <c r="J3085" t="str">
        <f t="shared" si="426"/>
        <v>stackshare.io/yoga</v>
      </c>
    </row>
    <row r="3086" spans="1:10">
      <c r="A3086">
        <f t="shared" si="425"/>
        <v>3084</v>
      </c>
      <c r="B3086" t="s">
        <v>2556</v>
      </c>
      <c r="C3086" t="s">
        <v>3455</v>
      </c>
      <c r="D3086" s="8" t="s">
        <v>3491</v>
      </c>
      <c r="E3086" s="3" t="s">
        <v>3493</v>
      </c>
      <c r="F3086">
        <v>0</v>
      </c>
      <c r="G3086" s="8" t="s">
        <v>3492</v>
      </c>
      <c r="J3086" t="str">
        <f t="shared" si="426"/>
        <v>stackshare.io/yola</v>
      </c>
    </row>
    <row r="3087" spans="1:10">
      <c r="A3087">
        <f t="shared" si="425"/>
        <v>3085</v>
      </c>
      <c r="B3087" t="s">
        <v>5</v>
      </c>
      <c r="C3087" t="s">
        <v>37</v>
      </c>
      <c r="D3087" s="8" t="s">
        <v>44</v>
      </c>
      <c r="E3087" s="3" t="s">
        <v>46</v>
      </c>
      <c r="F3087">
        <v>0</v>
      </c>
      <c r="G3087" s="8" t="s">
        <v>45</v>
      </c>
      <c r="J3087" t="str">
        <f t="shared" si="426"/>
        <v>stackshare.io/yolkjs</v>
      </c>
    </row>
    <row r="3088" spans="1:10">
      <c r="A3088">
        <f t="shared" si="425"/>
        <v>3086</v>
      </c>
      <c r="B3088" t="s">
        <v>2556</v>
      </c>
      <c r="C3088" t="s">
        <v>3403</v>
      </c>
      <c r="D3088" s="8" t="s">
        <v>3404</v>
      </c>
      <c r="E3088" s="3" t="s">
        <v>3406</v>
      </c>
      <c r="F3088">
        <v>11</v>
      </c>
      <c r="G3088" s="8" t="s">
        <v>3405</v>
      </c>
      <c r="J3088" t="str">
        <f t="shared" si="426"/>
        <v>stackshare.io/yottaa</v>
      </c>
    </row>
    <row r="3089" spans="1:10">
      <c r="A3089">
        <f t="shared" si="425"/>
        <v>3087</v>
      </c>
      <c r="B3089" t="s">
        <v>8012</v>
      </c>
      <c r="C3089" t="s">
        <v>9470</v>
      </c>
      <c r="D3089" s="9" t="s">
        <v>8021</v>
      </c>
      <c r="E3089" t="s">
        <v>8022</v>
      </c>
      <c r="I3089" t="s">
        <v>9040</v>
      </c>
      <c r="J3089" t="str">
        <f t="shared" si="424"/>
        <v>https:stackshare.io/</v>
      </c>
    </row>
    <row r="3090" spans="1:10">
      <c r="A3090">
        <f t="shared" si="425"/>
        <v>3088</v>
      </c>
      <c r="B3090" t="s">
        <v>1840</v>
      </c>
      <c r="C3090" t="s">
        <v>2101</v>
      </c>
      <c r="D3090" s="8" t="s">
        <v>2335</v>
      </c>
      <c r="E3090" s="3" t="s">
        <v>2337</v>
      </c>
      <c r="F3090">
        <v>56</v>
      </c>
      <c r="G3090" s="8" t="s">
        <v>2336</v>
      </c>
      <c r="J3090" t="str">
        <f t="shared" ref="J3090:J3108" si="427">CONCATENATE("stackshare.io/",G3090)</f>
        <v>stackshare.io/zabbix</v>
      </c>
    </row>
    <row r="3091" spans="1:10">
      <c r="A3091">
        <f t="shared" si="425"/>
        <v>3089</v>
      </c>
      <c r="B3091" t="s">
        <v>4967</v>
      </c>
      <c r="C3091" t="s">
        <v>4972</v>
      </c>
      <c r="D3091" s="8" t="s">
        <v>4976</v>
      </c>
      <c r="E3091" s="3" t="s">
        <v>7898</v>
      </c>
      <c r="F3091">
        <v>368</v>
      </c>
      <c r="G3091" s="8" t="s">
        <v>4977</v>
      </c>
      <c r="J3091" t="str">
        <f t="shared" si="427"/>
        <v>stackshare.io/zapier</v>
      </c>
    </row>
    <row r="3092" spans="1:10">
      <c r="A3092">
        <f t="shared" si="425"/>
        <v>3090</v>
      </c>
      <c r="B3092" t="s">
        <v>5487</v>
      </c>
      <c r="C3092" t="s">
        <v>5495</v>
      </c>
      <c r="D3092" s="8" t="s">
        <v>5516</v>
      </c>
      <c r="E3092" s="3" t="s">
        <v>5518</v>
      </c>
      <c r="F3092">
        <v>6</v>
      </c>
      <c r="G3092" s="8" t="s">
        <v>5517</v>
      </c>
      <c r="J3092" t="str">
        <f t="shared" si="427"/>
        <v>stackshare.io/zappa</v>
      </c>
    </row>
    <row r="3093" spans="1:10">
      <c r="A3093">
        <f t="shared" si="425"/>
        <v>3091</v>
      </c>
      <c r="B3093" t="s">
        <v>6837</v>
      </c>
      <c r="C3093" t="s">
        <v>6855</v>
      </c>
      <c r="D3093" s="8" t="s">
        <v>6862</v>
      </c>
      <c r="E3093" s="3" t="s">
        <v>6864</v>
      </c>
      <c r="F3093">
        <v>0</v>
      </c>
      <c r="G3093" s="8" t="s">
        <v>6863</v>
      </c>
      <c r="J3093" t="str">
        <f t="shared" si="427"/>
        <v>stackshare.io/zen-rails-base-app</v>
      </c>
    </row>
    <row r="3094" spans="1:10">
      <c r="A3094">
        <f t="shared" si="425"/>
        <v>3092</v>
      </c>
      <c r="B3094" t="s">
        <v>6636</v>
      </c>
      <c r="C3094" t="s">
        <v>6755</v>
      </c>
      <c r="D3094" s="8" t="s">
        <v>6827</v>
      </c>
      <c r="E3094" s="3" t="s">
        <v>6829</v>
      </c>
      <c r="F3094">
        <v>18</v>
      </c>
      <c r="G3094" s="8" t="s">
        <v>6828</v>
      </c>
      <c r="J3094" t="str">
        <f t="shared" si="427"/>
        <v>stackshare.io/zencoder</v>
      </c>
    </row>
    <row r="3095" spans="1:10">
      <c r="A3095">
        <f t="shared" si="425"/>
        <v>3093</v>
      </c>
      <c r="B3095" t="s">
        <v>6837</v>
      </c>
      <c r="C3095" t="s">
        <v>6855</v>
      </c>
      <c r="D3095" s="8" t="s">
        <v>6986</v>
      </c>
      <c r="E3095" s="3" t="s">
        <v>7873</v>
      </c>
      <c r="F3095">
        <v>121</v>
      </c>
      <c r="G3095" s="8" t="s">
        <v>6987</v>
      </c>
      <c r="J3095" t="str">
        <f t="shared" si="427"/>
        <v>stackshare.io/zend-framework</v>
      </c>
    </row>
    <row r="3096" spans="1:10">
      <c r="A3096">
        <f t="shared" si="425"/>
        <v>3094</v>
      </c>
      <c r="B3096" t="s">
        <v>4967</v>
      </c>
      <c r="C3096" t="s">
        <v>5044</v>
      </c>
      <c r="D3096" s="8" t="s">
        <v>5045</v>
      </c>
      <c r="E3096" s="3" t="s">
        <v>5048</v>
      </c>
      <c r="F3096" t="s">
        <v>5046</v>
      </c>
      <c r="G3096" s="8" t="s">
        <v>5047</v>
      </c>
      <c r="J3096" t="str">
        <f t="shared" si="427"/>
        <v>stackshare.io/zendesk</v>
      </c>
    </row>
    <row r="3097" spans="1:10">
      <c r="A3097">
        <f t="shared" si="425"/>
        <v>3095</v>
      </c>
      <c r="B3097" t="s">
        <v>4878</v>
      </c>
      <c r="C3097" t="s">
        <v>4925</v>
      </c>
      <c r="D3097" s="8" t="s">
        <v>4933</v>
      </c>
      <c r="E3097" s="3" t="s">
        <v>4935</v>
      </c>
      <c r="F3097">
        <v>10</v>
      </c>
      <c r="G3097" s="8" t="s">
        <v>4934</v>
      </c>
      <c r="J3097" t="str">
        <f t="shared" si="427"/>
        <v>stackshare.io/zenefits</v>
      </c>
    </row>
    <row r="3098" spans="1:10">
      <c r="A3098">
        <f t="shared" si="425"/>
        <v>3096</v>
      </c>
      <c r="B3098" t="s">
        <v>4257</v>
      </c>
      <c r="C3098" t="s">
        <v>4474</v>
      </c>
      <c r="D3098" s="8" t="s">
        <v>4475</v>
      </c>
      <c r="E3098" s="3" t="s">
        <v>4477</v>
      </c>
      <c r="F3098">
        <v>145</v>
      </c>
      <c r="G3098" s="8" t="s">
        <v>4476</v>
      </c>
      <c r="J3098" t="str">
        <f t="shared" si="427"/>
        <v>stackshare.io/zenhub</v>
      </c>
    </row>
    <row r="3099" spans="1:10">
      <c r="A3099">
        <f t="shared" si="425"/>
        <v>3097</v>
      </c>
      <c r="B3099" t="s">
        <v>4832</v>
      </c>
      <c r="C3099" t="s">
        <v>4883</v>
      </c>
      <c r="D3099" s="8" t="s">
        <v>4905</v>
      </c>
      <c r="E3099" s="3" t="s">
        <v>4907</v>
      </c>
      <c r="F3099">
        <v>115</v>
      </c>
      <c r="G3099" s="8" t="s">
        <v>4906</v>
      </c>
      <c r="J3099" t="str">
        <f t="shared" si="427"/>
        <v>stackshare.io/zeplin</v>
      </c>
    </row>
    <row r="3100" spans="1:10">
      <c r="A3100">
        <f t="shared" si="425"/>
        <v>3098</v>
      </c>
      <c r="B3100" t="s">
        <v>5</v>
      </c>
      <c r="C3100" t="s">
        <v>37</v>
      </c>
      <c r="D3100" s="8" t="s">
        <v>180</v>
      </c>
      <c r="E3100" s="3" t="s">
        <v>182</v>
      </c>
      <c r="F3100">
        <v>90</v>
      </c>
      <c r="G3100" s="8" t="s">
        <v>181</v>
      </c>
      <c r="J3100" t="str">
        <f t="shared" si="427"/>
        <v>stackshare.io/zepto</v>
      </c>
    </row>
    <row r="3101" spans="1:10">
      <c r="A3101">
        <f t="shared" si="425"/>
        <v>3099</v>
      </c>
      <c r="B3101" t="s">
        <v>5950</v>
      </c>
      <c r="C3101" t="s">
        <v>6049</v>
      </c>
      <c r="D3101" s="8" t="s">
        <v>6086</v>
      </c>
      <c r="E3101" s="3" t="s">
        <v>6088</v>
      </c>
      <c r="F3101">
        <v>3</v>
      </c>
      <c r="G3101" s="8" t="s">
        <v>6087</v>
      </c>
      <c r="J3101" t="str">
        <f t="shared" si="427"/>
        <v>stackshare.io/zerodb</v>
      </c>
    </row>
    <row r="3102" spans="1:10">
      <c r="A3102">
        <f t="shared" si="425"/>
        <v>3100</v>
      </c>
      <c r="B3102" t="s">
        <v>5950</v>
      </c>
      <c r="C3102" t="s">
        <v>6396</v>
      </c>
      <c r="D3102" s="8" t="s">
        <v>6455</v>
      </c>
      <c r="E3102" s="3" t="s">
        <v>7897</v>
      </c>
      <c r="F3102">
        <v>88</v>
      </c>
      <c r="G3102" s="8" t="s">
        <v>6456</v>
      </c>
      <c r="J3102" t="str">
        <f t="shared" si="427"/>
        <v>stackshare.io/zeromq</v>
      </c>
    </row>
    <row r="3103" spans="1:10">
      <c r="A3103">
        <f t="shared" si="425"/>
        <v>3101</v>
      </c>
      <c r="B3103" t="s">
        <v>3817</v>
      </c>
      <c r="C3103" t="s">
        <v>3856</v>
      </c>
      <c r="D3103" s="8" t="s">
        <v>3869</v>
      </c>
      <c r="E3103" s="3" t="s">
        <v>3871</v>
      </c>
      <c r="F3103">
        <v>1</v>
      </c>
      <c r="G3103" s="8" t="s">
        <v>3870</v>
      </c>
      <c r="J3103" t="str">
        <f t="shared" si="427"/>
        <v>stackshare.io/zeropush</v>
      </c>
    </row>
    <row r="3104" spans="1:10">
      <c r="A3104">
        <f t="shared" si="425"/>
        <v>3102</v>
      </c>
      <c r="B3104" t="s">
        <v>267</v>
      </c>
      <c r="C3104" t="s">
        <v>1600</v>
      </c>
      <c r="D3104" s="8" t="s">
        <v>1601</v>
      </c>
      <c r="E3104" s="3" t="s">
        <v>1603</v>
      </c>
      <c r="F3104">
        <v>2</v>
      </c>
      <c r="G3104" s="8" t="s">
        <v>1602</v>
      </c>
      <c r="J3104" t="str">
        <f t="shared" si="427"/>
        <v>stackshare.io/zerovm</v>
      </c>
    </row>
    <row r="3105" spans="1:10">
      <c r="A3105">
        <f t="shared" si="425"/>
        <v>3103</v>
      </c>
      <c r="B3105" t="s">
        <v>267</v>
      </c>
      <c r="C3105" t="s">
        <v>1736</v>
      </c>
      <c r="D3105" s="8" t="s">
        <v>1740</v>
      </c>
      <c r="E3105" s="3" t="s">
        <v>1742</v>
      </c>
      <c r="F3105">
        <v>4</v>
      </c>
      <c r="G3105" s="8" t="s">
        <v>1741</v>
      </c>
      <c r="J3105" t="str">
        <f t="shared" si="427"/>
        <v>stackshare.io/zest</v>
      </c>
    </row>
    <row r="3106" spans="1:10">
      <c r="A3106">
        <f t="shared" si="425"/>
        <v>3104</v>
      </c>
      <c r="B3106" t="s">
        <v>267</v>
      </c>
      <c r="C3106" t="s">
        <v>1593</v>
      </c>
      <c r="D3106" s="8" t="s">
        <v>1709</v>
      </c>
      <c r="E3106" s="3" t="s">
        <v>1710</v>
      </c>
      <c r="F3106">
        <v>0</v>
      </c>
      <c r="G3106" s="8" t="s">
        <v>1709</v>
      </c>
      <c r="J3106" t="str">
        <f t="shared" si="427"/>
        <v>stackshare.io/zetcd</v>
      </c>
    </row>
    <row r="3107" spans="1:10">
      <c r="A3107">
        <f t="shared" si="425"/>
        <v>3105</v>
      </c>
      <c r="B3107" t="s">
        <v>5</v>
      </c>
      <c r="C3107" t="s">
        <v>27</v>
      </c>
      <c r="D3107" s="8" t="s">
        <v>245</v>
      </c>
      <c r="E3107" s="3" t="s">
        <v>247</v>
      </c>
      <c r="F3107">
        <v>24</v>
      </c>
      <c r="G3107" s="8" t="s">
        <v>246</v>
      </c>
      <c r="J3107" t="str">
        <f t="shared" si="427"/>
        <v>stackshare.io/zingchart</v>
      </c>
    </row>
    <row r="3108" spans="1:10">
      <c r="A3108">
        <f t="shared" si="425"/>
        <v>3106</v>
      </c>
      <c r="B3108" t="s">
        <v>4967</v>
      </c>
      <c r="C3108" t="s">
        <v>5053</v>
      </c>
      <c r="D3108" s="8" t="s">
        <v>5178</v>
      </c>
      <c r="E3108" s="3" t="s">
        <v>5180</v>
      </c>
      <c r="F3108">
        <v>38</v>
      </c>
      <c r="G3108" s="8" t="s">
        <v>5179</v>
      </c>
      <c r="J3108" t="str">
        <f t="shared" si="427"/>
        <v>stackshare.io/zoho-crm</v>
      </c>
    </row>
    <row r="3109" spans="1:10">
      <c r="A3109">
        <f t="shared" si="425"/>
        <v>3107</v>
      </c>
      <c r="B3109" t="s">
        <v>8012</v>
      </c>
      <c r="C3109" t="s">
        <v>9470</v>
      </c>
      <c r="D3109" s="9" t="s">
        <v>8014</v>
      </c>
      <c r="E3109" t="s">
        <v>8015</v>
      </c>
      <c r="I3109" t="s">
        <v>9037</v>
      </c>
      <c r="J3109" t="str">
        <f t="shared" si="424"/>
        <v>https:stackshare.io/</v>
      </c>
    </row>
    <row r="3110" spans="1:10">
      <c r="A3110">
        <f t="shared" si="425"/>
        <v>3108</v>
      </c>
      <c r="B3110" t="s">
        <v>267</v>
      </c>
      <c r="C3110" t="s">
        <v>1593</v>
      </c>
      <c r="D3110" s="8" t="s">
        <v>1734</v>
      </c>
      <c r="E3110" s="3" t="s">
        <v>7732</v>
      </c>
      <c r="F3110">
        <v>203</v>
      </c>
      <c r="G3110" s="8" t="s">
        <v>1735</v>
      </c>
      <c r="J3110" t="str">
        <f t="shared" ref="J3110:J3116" si="428">CONCATENATE("stackshare.io/",G3110)</f>
        <v>stackshare.io/zookeeper</v>
      </c>
    </row>
    <row r="3111" spans="1:10">
      <c r="A3111">
        <f t="shared" si="425"/>
        <v>3109</v>
      </c>
      <c r="B3111" t="s">
        <v>4257</v>
      </c>
      <c r="C3111" t="s">
        <v>4470</v>
      </c>
      <c r="D3111" s="8" t="s">
        <v>4496</v>
      </c>
      <c r="E3111" s="3" t="s">
        <v>4498</v>
      </c>
      <c r="F3111">
        <v>47</v>
      </c>
      <c r="G3111" s="8" t="s">
        <v>4497</v>
      </c>
      <c r="J3111" t="str">
        <f t="shared" si="428"/>
        <v>stackshare.io/zoom</v>
      </c>
    </row>
    <row r="3112" spans="1:10">
      <c r="A3112">
        <f t="shared" si="425"/>
        <v>3110</v>
      </c>
      <c r="B3112" t="s">
        <v>4967</v>
      </c>
      <c r="C3112" t="s">
        <v>5319</v>
      </c>
      <c r="D3112" s="8" t="s">
        <v>5323</v>
      </c>
      <c r="E3112" s="3" t="s">
        <v>5325</v>
      </c>
      <c r="F3112">
        <v>416</v>
      </c>
      <c r="G3112" s="8" t="s">
        <v>5324</v>
      </c>
      <c r="J3112" t="str">
        <f t="shared" si="428"/>
        <v>stackshare.io/zopim</v>
      </c>
    </row>
    <row r="3113" spans="1:10">
      <c r="A3113">
        <f t="shared" si="425"/>
        <v>3111</v>
      </c>
      <c r="B3113" t="s">
        <v>4257</v>
      </c>
      <c r="C3113" t="s">
        <v>4474</v>
      </c>
      <c r="D3113" s="8" t="s">
        <v>4513</v>
      </c>
      <c r="E3113" s="3" t="s">
        <v>4515</v>
      </c>
      <c r="F3113">
        <v>16</v>
      </c>
      <c r="G3113" s="8" t="s">
        <v>4514</v>
      </c>
      <c r="J3113" t="str">
        <f t="shared" si="428"/>
        <v>stackshare.io/zube</v>
      </c>
    </row>
    <row r="3114" spans="1:10">
      <c r="A3114">
        <f t="shared" si="425"/>
        <v>3112</v>
      </c>
      <c r="B3114" t="s">
        <v>4257</v>
      </c>
      <c r="C3114" t="s">
        <v>4620</v>
      </c>
      <c r="D3114" s="8" t="s">
        <v>4661</v>
      </c>
      <c r="E3114" s="3" t="s">
        <v>4663</v>
      </c>
      <c r="F3114">
        <v>29</v>
      </c>
      <c r="G3114" s="8" t="s">
        <v>4662</v>
      </c>
      <c r="J3114" t="str">
        <f t="shared" si="428"/>
        <v>stackshare.io/zulip</v>
      </c>
    </row>
    <row r="3115" spans="1:10">
      <c r="A3115">
        <f t="shared" si="425"/>
        <v>3113</v>
      </c>
      <c r="B3115" t="s">
        <v>3707</v>
      </c>
      <c r="C3115" t="s">
        <v>3729</v>
      </c>
      <c r="D3115" s="8" t="s">
        <v>3757</v>
      </c>
      <c r="E3115" s="3" t="s">
        <v>3759</v>
      </c>
      <c r="F3115">
        <v>20</v>
      </c>
      <c r="G3115" s="8" t="s">
        <v>3758</v>
      </c>
      <c r="J3115" t="str">
        <f t="shared" si="428"/>
        <v>stackshare.io/zuora</v>
      </c>
    </row>
    <row r="3116" spans="1:10">
      <c r="A3116">
        <f t="shared" si="425"/>
        <v>3114</v>
      </c>
      <c r="B3116" t="s">
        <v>3817</v>
      </c>
      <c r="C3116" t="s">
        <v>3834</v>
      </c>
      <c r="D3116" s="8" t="s">
        <v>3838</v>
      </c>
      <c r="E3116" s="3" t="s">
        <v>3840</v>
      </c>
      <c r="F3116">
        <v>8</v>
      </c>
      <c r="G3116" s="8" t="s">
        <v>3839</v>
      </c>
      <c r="J3116" t="str">
        <f t="shared" si="428"/>
        <v>stackshare.io/zurb-ink</v>
      </c>
    </row>
    <row r="3117" spans="1:10">
      <c r="A3117">
        <f t="shared" si="425"/>
        <v>3115</v>
      </c>
      <c r="B3117" t="s">
        <v>8012</v>
      </c>
      <c r="C3117" t="s">
        <v>9470</v>
      </c>
      <c r="D3117" s="9" t="b">
        <v>0</v>
      </c>
      <c r="E3117" t="s">
        <v>8700</v>
      </c>
      <c r="I3117" t="s">
        <v>9327</v>
      </c>
      <c r="J3117" t="str">
        <f t="shared" si="424"/>
        <v>https:stackshare.io/</v>
      </c>
    </row>
    <row r="3118" spans="1:10">
      <c r="A3118">
        <f t="shared" si="425"/>
        <v>3116</v>
      </c>
      <c r="B3118" t="s">
        <v>8012</v>
      </c>
      <c r="C3118" t="s">
        <v>9470</v>
      </c>
      <c r="D3118" s="9" t="b">
        <v>1</v>
      </c>
      <c r="E3118" t="s">
        <v>8091</v>
      </c>
      <c r="I3118" t="s">
        <v>9071</v>
      </c>
      <c r="J3118" t="str">
        <f t="shared" si="424"/>
        <v>https:stackshare.io/</v>
      </c>
    </row>
    <row r="3119" spans="1:10">
      <c r="A3119">
        <f t="shared" si="425"/>
        <v>3117</v>
      </c>
      <c r="B3119" s="3" t="s">
        <v>7956</v>
      </c>
      <c r="C3119" t="s">
        <v>7963</v>
      </c>
      <c r="D3119" s="8" t="s">
        <v>9516</v>
      </c>
      <c r="E3119" t="s">
        <v>9518</v>
      </c>
      <c r="J3119" t="str">
        <f t="shared" si="424"/>
        <v>https:stackshare.io/</v>
      </c>
    </row>
    <row r="3120" spans="1:10">
      <c r="A3120">
        <f t="shared" si="425"/>
        <v>3118</v>
      </c>
      <c r="B3120" s="3" t="s">
        <v>7956</v>
      </c>
      <c r="C3120" t="s">
        <v>7963</v>
      </c>
      <c r="D3120" s="8" t="s">
        <v>9517</v>
      </c>
      <c r="E3120" s="3" t="s">
        <v>9519</v>
      </c>
      <c r="J3120" t="str">
        <f t="shared" si="424"/>
        <v>https:stackshare.io/</v>
      </c>
    </row>
    <row r="3121" spans="1:10">
      <c r="A3121">
        <f t="shared" si="425"/>
        <v>3119</v>
      </c>
      <c r="B3121" s="3" t="s">
        <v>7956</v>
      </c>
      <c r="C3121" t="s">
        <v>9520</v>
      </c>
      <c r="D3121" s="8" t="s">
        <v>9521</v>
      </c>
      <c r="E3121" s="3" t="s">
        <v>9522</v>
      </c>
      <c r="J3121" t="str">
        <f t="shared" si="424"/>
        <v>https:stackshare.io/</v>
      </c>
    </row>
    <row r="3122" spans="1:10">
      <c r="A3122">
        <f t="shared" ref="A3122:A3123" si="429">A3121+1</f>
        <v>3120</v>
      </c>
      <c r="B3122" s="3" t="s">
        <v>7956</v>
      </c>
      <c r="C3122" t="s">
        <v>9520</v>
      </c>
      <c r="D3122" s="8" t="s">
        <v>9524</v>
      </c>
      <c r="E3122" s="3" t="s">
        <v>9523</v>
      </c>
      <c r="J3122" t="str">
        <f t="shared" si="424"/>
        <v>https:stackshare.io/</v>
      </c>
    </row>
    <row r="3123" spans="1:10">
      <c r="A3123">
        <f t="shared" si="429"/>
        <v>3121</v>
      </c>
      <c r="B3123" s="3" t="s">
        <v>7956</v>
      </c>
      <c r="C3123" t="s">
        <v>9526</v>
      </c>
      <c r="D3123" s="8" t="s">
        <v>9527</v>
      </c>
      <c r="E3123" s="3" t="s">
        <v>9528</v>
      </c>
      <c r="J3123" t="str">
        <f t="shared" si="424"/>
        <v>https:stackshare.io/</v>
      </c>
    </row>
    <row r="3124" spans="1:10">
      <c r="A3124">
        <f t="shared" ref="A3124" si="430">A3123+1</f>
        <v>3122</v>
      </c>
      <c r="B3124" s="3" t="s">
        <v>7956</v>
      </c>
      <c r="C3124" t="s">
        <v>9526</v>
      </c>
      <c r="D3124" s="8" t="s">
        <v>9529</v>
      </c>
      <c r="E3124" s="3" t="s">
        <v>9530</v>
      </c>
      <c r="J3124" t="str">
        <f t="shared" si="424"/>
        <v>https:stackshare.io/</v>
      </c>
    </row>
    <row r="3125" spans="1:10">
      <c r="A3125">
        <v>3123</v>
      </c>
      <c r="B3125" s="3" t="s">
        <v>8012</v>
      </c>
      <c r="C3125" t="s">
        <v>9470</v>
      </c>
      <c r="D3125" s="8" t="s">
        <v>9532</v>
      </c>
      <c r="E3125" s="3" t="s">
        <v>9531</v>
      </c>
      <c r="H3125" t="s">
        <v>9533</v>
      </c>
      <c r="J3125" t="str">
        <f t="shared" si="424"/>
        <v>https:stackshare.io/</v>
      </c>
    </row>
  </sheetData>
  <conditionalFormatting sqref="D2506 D2502 D1:D12 D14:D2493 D2530:D1048576">
    <cfRule type="duplicateValues" dxfId="1" priority="7"/>
  </conditionalFormatting>
  <conditionalFormatting sqref="D13">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Time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 Inc</dc:creator>
  <cp:lastModifiedBy>Time Inc</cp:lastModifiedBy>
  <dcterms:created xsi:type="dcterms:W3CDTF">2017-11-06T20:32:38Z</dcterms:created>
  <dcterms:modified xsi:type="dcterms:W3CDTF">2017-11-07T11:00:58Z</dcterms:modified>
</cp:coreProperties>
</file>