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web\OCEANSALIVE\DEPTX\"/>
    </mc:Choice>
  </mc:AlternateContent>
  <xr:revisionPtr revIDLastSave="0" documentId="8_{275460AE-33A6-439F-864B-23361CF3DB3F}" xr6:coauthVersionLast="47" xr6:coauthVersionMax="47" xr10:uidLastSave="{00000000-0000-0000-0000-000000000000}"/>
  <bookViews>
    <workbookView xWindow="-120" yWindow="-120" windowWidth="20730" windowHeight="11160" xr2:uid="{748121DD-04DC-4E38-A983-3B9000A00929}"/>
  </bookViews>
  <sheets>
    <sheet name="Sheet1" sheetId="1" r:id="rId1"/>
    <sheet name="Sheet2" sheetId="2" r:id="rId2"/>
  </sheets>
  <definedNames>
    <definedName name="_xlchart.v1.0" hidden="1">Sheet2!$B$37:$B$48</definedName>
    <definedName name="_xlchart.v1.1" hidden="1">Sheet2!$C$36</definedName>
    <definedName name="_xlchart.v1.2" hidden="1">Sheet2!$C$37:$C$48</definedName>
    <definedName name="_xlchart.v1.3" hidden="1">Sheet2!$A$37:$A$48</definedName>
    <definedName name="_xlchart.v1.4" hidden="1">Sheet2!$B$36</definedName>
    <definedName name="_xlchart.v1.5" hidden="1">Sheet2!$B$37:$B$48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<sst xmlns="http://schemas.openxmlformats.org/spreadsheetml/2006/main" count="86" uniqueCount="63">
  <si>
    <t>Age</t>
  </si>
  <si>
    <t>Responses</t>
  </si>
  <si>
    <t>LEAFY GREEN RESULTS</t>
  </si>
  <si>
    <t>Tribal Affiliation</t>
  </si>
  <si>
    <t>Tribe</t>
  </si>
  <si>
    <t>Chonyi</t>
  </si>
  <si>
    <t>Duruma</t>
  </si>
  <si>
    <t>Giriama</t>
  </si>
  <si>
    <t>Jibana</t>
  </si>
  <si>
    <t>Mgiriama</t>
  </si>
  <si>
    <t xml:space="preserve">Leafy Green </t>
  </si>
  <si>
    <t>Response</t>
  </si>
  <si>
    <t>Mchicha</t>
  </si>
  <si>
    <t>Mwangani</t>
  </si>
  <si>
    <t>Mrenda</t>
  </si>
  <si>
    <t>Mnavu</t>
  </si>
  <si>
    <t>Lisebe</t>
  </si>
  <si>
    <t>Mitoo</t>
  </si>
  <si>
    <t>African Kales</t>
  </si>
  <si>
    <t>African Spinach</t>
  </si>
  <si>
    <t>Mtsunga</t>
  </si>
  <si>
    <t>Kunde</t>
  </si>
  <si>
    <t>Cassava Leaves</t>
  </si>
  <si>
    <t>Examples of indigenous leafy greens your Grandma used to grow</t>
  </si>
  <si>
    <t>Examples of indigenous leafy green you grow</t>
  </si>
  <si>
    <t>Leafy Green</t>
  </si>
  <si>
    <t>Sarat</t>
  </si>
  <si>
    <t>Spinach</t>
  </si>
  <si>
    <t>Why do you grow these leafy greens?</t>
  </si>
  <si>
    <t>Cultural cuisine and familiairty</t>
  </si>
  <si>
    <t>Seed availability</t>
  </si>
  <si>
    <t>Drought resistant and water</t>
  </si>
  <si>
    <t>High yielding perenial plant</t>
  </si>
  <si>
    <t>Fast growth and highly Productive</t>
  </si>
  <si>
    <t xml:space="preserve">Does well on organic </t>
  </si>
  <si>
    <t>Pest and disease tolerant</t>
  </si>
  <si>
    <t>Tolerant over wide range of…</t>
  </si>
  <si>
    <t>They grow naturally on land</t>
  </si>
  <si>
    <t>(Mzungi ) is a neutralization</t>
  </si>
  <si>
    <t>gwere using root system as..</t>
  </si>
  <si>
    <t>Other indegenous leafy; pojo, mtsunga</t>
  </si>
  <si>
    <t>Why have you adopted sack gardens?</t>
  </si>
  <si>
    <t>Limited land sppace</t>
  </si>
  <si>
    <t xml:space="preserve">Easy to adopt </t>
  </si>
  <si>
    <t>Uses less water</t>
  </si>
  <si>
    <t>Community influence</t>
  </si>
  <si>
    <t>Production of food for the table</t>
  </si>
  <si>
    <t>For aesthetics</t>
  </si>
  <si>
    <t>Brings additional income</t>
  </si>
  <si>
    <t>not yet adopted</t>
  </si>
  <si>
    <t>Received education but not implemented</t>
  </si>
  <si>
    <t>the sack garden helps preserve soil and water</t>
  </si>
  <si>
    <t>List indigenous greens that do best on sack gardens</t>
  </si>
  <si>
    <t>N/A</t>
  </si>
  <si>
    <t>Tomato</t>
  </si>
  <si>
    <t>Info from other pple experience</t>
  </si>
  <si>
    <t>Challenges faced growing leafy greens in sack gardens</t>
  </si>
  <si>
    <t>Seed unavailabilty</t>
  </si>
  <si>
    <t>Pests and Disease</t>
  </si>
  <si>
    <t>Storage of manure</t>
  </si>
  <si>
    <t>Water shortage</t>
  </si>
  <si>
    <t>Crop raiders</t>
  </si>
  <si>
    <t>Wildlife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</si>
</sst>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Age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Responses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64</c:v>
                </c:pt>
                <c:pt idx="3">
                  <c:v>70</c:v>
                </c:pt>
                <c:pt idx="4">
                  <c:v>71</c:v>
                </c:pt>
                <c:pt idx="5">
                  <c:v>75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C-4529-BD3A-43B7F51A82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58008080"/>
        <c:axId val="1150534352"/>
      </c:barChart>
      <c:catAx>
        <c:axId val="10580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352"/>
        <c:crosses val="autoZero"/>
        <c:auto val="1"/>
        <c:lblAlgn val="ctr"/>
        <c:lblOffset val="100"/>
        <c:noMultiLvlLbl val="0"/>
      </c:catAx>
      <c:valAx>
        <c:axId val="1150534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5800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Tribal</a:t>
            </a:r>
            <a:r>
              <a:rPr lang="en-US" baseline="0"/>
              <a:t> Affiliations</a:t>
            </a:r>
            <a:endParaRPr lang="en-US" baseline="0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886482939632541E-2"/>
          <c:y val="0.15782407407407409"/>
          <c:w val="0.89655796150481193"/>
          <c:h val="0.649138935122514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Sheet1!$K$3:$K$7</c:f>
              <c:strCache>
                <c:ptCount val="5"/>
                <c:pt idx="0">
                  <c:v>Chonyi</c:v>
                </c:pt>
                <c:pt idx="1">
                  <c:v>Duruma</c:v>
                </c:pt>
                <c:pt idx="2">
                  <c:v>Giriama</c:v>
                </c:pt>
                <c:pt idx="3">
                  <c:v>Jibana</c:v>
                </c:pt>
                <c:pt idx="4">
                  <c:v>Mgiriama</c:v>
                </c:pt>
              </c:strCache>
            </c:strRef>
          </c:cat>
          <c:val>
            <c:numRef>
              <c:f>Sheet1!$L$3:$L$7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1-4D31-A5BE-A351F5FD6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3072992"/>
        <c:axId val="1150531376"/>
        <c:axId val="0"/>
      </c:bar3DChart>
      <c:catAx>
        <c:axId val="126307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>
                        <a:alpha val="98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50">
                        <a:alpha val="98000"/>
                      </a:srgbClr>
                    </a:solidFill>
                  </a:rPr>
                  <a:t>Tribe</a:t>
                </a:r>
              </a:p>
            </c:rich>
          </c:tx>
          <c:layout>
            <c:manualLayout>
              <c:xMode val="edge"/>
              <c:yMode val="edge"/>
              <c:x val="0.44427743173894307"/>
              <c:y val="0.90632838465698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>
                      <a:alpha val="98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1376"/>
        <c:crosses val="autoZero"/>
        <c:auto val="1"/>
        <c:lblAlgn val="ctr"/>
        <c:lblOffset val="100"/>
        <c:noMultiLvlLbl val="0"/>
      </c:catAx>
      <c:valAx>
        <c:axId val="11505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Responses</a:t>
                </a:r>
              </a:p>
            </c:rich>
          </c:tx>
          <c:layout>
            <c:manualLayout>
              <c:xMode val="edge"/>
              <c:yMode val="edge"/>
              <c:x val="1.5645473141480092E-2"/>
              <c:y val="0.42218600714648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00971128608923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Response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Sheet1!$B$36:$B$46</c:f>
              <c:strCache>
                <c:ptCount val="11"/>
                <c:pt idx="0">
                  <c:v>Mchicha</c:v>
                </c:pt>
                <c:pt idx="1">
                  <c:v>Mwangani</c:v>
                </c:pt>
                <c:pt idx="2">
                  <c:v>Mrenda</c:v>
                </c:pt>
                <c:pt idx="3">
                  <c:v>Mnavu</c:v>
                </c:pt>
                <c:pt idx="4">
                  <c:v>Lisebe</c:v>
                </c:pt>
                <c:pt idx="5">
                  <c:v>Mitoo</c:v>
                </c:pt>
                <c:pt idx="6">
                  <c:v>African Kales</c:v>
                </c:pt>
                <c:pt idx="7">
                  <c:v>African Spinach</c:v>
                </c:pt>
                <c:pt idx="8">
                  <c:v>Mtsunga</c:v>
                </c:pt>
                <c:pt idx="9">
                  <c:v>Kunde</c:v>
                </c:pt>
                <c:pt idx="10">
                  <c:v>Cassava Leaves</c:v>
                </c:pt>
              </c:strCache>
            </c:strRef>
          </c:cat>
          <c:val>
            <c:numRef>
              <c:f>Sheet1!$C$36:$C$46</c:f>
              <c:numCache>
                <c:formatCode>General</c:formatCode>
                <c:ptCount val="11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E-455A-B292-1CB2F14C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1711200"/>
        <c:axId val="1256889584"/>
      </c:barChart>
      <c:catAx>
        <c:axId val="115171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89584"/>
        <c:crosses val="autoZero"/>
        <c:auto val="1"/>
        <c:lblAlgn val="ctr"/>
        <c:lblOffset val="100"/>
        <c:noMultiLvlLbl val="0"/>
      </c:catAx>
      <c:valAx>
        <c:axId val="125688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71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Sheet1!$L$36:$L$45</c:f>
              <c:strCache>
                <c:ptCount val="10"/>
                <c:pt idx="0">
                  <c:v>Leafy Green</c:v>
                </c:pt>
                <c:pt idx="1">
                  <c:v>Mchicha</c:v>
                </c:pt>
                <c:pt idx="2">
                  <c:v>Mwangani</c:v>
                </c:pt>
                <c:pt idx="3">
                  <c:v>Mrenda</c:v>
                </c:pt>
                <c:pt idx="4">
                  <c:v>Mnavu</c:v>
                </c:pt>
                <c:pt idx="5">
                  <c:v>Lisebe</c:v>
                </c:pt>
                <c:pt idx="6">
                  <c:v>Mitoo</c:v>
                </c:pt>
                <c:pt idx="7">
                  <c:v>Sarat</c:v>
                </c:pt>
                <c:pt idx="8">
                  <c:v>Spinach</c:v>
                </c:pt>
                <c:pt idx="9">
                  <c:v>Mtsunga</c:v>
                </c:pt>
              </c:strCache>
            </c:strRef>
          </c:cat>
          <c:val>
            <c:numRef>
              <c:f>Sheet1!$M$36:$M$45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7-4C58-9A3A-8D38D36739B8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Sheet1!$L$36:$L$45</c:f>
              <c:strCache>
                <c:ptCount val="10"/>
                <c:pt idx="0">
                  <c:v>Leafy Green</c:v>
                </c:pt>
                <c:pt idx="1">
                  <c:v>Mchicha</c:v>
                </c:pt>
                <c:pt idx="2">
                  <c:v>Mwangani</c:v>
                </c:pt>
                <c:pt idx="3">
                  <c:v>Mrenda</c:v>
                </c:pt>
                <c:pt idx="4">
                  <c:v>Mnavu</c:v>
                </c:pt>
                <c:pt idx="5">
                  <c:v>Lisebe</c:v>
                </c:pt>
                <c:pt idx="6">
                  <c:v>Mitoo</c:v>
                </c:pt>
                <c:pt idx="7">
                  <c:v>Sarat</c:v>
                </c:pt>
                <c:pt idx="8">
                  <c:v>Spinach</c:v>
                </c:pt>
                <c:pt idx="9">
                  <c:v>Mtsunga</c:v>
                </c:pt>
              </c:strCache>
            </c:strRef>
          </c:cat>
          <c:val>
            <c:numRef>
              <c:f>Sheet1!$N$36:$N$45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6CE7-4C58-9A3A-8D38D36739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51715520"/>
        <c:axId val="1148347312"/>
      </c:barChart>
      <c:catAx>
        <c:axId val="115171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47312"/>
        <c:crosses val="autoZero"/>
        <c:auto val="1"/>
        <c:lblAlgn val="ctr"/>
        <c:lblOffset val="100"/>
        <c:noMultiLvlLbl val="0"/>
      </c:catAx>
      <c:valAx>
        <c:axId val="11483473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517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Response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Sheet2!$B$3:$B$14</c:f>
              <c:strCache>
                <c:ptCount val="12"/>
                <c:pt idx="0">
                  <c:v>Cultural cuisine and familiairty</c:v>
                </c:pt>
                <c:pt idx="1">
                  <c:v>Seed availability</c:v>
                </c:pt>
                <c:pt idx="2">
                  <c:v>Drought resistant and water</c:v>
                </c:pt>
                <c:pt idx="3">
                  <c:v>High yielding perenial plant</c:v>
                </c:pt>
                <c:pt idx="4">
                  <c:v>Fast growth and highly Productive</c:v>
                </c:pt>
                <c:pt idx="5">
                  <c:v>Does well on organic </c:v>
                </c:pt>
                <c:pt idx="6">
                  <c:v>Pest and disease tolerant</c:v>
                </c:pt>
                <c:pt idx="7">
                  <c:v>Tolerant over wide range of…</c:v>
                </c:pt>
                <c:pt idx="8">
                  <c:v>gwere using root system as..</c:v>
                </c:pt>
                <c:pt idx="9">
                  <c:v>They grow naturally on land</c:v>
                </c:pt>
                <c:pt idx="10">
                  <c:v>Other indegenous leafy; pojo, mtsunga</c:v>
                </c:pt>
                <c:pt idx="11">
                  <c:v>(Mzungi ) is a neutralization</c:v>
                </c:pt>
              </c:strCache>
            </c:strRef>
          </c:cat>
          <c:val>
            <c:numRef>
              <c:f>Sheet2!$C$3:$C$14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0-49DC-B2E1-07771E2DE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0729584"/>
        <c:axId val="1256880656"/>
      </c:barChart>
      <c:catAx>
        <c:axId val="115072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80656"/>
        <c:crosses val="autoZero"/>
        <c:auto val="1"/>
        <c:lblAlgn val="ctr"/>
        <c:lblOffset val="100"/>
        <c:noMultiLvlLbl val="0"/>
      </c:catAx>
      <c:valAx>
        <c:axId val="12568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2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Challenges faced growing leafy greens in sack gardens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Sheet2!$I$34</c:f>
              <c:strCache>
                <c:ptCount val="1"/>
                <c:pt idx="0">
                  <c:v>Response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Sheet2!$H$35:$H$42</c:f>
              <c:strCache>
                <c:ptCount val="8"/>
                <c:pt idx="1">
                  <c:v>Seed unavailabilty</c:v>
                </c:pt>
                <c:pt idx="2">
                  <c:v>Pests and Disease</c:v>
                </c:pt>
                <c:pt idx="3">
                  <c:v>Storage of manure</c:v>
                </c:pt>
                <c:pt idx="4">
                  <c:v>Water shortage</c:v>
                </c:pt>
                <c:pt idx="5">
                  <c:v>Crop raiders</c:v>
                </c:pt>
                <c:pt idx="6">
                  <c:v>Wildlife</c:v>
                </c:pt>
                <c:pt idx="7">
                  <c:v>N/A</c:v>
                </c:pt>
              </c:strCache>
            </c:strRef>
          </c:cat>
          <c:val>
            <c:numRef>
              <c:f>Sheet2!$I$35:$I$42</c:f>
              <c:numCache>
                <c:formatCode>General</c:formatCode>
                <c:ptCount val="8"/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4-46FA-981A-90AE18FB8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8374752"/>
        <c:axId val="1150536832"/>
        <c:axId val="0"/>
      </c:bar3DChart>
      <c:catAx>
        <c:axId val="130837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832"/>
        <c:crosses val="autoZero"/>
        <c:auto val="1"/>
        <c:lblAlgn val="ctr"/>
        <c:lblOffset val="100"/>
        <c:noMultiLvlLbl val="0"/>
      </c:catAx>
      <c:valAx>
        <c:axId val="11505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7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Why have you adopted sack gardens?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Sheet2!$H$4:$H$13</c:f>
              <c:strCache>
                <c:ptCount val="10"/>
                <c:pt idx="0">
                  <c:v>Limited land sppace</c:v>
                </c:pt>
                <c:pt idx="1">
                  <c:v>Easy to adopt </c:v>
                </c:pt>
                <c:pt idx="2">
                  <c:v>Uses less water</c:v>
                </c:pt>
                <c:pt idx="3">
                  <c:v>Community influence</c:v>
                </c:pt>
                <c:pt idx="4">
                  <c:v>Production of food for the table</c:v>
                </c:pt>
                <c:pt idx="5">
                  <c:v>For aesthetics</c:v>
                </c:pt>
                <c:pt idx="6">
                  <c:v>Brings additional income</c:v>
                </c:pt>
                <c:pt idx="7">
                  <c:v>the sack garden helps preserve soil and water</c:v>
                </c:pt>
                <c:pt idx="8">
                  <c:v>not yet adopted</c:v>
                </c:pt>
                <c:pt idx="9">
                  <c:v>Received education but not implemented</c:v>
                </c:pt>
              </c:strCache>
            </c:strRef>
          </c:cat>
          <c:val>
            <c:numRef>
              <c:f>Sheet2!$I$4:$I$13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E-4856-B1E1-2EF4630B6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9540400"/>
        <c:axId val="1088332880"/>
      </c:barChart>
      <c:catAx>
        <c:axId val="1089540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32880"/>
        <c:crosses val="autoZero"/>
        <c:auto val="1"/>
        <c:lblAlgn val="ctr"/>
        <c:lblOffset val="100"/>
        <c:noMultiLvlLbl val="0"/>
      </c:catAx>
      <c:valAx>
        <c:axId val="108833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4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List indigenous greens that do best on sack gardens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List indigenous greens that do best on sack gardens</a:t>
          </a:r>
        </a:p>
      </cx:txPr>
    </cx:title>
    <cx:plotArea>
      <cx:plotAreaRegion>
        <cx:series layoutId="clusteredColumn" uniqueId="{75393822-D4EB-49A5-A058-9C5ABD8BBE6B}">
          <cx:tx>
            <cx:txData>
              <cx:f>_xlchart.v1.1</cx:f>
              <cx:v>Response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1888E1FE-E0F0-4360-9A10-03AB16B78AE2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5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14</xdr:row>
      <xdr:rowOff>80962</xdr:rowOff>
    </xdr:from>
    <xdr:to>
      <xdr:col>5</xdr:col>
      <xdr:colOff>600075</xdr:colOff>
      <xdr:row>26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82F9D1-32FA-06CE-CDD1-A609D936D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14</xdr:row>
      <xdr:rowOff>23811</xdr:rowOff>
    </xdr:from>
    <xdr:to>
      <xdr:col>17</xdr:col>
      <xdr:colOff>476250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083481-7335-6C04-4D12-CED6903D4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47</xdr:row>
      <xdr:rowOff>61912</xdr:rowOff>
    </xdr:from>
    <xdr:to>
      <xdr:col>6</xdr:col>
      <xdr:colOff>476250</xdr:colOff>
      <xdr:row>61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4FC9CD-89C5-5020-B8DC-494887314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6802</xdr:colOff>
      <xdr:row>48</xdr:row>
      <xdr:rowOff>0</xdr:rowOff>
    </xdr:from>
    <xdr:to>
      <xdr:col>15</xdr:col>
      <xdr:colOff>571499</xdr:colOff>
      <xdr:row>63</xdr:row>
      <xdr:rowOff>163286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774A84-FB0A-4067-8ECB-F074627CA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16</xdr:row>
      <xdr:rowOff>4762</xdr:rowOff>
    </xdr:from>
    <xdr:to>
      <xdr:col>2</xdr:col>
      <xdr:colOff>428625</xdr:colOff>
      <xdr:row>30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F22004-C136-3DCC-EB2B-627BD66E0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266699</xdr:colOff>
      <xdr:row>49</xdr:row>
      <xdr:rowOff>185736</xdr:rowOff>
    </xdr:from>
    <xdr:to>
      <xdr:col>2</xdr:col>
      <xdr:colOff>1200149</xdr:colOff>
      <xdr:row>64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EB519C8-D237-2A92-C636-4793F83857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699" y="9520236"/>
              <a:ext cx="5191125" cy="2824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9525</xdr:colOff>
      <xdr:row>45</xdr:row>
      <xdr:rowOff>4762</xdr:rowOff>
    </xdr:from>
    <xdr:to>
      <xdr:col>8</xdr:col>
      <xdr:colOff>1190625</xdr:colOff>
      <xdr:row>59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3A13E8-3D8E-A985-0551-70FCC25F2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603251</xdr:colOff>
      <xdr:row>16</xdr:row>
      <xdr:rowOff>184149</xdr:rowOff>
    </xdr:from>
    <xdr:to>
      <xdr:col>8</xdr:col>
      <xdr:colOff>1143000</xdr:colOff>
      <xdr:row>31</xdr:row>
      <xdr:rowOff>179916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B338AD-C1E0-5CBE-E81F-4FA716BE1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765F8-E48C-4994-811C-FA1DE592F8A0}">
  <dimension ref="B1:M46"/>
  <sheetViews>
    <sheetView tabSelected="1" topLeftCell="A8" zoomScale="80" zoomScaleNormal="80" workbookViewId="0">
      <selection activeCell="F42" sqref="F42"/>
    </sheetView>
  </sheetViews>
  <sheetFormatPr defaultRowHeight="15" x14ac:dyDescent="0.25"/>
  <cols>
    <col min="2" max="2" width="62.7109375" customWidth="1"/>
    <col min="3" max="3" width="12.85546875" customWidth="1"/>
    <col min="11" max="11" width="18.42578125" customWidth="1"/>
    <col min="12" max="12" width="45.7109375" customWidth="1"/>
  </cols>
  <sheetData>
    <row r="1" spans="2:12" x14ac:dyDescent="0.25">
      <c r="B1" t="s">
        <v>2</v>
      </c>
      <c r="K1" t="s">
        <v>3</v>
      </c>
    </row>
    <row r="2" spans="2:12" x14ac:dyDescent="0.25">
      <c r="B2" t="s">
        <v>0</v>
      </c>
      <c r="C2" t="s">
        <v>1</v>
      </c>
      <c r="K2" t="s">
        <v>4</v>
      </c>
      <c r="L2" t="s">
        <v>1</v>
      </c>
    </row>
    <row r="3" spans="2:12" x14ac:dyDescent="0.25">
      <c r="B3">
        <v>58</v>
      </c>
      <c r="C3">
        <v>1</v>
      </c>
      <c r="K3" t="s">
        <v>5</v>
      </c>
      <c r="L3">
        <v>2</v>
      </c>
    </row>
    <row r="4" spans="2:12" x14ac:dyDescent="0.25">
      <c r="B4">
        <v>60</v>
      </c>
      <c r="C4">
        <v>1</v>
      </c>
      <c r="K4" t="s">
        <v>6</v>
      </c>
      <c r="L4">
        <v>1</v>
      </c>
    </row>
    <row r="5" spans="2:12" x14ac:dyDescent="0.25">
      <c r="B5">
        <v>64</v>
      </c>
      <c r="C5">
        <v>2</v>
      </c>
      <c r="K5" t="s">
        <v>7</v>
      </c>
      <c r="L5">
        <v>5</v>
      </c>
    </row>
    <row r="6" spans="2:12" x14ac:dyDescent="0.25">
      <c r="B6">
        <v>70</v>
      </c>
      <c r="C6">
        <v>4</v>
      </c>
      <c r="K6" t="s">
        <v>8</v>
      </c>
      <c r="L6">
        <v>1</v>
      </c>
    </row>
    <row r="7" spans="2:12" x14ac:dyDescent="0.25">
      <c r="B7">
        <v>71</v>
      </c>
      <c r="C7">
        <v>1</v>
      </c>
      <c r="K7" t="s">
        <v>9</v>
      </c>
      <c r="L7">
        <v>1</v>
      </c>
    </row>
    <row r="8" spans="2:12" x14ac:dyDescent="0.25">
      <c r="B8">
        <v>75</v>
      </c>
      <c r="C8">
        <v>1</v>
      </c>
    </row>
    <row r="34" spans="2:13" x14ac:dyDescent="0.25">
      <c r="B34" t="s">
        <v>23</v>
      </c>
      <c r="L34" t="s">
        <v>24</v>
      </c>
    </row>
    <row r="35" spans="2:13" x14ac:dyDescent="0.25">
      <c r="B35" t="s">
        <v>10</v>
      </c>
      <c r="C35" t="s">
        <v>11</v>
      </c>
    </row>
    <row r="36" spans="2:13" x14ac:dyDescent="0.25">
      <c r="B36" t="s">
        <v>12</v>
      </c>
      <c r="C36">
        <v>8</v>
      </c>
      <c r="L36" t="s">
        <v>25</v>
      </c>
      <c r="M36" t="s">
        <v>11</v>
      </c>
    </row>
    <row r="37" spans="2:13" x14ac:dyDescent="0.25">
      <c r="B37" t="s">
        <v>13</v>
      </c>
      <c r="C37">
        <v>6</v>
      </c>
      <c r="L37" t="s">
        <v>12</v>
      </c>
      <c r="M37">
        <v>9</v>
      </c>
    </row>
    <row r="38" spans="2:13" x14ac:dyDescent="0.25">
      <c r="B38" t="s">
        <v>14</v>
      </c>
      <c r="C38">
        <v>6</v>
      </c>
      <c r="L38" t="s">
        <v>13</v>
      </c>
      <c r="M38">
        <v>6</v>
      </c>
    </row>
    <row r="39" spans="2:13" x14ac:dyDescent="0.25">
      <c r="B39" t="s">
        <v>15</v>
      </c>
      <c r="C39">
        <v>7</v>
      </c>
      <c r="L39" t="s">
        <v>14</v>
      </c>
      <c r="M39">
        <v>3</v>
      </c>
    </row>
    <row r="40" spans="2:13" x14ac:dyDescent="0.25">
      <c r="B40" t="s">
        <v>16</v>
      </c>
      <c r="C40">
        <v>6</v>
      </c>
      <c r="L40" t="s">
        <v>15</v>
      </c>
      <c r="M40">
        <v>6</v>
      </c>
    </row>
    <row r="41" spans="2:13" x14ac:dyDescent="0.25">
      <c r="B41" t="s">
        <v>17</v>
      </c>
      <c r="C41">
        <v>1</v>
      </c>
      <c r="L41" t="s">
        <v>16</v>
      </c>
      <c r="M41">
        <v>7</v>
      </c>
    </row>
    <row r="42" spans="2:13" x14ac:dyDescent="0.25">
      <c r="B42" t="s">
        <v>18</v>
      </c>
      <c r="C42">
        <v>1</v>
      </c>
      <c r="L42" t="s">
        <v>17</v>
      </c>
      <c r="M42">
        <v>1</v>
      </c>
    </row>
    <row r="43" spans="2:13" x14ac:dyDescent="0.25">
      <c r="B43" t="s">
        <v>19</v>
      </c>
      <c r="C43">
        <v>1</v>
      </c>
      <c r="L43" t="s">
        <v>26</v>
      </c>
      <c r="M43">
        <v>2</v>
      </c>
    </row>
    <row r="44" spans="2:13" x14ac:dyDescent="0.25">
      <c r="B44" t="s">
        <v>20</v>
      </c>
      <c r="C44">
        <v>4</v>
      </c>
      <c r="L44" t="s">
        <v>27</v>
      </c>
      <c r="M44">
        <v>1</v>
      </c>
    </row>
    <row r="45" spans="2:13" x14ac:dyDescent="0.25">
      <c r="B45" t="s">
        <v>21</v>
      </c>
      <c r="C45">
        <v>4</v>
      </c>
      <c r="L45" t="s">
        <v>20</v>
      </c>
      <c r="M45">
        <v>9</v>
      </c>
    </row>
    <row r="46" spans="2:13" x14ac:dyDescent="0.25">
      <c r="B46" t="s">
        <v>22</v>
      </c>
      <c r="C46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8414-AC9C-466E-AAA9-FE9AD42A5CB8}">
  <dimension ref="B1:I48"/>
  <sheetViews>
    <sheetView topLeftCell="A25" zoomScale="90" zoomScaleNormal="90" workbookViewId="0">
      <selection activeCell="F46" sqref="F46"/>
    </sheetView>
  </sheetViews>
  <sheetFormatPr defaultRowHeight="15" x14ac:dyDescent="0.25"/>
  <cols>
    <col min="2" max="2" width="63.85546875" customWidth="1"/>
    <col min="3" max="3" width="18.140625" customWidth="1"/>
    <col min="8" max="8" width="64" customWidth="1"/>
    <col min="9" max="9" width="18.140625" customWidth="1"/>
  </cols>
  <sheetData>
    <row r="1" spans="2:9" x14ac:dyDescent="0.25">
      <c r="H1" t="s">
        <v>41</v>
      </c>
    </row>
    <row r="2" spans="2:9" x14ac:dyDescent="0.25">
      <c r="B2" t="s">
        <v>28</v>
      </c>
      <c r="C2" t="s">
        <v>11</v>
      </c>
    </row>
    <row r="3" spans="2:9" x14ac:dyDescent="0.25">
      <c r="B3" t="s">
        <v>29</v>
      </c>
      <c r="C3">
        <v>7</v>
      </c>
    </row>
    <row r="4" spans="2:9" x14ac:dyDescent="0.25">
      <c r="B4" t="s">
        <v>30</v>
      </c>
      <c r="C4">
        <v>6</v>
      </c>
      <c r="H4" t="s">
        <v>42</v>
      </c>
      <c r="I4">
        <v>7</v>
      </c>
    </row>
    <row r="5" spans="2:9" x14ac:dyDescent="0.25">
      <c r="B5" t="s">
        <v>31</v>
      </c>
      <c r="C5">
        <v>5</v>
      </c>
      <c r="H5" t="s">
        <v>43</v>
      </c>
      <c r="I5">
        <v>4</v>
      </c>
    </row>
    <row r="6" spans="2:9" x14ac:dyDescent="0.25">
      <c r="B6" t="s">
        <v>32</v>
      </c>
      <c r="C6">
        <v>4</v>
      </c>
      <c r="H6" t="s">
        <v>44</v>
      </c>
      <c r="I6">
        <v>6</v>
      </c>
    </row>
    <row r="7" spans="2:9" x14ac:dyDescent="0.25">
      <c r="B7" t="s">
        <v>33</v>
      </c>
      <c r="C7">
        <v>6</v>
      </c>
      <c r="H7" t="s">
        <v>45</v>
      </c>
      <c r="I7">
        <v>1</v>
      </c>
    </row>
    <row r="8" spans="2:9" x14ac:dyDescent="0.25">
      <c r="B8" t="s">
        <v>34</v>
      </c>
      <c r="C8">
        <v>2</v>
      </c>
      <c r="H8" t="s">
        <v>46</v>
      </c>
      <c r="I8">
        <v>5</v>
      </c>
    </row>
    <row r="9" spans="2:9" x14ac:dyDescent="0.25">
      <c r="B9" t="s">
        <v>35</v>
      </c>
      <c r="C9">
        <v>4</v>
      </c>
      <c r="H9" t="s">
        <v>47</v>
      </c>
      <c r="I9">
        <v>0</v>
      </c>
    </row>
    <row r="10" spans="2:9" x14ac:dyDescent="0.25">
      <c r="B10" t="s">
        <v>36</v>
      </c>
      <c r="C10">
        <v>1</v>
      </c>
      <c r="H10" t="s">
        <v>48</v>
      </c>
      <c r="I10">
        <v>3</v>
      </c>
    </row>
    <row r="11" spans="2:9" x14ac:dyDescent="0.25">
      <c r="B11" t="s">
        <v>39</v>
      </c>
      <c r="C11">
        <v>1</v>
      </c>
      <c r="H11" t="s">
        <v>51</v>
      </c>
      <c r="I11">
        <v>1</v>
      </c>
    </row>
    <row r="12" spans="2:9" x14ac:dyDescent="0.25">
      <c r="B12" t="s">
        <v>37</v>
      </c>
      <c r="C12">
        <v>1</v>
      </c>
      <c r="H12" t="s">
        <v>49</v>
      </c>
      <c r="I12">
        <v>1</v>
      </c>
    </row>
    <row r="13" spans="2:9" x14ac:dyDescent="0.25">
      <c r="B13" t="s">
        <v>40</v>
      </c>
      <c r="C13">
        <v>1</v>
      </c>
      <c r="H13" t="s">
        <v>50</v>
      </c>
      <c r="I13">
        <v>1</v>
      </c>
    </row>
    <row r="14" spans="2:9" x14ac:dyDescent="0.25">
      <c r="B14" t="s">
        <v>38</v>
      </c>
      <c r="C14">
        <v>1</v>
      </c>
    </row>
    <row r="34" spans="2:9" x14ac:dyDescent="0.25">
      <c r="B34" t="s">
        <v>52</v>
      </c>
      <c r="H34" t="s">
        <v>56</v>
      </c>
      <c r="I34" t="s">
        <v>11</v>
      </c>
    </row>
    <row r="36" spans="2:9" x14ac:dyDescent="0.25">
      <c r="B36" t="s">
        <v>25</v>
      </c>
      <c r="C36" t="s">
        <v>11</v>
      </c>
      <c r="H36" t="s">
        <v>57</v>
      </c>
      <c r="I36">
        <v>3</v>
      </c>
    </row>
    <row r="37" spans="2:9" x14ac:dyDescent="0.25">
      <c r="B37" t="s">
        <v>12</v>
      </c>
      <c r="C37">
        <v>9</v>
      </c>
      <c r="H37" t="s">
        <v>58</v>
      </c>
      <c r="I37">
        <v>4</v>
      </c>
    </row>
    <row r="38" spans="2:9" x14ac:dyDescent="0.25">
      <c r="B38" t="s">
        <v>13</v>
      </c>
      <c r="C38">
        <v>4</v>
      </c>
      <c r="H38" t="s">
        <v>59</v>
      </c>
      <c r="I38">
        <v>1</v>
      </c>
    </row>
    <row r="39" spans="2:9" x14ac:dyDescent="0.25">
      <c r="B39" t="s">
        <v>14</v>
      </c>
      <c r="C39">
        <v>1</v>
      </c>
      <c r="H39" t="s">
        <v>60</v>
      </c>
      <c r="I39">
        <v>4</v>
      </c>
    </row>
    <row r="40" spans="2:9" x14ac:dyDescent="0.25">
      <c r="B40" t="s">
        <v>15</v>
      </c>
      <c r="C40">
        <v>6</v>
      </c>
      <c r="H40" t="s">
        <v>61</v>
      </c>
      <c r="I40">
        <v>4</v>
      </c>
    </row>
    <row r="41" spans="2:9" x14ac:dyDescent="0.25">
      <c r="B41" t="s">
        <v>16</v>
      </c>
      <c r="C41">
        <v>1</v>
      </c>
      <c r="H41" t="s">
        <v>62</v>
      </c>
      <c r="I41">
        <v>3</v>
      </c>
    </row>
    <row r="42" spans="2:9" x14ac:dyDescent="0.25">
      <c r="B42" t="s">
        <v>17</v>
      </c>
      <c r="C42">
        <v>0</v>
      </c>
      <c r="H42" t="s">
        <v>53</v>
      </c>
      <c r="I42">
        <v>1</v>
      </c>
    </row>
    <row r="43" spans="2:9" x14ac:dyDescent="0.25">
      <c r="B43" t="s">
        <v>18</v>
      </c>
      <c r="C43">
        <v>1</v>
      </c>
    </row>
    <row r="44" spans="2:9" x14ac:dyDescent="0.25">
      <c r="B44" t="s">
        <v>19</v>
      </c>
      <c r="C44">
        <v>2</v>
      </c>
    </row>
    <row r="45" spans="2:9" x14ac:dyDescent="0.25">
      <c r="B45" t="s">
        <v>20</v>
      </c>
      <c r="C45">
        <v>2</v>
      </c>
    </row>
    <row r="46" spans="2:9" x14ac:dyDescent="0.25">
      <c r="B46" t="s">
        <v>54</v>
      </c>
      <c r="C46">
        <v>1</v>
      </c>
    </row>
    <row r="47" spans="2:9" x14ac:dyDescent="0.25">
      <c r="B47" t="s">
        <v>53</v>
      </c>
      <c r="C47">
        <v>1</v>
      </c>
    </row>
    <row r="48" spans="2:9" x14ac:dyDescent="0.25">
      <c r="B48" t="s">
        <v>55</v>
      </c>
      <c r="C4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phestus kitsao</dc:creator>
  <cp:lastModifiedBy>phestus kitsao</cp:lastModifiedBy>
  <dcterms:created xsi:type="dcterms:W3CDTF">2024-01-25T05:51:53Z</dcterms:created>
  <dcterms:modified xsi:type="dcterms:W3CDTF">2024-01-25T07:41:45Z</dcterms:modified>
</cp:coreProperties>
</file>