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lejandro\Downloads\"/>
    </mc:Choice>
  </mc:AlternateContent>
  <bookViews>
    <workbookView xWindow="0" yWindow="0" windowWidth="24000" windowHeight="9600"/>
  </bookViews>
  <sheets>
    <sheet name="Sheet1" sheetId="1" r:id="rId1"/>
  </sheets>
  <definedNames>
    <definedName name="_xlnm._FilterDatabase" localSheetId="0" hidden="1">Sheet1!$A$1:$AE$253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<sst xmlns="http://schemas.openxmlformats.org/spreadsheetml/2006/main" count="5530" uniqueCount="1872">
  <si>
    <t>Booking Reference</t>
  </si>
  <si>
    <t>BL Number</t>
  </si>
  <si>
    <t>Vessel/Voyage</t>
  </si>
  <si>
    <t>Vessel Name</t>
  </si>
  <si>
    <t>Loading Port</t>
  </si>
  <si>
    <t>Discharge Port Code</t>
  </si>
  <si>
    <t>Transhipment Port Code</t>
  </si>
  <si>
    <t>Delivery Code</t>
  </si>
  <si>
    <t>Shipper Fullname</t>
  </si>
  <si>
    <t>Shipper Address</t>
  </si>
  <si>
    <t>Consignee Fullname</t>
  </si>
  <si>
    <t>Consignee Address</t>
  </si>
  <si>
    <t>Forwarder Fullname</t>
  </si>
  <si>
    <t>Notify Fullname</t>
  </si>
  <si>
    <t>Notify Address</t>
  </si>
  <si>
    <t>Prepaid / Collect</t>
  </si>
  <si>
    <t>Commodity Code/Description</t>
  </si>
  <si>
    <t>Equipment Numbers</t>
  </si>
  <si>
    <t>Package Size/Type</t>
  </si>
  <si>
    <t>Number of Packages</t>
  </si>
  <si>
    <t>Pieces and Packages</t>
  </si>
  <si>
    <t>Shipper Seal</t>
  </si>
  <si>
    <t>Cargo Net Weight</t>
  </si>
  <si>
    <t>Cargo Weight UOM</t>
  </si>
  <si>
    <t>Cargo Gross Weight</t>
  </si>
  <si>
    <t>Seal 2</t>
  </si>
  <si>
    <t>Seal 3</t>
  </si>
  <si>
    <t>UN Number - IMO Class</t>
  </si>
  <si>
    <t>Carriage temperature</t>
  </si>
  <si>
    <t>BL Type</t>
  </si>
  <si>
    <t>SOC Flag</t>
  </si>
  <si>
    <t>CFA0527164</t>
  </si>
  <si>
    <t>0ER6ON1MA</t>
  </si>
  <si>
    <t>PERITO MORENO</t>
  </si>
  <si>
    <t>EGDAM</t>
  </si>
  <si>
    <t>VELAG</t>
  </si>
  <si>
    <t>JMKIN</t>
  </si>
  <si>
    <t>Al Rabeh International Plastic</t>
  </si>
  <si>
    <t xml:space="preserve">Al Rabeh International Plastic Industries Company Plot19 Block12005  Industrial Zone A  North Area  Obour City  Qaliobia   Egypt </t>
  </si>
  <si>
    <t>MERCA EXPRESS 2021 CA</t>
  </si>
  <si>
    <t xml:space="preserve">MERCA EXPRESS 2021 CA CALLE RUIZ PINEDA LOCAL PARCELA 12 GALPON 7 SECTOR 6 YAGUA PO BOX 2015 CARABOBO VENEZUELA </t>
  </si>
  <si>
    <t>UPS SCS (EGYPT) LLC</t>
  </si>
  <si>
    <t>P</t>
  </si>
  <si>
    <t>BHCU4981515</t>
  </si>
  <si>
    <t>40HC</t>
  </si>
  <si>
    <t>1446CARTONS</t>
  </si>
  <si>
    <t>H5437075</t>
  </si>
  <si>
    <t>KGM</t>
  </si>
  <si>
    <t>Negotiable</t>
  </si>
  <si>
    <t>N</t>
  </si>
  <si>
    <t>CNN0131276</t>
  </si>
  <si>
    <t>CNQZH</t>
  </si>
  <si>
    <t>HYDE (GUANGZHOU) INTERNATIONAL</t>
  </si>
  <si>
    <t xml:space="preserve">HYDE (GUANGZHOU) INTERNATIONAL LOGISTICS GROUP CO.  LTD FLOOR 2-4 NO.39 HOUYUAN ROAD  RULIN STREET TIANHE DISTRICT GUANGZHOU CHINA TAX I.D.:914401066756565184* </t>
  </si>
  <si>
    <t>TRANSPORTES INTERNACIONALES SSL</t>
  </si>
  <si>
    <t xml:space="preserve">TRANSPORTES INTERNACIONALES SSL 2020  C. A. AV.MIRA MAR CON 2DA TRANSVERSAL  EDIF. MB PISO 2 OFICINA 2  URB. MIRAMAR  SECTOR PARIATA  MAIQUETIA  EDO. VARGAS  ** </t>
  </si>
  <si>
    <t>TCKU3214603</t>
  </si>
  <si>
    <t>20ST</t>
  </si>
  <si>
    <t>80DRUMS</t>
  </si>
  <si>
    <t>C3943000</t>
  </si>
  <si>
    <t>1805 - 8</t>
  </si>
  <si>
    <t>DXB0707565</t>
  </si>
  <si>
    <t>AEJEA</t>
  </si>
  <si>
    <t>COCTG</t>
  </si>
  <si>
    <t>AVANA LUBRICANT FZE</t>
  </si>
  <si>
    <t xml:space="preserve">AVANA LUBRICANT FZE P2 HAFZ BUSINESS CENTRE HAMRIYA FREE ZONE  SHARJAH SHARJAH UNITED ARAB EMIRATES </t>
  </si>
  <si>
    <t>MARKET LUB PLUS   C.A</t>
  </si>
  <si>
    <t xml:space="preserve">MARKET LUB PLUS   C.A AV LA FACUL TAD EDIT AINDA PISO PB LOCAL 01  SECTOR LOS CHAGUARAMOS CARACAS DISTRITO CAPITAL XONA CARACAS VENEZUELA </t>
  </si>
  <si>
    <t>KRS LOGISTICS LLC</t>
  </si>
  <si>
    <t>CMAU6297694</t>
  </si>
  <si>
    <t>2540BOXES</t>
  </si>
  <si>
    <t>H7547709</t>
  </si>
  <si>
    <t>BRE0594294B</t>
  </si>
  <si>
    <t>BEZEE</t>
  </si>
  <si>
    <t>ROXCEL TRADING GMBH</t>
  </si>
  <si>
    <t xml:space="preserve">ROXCEL TRADING GMBH THURNGASSE 10 1090 VIENNA AUSTRIA </t>
  </si>
  <si>
    <t>GRAFICAS ULTRA C.A</t>
  </si>
  <si>
    <t xml:space="preserve">GRAFICAS ULTRA C.A AVE.LA INDUSTRIA EDIFICIO GRAFICAS ULTRA URB. INDUSTRIAL PALO VERDE 1073 CARACAS  VENEZUELA RIF:J-000175730 </t>
  </si>
  <si>
    <t>ALEXANDER GLOBAL LOGISTICS GMBH</t>
  </si>
  <si>
    <t>CMAU5221992</t>
  </si>
  <si>
    <t>56PAIL</t>
  </si>
  <si>
    <t>VM007526</t>
  </si>
  <si>
    <t>INNSA</t>
  </si>
  <si>
    <t>PINNACLE LIFE SCIENCE PVT LTD</t>
  </si>
  <si>
    <t>CASA DE REPRESENTACION FARMACOS</t>
  </si>
  <si>
    <t>ANTARES LOGISTICS PVT LTD</t>
  </si>
  <si>
    <t>AMC1862349</t>
  </si>
  <si>
    <t>SANDESH AGARBATHI CO</t>
  </si>
  <si>
    <t xml:space="preserve">SANDESH AGARBATHI CO 9 &amp; 10  7TH MAIN ROAD J.C. INDUSTRIAL ESTATE  KANAKPURA ROAD  BANGALORE - 560062  INDIA. GSTIN:29AADFS6799R1ZU </t>
  </si>
  <si>
    <t>COMERCIAL PRAYAGA C.A</t>
  </si>
  <si>
    <t xml:space="preserve">COMERCIAL PRAYAGA C.A CALLE LOS MAGALLANES N 19 CATIA CARACAS  VENEZUELA </t>
  </si>
  <si>
    <t>OCEALAND LOGISTICS INDIA PVT LTD</t>
  </si>
  <si>
    <t xml:space="preserve">COMERCIAL PRAYAGA C.A CALLE LOS MAGALLANES N 19 CATIA. CARACAS  VENEZUELA </t>
  </si>
  <si>
    <t>CRSU9211741</t>
  </si>
  <si>
    <t>720CARTONS</t>
  </si>
  <si>
    <t>C3690100</t>
  </si>
  <si>
    <t>EID0675591</t>
  </si>
  <si>
    <t>INMUN</t>
  </si>
  <si>
    <t>MEDWISE OVERSEAS PVT. LTD.</t>
  </si>
  <si>
    <t xml:space="preserve">MEDWISE OVERSEAS PVT. LTD. A/202  MONDEAL SQUARE  OPPOSITE KARNAVATI  CLUB S G HIGHWAY  AHMEDABAD I.E. CODE:  0815013752 GSTIN NO. 24AAJCM8757C1ZB </t>
  </si>
  <si>
    <t>MEDICAMENTOS CONSUMOS ASIA  C.A.</t>
  </si>
  <si>
    <t xml:space="preserve">MEDICAMENTOS CONSUMOS ASIA  C.A. DOMICILIO FISCAL AV PRINCIPAL EDIF CENTRO EMPRESARIAL PAMPATAR PISO 1 LOCAL 4 SECTOR PAMPATAR PAMPATAR NUEVA ESPARTA ZONA POSTAL 6316 </t>
  </si>
  <si>
    <t>OCEANBLUES SHIPPING LOGISTICS</t>
  </si>
  <si>
    <t>SGM - FOREIGN EXCHANGE</t>
  </si>
  <si>
    <t xml:space="preserve">SGM - FOREIGN EXCHANGE LIMITED 41 EASTCHEAP LONDON EC3M 1DT GB </t>
  </si>
  <si>
    <t>APHU7130830</t>
  </si>
  <si>
    <t>1631BOXES</t>
  </si>
  <si>
    <t>C4055244</t>
  </si>
  <si>
    <t>LBBEY</t>
  </si>
  <si>
    <t>EID0675164</t>
  </si>
  <si>
    <t>THE PRESIDENT GROUP</t>
  </si>
  <si>
    <t xml:space="preserve">THE PRESIDENT GROUP 201 CRYSTAL PALACE MAYUR PARK AVNI CROSSING CANAL ROAD MORBI-363641 GUJARAT (INDIA) GST NO. 24AAQFT0748N1ZL </t>
  </si>
  <si>
    <t>REPRESENTACIONES CERAMICOL C A</t>
  </si>
  <si>
    <t xml:space="preserve">REPRESENTACIONES CERAMICOL C A AV PASEO CARONI CC GRAN SABANA NIVEL P2 LOCAL P2 CIUDAD GUAYANA BOLIVAR VENEZUELA RIF J-316305651 PHONE 58286-9538277* </t>
  </si>
  <si>
    <t>HLPL GLOBAL LOGISTICS PVT LTD</t>
  </si>
  <si>
    <t>SEQUEA Y PEREZ AGENTES ADUANALES</t>
  </si>
  <si>
    <t xml:space="preserve">SEQUEA Y PEREZ AGENTES ADUANALES CALLE PRIMERA EDIFICIO ANTILLANO II PISO 6 OFICINA LA GUAIRA-00000 VAR  VENEZUELA RIF: J-00167637-6 LA GUAIRA 00000 VENEZUELA </t>
  </si>
  <si>
    <t>SGCU2150630</t>
  </si>
  <si>
    <t>19PACKAGE(S)</t>
  </si>
  <si>
    <t>WIND01371757</t>
  </si>
  <si>
    <t>C4056362</t>
  </si>
  <si>
    <t>TCKU1359418</t>
  </si>
  <si>
    <t>WIND01371760</t>
  </si>
  <si>
    <t>C4056370</t>
  </si>
  <si>
    <t>IBC0971495</t>
  </si>
  <si>
    <t>ESALG</t>
  </si>
  <si>
    <t>LIBERTY EXPRESS EUROPA</t>
  </si>
  <si>
    <t xml:space="preserve">LIBERTY EXPRESS EUROPA CALLE ORTEGA Y GASSET 50 MADRID SPAIN </t>
  </si>
  <si>
    <t>INMOBILIARIA JOMATEX CA</t>
  </si>
  <si>
    <t xml:space="preserve">INMOBILIARIA JOMATEX CA AVENIDA SUR ALTAMIRA 1RA SECTOR EL DORADO CARACAS VENEZUELA VAT:J002087447 </t>
  </si>
  <si>
    <t>COMPANIA AUX AL CARGO EXPRES SA</t>
  </si>
  <si>
    <t>TCLU5129067</t>
  </si>
  <si>
    <t>801BOXES</t>
  </si>
  <si>
    <t>H7687869</t>
  </si>
  <si>
    <t>LHV2942081</t>
  </si>
  <si>
    <t>ITGOA</t>
  </si>
  <si>
    <t>GEFCO FORWARDING FRANCE - MARSEILLE</t>
  </si>
  <si>
    <t xml:space="preserve">GEFCO FORWARDING FRANCE - MARSEILLE 130 RUE DU BARON BICH ZAC DES CHABAUDS BOUC-BEL-AIR 13 13320 FRANCE </t>
  </si>
  <si>
    <t>DESPACHADORA AN-MAR C.A</t>
  </si>
  <si>
    <t xml:space="preserve">DESPACHADORA AN-MAR C.A TAX ID RIF  J-30065250-5 CALLE LOS BAÃ‘OS  EDIF CENTRO CARIBE VARGAS  PISO 8 OF 8-3 SECTOR MAIQUETIA VARGAS Zip Code 1162 CONTACT: JESUS VILLASANA* </t>
  </si>
  <si>
    <t>APHU6661560</t>
  </si>
  <si>
    <t>40HH</t>
  </si>
  <si>
    <t>34PALLETS</t>
  </si>
  <si>
    <t>ESVLC</t>
  </si>
  <si>
    <t>UNION LOGISTICS Y DE COMERCIO</t>
  </si>
  <si>
    <t>GEN1455530</t>
  </si>
  <si>
    <t>ITNAP</t>
  </si>
  <si>
    <t>JAS AS AGENT FOR BLUE WORLD LINE</t>
  </si>
  <si>
    <t xml:space="preserve">JAS AS AGENT FOR BLUE WORLD LINE VIA RAFFAELLO SANZIO  6/8 SEGRATE MI 20054 ITALY </t>
  </si>
  <si>
    <t>JAS FORWARDING  C.A. (VENEZUELA)</t>
  </si>
  <si>
    <t xml:space="preserve">JAS FORWARDING  C.A. (VENEZUELA) AS AGENT FOR BLUE WORLD LINE  AV LIBERTADOR CENTRO PARIMA  PISO 10  OFIC 1003-1004  CHACAO CARACAS MI 1060 VENEZUELA RIF J302078903 </t>
  </si>
  <si>
    <t>JAS JET AIR SERVICE SPA - GATEWAY</t>
  </si>
  <si>
    <t>TRLU9118162</t>
  </si>
  <si>
    <t>1250PACKAGE(S)</t>
  </si>
  <si>
    <t>ISB1129696</t>
  </si>
  <si>
    <t>TRAVC</t>
  </si>
  <si>
    <t>DEMKA PLASTIK ZUCCACIYE TIC LTD</t>
  </si>
  <si>
    <t xml:space="preserve">DEMKA PLASTIK ZUCCACIYE TIC LTD ISTOC 11 CI ADA NO 85 IKITELLI MAHMUTBEY ISTANBUL TURKEY </t>
  </si>
  <si>
    <t>CASA MODERNA CA</t>
  </si>
  <si>
    <t xml:space="preserve">CASA MODERNA CA CALLE 6 MANZANA 29 LOCAL GALPON NRO 1 ZONA INDUSTRIAL LOS  PINOS CIUDAD GUAYANA BOLIVAR POSTAL ZONE CODE:8050 VENEZUELA </t>
  </si>
  <si>
    <t>LOGISTURK ULUSL TAS DEN VE DIS TIC</t>
  </si>
  <si>
    <t>AMAZON ZONA LIBRE SA</t>
  </si>
  <si>
    <t xml:space="preserve">AMAZON ZONA LIBRE SA AVENIDA SANTA ISABEL CALLE 3 LOCAL 1 AYATOUR LOCAL POSTAL CODE 47314 TAX ID:1709589-1 688178 COLON PANAMA PHONE:+507-4411035 </t>
  </si>
  <si>
    <t>C</t>
  </si>
  <si>
    <t>CMAU7370589</t>
  </si>
  <si>
    <t>633BOXES</t>
  </si>
  <si>
    <t>H8607019</t>
  </si>
  <si>
    <t>INTERGLOBO FORWARDERS SPAIN S.L AS</t>
  </si>
  <si>
    <t>A.T.I AGENCIA DE TRANSPORTE INTERNA</t>
  </si>
  <si>
    <t xml:space="preserve">A.T.I AGENCIA DE TRANSPORTE INTERNA CIONAL C.A RIF.J-31375653-9 AV PPAL DE CHUAO C.C.C.T (URB CHUAO) PRIMERA ETAPA O PIRAMIDE INVERTIDA PISO 3  OFC 320 1060 CARACAS  VENEZUELA </t>
  </si>
  <si>
    <t>INTERGLOBO FORWARDERS SPAIN S.L</t>
  </si>
  <si>
    <t>ACICA - AGENCIA DE CONTROL INTERMOD</t>
  </si>
  <si>
    <t>24PALLETS</t>
  </si>
  <si>
    <t>SSZ1306472</t>
  </si>
  <si>
    <t>BRSSZ</t>
  </si>
  <si>
    <t>AB BRASIL INDUSTRIA E COMERCIO</t>
  </si>
  <si>
    <t xml:space="preserve">AB BRASIL INDUSTRIA E COMERCIO DE  ALIMENTOS LTDA AV. TIETE LESTE 233  BARRANCA DO RIO TIETE  PEDERNEIRAS / SP - BRASIL * </t>
  </si>
  <si>
    <t>COMPAÃ‘ÃA DE ALIMENTOS</t>
  </si>
  <si>
    <t xml:space="preserve">COMPAÃ‘ÃA DE ALIMENTOS LATINOAMERICANA DE VENEZUELA (CALSA) S.A. AV PPAL URB. SAN LUIS  CRUCE CON CALLE COMERCIO  CC SAN LUIS  TORRE MAYUPAN  PISO 11 * </t>
  </si>
  <si>
    <t>COMPANIA DE ALIMENTOS</t>
  </si>
  <si>
    <t xml:space="preserve">COMPANIA DE ALIMENTOS LATINOAMERICANA DE VENEZUELA (CALSA) S.A. CARRETERA NACIONAL  GUATIRE  CALLE PRINCIPAL DESVIO SECTOR QUEMAITO  * </t>
  </si>
  <si>
    <t>CGMU5075140</t>
  </si>
  <si>
    <t>40RH</t>
  </si>
  <si>
    <t>20PALLETS</t>
  </si>
  <si>
    <t>H8411203</t>
  </si>
  <si>
    <t>SSZ1300374</t>
  </si>
  <si>
    <t>TERMOMECANICA SAO PAULO S/A</t>
  </si>
  <si>
    <t xml:space="preserve">TERMOMECANICA SAO PAULO S/A AV CAMINHO DO MAR 2652 2700 R.12 DE OUTUBRO 148 SAO BERNARDO DO CAMPO SP 09612-000* </t>
  </si>
  <si>
    <t>DISTRIBUIDORA GUATICOBRE CA</t>
  </si>
  <si>
    <t xml:space="preserve">DISTRIBUIDORA GUATICOBRE CA FINAL CALLE MIRANDA SN GUATIRE - MIRANDA 9528 â€“ VENEZUELA** RIF: J-30308813-9 </t>
  </si>
  <si>
    <t>DFX LOGISTICA INTERNACIONAL LTDA</t>
  </si>
  <si>
    <t>GVCU5120412</t>
  </si>
  <si>
    <t>16BOXES</t>
  </si>
  <si>
    <t>H8320986</t>
  </si>
  <si>
    <t>GEN1471317</t>
  </si>
  <si>
    <t>ITLIV</t>
  </si>
  <si>
    <t>MAR PLAST SPA</t>
  </si>
  <si>
    <t xml:space="preserve">MAR PLAST SPA VIA DE GASPERI 7 RIO SALICETO ITALY </t>
  </si>
  <si>
    <t>FULLER INTERAMERICANA C.A.</t>
  </si>
  <si>
    <t xml:space="preserve">FULLER INTERAMERICANA C.A. AV LAS ACACIAS EDIF ATLANTIDA PISO 2 OF 2-1 URB SABANA GRANDE CARACAS DISTRITO CAPITAL ZONA POSTAL 1050 CARACAS VENEZUELA* </t>
  </si>
  <si>
    <t>MARTE INTERNATIONAL SRL</t>
  </si>
  <si>
    <t>CMAU1103081</t>
  </si>
  <si>
    <t>5PACKAGE(S)</t>
  </si>
  <si>
    <t>H7020880</t>
  </si>
  <si>
    <t>ISB1112776</t>
  </si>
  <si>
    <t>KURTAY IHTIYAC MADDELERI GIDA</t>
  </si>
  <si>
    <t xml:space="preserve">KURTAY IHTIYAC MADDELERI GIDA KOLLEKTÄ°F SIRKETI KEREM KURTAY VE ORTAGI ISTANBUL TRAKYA SERBEST BOLGE GUMRUGU FERHATPASA S.B. MAHALLESI ALI RIZA EFENDI CADDESI NO 24 / 31 CATALCA  ISTANBUL </t>
  </si>
  <si>
    <t>DIMASSI CA   AV PRINCIPAL DE LA C</t>
  </si>
  <si>
    <t xml:space="preserve">DIMASSI CA   AV PRINCIPAL DE LA C ASTELLANA CALLE BLADIN  TORRE DIGITEL  1061 CARACAS  VENEZUELA TEL : +212 â€“ 381 1821 FAX : +212 3811821      VAT/GST REGISTRATION NO : RIF J-40847190-6 </t>
  </si>
  <si>
    <t>UETU5247438</t>
  </si>
  <si>
    <t>2800CARTONS</t>
  </si>
  <si>
    <t>H8609993</t>
  </si>
  <si>
    <t>ISB1121345A</t>
  </si>
  <si>
    <t>DEMKA PLS.ZUC.TIC.LTD.STI.</t>
  </si>
  <si>
    <t xml:space="preserve">DEMKA PLS.ZUC.TIC.LTD.STI. ISTOC 11.ADA NO/85 IKITELLI M.BEY/ISTANBUL TURKEY </t>
  </si>
  <si>
    <t>CASA MODERNA C.A.</t>
  </si>
  <si>
    <t xml:space="preserve">CASA MODERNA C.A. CALLE 6 MANZANA 29 LOCAL GALPON NRO 1 ZONA INDUSTRIAL LOS  PINOS CIUDAD GUAYANA BOLIVAR /VENEZUELA  P.C.8050 TAX ID:J308122904 </t>
  </si>
  <si>
    <t>AMAZON ZONA LIBRE. S.A</t>
  </si>
  <si>
    <t xml:space="preserve">AMAZON ZONA LIBRE. S.A AVENIDA SANTA ISABEL CALLE 3 LOCAL 1 AYATOUR LOCAL 1 47314 COLON PANAMA PHONE:+507-4411035 </t>
  </si>
  <si>
    <t>CXDU2287457</t>
  </si>
  <si>
    <t>858BOXES</t>
  </si>
  <si>
    <t>H8608114</t>
  </si>
  <si>
    <t>ISB1121345B</t>
  </si>
  <si>
    <t>AKAY BEEHOME DIS TIC.LTD.STI.</t>
  </si>
  <si>
    <t xml:space="preserve">AKAY BEEHOME DIS TIC.LTD.STI. MAHMUTBEY MAHALLESI 2431 SK. NO:1 BAGCILAR/ISTANBUL /TURKEY TEL:2126591187       FAX:2126591189 GUNESLI VERGI DAIRESI 0140686054 </t>
  </si>
  <si>
    <t>CASA MODERNA C.A</t>
  </si>
  <si>
    <t xml:space="preserve">CASA MODERNA C.A CALLE 6 MANZANA 29 LOCAL GALPON NRO 1 ZONA INDUSTRIAL LOS PINOS CIUDAD GUAYANA BOLIVAR ZONA 8050 VENEZUELA VAT J308122904 </t>
  </si>
  <si>
    <t>TRHU8968013</t>
  </si>
  <si>
    <t>1300PACKAGE(S)</t>
  </si>
  <si>
    <t>H8603842</t>
  </si>
  <si>
    <t>ISB1125641</t>
  </si>
  <si>
    <t>TRGEB</t>
  </si>
  <si>
    <t>EHM MAGAZACILIK SAN VE TIC AS</t>
  </si>
  <si>
    <t xml:space="preserve">EHM MAGAZACILIK SAN VE TIC AS SARAY MAH. NAYA SOKAK NO:3-1 UMRANIYE/ISTANBUL TR </t>
  </si>
  <si>
    <t>IMPORTADORA CANAIMA C.A.</t>
  </si>
  <si>
    <t xml:space="preserve">IMPORTADORA CANAIMA C.A. CALLE IGUALDAD ENTRE FAJARDO FRATER ISLA DE MARGARITA -VENEZUELA VAT NO:J065000040 </t>
  </si>
  <si>
    <t>SEKU5604579</t>
  </si>
  <si>
    <t>470PACKAGE(S)</t>
  </si>
  <si>
    <t>H4975602</t>
  </si>
  <si>
    <t>3082 - 9 / 1266 - 3 / 1993 - 3 / 3077 - 9</t>
  </si>
  <si>
    <t>MXVER</t>
  </si>
  <si>
    <t>BUA0279572</t>
  </si>
  <si>
    <t>ARBUE</t>
  </si>
  <si>
    <t>SERVICIOS AGROPECUARIOS SRL</t>
  </si>
  <si>
    <t xml:space="preserve">SERVICIOS AGROPECUARIOS SRL RUTA PROVINCIAL NRO 10 SN HERNANDO - CORDOBA - ARGENTINA CUIT: 30-65710393-0 </t>
  </si>
  <si>
    <t>CONFITES LOS KUDARY C.A.</t>
  </si>
  <si>
    <t xml:space="preserve">CONFITES LOS KUDARY C.A. AV. INTERCOMUNAL MARACAY TURMERO C.C. COCHE ARAGUA NIVEL PB LOCAL 87- 89- 92 SECTRO LA MORITA I TURMERO ARAGUA VENEZUELA ZIP CODE:2115 VAT/TAX: J-30397268-3 </t>
  </si>
  <si>
    <t>TRHU8925027</t>
  </si>
  <si>
    <t>1000BAGS</t>
  </si>
  <si>
    <t>ABQ03094</t>
  </si>
  <si>
    <t>H1975061</t>
  </si>
  <si>
    <t>IBC0978201B</t>
  </si>
  <si>
    <t>ESBCN</t>
  </si>
  <si>
    <t>EXPORT TEDELMUN  S.L.</t>
  </si>
  <si>
    <t xml:space="preserve">EXPORT TEDELMUN  S.L. CM. DE LA ESTACIÃ“N  S/N 03830 MURO DE ALCOY TEL: 965530016 FAX: 965530016 # </t>
  </si>
  <si>
    <t>DR .FREE24 TRANSPORTE IMPORTADOR CA</t>
  </si>
  <si>
    <t xml:space="preserve">DR .FREE24 TRANSPORTE IMPORTADOR CA CL 1Âª ED. ANTILLANO II PS 1 OF1-1 URB MIRAMAR 01160 SECTOR PARIATA  MAIQUEIA VARGAS RIF: J309436066 </t>
  </si>
  <si>
    <t>GO FORWARDING S L</t>
  </si>
  <si>
    <t>APHU6621510</t>
  </si>
  <si>
    <t>2215CARTONS</t>
  </si>
  <si>
    <t>H6970092</t>
  </si>
  <si>
    <t>SSZ1263673</t>
  </si>
  <si>
    <t>BRVIX</t>
  </si>
  <si>
    <t>EMPORIO DO MARMORE IMPORTACAO E</t>
  </si>
  <si>
    <t xml:space="preserve">EMPORIO DO MARMORE IMPORTACAO E EXPORTACAO LTDA RUA ERNANE PINTO  179  MORRO GRANDE - CEP: 29.322.000 - CACHOEIRO DE ITAPEMIRIM - * </t>
  </si>
  <si>
    <t>INVERSIONES K-ESTE  C.A</t>
  </si>
  <si>
    <t xml:space="preserve">INVERSIONES K-ESTE  C.A RIF: J2989481 40 AV PRINCIPAL LA GUARITA  EDIF ADMNISTRATIVO PISO 1  ZONA - POSTAL 1080  CARACAS - VENEZUELA </t>
  </si>
  <si>
    <t>EASY SHIPPING GLOBAL LOGISTICA LTDA</t>
  </si>
  <si>
    <t>TGHU1336471</t>
  </si>
  <si>
    <t>26BOXES</t>
  </si>
  <si>
    <t>H5912022</t>
  </si>
  <si>
    <t>ISB1097599</t>
  </si>
  <si>
    <t>TRMER</t>
  </si>
  <si>
    <t>ILKAS IC VE DIS TIC.LTD.STI</t>
  </si>
  <si>
    <t xml:space="preserve">ILKAS IC VE DIS TIC.LTD.STI 3.ORGANIZE SAN BOL 83325 NOLU CAD.NO:5 BASPINAR-GAZIANTEP/TURKEY </t>
  </si>
  <si>
    <t>SERVICIOS TAX FREE C.A</t>
  </si>
  <si>
    <t xml:space="preserve">SERVICIOS TAX FREE C.A HASSAN HAMMOUD PORLAMAR ISLA DE MARGARITA  VENEZUELA VAT ID : J401505058 </t>
  </si>
  <si>
    <t>ORBIS ULUSLARARASI TAS AS</t>
  </si>
  <si>
    <t>APHU7271016</t>
  </si>
  <si>
    <t>1881PACKAGE(S)</t>
  </si>
  <si>
    <t>H6933827</t>
  </si>
  <si>
    <t>BUA0278719</t>
  </si>
  <si>
    <t>COMPANIA ARGENTINA DE LEVADURAS</t>
  </si>
  <si>
    <t xml:space="preserve">COMPANIA ARGENTINA DE LEVADURAS S.A.I.C. AV.PTE.RAUL  ALFONSIN 3145 - LANUS ESTE. BUENOS AIRES  ARGENTINA NÂº DE </t>
  </si>
  <si>
    <t>CIA.DE ALIM.LAT.DE VZLA(CALSA)SA</t>
  </si>
  <si>
    <t xml:space="preserve">CIA.DE ALIM.LAT.DE VZLA(CALSA)SA AV.PRINCIP DE SN LIS EDIFIC TORRE CARACAS-VENEZUELA- RIF:J-30941783-5 </t>
  </si>
  <si>
    <t>RUCA LOGISTICS S A</t>
  </si>
  <si>
    <t>FFAU4909736</t>
  </si>
  <si>
    <t>180PACKAGE(S)</t>
  </si>
  <si>
    <t>ABP30851</t>
  </si>
  <si>
    <t>H1975791</t>
  </si>
  <si>
    <t>CFA0537107</t>
  </si>
  <si>
    <t>EGYPTIAN CARBONATE COMPANY</t>
  </si>
  <si>
    <t xml:space="preserve">EGYPTIAN CARBONATE COMPANY BADR CITY INDUSTRIAL ZONE 100 FEDDAN AREA EAST ROBEIKY ROAD CAIRO EGYPT </t>
  </si>
  <si>
    <t>INDUSTRIAS QUIMITOP  C.A</t>
  </si>
  <si>
    <t xml:space="preserve">INDUSTRIAS QUIMITOP  C.A AVENIDA EL CENTRO CON RÃ“MULO GALLEGO EDIF. TORRE MEGA IV  PISO 5 OF 5-C URB LOS DOS CAMINOS CARACAS  VENEZUELA COD. : 1071. RIF: J299692867 </t>
  </si>
  <si>
    <t>EMBASSY FREIGHT SERVICES EGYPT</t>
  </si>
  <si>
    <t>GLOBAL CONTAINER TRADE CA</t>
  </si>
  <si>
    <t xml:space="preserve">GLOBAL CONTAINER TRADE CA FLORES REYNA ESQ CRISTO Y AUTOPISTA 43 CC GALERIA COMERCIAL LA VELA NIVEL 2 OFIC 2 5 LA GUAIRA VAT:J402001681 </t>
  </si>
  <si>
    <t>TCKU3417560</t>
  </si>
  <si>
    <t>1080BAGS</t>
  </si>
  <si>
    <t>H5425612</t>
  </si>
  <si>
    <t>APZU3827820</t>
  </si>
  <si>
    <t>H5425613</t>
  </si>
  <si>
    <t>VIE0202056</t>
  </si>
  <si>
    <t>PLGDY</t>
  </si>
  <si>
    <t>CONVERTIDORA FINLANDIA  C.A.</t>
  </si>
  <si>
    <t xml:space="preserve">CONVERTIDORA FINLANDIA  C.A. CARRETERA PETARE A STA. LUCIA KM 2 ZONA IND. EL SOL  FILAS DE MARICHE CARACAS - VENEZUELA RIF J 30701968-9 </t>
  </si>
  <si>
    <t>QUEHENBERGER AIR + OCEAN GMBH</t>
  </si>
  <si>
    <t>CMAU8725446</t>
  </si>
  <si>
    <t>31REELS</t>
  </si>
  <si>
    <t>MXO0602029</t>
  </si>
  <si>
    <t>MXATM</t>
  </si>
  <si>
    <t>PABLO IGNACIO MICHEL ONTIVEROS</t>
  </si>
  <si>
    <t xml:space="preserve">PABLO IGNACIO MICHEL ONTIVEROS ANDRES QUINTANA ROO NO 1611 COL. GUADALUPANA C.P. 44220 GUADALAJARA  JALISCO  MEXICO RFC: MIOP6904169V2 </t>
  </si>
  <si>
    <t>PRODUCTORA RIOJANA CA</t>
  </si>
  <si>
    <t xml:space="preserve">PRODUCTORA RIOJANA CA CALLE EL TRIGO LOCAL GALPONES AYB SECTOR ALTOS DE CARRIZAL MIRANDA  VENEZUELA TAX ID : J300373290 </t>
  </si>
  <si>
    <t>INTER CARGO FORWARDERS SA DE CV</t>
  </si>
  <si>
    <t>TGBU4172560</t>
  </si>
  <si>
    <t>1400PACKAGE(S)</t>
  </si>
  <si>
    <t>H4108414</t>
  </si>
  <si>
    <t>MXO0600964</t>
  </si>
  <si>
    <t>SERVICIOS LOGISTICOS DYLO S.A</t>
  </si>
  <si>
    <t xml:space="preserve">SERVICIOS LOGISTICOS DYLO S.A DE C.V. AVENIDA ALFONSO REYES 11 PISO 2  SUITE 1  COL. VALLE PONIENTE SANTA CATARINA  NL MEXICO 66196 </t>
  </si>
  <si>
    <t>VENE-EMBARQUES C.A.</t>
  </si>
  <si>
    <t xml:space="preserve">VENE-EMBARQUES C.A. CALLE REAL DE MONTESANO ALMACEN N 1 MAIQUETIA EDO. VARGAS VENEZUELA RIF: J-303658580 PHONE: + 58 212 3312233 NERSSY AG </t>
  </si>
  <si>
    <t>LOGISTICA MULTIMODAL LOGIMODAL  C.A</t>
  </si>
  <si>
    <t xml:space="preserve">LOGISTICA MULTIMODAL LOGIMODAL  C.A AV. MANUEL IRIBARREN BORGES BORGES C/C VÃA FLOR AMARILLO EDIF. CONTEPORT ZONA INDUSTRIAL SUR  VALENCIA VENEZUELA RIF J-31696624-0 </t>
  </si>
  <si>
    <t>CAIU9012513</t>
  </si>
  <si>
    <t>38PACKAGE(S)</t>
  </si>
  <si>
    <t>H4131495</t>
  </si>
  <si>
    <t>YG620148</t>
  </si>
  <si>
    <t>NAM5505349B</t>
  </si>
  <si>
    <t>USMSY</t>
  </si>
  <si>
    <t>VANGUARD LOGISTICS SERVICES USA INC</t>
  </si>
  <si>
    <t xml:space="preserve">VANGUARD LOGISTICS SERVICES USA INC DBA VANGUARD LOGISTICS SERVICES DBA DIRECT CONTAINER LINE 300 MIDDLESEX AVENUE CARTERET NJ 07008 US </t>
  </si>
  <si>
    <t>TRANSCARVECA  C.A.</t>
  </si>
  <si>
    <t xml:space="preserve">TRANSCARVECA  C.A. AV. RIO CAURA TORRE HUMBOLDT PISO 12  OFIC.12-01 PRADOS DEL ESTE CARACAS 1010 VE </t>
  </si>
  <si>
    <t>TLLU1260457</t>
  </si>
  <si>
    <t>40OT</t>
  </si>
  <si>
    <t>6PIECE(S)</t>
  </si>
  <si>
    <t>A047945</t>
  </si>
  <si>
    <t>MXO0609424</t>
  </si>
  <si>
    <t>PRODUCTORA MEXICANA DE ARROZ SAPI</t>
  </si>
  <si>
    <t xml:space="preserve">PRODUCTORA MEXICANA DE ARROZ SAPI ON BEHALF OF THE UNITED NATIONS WORLD FOOD PROGRAMME VIA CESARE GIULIO VIOLA 68/70 PARCO DE MEDICI  ROME.00148 ITALY </t>
  </si>
  <si>
    <t>PROGRAMA MUNDIAL DE ALIMENTOS DE</t>
  </si>
  <si>
    <t xml:space="preserve">PROGRAMA MUNDIAL DE ALIMENTOS DE LAS NACIONES UNIDAS ATTN: COUNTRY DIRECTOR AV FRANCISCO DE MIRANDA EDIF PARQUE AVILA  TORRE B PISO 15 OF 15-B URB* </t>
  </si>
  <si>
    <t>GEODIS MEXICO SA DE CV</t>
  </si>
  <si>
    <t>VENE - EMBARQUES C.A.</t>
  </si>
  <si>
    <t xml:space="preserve">VENE - EMBARQUES C.A. ADDRESS: CALLE REAL DE MONTESANO MAIQUETIA VARGAS THE BOLIVARIAN REPUBLIC OF VENEZUELA CONTACT: HORACIO GIRAUD PUY ARENA** </t>
  </si>
  <si>
    <t>TRLU7635166</t>
  </si>
  <si>
    <t>2145BOXES</t>
  </si>
  <si>
    <t>CMACGMH7232257</t>
  </si>
  <si>
    <t>TEMU6440620</t>
  </si>
  <si>
    <t>CMACGMH7232258</t>
  </si>
  <si>
    <t>GLDU7252896</t>
  </si>
  <si>
    <t>CMACGMH7232273</t>
  </si>
  <si>
    <t>NAM5552579</t>
  </si>
  <si>
    <t>NAVIVAN CORP</t>
  </si>
  <si>
    <t xml:space="preserve">NAVIVAN CORP 200 CROFTON RD BLDG 10 B SUITE 2 KENNER UNITED STATES </t>
  </si>
  <si>
    <t>DISTRIBUIDORA SOTERO SOUMEN CA</t>
  </si>
  <si>
    <t xml:space="preserve">DISTRIBUIDORA SOTERO SOUMEN CA CTRA GUARENAS GUATIRE LOCAL 1 2 3 SECTOR LAS FLORES GUATIRE VENEZUELA RIF: J003025500 </t>
  </si>
  <si>
    <t>CMAU5776434</t>
  </si>
  <si>
    <t>28PALLETS</t>
  </si>
  <si>
    <t>UL5637571</t>
  </si>
  <si>
    <t>TLLU5228197</t>
  </si>
  <si>
    <t>27PALLETS</t>
  </si>
  <si>
    <t>UL5637589</t>
  </si>
  <si>
    <t>PMA0156723</t>
  </si>
  <si>
    <t>PAMIT</t>
  </si>
  <si>
    <t>TRENDMAKERS PTY</t>
  </si>
  <si>
    <t xml:space="preserve">TRENDMAKERS PTY CALLE 15 1/2 AVE SANTA ISABEL TEL 471-0171/72/73/74 </t>
  </si>
  <si>
    <t>NOVEDADES TEXSAL CA</t>
  </si>
  <si>
    <t xml:space="preserve">NOVEDADES TEXSAL CA RIFJ412088025 CALLE E ENTRE CALLE IBEL Y SANTAORIO DEL AVILA EDIF MARLON PISO SOTANO LOCAL 248 UB BOLEITA NORTE CARACAS   MIRANDA * </t>
  </si>
  <si>
    <t xml:space="preserve">NOVEDADES TEXSAL CA AVENIDA MILAN RUICES SUR EDIFICIO 5 PISO 3A CARACAS VENEZUELA RIF J412088025 </t>
  </si>
  <si>
    <t>SEKU5750871</t>
  </si>
  <si>
    <t>542CARTONS</t>
  </si>
  <si>
    <t>H3185850</t>
  </si>
  <si>
    <t>GQL0279894</t>
  </si>
  <si>
    <t>ECGYE</t>
  </si>
  <si>
    <t>SODERAL SOCIEDAD DE DESTILACION DE</t>
  </si>
  <si>
    <t xml:space="preserve">SODERAL SOCIEDAD DE DESTILACION DE ALCOHOLES S.A RUC#0991252142001 AV. PEDRO MENENDEZ S/N TELF:2294870 GUAYAQUIL ECUADOR </t>
  </si>
  <si>
    <t>DESTILERIAS UNIDAS  S.A.</t>
  </si>
  <si>
    <t xml:space="preserve">DESTILERIAS UNIDAS  S.A. CARRETERA BARQUISIMETO-ACARIGUA KM44 PLANTA INDUSTRIAL  SECTOR LA MIEL BARQUISIMETO-ESTADO LARA  RIF:J-30940783-0 CTC:GIOVANNI ALVAREZ +582517105100 </t>
  </si>
  <si>
    <t>ISOTANQUES TRANSPORTES Y QUIMICOS</t>
  </si>
  <si>
    <t>TAUREL &amp; CIA  C.A.</t>
  </si>
  <si>
    <t xml:space="preserve">TAUREL &amp; CIA  C.A. CALLE PROLONGACION AV. LA MARINA DETRAS DE LA CATEDRAL SAN JOSE  EDIF. TAUREL PTO CABELLO. TELF:0242360162 RIF: J000359148 </t>
  </si>
  <si>
    <t>RLTU2029007</t>
  </si>
  <si>
    <t>20TK</t>
  </si>
  <si>
    <t>1TANK  CYLINDRICAL</t>
  </si>
  <si>
    <t>1170 - 3</t>
  </si>
  <si>
    <t>Y</t>
  </si>
  <si>
    <t>ISB1101244</t>
  </si>
  <si>
    <t>TRIZT</t>
  </si>
  <si>
    <t>MEHMET HAKAN TURKCAN MOTIVA DIS TIC</t>
  </si>
  <si>
    <t xml:space="preserve">MEHMET HAKAN TURKCAN MOTIVA DIS TIC COLAK ISMAIL SOK BAHAR AP NO: 57 19 SUADIYE ISTANBUL TURKEY </t>
  </si>
  <si>
    <t>IPECA CA</t>
  </si>
  <si>
    <t xml:space="preserve">IPECA CA CALLE SANATORIO DEL AVILA LOCAL 26 URB BOLEITA NORTE ZONA POSTAL 1071 CARACAS VENEZUELA VAT NO : J306279261 </t>
  </si>
  <si>
    <t>STEIN FREIGHT LOJISTIK AS</t>
  </si>
  <si>
    <t xml:space="preserve">IPECA CA CALLE SANATORIO DEL AVILA LOCAL 26 URB BOLEITA NORTE ZONA POSTAL 1071 CARACAS VENEZUELA  VAT NO : J306279261 </t>
  </si>
  <si>
    <t>CMAU4536486</t>
  </si>
  <si>
    <t>4337CARTONS</t>
  </si>
  <si>
    <t>H7724765</t>
  </si>
  <si>
    <t>GQL0279611</t>
  </si>
  <si>
    <t>MABE ECUADOR SA</t>
  </si>
  <si>
    <t xml:space="preserve">MABE ECUADOR SA KM 14.5 VIA DAULE RUC: 0991321020001 GUAYAQUIL </t>
  </si>
  <si>
    <t>VENEZOLANA DE IMPORTACIONES</t>
  </si>
  <si>
    <t xml:space="preserve">VENEZOLANA DE IMPORTACIONES VENEIMCA CA / RIF: J-317393481 AV LA VIA CARACAS CC CENTRO EMPRESARIAL HEMZ NIVEL UD-335 LOCAL 08-10 ZONA INDUSTRIAL MATANZA SUR  </t>
  </si>
  <si>
    <t>TCNU5137183</t>
  </si>
  <si>
    <t>174BOXES</t>
  </si>
  <si>
    <t>H9071955</t>
  </si>
  <si>
    <t>OF165223</t>
  </si>
  <si>
    <t>ALC0133314</t>
  </si>
  <si>
    <t>LEVANTINA MARMOL S.L.U</t>
  </si>
  <si>
    <t xml:space="preserve">LEVANTINA MARMOL S.L.U AUTOVIA MADRID- ALICANTE S/N APDO DE CORREOS 8 03660 NOVELDA (ESPAÃ‘A) TEL: 965609109 </t>
  </si>
  <si>
    <t>GUAYANA DE GRANITOS CA</t>
  </si>
  <si>
    <t xml:space="preserve">GUAYANA DE GRANITOS CA AV.MARA CC MACARAGUAY PLAZA TORRE B PISO 6 OFICINA 3 4 7 URB DE COLINAS DE CALIFORNIA CARACAS SUCRE MIRANDA 1071 TEL: 582418255742 </t>
  </si>
  <si>
    <t>IBEROFORWARDERS SL</t>
  </si>
  <si>
    <t>TGHU1318210</t>
  </si>
  <si>
    <t>20CRATES</t>
  </si>
  <si>
    <t>L0422509</t>
  </si>
  <si>
    <t>GQL0279456</t>
  </si>
  <si>
    <t>CA RON SANTA TERESA S.A.C.A.</t>
  </si>
  <si>
    <t xml:space="preserve">CA RON SANTA TERESA S.A.C.A. RIF: J000325693 CARRETERA PANAMERICANA HACIENDA SANTA TERESA EL CONSEJO.EDO ARAGUA VENEZUELA CTC:LUIS DE PABLO PH00582444002503 </t>
  </si>
  <si>
    <t>FREE SPIRIT COMERCIO INTERNACIONAL</t>
  </si>
  <si>
    <t xml:space="preserve">FREE SPIRIT COMERCIO INTERNACIONAL LDA RUC 511171455 RUA DOS ILHEUS 6 9000-176 FUNCHAL PH:+351291225019 EMAIL:AVISBAL@RUMSTI.COM CONTACTO:ARSENIO VISBAL </t>
  </si>
  <si>
    <t>GMCU3962012</t>
  </si>
  <si>
    <t>FPTU5010084</t>
  </si>
  <si>
    <t>PMA0156602</t>
  </si>
  <si>
    <t>DOUBLE ACE CARGO PTY</t>
  </si>
  <si>
    <t xml:space="preserve">DOUBLE ACE CARGO PTY 4 1A DE LA MANZANA 23 LOCALIZADO EN AREA COMERCIAL COCO SOLIT ZONA LIBRE COLON COLON PANAMA </t>
  </si>
  <si>
    <t xml:space="preserve">NOVEDADES TEXSAL CA RIF J412088025 CALLE E ENTRE CALLE IBEL Y SANATORIO DEL AVILA EDIF MARLON PISO SOTANO LOCAL 248 URB BOLEITA NORTE CARACAS MIRANDA ZONA POSTAL 1071 * </t>
  </si>
  <si>
    <t xml:space="preserve">NOVEDADES TEXSAL CA AVENIDA MILAN RUICES SUR EDIFICIO 5 PISO 3A RIF J412088025 CARACAS VENEZUELA </t>
  </si>
  <si>
    <t>SEKU5487641</t>
  </si>
  <si>
    <t>500CARTONS</t>
  </si>
  <si>
    <t>H3185800</t>
  </si>
  <si>
    <t>GQL0279334</t>
  </si>
  <si>
    <t xml:space="preserve">DESTILERIAS UNIDAS  S.A. CARRETERA NACIONAL BARQUISIMETO ACARIGUA KM 44 PLANTA INDUSTRIAL SECTOR LA MIEL BARQUISIMETO ESTADO LARA  RIF:J-30940783-0 CTC:GIOVANNI ALVAREZ +582517105100 </t>
  </si>
  <si>
    <t>GMCU2162313</t>
  </si>
  <si>
    <t>RLTU2028891</t>
  </si>
  <si>
    <t>3166 - 9</t>
  </si>
  <si>
    <t>LPL1155643</t>
  </si>
  <si>
    <t>GBGRG</t>
  </si>
  <si>
    <t>CHIVAS BROTHERS INTERNATIONAL LTD.</t>
  </si>
  <si>
    <t xml:space="preserve">CHIVAS BROTHERS INTERNATIONAL LTD. KILMALID STIRLING ROAD DUMBARTON G82 2SS SCOTLAND  UNITED KINGDOM </t>
  </si>
  <si>
    <t>PERNOD RICARD VENEZUELA C.A.</t>
  </si>
  <si>
    <t xml:space="preserve">PERNOD RICARD VENEZUELA C.A. AV. ORINOCO  EDIF TORRE D&amp;D PISO 7  OF 7-SO  LAS MERCEDES CARACAS VENEZUELA 1060 CARACAS </t>
  </si>
  <si>
    <t>KYFI UK LTD</t>
  </si>
  <si>
    <t>SEGU2135072</t>
  </si>
  <si>
    <t>1800CASES</t>
  </si>
  <si>
    <t>KIL305683</t>
  </si>
  <si>
    <t>BRT0248246</t>
  </si>
  <si>
    <t>OAT FOR GENERAL TRADING</t>
  </si>
  <si>
    <t xml:space="preserve">OAT FOR GENERAL TRADING SAWIRI HIGHWAY WEST BEKAA BEIRUT LEBANON </t>
  </si>
  <si>
    <t>DISTRIBUIDORA LARK 77 C A</t>
  </si>
  <si>
    <t xml:space="preserve">DISTRIBUIDORA LARK 77 C A AV SUR U EDIF 81 PISO PB URB SANTA ROSALIA CARACAS DISTRITO CAPITAL ZONA LA GUAIRA VENEZUELA </t>
  </si>
  <si>
    <t>HARBOR SHIPPING</t>
  </si>
  <si>
    <t>APHU6247611</t>
  </si>
  <si>
    <t>3325CARTONS</t>
  </si>
  <si>
    <t>H7606037</t>
  </si>
  <si>
    <t>CNN0131286</t>
  </si>
  <si>
    <t xml:space="preserve">TRANSPORTES INTERNACIONALES SSL 2020  C. A. AV.MIRA MAR CON 2DA TRANSVERSAL  EDIF. MB PISO 2 OFICINA 2  URB. MIRAMAR  SECTOR PARIATA  MAIQUETIA  EDO. VARGAS ** </t>
  </si>
  <si>
    <t>CMAU1704610</t>
  </si>
  <si>
    <t>C3942991</t>
  </si>
  <si>
    <t>EID0674379</t>
  </si>
  <si>
    <t>SANGAM (INDIA) LIMITED</t>
  </si>
  <si>
    <t xml:space="preserve">SANGAM (INDIA) LIMITED VILLAGE ATUN CHITTORGARH ROAD BHILWARA (RAJASTHAN) 311001 INDIA (CIN) L17118RJ1984PLC003173 </t>
  </si>
  <si>
    <t>IMPORT &amp; EXPORT VESTIMENTA  C.A.</t>
  </si>
  <si>
    <t xml:space="preserve">IMPORT &amp; EXPORT VESTIMENTA  C.A. RIF(TAX-ID): J-41066629-3 DIRECCION CALLE PANAMERICANA LOCAL NUMERO 8 URB LA ROSALEDA CITY SAN ANTONIO DE LOS ALTOS STATE MIRANDA VENEZUELA 1030 ** </t>
  </si>
  <si>
    <t>VAARIDHI LOGISTICS INDIA PVT LTD</t>
  </si>
  <si>
    <t>CMAU5772001</t>
  </si>
  <si>
    <t>304ROLLS</t>
  </si>
  <si>
    <t>C4054790</t>
  </si>
  <si>
    <t>LSO0194115</t>
  </si>
  <si>
    <t>PTSET</t>
  </si>
  <si>
    <t>LENA ENGENHARIA E CONSTRUCOES  SA</t>
  </si>
  <si>
    <t xml:space="preserve">LENA ENGENHARIA E CONSTRUCOES  SA RUA DE TOMAR NR 80 QUINTA DA SARDINHA 2495-185 SANTA CATARINA DA SERRA PORTUGAL </t>
  </si>
  <si>
    <t>LENA ENGENHARIA E CONSTRUCOES SA</t>
  </si>
  <si>
    <t xml:space="preserve">LENA ENGENHARIA E CONSTRUCOES SA AV VENEZUELA ED PROVINCIAL 7A Y 7B URBANIZACION EL ROSAL CHACAO CARACAS VENEZUELA NIF: J-29692567-4 </t>
  </si>
  <si>
    <t xml:space="preserve">LENA ENGENHARIA E CONSTRUÃ‡OES </t>
  </si>
  <si>
    <t xml:space="preserve">LENA ENGENHARIA E CONSTRUÃ‡OES  S.A. AV. VENEZUELA CON AV. MOHEDANO  EDF. PROVINCIAL  PISO 7 A Y 7B CHACAO-CARCAS-VENEZUELA TELF: 0412 5884762 / 0412 2215992 </t>
  </si>
  <si>
    <t>GLDU9896352</t>
  </si>
  <si>
    <t>62PACKAGE(S)</t>
  </si>
  <si>
    <t>H7621534</t>
  </si>
  <si>
    <t>CNCP966423</t>
  </si>
  <si>
    <t>CNSHA</t>
  </si>
  <si>
    <t>POWER CHEMICAL</t>
  </si>
  <si>
    <t xml:space="preserve">POWER CHEMICAL CORPORATION LIMITED ADD: A-703 KANGYUAN ZHIHUIGANG NO.50 JIALINGJIANG EAST STREET  NANJING  CHINA* </t>
  </si>
  <si>
    <t>SIMBI C.A</t>
  </si>
  <si>
    <t xml:space="preserve">SIMBI C.A URB LA CALIFORNIA SUR CALLE BOSTON EDIF CHICAGO PISO 4 OFICINA UNICA CARACAS VENEZUELA 1071. PHONE OFFICE: 582122562626** </t>
  </si>
  <si>
    <t>SHANGHAI LICHENG</t>
  </si>
  <si>
    <t>ADUANERA CENADU CA.</t>
  </si>
  <si>
    <t xml:space="preserve">ADUANERA CENADU CA. URB ATLANTIDA  AV. TACAGUA  QTA LUISA NRO 30  CATIA LA MAR ESTADO VARGAS . ATN : HERNAN VAZQUEZ O DAMELYS*** </t>
  </si>
  <si>
    <t>TRLU7426926</t>
  </si>
  <si>
    <t>27PACKAGE(S)</t>
  </si>
  <si>
    <t>H9662117</t>
  </si>
  <si>
    <t>3265 - 8 / 3265 - 8 / 2788 - 6.1</t>
  </si>
  <si>
    <t>GTG0329357</t>
  </si>
  <si>
    <t>STORA ENSO LANGERBRUGGE N.V.</t>
  </si>
  <si>
    <t xml:space="preserve">STORA ENSO LANGERBRUGGE N.V. WONDELGEMKAAI 200 BE-9000  GENT  BELGIUM </t>
  </si>
  <si>
    <t>NAVA VENTAS IMPORT  C.A.</t>
  </si>
  <si>
    <t xml:space="preserve">NAVA VENTAS IMPORT  C.A. RIF:J-405638206  CR 1 LOCAL PC-119 ZONA INDUSTRIAL III POSTAL 3001 BARQUISIMETO  VENEZUELA TEL: +58 424-5115830 </t>
  </si>
  <si>
    <t>TCLU4390076</t>
  </si>
  <si>
    <t>40ST</t>
  </si>
  <si>
    <t>35REELS</t>
  </si>
  <si>
    <t>30PALLETS</t>
  </si>
  <si>
    <t>EID0675817</t>
  </si>
  <si>
    <t>ASIANO CERAMIC</t>
  </si>
  <si>
    <t xml:space="preserve">ASIANO CERAMIC ISHAN CERAMIC ZONE  OPP-SHAKTI CHAMBER MORBI - 363 642  (GUJARAT) INDIA. </t>
  </si>
  <si>
    <t>EURO-TILES  C.A</t>
  </si>
  <si>
    <t xml:space="preserve">EURO-TILES  C.A CALLE ROSA MARIA CON CALLE SAN RAFAEL CASA NRO. 06 URB. GUICOCO  CARACAS VENEZUELA TEL: 00584122511755  RIF: J-407876481 </t>
  </si>
  <si>
    <t>ATLAS SHIPPING SERVICES PVT LTD</t>
  </si>
  <si>
    <t>TRANSCARVECA C.A.</t>
  </si>
  <si>
    <t xml:space="preserve">TRANSCARVECA C.A. RIF: J-00185248-4 ADDRESS: AV. RIO CAURA  CENTRO EMPRESARIAL TORRE HUMBOLDT PISO 12 - OFIC. 12-01.  PRADOS DEL ESTE ** </t>
  </si>
  <si>
    <t>CMAU1166449</t>
  </si>
  <si>
    <t>965BOXES</t>
  </si>
  <si>
    <t>C4058454</t>
  </si>
  <si>
    <t>GEN1455915</t>
  </si>
  <si>
    <t>BAULI S.P.A.</t>
  </si>
  <si>
    <t xml:space="preserve">BAULI S.P.A. VIA VERDI  31 CASTEL D'AZZANO 37060 VERONA  VR ITALY </t>
  </si>
  <si>
    <t>CHOCOBRU INT. CHOCOLATE IMP. REG.</t>
  </si>
  <si>
    <t xml:space="preserve">CHOCOBRU INT. CHOCOLATE IMP. REG. CAP. C.A.RIF J-30642708-2 CALLE CAPITOLIO EDIF. INDELCA  PISO PH  OFIC. 4 -1URB. BOLEITA SUR (PETARE) MIRANDA. ZONA POSTAL 1070CARAC* </t>
  </si>
  <si>
    <t>SAVINO DEL BENE S.P.A. VERONA</t>
  </si>
  <si>
    <t>TRANSPORTE INTERNACIONAL SDB VENEZU</t>
  </si>
  <si>
    <t xml:space="preserve">TRANSPORTE INTERNACIONAL SDB VENEZU ELA  C.A. RIF: J-00239014-0 AV. RIO CAURA  CENTRO EMPRESARIAL TORRE HUMBOLDT NIVEL TE  OFIC. TE-15  ** </t>
  </si>
  <si>
    <t>CMAU6794896</t>
  </si>
  <si>
    <t>950CARTONS</t>
  </si>
  <si>
    <t>TEMU6861341</t>
  </si>
  <si>
    <t>830CARTONS</t>
  </si>
  <si>
    <t>CFA0533769</t>
  </si>
  <si>
    <t>SANITA CONSUMER PRODUCT</t>
  </si>
  <si>
    <t xml:space="preserve">SANITA CONSUMER PRODUCT 6 TH INDUSTRIAL â€“ SADAT CITY MONIFIA â€“EGYPT PHONE :+2 01116663770 FAX :+202 35392675 </t>
  </si>
  <si>
    <t>SALYGER CA</t>
  </si>
  <si>
    <t xml:space="preserve">SALYGER CA VDA 1ERA TRANSVERSAL C/C CALLEJON INFA LOCAL NRO S/N ZONA INDUSTRIAL LAS VEGAS  CAGUA EDO. RIF: J311835822 CAGUA  VENEZUELA VENEZUELA </t>
  </si>
  <si>
    <t>APHU7309981</t>
  </si>
  <si>
    <t>H4750999</t>
  </si>
  <si>
    <t>DXB0707986A</t>
  </si>
  <si>
    <t>GOLDEN COAST AUTO DWC LLC</t>
  </si>
  <si>
    <t xml:space="preserve">GOLDEN COAST AUTO DWC LLC AL AWEER  RAS AL KHOR IND AREA 3 DUBAI UNITED ARAB EMIRATES </t>
  </si>
  <si>
    <t>LA PRINCESA DIALA CA</t>
  </si>
  <si>
    <t xml:space="preserve">LA PRINCESA DIALA CA AV BERMUDEZ AL FRENTE DE COSMETICOS EL FAMOSO CUMANA ESTADO SUCRE   VENEZUELA TEL :+584147695324 TAX ID:J309687832 </t>
  </si>
  <si>
    <t>GLOBELINK WEST STAR SHIPPING LLC</t>
  </si>
  <si>
    <t>BEAU5961604</t>
  </si>
  <si>
    <t>3PACKAGE(S)</t>
  </si>
  <si>
    <t>H7551531</t>
  </si>
  <si>
    <t>DXBCUS2377540</t>
  </si>
  <si>
    <t>VIE0203369</t>
  </si>
  <si>
    <t xml:space="preserve">ROXCEL TRADING GMBH THURNGASSE 10 A-1090 VIENNA AUSTRIA </t>
  </si>
  <si>
    <t>INVERSIONES RAFEX 18 C.A</t>
  </si>
  <si>
    <t xml:space="preserve">INVERSIONES RAFEX 18 C.A RIF J-412074342 CALLE BOLIVAR EDIF LA REDOMA PB URB LA TRINIDAD LOCAL 1 Y 2 CARACAS - VENEZUELA ZIP CODE 1080* </t>
  </si>
  <si>
    <t>TGHU6307429</t>
  </si>
  <si>
    <t>32PACKAGE(S)</t>
  </si>
  <si>
    <t>PL1121735</t>
  </si>
  <si>
    <t>IBC0977615</t>
  </si>
  <si>
    <t>ERHARDT TRANSITARIOS SL</t>
  </si>
  <si>
    <t xml:space="preserve">ERHARDT TRANSITARIOS SL POL IND FUENTE DEL JARRO C CIUDAD DE LLIRIA 130A VALENCIA SPAIN </t>
  </si>
  <si>
    <t>TRANSLOGISTICA TRANSPORTE Y</t>
  </si>
  <si>
    <t xml:space="preserve">TRANSLOGISTICA TRANSPORTE Y LOGÃSTICA DE VENEZUELA  C.A. RIF: J 306779027 V. LUIS DE CAMOENS  TORRE XPRESS  PISO 2  OFIC 2-14. CARACAS  ZONA VENEZUELA * </t>
  </si>
  <si>
    <t>ERTRANSIT SL</t>
  </si>
  <si>
    <t>CMAU6147009</t>
  </si>
  <si>
    <t>2120BOXES</t>
  </si>
  <si>
    <t>H6972198</t>
  </si>
  <si>
    <t>ISB1115612</t>
  </si>
  <si>
    <t>CEVA ULUSLARARASI TASIMACILIK LTD</t>
  </si>
  <si>
    <t xml:space="preserve">CEVA ULUSLARARASI TASIMACILIK LTD STI.AS AGENTS FOR AND ON BEHALF OF PYRAMID LINE UNALAN MAHALLESI LIBADIYE CADDESI   NO: 82F EMAAR SQUARE OFIS K:6 USKUDAR/ISTANBUL TURKEY VAT NO:2060668750 </t>
  </si>
  <si>
    <t>TAUREL &amp; CIA SUCRS CA</t>
  </si>
  <si>
    <t xml:space="preserve">TAUREL &amp; CIA SUCRS CA AV SOUBLETTE EL CANTON EDIF TAUREL SUR PISO 2 LA GUAIRA  VENEZUELA TEL: 58-(212)303.22.00 FAX: 58-(212)303.22.43 </t>
  </si>
  <si>
    <t>BEAU2225718</t>
  </si>
  <si>
    <t>46PACKAGE(S)</t>
  </si>
  <si>
    <t>H4975627</t>
  </si>
  <si>
    <t>SSZ1284865</t>
  </si>
  <si>
    <t>NEOVIA NUTRICAO E SAUDE ANIMAL LTDA</t>
  </si>
  <si>
    <t xml:space="preserve">NEOVIA NUTRICAO E SAUDE ANIMAL LTDA ROD FERNAO DIAS KM 755 BAIRRO DISTRITO INDUSTRIAL - TRES CORACOES  MG  BRASIL - CEP:37418760 </t>
  </si>
  <si>
    <t>KANTAL  S.A.</t>
  </si>
  <si>
    <t xml:space="preserve">KANTAL  S.A. RIF J000939632 ESQ CRUZ A COLA DE PATO QTA 27-1 NRO S/N URB LA PASTORA-CARACAS DISTRITO CAPITAL ZONA POSTAL 1010.-VENEZUELA </t>
  </si>
  <si>
    <t>KANTAL S.A.</t>
  </si>
  <si>
    <t xml:space="preserve">KANTAL S.A. RIF J000939632 ESQ CRUZ A COLA DE PATO QTA 27-1 NRO S/N URB LA PASTORA-CARACAS DISTRITO CAPITAL ZONA POSTAL 1010.-VENEZUELA </t>
  </si>
  <si>
    <t>CXDU1733641</t>
  </si>
  <si>
    <t>579PACKAGE(S)</t>
  </si>
  <si>
    <t>H8436552</t>
  </si>
  <si>
    <t>IBC0974588</t>
  </si>
  <si>
    <t>INTERNATIONAL FORWARDING  S.L.</t>
  </si>
  <si>
    <t xml:space="preserve">INTERNATIONAL FORWARDING  S.L. C/ DEL SOL  139 46910 SEDAVI VALENCIA </t>
  </si>
  <si>
    <t>EASY FREIGHT  C.A.</t>
  </si>
  <si>
    <t xml:space="preserve">EASY FREIGHT  C.A. AV FRANCISOC DE MIRANDA EDIF PARQUE CRISTAL TORRE OESTE  PISO 3  OFICINA 3-3. CARACAS 1060. J-30822530-4 0212-2853093 </t>
  </si>
  <si>
    <t>CMAU5177375</t>
  </si>
  <si>
    <t>H7679311</t>
  </si>
  <si>
    <t>CEI0279305</t>
  </si>
  <si>
    <t>STYLAM INDUSTRIES LIMITED</t>
  </si>
  <si>
    <t xml:space="preserve">STYLAM INDUSTRIES LIMITED VILLAGE MANAK TABRA NEAR MATTE WALA CHOWK  TOWARDS RAIPUR RANI  PANCHKULA (HARYANA) TEL.+91-1725021555/666 GST NO 06AAACG5969R2ZS </t>
  </si>
  <si>
    <t>MADERAS DEL NORTE MADENOR C.A.</t>
  </si>
  <si>
    <t xml:space="preserve">MADERAS DEL NORTE MADENOR C.A. ZONA INDUSTRIAL SAN MARTIN CALLE C GALPON 11 PARROQUIA SAN JUAN CARACAS VENEZUELA CODIGO POSTAL 1020 </t>
  </si>
  <si>
    <t>TRANS ASIAN SHIPPING SERV PVT LTD</t>
  </si>
  <si>
    <t>CMAU5831568</t>
  </si>
  <si>
    <t>28PACKAGE(S)</t>
  </si>
  <si>
    <t>C4131456</t>
  </si>
  <si>
    <t>AMC1890057</t>
  </si>
  <si>
    <t>OAK SHIPPING SERVICES PVT LTD</t>
  </si>
  <si>
    <t xml:space="preserve">OAK SHIPPING SERVICES PVT LTD D-30  2ND FLOOR  ACHARYA NIKETAN MAYUR VIHAR PHASE -1 NEW DELHI-110091 </t>
  </si>
  <si>
    <t>INTERNACIONAL CARGO 1838 CA</t>
  </si>
  <si>
    <t xml:space="preserve">INTERNACIONAL CARGO 1838 CA CALLE CHILE GALPON 48 71 PUERTO CABELLO VENEZUELA RIF:  J298405368 </t>
  </si>
  <si>
    <t>CAIU9407940</t>
  </si>
  <si>
    <t>885CARTONS</t>
  </si>
  <si>
    <t>C3692228</t>
  </si>
  <si>
    <t>IBC0975082</t>
  </si>
  <si>
    <t>COOPERATIVA AGRICOLA EL VILLAR SCV</t>
  </si>
  <si>
    <t xml:space="preserve">COOPERATIVA AGRICOLA EL VILLAR SCV AVDA EL AGRICULTOR 1 46170 VILLAR DEL ARZOBISPO VALENCIA  SPAIN </t>
  </si>
  <si>
    <t>IMPORTACIONES RRP 2021 C.A.</t>
  </si>
  <si>
    <t xml:space="preserve">IMPORTACIONES RRP 2021 C.A. AV FRANCISCO DE MIRANDA EDF SAULE PISO 3 APTO 36 URBANIZACION CHACAO 01060 CARACAS VENEZUELA RIF: J501465070 </t>
  </si>
  <si>
    <t>TRANSITEX-TRANSITOS DE EXTREMADURA</t>
  </si>
  <si>
    <t>APHU7186721</t>
  </si>
  <si>
    <t>1700BOXES</t>
  </si>
  <si>
    <t>H8657072</t>
  </si>
  <si>
    <t>APHU6716365</t>
  </si>
  <si>
    <t>1936PACKAGE(S)</t>
  </si>
  <si>
    <t>H6933855</t>
  </si>
  <si>
    <t>CAD0654472</t>
  </si>
  <si>
    <t>SOLITAIRE PHARMACIA PVT LTD</t>
  </si>
  <si>
    <t xml:space="preserve">SOLITAIRE PHARMACIA PVT LTD PLOT NO.73 FIRST FLOOR INDUSTRIAL AREA PHASE 2 CHANDIGARH 160002 TEL : +91-9815-7777-44 </t>
  </si>
  <si>
    <t>MEDICAMENTOS CONSUMOS ASIA C.A</t>
  </si>
  <si>
    <t xml:space="preserve">MEDICAMENTOS CONSUMOS ASIA C.A RIF : J412684868 AV LA AUYAMA EDF. CLINICA DEL ESTE PISO PB OF 6 SECTOR LA OTRA SABANA PAMPATAR NUEVA ESPARTA ZP : 6316 REPUBLICA BOLIVARIANA DE VENEZUELA </t>
  </si>
  <si>
    <t>ASIATIC LOGISTICS PVT. LTD.</t>
  </si>
  <si>
    <t>APHU6629609</t>
  </si>
  <si>
    <t>1620BOXES</t>
  </si>
  <si>
    <t>H6529637</t>
  </si>
  <si>
    <t>CBO0257044</t>
  </si>
  <si>
    <t>LKCMB</t>
  </si>
  <si>
    <t>ORIGIN DESIGN</t>
  </si>
  <si>
    <t xml:space="preserve">ORIGIN DESIGN MADARBARI UTTARKHAN DHAKA-1230 BANGLADESH </t>
  </si>
  <si>
    <t>IMPORT &amp; EXPORT VESTIMENTA  C.A</t>
  </si>
  <si>
    <t xml:space="preserve">IMPORT &amp; EXPORT VESTIMENTA  C.A RIF J-41066629-3 DIRECCION CALLE PANAMERICANA LOCAL NUMERO 8 URB LA ROSALEDA SAN ANRONIO DE LOS ALTOS MIRANDA ZONA* </t>
  </si>
  <si>
    <t>RODEO STAR TEXTILE TRADING LLC.</t>
  </si>
  <si>
    <t xml:space="preserve">RODEO STAR TEXTILE TRADING LLC. BUSINESS BAY  16 CITY TOWN SHEIKH ZAYED ROAD   DUBAI  UAE EMAIL : RODEOTRADINGBD@GMAIL.COM CELL:+971501239424 </t>
  </si>
  <si>
    <t>TCNU1241630</t>
  </si>
  <si>
    <t>575CARTONS</t>
  </si>
  <si>
    <t>H2423293</t>
  </si>
  <si>
    <t>ISB1117813</t>
  </si>
  <si>
    <t>NORA GLOBAL LOJISTIK AS</t>
  </si>
  <si>
    <t xml:space="preserve">NORA GLOBAL LOJISTIK AS KRISTAL 2 IS MERKEZI ALSANCAK 1479 SOK. NO:15 K:4 D:21 TAX ID: 6311485606 KONAK IZMIR TURKEY </t>
  </si>
  <si>
    <t xml:space="preserve">VENE-EMBARQUES C.A. CALLE REAL DE MONTESANO ALAMACEN 1 MAIQUETIA TAX:J303658580 MAIQUETIA VENEZUELA </t>
  </si>
  <si>
    <t>CMAU5472663</t>
  </si>
  <si>
    <t>68PACKAGE(S)</t>
  </si>
  <si>
    <t>H7062455</t>
  </si>
  <si>
    <t>PMA0156574</t>
  </si>
  <si>
    <t>HARBOUR INTERNATIONAL OF PANAMA</t>
  </si>
  <si>
    <t xml:space="preserve">HARBOUR INTERNATIONAL OF PANAMA OFICINA 1A OFICENTRO DEL ESTE  COSTA DEL ESTE PANAMA CITY PANAMA </t>
  </si>
  <si>
    <t>CAUCHOS ACCESORIOS TONO WHEELS 028</t>
  </si>
  <si>
    <t xml:space="preserve">CAUCHOS ACCESORIOS TONO WHEELS 028 CTRA PANAMERICANA KM 13 CC CAPO DI MONTE NIVEL PB LOCAL PB 1 Y 2 URB SAN ANTONIO DE LOS ALTOS MIRANDA RIF J411397326 VENEZUELA </t>
  </si>
  <si>
    <t>BEAU4661794</t>
  </si>
  <si>
    <t>896PIECE(S)</t>
  </si>
  <si>
    <t>H3185792</t>
  </si>
  <si>
    <t>IBC0980010</t>
  </si>
  <si>
    <t>GALLETAS GULLON SA</t>
  </si>
  <si>
    <t xml:space="preserve">GALLETAS GULLON SA CARRETERA DE BURGOS KM 1 5 34800 AGUILAR DE CAMPOO SPAIN </t>
  </si>
  <si>
    <t>ALIMENTOS DIF CA</t>
  </si>
  <si>
    <t xml:space="preserve">ALIMENTOS DIF CA AV ANDRES BELLO EDIF TORRE ATLANTIC PISO 5 OF 48 URB LOS PALOS GRANDES CARACAS MIRANDA 1060 VENEZUELA TAX  J412818619 </t>
  </si>
  <si>
    <t>RAMINATRANS SL</t>
  </si>
  <si>
    <t>CMAU5831233</t>
  </si>
  <si>
    <t>4907CARTONS</t>
  </si>
  <si>
    <t>H8657195</t>
  </si>
  <si>
    <t>MXO0600628</t>
  </si>
  <si>
    <t>MXPGO</t>
  </si>
  <si>
    <t>GIOTEX  S.A. DE C.V.</t>
  </si>
  <si>
    <t xml:space="preserve">GIOTEX  S.A. DE C.V. CALLE 18 NO 163 CARR. UMAN-UXMAL CP. 97390 UMAN  YUCATAN MEXICO R.F.C. GIO020325GH0 </t>
  </si>
  <si>
    <t>ZAGATEX C.A.</t>
  </si>
  <si>
    <t xml:space="preserve">ZAGATEX C.A. CALLE EL SAMAN 9 COL. ZONA INDUSTRIAL PINORAL MARACAY - ARAGUA C.P. 2103 VENEZUELA TEL.04143449474 RUC:J301477375 </t>
  </si>
  <si>
    <t>KNZ LOGISTICA S.A. DE C.V. Y/O</t>
  </si>
  <si>
    <t>TRHU2678399</t>
  </si>
  <si>
    <t>241PACKAGE(S)</t>
  </si>
  <si>
    <t>CMACGMH4058663</t>
  </si>
  <si>
    <t>BGA0340149</t>
  </si>
  <si>
    <t>COLOMBIANA KIMBERLY COLPAPEL S.A.S.</t>
  </si>
  <si>
    <t xml:space="preserve">COLOMBIANA KIMBERLY COLPAPEL S.A.S. NIT 860.015.7533 CL 20 # 21 602 IN 101 VEREDA CANAAN BARBOSA TEL: 571-600-2724/274 LEONOR.DURAN@KCC.COM </t>
  </si>
  <si>
    <t>DIMASSI CA</t>
  </si>
  <si>
    <t xml:space="preserve">DIMASSI CA CALLE JOSE ANGEL LAMAS CON AV EUGENIO MENDOZA TORRE LA CASTELLANA PISO 9 OFICINA 9 A CARACAS RIF J408471906 VENEZUELA </t>
  </si>
  <si>
    <t>SEKU5703993</t>
  </si>
  <si>
    <t>2435BOXES</t>
  </si>
  <si>
    <t>BLH25185</t>
  </si>
  <si>
    <t>TCLU7123279</t>
  </si>
  <si>
    <t>16PIECE(S)</t>
  </si>
  <si>
    <t>A047949</t>
  </si>
  <si>
    <t>TCLU9783857</t>
  </si>
  <si>
    <t>CEM212186639</t>
  </si>
  <si>
    <t>GEN1461365</t>
  </si>
  <si>
    <t>SIDEF S.R.L.</t>
  </si>
  <si>
    <t xml:space="preserve">SIDEF S.R.L. ZONA INDUSTRIALE SANT'ATTO 64022 TERAMO ITALY P.IVA IT01732660673 </t>
  </si>
  <si>
    <t>CONSORCIO TECNISUELA C.A.</t>
  </si>
  <si>
    <t xml:space="preserve">CONSORCIO TECNISUELA C.A. DIRECION CALLE BOLIVAR CATIA CARACAS VENEZUELA </t>
  </si>
  <si>
    <t>SPEED TRANSPORT SERVICE ITALIANA</t>
  </si>
  <si>
    <t>SPEED TRANSPORT SERVICE C.A. /</t>
  </si>
  <si>
    <t xml:space="preserve">SPEED TRANSPORT SERVICE C.A. / J001447113 AV LA SALLE URB PLAZA VENEZUELA  TORRE PHELPS PISO 24  OFICINA B Z.P. 1050 CARACAS - VENEZUELA VE TELFONO 0212-793.42.37 / 750.08.70 </t>
  </si>
  <si>
    <t>BSIU2436897</t>
  </si>
  <si>
    <t>800PACKAGE(S)</t>
  </si>
  <si>
    <t>PMA0155793</t>
  </si>
  <si>
    <t>FLEX PANAMA INC</t>
  </si>
  <si>
    <t xml:space="preserve">FLEX PANAMA INC DV 05 CALLE 70 SAN FRANCISCO PH VENECIA PB LOCAL 2 PANAMA </t>
  </si>
  <si>
    <t>QUALITY FREIGHT SERVICE CA</t>
  </si>
  <si>
    <t xml:space="preserve">QUALITY FREIGHT SERVICE CA AV VENEZUELA DE BELLO MONTE TORRE AMERICA PISO 4 OFIC 404 EL RECREO CARACAS  VENEZUELA RIF J403596603 TLF.:(+58)212-7622692/7622695 </t>
  </si>
  <si>
    <t>CMAU3189211</t>
  </si>
  <si>
    <t>1VEHICLE</t>
  </si>
  <si>
    <t>H3184232</t>
  </si>
  <si>
    <t>RLTU2028905</t>
  </si>
  <si>
    <t>NAM5500818H</t>
  </si>
  <si>
    <t>ANDERSON SHIPPING C/O</t>
  </si>
  <si>
    <t xml:space="preserve">ANDERSON SHIPPING C/O FUEL ENTERPRISES  INC. 10887 NW 17 STREET UNIT 207 MIAMI UNITED STATES </t>
  </si>
  <si>
    <t>TECNOMATRIX CA</t>
  </si>
  <si>
    <t xml:space="preserve">TECNOMATRIX CA DOMICILIO FISCAL CALLE 07 DE LA URBINA EDIFICIO CEDRIC PISO 1 OFICINA  A 1 URB LOS RUICES CARACAS (PETARE)  MIRANDA ZONA POSTAL 1073 J313291307  VENEZUELA </t>
  </si>
  <si>
    <t>ANDERSON SHIPPING</t>
  </si>
  <si>
    <t>TEMU2642725</t>
  </si>
  <si>
    <t>1FLEXITANK</t>
  </si>
  <si>
    <t>IBC0979840</t>
  </si>
  <si>
    <t>ALIMENTOS POLAR ESPANA  SL</t>
  </si>
  <si>
    <t xml:space="preserve">ALIMENTOS POLAR ESPANA  SL CALLE FUNDICION 61 28522. RIVAS-VACIAMADRID MADRID TEL: 914 99 44 38 </t>
  </si>
  <si>
    <t>ALIMENTOS POLAR COMERCIAL  C.A.</t>
  </si>
  <si>
    <t xml:space="preserve">ALIMENTOS POLAR COMERCIAL  C.A. J000413126 AV 4TA TRANSVERSAK CON 2DA AVENIDA EDIF CENTRO EMPRESARIAL POLAR PISO 1 OF PRINCIPAL URB LOS COTIJOS CARACAS # </t>
  </si>
  <si>
    <t>TRANSPED SHIPPING LEVANTE SL</t>
  </si>
  <si>
    <t>CXRU1255573</t>
  </si>
  <si>
    <t>H8657033</t>
  </si>
  <si>
    <t>IBC0963905</t>
  </si>
  <si>
    <t>SOUTHCARGO IMPORTACIONES Y</t>
  </si>
  <si>
    <t xml:space="preserve">SOUTHCARGO IMPORTACIONES Y LOGISTICA SLU AV DE LOS TEATINOS 9 NAVE G y H 28823 Coslada MADRID SPAIN </t>
  </si>
  <si>
    <t>IMPORTADORA HUMBOLT 2019 CA</t>
  </si>
  <si>
    <t xml:space="preserve">IMPORTADORA HUMBOLT 2019 CA CALLE 3 EDIF CENTRO PROFESIONAL PISO PB APT 1A URB LA URBINA CARACAS VENEZUELA TAX ID: J413175550 </t>
  </si>
  <si>
    <t>DESPACHOS MORA</t>
  </si>
  <si>
    <t xml:space="preserve">DESPACHOS MORA EDIF RESIDENCIAS VISTA HERMOSA PISO 4 B URB CARIBE BOULEVAR CARABALLEDA VENEZUELA TAX : J-001458700 </t>
  </si>
  <si>
    <t>GESU4724821</t>
  </si>
  <si>
    <t>442BOXES</t>
  </si>
  <si>
    <t>H6897836</t>
  </si>
  <si>
    <t>IBC0977424</t>
  </si>
  <si>
    <t>PADELGEST SL</t>
  </si>
  <si>
    <t xml:space="preserve">PADELGEST SL CALLE AMPLE 10 2N 3A TORTOSA SPAIN </t>
  </si>
  <si>
    <t>CLUB PADEL VENEZUELA  C.A</t>
  </si>
  <si>
    <t xml:space="preserve">CLUB PADEL VENEZUELA  C.A RIF: J407544810 CTRA PETARE-SANTA LUCIA  KM 4 LOCAL NRO 1 URB MARICHE FILAS DE MARICHE MIRANDA ZONA POSTAL 1080 MIRANDA VENEZUELA FRAN_FERRE69@HOTMAIL.COM * </t>
  </si>
  <si>
    <t>TRANSPED BARCELONA SL</t>
  </si>
  <si>
    <t>AGENTES ADUANALES EDANTA C.A</t>
  </si>
  <si>
    <t xml:space="preserve">AGENTES ADUANALES EDANTA C.A RIF: J312573775 AV SOUBLETTE EDIF CAMARA DE COMERCIO PISO PH OF PH URB MAIQUETIA MAIQUETIA VARGAS ZONA POSTAL 1160 </t>
  </si>
  <si>
    <t>TCLU7091227</t>
  </si>
  <si>
    <t>34PACKAGE(S)</t>
  </si>
  <si>
    <t>H7715312</t>
  </si>
  <si>
    <t>GMCU3961166</t>
  </si>
  <si>
    <t>RLTU2028187</t>
  </si>
  <si>
    <t>ECMU4565276</t>
  </si>
  <si>
    <t>AMC1873339</t>
  </si>
  <si>
    <t xml:space="preserve">PINNACLE LIFE SCIENCE PVT LTD KHASRA NO.1328-1330  VILLAGE - MANPURA  TESHIL - BADDI DISTT â€“ SOLAN INDIA </t>
  </si>
  <si>
    <t xml:space="preserve">CASA DE REPRESENTACION FARMACOS MEDIORIENTE  C.A AV INTERCOMUNAL EL TIGRE SAN JOS DE GUANIPA CC PASEO LOS PINOS MODULO 1 NIVEL P/B** </t>
  </si>
  <si>
    <t>SEGU4016010</t>
  </si>
  <si>
    <t>973PACKAGE(S)</t>
  </si>
  <si>
    <t>C4060956</t>
  </si>
  <si>
    <t>SHZ5166254</t>
  </si>
  <si>
    <t>CNSHK</t>
  </si>
  <si>
    <t>SCHENKER CHINA LTD.  SHENZHEN</t>
  </si>
  <si>
    <t xml:space="preserve">SCHENKER CHINA LTD.  SHENZHEN BRANCH 35/F HON KWOK CENTER  NO.3031  SHENNAN MIDDLE ROAD  FUTIAN DISTRICT   SHENZHEN  GUANGDONG 518014 CHINA* </t>
  </si>
  <si>
    <t>ENGELBERG TRANSPORTES INTERNACIONAL</t>
  </si>
  <si>
    <t xml:space="preserve">ENGELBERG TRANSPORTES INTERNACIONAL ES  C.A. (ENTRA) CALLE SUAPURE  COLINAS DE BELLO MONTE  QUINTA SCHENKER ZONA POSTAL 1040  CARACAS  VENEZUELA** </t>
  </si>
  <si>
    <t>CMAU5647735</t>
  </si>
  <si>
    <t>123CASES</t>
  </si>
  <si>
    <t>L0987400</t>
  </si>
  <si>
    <t>3480 - 9</t>
  </si>
  <si>
    <t>CMAU4188713</t>
  </si>
  <si>
    <t>170CASES</t>
  </si>
  <si>
    <t>L0980033</t>
  </si>
  <si>
    <t>LAK0122859</t>
  </si>
  <si>
    <t>SYLTK</t>
  </si>
  <si>
    <t>VENEZUELAN BOLIVARIAN EMBASSY</t>
  </si>
  <si>
    <t xml:space="preserve">VENEZUELAN BOLIVARIAN EMBASSY DAMASCUS SYRIA TEL:0945305959 </t>
  </si>
  <si>
    <t>JAVIER ALEXANDER ROA RODRIGUEZ</t>
  </si>
  <si>
    <t xml:space="preserve">JAVIER ALEXANDER ROA RODRIGUEZ CALLE VEGA DE SAN ANTONIO CASA NRO 28 CONJUNTO RESIDENCIAL LAS TRINITARIAS MERIDA MERIDA ZONA POSTAL 5101 TEL:+584129249094/+582122425580 </t>
  </si>
  <si>
    <t>EQUIXPRESS C.A</t>
  </si>
  <si>
    <t xml:space="preserve">EQUIXPRESS C.A CALLE 3-B  ESQUINA CALLE 1-1 EDF DANNI ROSSI MEZZANINA ZONA INDUSTRIAL LA URBINA SUR TEL:+582122425580/CARACAS-VENEZUELA (ATTN:ELENA MARI) </t>
  </si>
  <si>
    <t>CMAU3202843</t>
  </si>
  <si>
    <t>58PACKAGE(S)</t>
  </si>
  <si>
    <t>H1460940</t>
  </si>
  <si>
    <t>IBC0963882</t>
  </si>
  <si>
    <t>BODEGAS VERDUGUEZ SL</t>
  </si>
  <si>
    <t xml:space="preserve">BODEGAS VERDUGUEZ SL C/LOS HINOJOSOS  1 VILLANUEVA DE ALCARDETE 45810 TOLEDO SPAIN </t>
  </si>
  <si>
    <t>IMPORTADORA IREGUA CA</t>
  </si>
  <si>
    <t xml:space="preserve">IMPORTADORA IREGUA CA URBANIZACIÃ“N HORIZONTE AVENIDA PB LOCAL F CARACAS VENEZUELA TAX:J297177353 </t>
  </si>
  <si>
    <t>SEKU6241312</t>
  </si>
  <si>
    <t>25PALLETS</t>
  </si>
  <si>
    <t>H5046805</t>
  </si>
  <si>
    <t>SSZ1296228</t>
  </si>
  <si>
    <t>BRNVT</t>
  </si>
  <si>
    <t>FEELING ESTOFADOS LTDA</t>
  </si>
  <si>
    <t xml:space="preserve">FEELING ESTOFADOS LTDA RUA FRIDA PISKE KRUEGER  601 BAIRRO BARRA DO RIO CERRO CEP: 89.260-410 </t>
  </si>
  <si>
    <t>DISTRIBUIDORA SOCIALISTA CARPINTERO</t>
  </si>
  <si>
    <t xml:space="preserve">DISTRIBUIDORA SOCIALISTA CARPINTERO 2000  CA VAT J411833860 CTRA F CON AVENIDA 23 LOCAL  S/N BARRIO UNION 7017 TIA JUANA CARACAS - VENEZUELA (***) </t>
  </si>
  <si>
    <t>KPM LOGISTICS AGENCIAMENTO DE</t>
  </si>
  <si>
    <t>CMAU5975797</t>
  </si>
  <si>
    <t>48PACKAGE(S)</t>
  </si>
  <si>
    <t>H8422637</t>
  </si>
  <si>
    <t>IBC0977883</t>
  </si>
  <si>
    <t>DDUSA LOGISTICA SL</t>
  </si>
  <si>
    <t xml:space="preserve">DDUSA LOGISTICA SL CALLE ISABEL ANA 16 MADRID SPAIN </t>
  </si>
  <si>
    <t>CHEETAH&amp;ISTI OPERADOR LOGISTICO SA</t>
  </si>
  <si>
    <t xml:space="preserve">CHEETAH&amp;ISTI OPERADOR LOGISTICO SA CALLE 09 LOCAL 23 URB LA BARRACA II MARACAY VENEZUELA VAT:J413270420 </t>
  </si>
  <si>
    <t>JUNIOR FREIGHT FORWARDING SL</t>
  </si>
  <si>
    <t>TRIU8662834</t>
  </si>
  <si>
    <t>659BOXES</t>
  </si>
  <si>
    <t>H8657491</t>
  </si>
  <si>
    <t>BUA0279900</t>
  </si>
  <si>
    <t>EPTA ARGENTINA SA</t>
  </si>
  <si>
    <t xml:space="preserve">EPTA ARGENTINA SA OV. LAGOS 6753 - ROSARIO SANTA FE - ARGENTINA CUIT NÂº  30-60217363-8 ON BEHALF OF INTECNO INC. 8621 S.W. 84TH TERRACE  MIAMI FL 33143. </t>
  </si>
  <si>
    <t>MI NEGOCIO SUPERMERCADOS C.A.</t>
  </si>
  <si>
    <t xml:space="preserve">MI NEGOCIO SUPERMERCADOS C.A. AV. PRINCIPAL DEL AVILA COUNTRY CLUB  QUINTA AURORA URBANIZACION AVILA  FLORIDA. RIF: J-00869048-0 CARACAS  VENEZUELA* </t>
  </si>
  <si>
    <t>INTER AMERICAN CARGO GROUP S.A.</t>
  </si>
  <si>
    <t>SEKU5837837</t>
  </si>
  <si>
    <t>9PACKAGE(S)</t>
  </si>
  <si>
    <t>H1980488</t>
  </si>
  <si>
    <t>ABN13351</t>
  </si>
  <si>
    <t>APHU7388893</t>
  </si>
  <si>
    <t>6PACKAGE(S)</t>
  </si>
  <si>
    <t>ABN13350</t>
  </si>
  <si>
    <t>H1980434</t>
  </si>
  <si>
    <t>BUA0280358</t>
  </si>
  <si>
    <t xml:space="preserve">EPTA ARGENTINA SA OV. LAGOS 6753 - ROSARIO - SANTA FE ARGENTINA CUIT NÂº  30-60217363-8 </t>
  </si>
  <si>
    <t xml:space="preserve">EXCELSIOR GAMA SUPERMERCADOS </t>
  </si>
  <si>
    <t xml:space="preserve">EXCELSIOR GAMA SUPERMERCADOS  C.A. RIF J301420608 AV SAN FRANCISCO CON CALLE MARA CC MACARACUAY PLAZA TORRE B NIVEL 9(*) </t>
  </si>
  <si>
    <t>TCNU4015616</t>
  </si>
  <si>
    <t>13PACKAGE(S)</t>
  </si>
  <si>
    <t>H1979056</t>
  </si>
  <si>
    <t>ABO65478</t>
  </si>
  <si>
    <t>ISB1121328B</t>
  </si>
  <si>
    <t>ALYA 2012 INSAAT MALZ IC VE DIS</t>
  </si>
  <si>
    <t xml:space="preserve">ALYA 2012 INSAAT MALZ IC VE DIS HURRIYET MAH CATALCA YOLU CAD TERRA ULUS TAS SOK 462 BUYUKCEKMECE TURKEY </t>
  </si>
  <si>
    <t>IMPORTADORA CANAIMA  C.A.</t>
  </si>
  <si>
    <t xml:space="preserve">IMPORTADORA CANAIMA  C.A. CALLE IGUALDAD SECTOR CENTRO PORLAMAR 6301 RIF: J-06500004-0 VENEZUELA TEL:0295-2646024 </t>
  </si>
  <si>
    <t>TCNU6169884</t>
  </si>
  <si>
    <t>289CARTONS</t>
  </si>
  <si>
    <t>H8597214</t>
  </si>
  <si>
    <t>SSZ1300151</t>
  </si>
  <si>
    <t>RINALDI S/A IND. PNEUMÃTICOS</t>
  </si>
  <si>
    <t xml:space="preserve">RINALDI S/A IND. PNEUMÃTICOS RUA LUIZ ALEGRETTI 193 - LICORSUL CEP: 95705-860 - BENTO GONÃ‡ALVES - RS - BRASIL FONE/FAX: 55 54 3455 7500 - </t>
  </si>
  <si>
    <t>J.G MOTOS 3553 CA</t>
  </si>
  <si>
    <t xml:space="preserve">J.G MOTOS 3553 CA CALLE 500 CARACAS - VENEZUELA PHONE: 481 2364 JGMOTOS@CANTV.NET ID FISCAL: J-303090710 </t>
  </si>
  <si>
    <t>CMAU5354681</t>
  </si>
  <si>
    <t>2232PACKAGE(S)</t>
  </si>
  <si>
    <t>H8422910</t>
  </si>
  <si>
    <t>ISB1113500</t>
  </si>
  <si>
    <t>NOVA SUNGER VE YATAK SAN. TIC. A.S.</t>
  </si>
  <si>
    <t xml:space="preserve">NOVA SUNGER VE YATAK SAN. TIC. A.S. KOZLUK MAH  D-100 YAN YOL  NO:10 ERENLER TURKEY </t>
  </si>
  <si>
    <t>TREFILADOS VENEZUELA (TREVECA)  CA</t>
  </si>
  <si>
    <t xml:space="preserve">TREFILADOS VENEZUELA (TREVECA)  CA CARRETERA CHARALLAVE-CUA  KILOMETRO 3 SECTOR RÃO TUY  CHARALLAVE  ESTADO TAX ID:J501372756 VENEZUELA </t>
  </si>
  <si>
    <t>APRON GLOBAL LOJISTIK DIS TIC LTD</t>
  </si>
  <si>
    <t>CMAU0082153</t>
  </si>
  <si>
    <t>H7062623</t>
  </si>
  <si>
    <t>EID0679887</t>
  </si>
  <si>
    <t>MANOMAY TEX INDIA LTD.</t>
  </si>
  <si>
    <t xml:space="preserve">MANOMAY TEX INDIA LTD. REG. OFFICE:- 32  HEERA PANNA MARKET  PUR ROAD  BHILWARA (RAJASTHAN  311001 PLANT SITE:- AARJI NO.5-7   JOJORO KA KHEDA  NEAR TOOL PLAZA   SHRI RAM HOTEL # </t>
  </si>
  <si>
    <t>ANDRES ANDREA 2050 C.A.</t>
  </si>
  <si>
    <t xml:space="preserve">ANDRES ANDREA 2050 C.A. RIF NO  :  J-29774668-4 FULL ADDRESS : AV. BOLIVAR CENTRO COMERCIAL PARQUE ARAGUA NIVEL 2  LOCAL 61-12-13-14 CITY:  MARACAY  MUNICIPIO GIRARDOT### </t>
  </si>
  <si>
    <t>DESSERT MARINE SERVICES (I) PVT LTD</t>
  </si>
  <si>
    <t>SERVICIOS ADUANEROS CARZOMA C.A.</t>
  </si>
  <si>
    <t xml:space="preserve">SERVICIOS ADUANEROS CARZOMA C.A. FULL ADDRESS : CALLE REAL DE PARIATA EDIFICIO PATRICIA  PISO PB LOCAL 1-A CITY:  CARACAS ESTADO:  ARAGUA COUNTRY NAME : VENEZUELA ## </t>
  </si>
  <si>
    <t>CAIU3475716</t>
  </si>
  <si>
    <t>198ROLLS</t>
  </si>
  <si>
    <t>C4130841</t>
  </si>
  <si>
    <t>SSZ1297374</t>
  </si>
  <si>
    <t>SABAGRAM SABADINE GRANITOS E</t>
  </si>
  <si>
    <t xml:space="preserve">SABAGRAM SABADINE GRANITOS E MARMORES LTDA ROD. BR 101 - KM 444  SN  GALPAO - SAO JOSE DAS TORRES - MIMOSO DO SUL - ES - BRASIL - CEP: 29400000 - * </t>
  </si>
  <si>
    <t>INVERSIONES MARMOLES Y GRANITOS DE</t>
  </si>
  <si>
    <t xml:space="preserve">INVERSIONES MARMOLES Y GRANITOS DE VENEZUELA  C.A. ZONA INDUSTRIAL LA HAMACA  CALLE GUAYAMURE GALPON SIN  AL LADO DE GRUAS SAM  MARACAY - VENEZUELA ** </t>
  </si>
  <si>
    <t>TRLU9767330</t>
  </si>
  <si>
    <t>8BUNDLES</t>
  </si>
  <si>
    <t>H5912078</t>
  </si>
  <si>
    <t>ISB1123819A</t>
  </si>
  <si>
    <t>DERVIS GAYRIMENKUL YATIRIMLARI DIS</t>
  </si>
  <si>
    <t xml:space="preserve">DERVIS GAYRIMENKUL YATIRIMLARI DIS TICARET LIMITED SIRKETI CUMHURIYET MAH. 1987. SK. RAYANA RESIDENCE A1 BLOK 1 /1 105 ESENYURT/ ISTANBUL +90 212 945 06 15 </t>
  </si>
  <si>
    <t>OCEANS IMPORTS C.A.</t>
  </si>
  <si>
    <t xml:space="preserve">OCEANS IMPORTS C.A. AV FRANCISCO DE MIRANDA EDIF TORRE PROVINCIAL B PISO 8 OF 83 SECTOR CHACAO CARACAS ( CHACAO ) MIRANDA ZONA POSTAL 1060 RIF: J501408149 </t>
  </si>
  <si>
    <t>GREAT WALL ENTERPRISE  S A</t>
  </si>
  <si>
    <t xml:space="preserve">GREAT WALL ENTERPRISE  S A ZONA LIBRE DE COLON- COLON-PANAMA TEL: 4462518/19/20 RUC 151785-1-386079 D.V. 88 </t>
  </si>
  <si>
    <t>CMAU5966563</t>
  </si>
  <si>
    <t>478PACKAGE(S)</t>
  </si>
  <si>
    <t>H8607050</t>
  </si>
  <si>
    <t>IBC0970810</t>
  </si>
  <si>
    <t>TRANSLOG OVERSEAS SL</t>
  </si>
  <si>
    <t xml:space="preserve">TRANSLOG OVERSEAS SL OFICINA 7 AVENIDA DE ARAGON MADRID SPAIN </t>
  </si>
  <si>
    <t>VENEZUELAN CARGO BROKERS VCB CA</t>
  </si>
  <si>
    <t xml:space="preserve">VENEZUELAN CARGO BROKERS VCB CA CALLE 3 MANZANA E PAFRCELA 88 Y 89 EDIF CENTRO EMPRESARIAL MIRAMAR URB MIRAMAR MAIQUETA EDO VARGAS PISO 2 LOCAL 2-5 URB.MIRAMAR MAIQUETÃA â€“ VARGAS# </t>
  </si>
  <si>
    <t>CGMU5078827</t>
  </si>
  <si>
    <t>1583BOXES</t>
  </si>
  <si>
    <t>H1474635</t>
  </si>
  <si>
    <t>IBC0973467</t>
  </si>
  <si>
    <t>LACTEOS INDUSTRIALES AGRUPADOS S.A</t>
  </si>
  <si>
    <t xml:space="preserve">LACTEOS INDUSTRIALES AGRUPADOS S.A AVDA. RIO HENARES  80 P.I. RODANO 19208 - ALOVERA (GUADALAJARA) SPAIN NIF:A80054901 PH:+34916433193 </t>
  </si>
  <si>
    <t>KEMCO CA R.I.F.:J-30578453-1</t>
  </si>
  <si>
    <t xml:space="preserve">KEMCO CA R.I.F.:J-30578453-1 AV. GUZMAN LANDER OESTE PISO NÂº01 OFICINA N 01 EDIFICIO KEMCO URB.RIO BARCELONA  ESTADO ANZOATEGUI VENEZUELA - ZONA POSTAL 6001 </t>
  </si>
  <si>
    <t>ASECOMEX SA</t>
  </si>
  <si>
    <t>CGMU5071186</t>
  </si>
  <si>
    <t>1882BOXES</t>
  </si>
  <si>
    <t>H8657006</t>
  </si>
  <si>
    <t>PMA0156572</t>
  </si>
  <si>
    <t>M3 INTL C/O WFP - UNHRD PANAMA</t>
  </si>
  <si>
    <t xml:space="preserve">M3 INTL C/O WFP - UNHRD PANAMA CENTRO LOGÃSTICO REGIONAL DE ASISTENCIA HUMANITARIA (CLRAH) PANAMA PACIFICO  ARRAIJAN PANAMA RICARDO DUNCAN 317-3994 RICARDO.DUNCAN@WFP.ORG </t>
  </si>
  <si>
    <t>PROGRAMA MUNDIAL DE ALIMENTOS</t>
  </si>
  <si>
    <t xml:space="preserve">PROGRAMA MUNDIAL DE ALIMENTOS RIF:G200163518 EDIF PARQUE AVILA TORRE B PISO 15B URB PALOS GRANDES CARACAS LUIS AYLLON T:58-4126177600 VENEZUELA.ARRIVALS@WFP.ORG </t>
  </si>
  <si>
    <t>VENE-EMBARQUES C.A</t>
  </si>
  <si>
    <t xml:space="preserve">VENE-EMBARQUES C.A RIF: J303658580 CALLE REAL DE MONTESANO ALMACEN N1 MAIQUETIA EDO.VARGAS LAURA SIVIRA T: +58-4141387974 E: VENTAS@VENE-EMBARQUES.COM </t>
  </si>
  <si>
    <t>TCNU1175842</t>
  </si>
  <si>
    <t>25BUNDLES</t>
  </si>
  <si>
    <t>H3185799</t>
  </si>
  <si>
    <t>HBG1675865</t>
  </si>
  <si>
    <t>DEHAM</t>
  </si>
  <si>
    <t>SACO SHIPPING GMBH</t>
  </si>
  <si>
    <t xml:space="preserve">SACO SHIPPING GMBH WOLLKAMMEREISTR. 1 D-21107 HAMBURG GERMANY AS AGENT OF SACO SHIPPING LINE LTD </t>
  </si>
  <si>
    <t>PANATLANTIC DE VENEZUELA C.A.</t>
  </si>
  <si>
    <t xml:space="preserve">PANATLANTIC DE VENEZUELA C.A. AV. RIO CAURA  URB.PARQUE HUMBOLDT CENTRO EMPRESARIAL TORRE HUMBOLDT NIVEL TERRASZA  OFICINA NRO.NP-05 B CARACAS  EDO. MIRANDA  VENEZUELA </t>
  </si>
  <si>
    <t>BEAU5396308</t>
  </si>
  <si>
    <t>45PACKAGE(S)</t>
  </si>
  <si>
    <t>WWA010188316</t>
  </si>
  <si>
    <t>1263 - 3 / 1133 - 3 / 1133 - 3 / 3082 - 9 / 1263 - 3 / 1263 - 3 / 1263 - 3 / 1263 - 3</t>
  </si>
  <si>
    <t>BHCU5019770</t>
  </si>
  <si>
    <t>UL5637570</t>
  </si>
  <si>
    <t>NAM5549360</t>
  </si>
  <si>
    <t>AMERICAN TRANSPORT LOGISTICS</t>
  </si>
  <si>
    <t xml:space="preserve">AMERICAN TRANSPORT LOGISTICS 500 CAMPUS DRIVE  SUITE 306 MORGANVILLE NJ 07751 UNITED STATES </t>
  </si>
  <si>
    <t>DIMAX  C.A</t>
  </si>
  <si>
    <t xml:space="preserve">DIMAX  C.A AV. MANZANA  LOCAL 35  GALPON #7 A/8050 PUERT ORDAZ  VENEZUELA CONTACT: GONZALO OYARBIDE EMAIL: DIMAXCABAR@GMAIL.COM </t>
  </si>
  <si>
    <t xml:space="preserve">DIMAX  C.A AV. MANZANA  LOCAL 35  GALPON #7 A/8050 PUERT ORDAZ  VENEZUELA CONTACT: GONZALO OYARBIDE EMAIL: DIMAXCABAR@GMAIL.COM TEL: 58-41481000135 </t>
  </si>
  <si>
    <t>SEGU4698558</t>
  </si>
  <si>
    <t>19PALLETS</t>
  </si>
  <si>
    <t>GQL0280032</t>
  </si>
  <si>
    <t>ENVASES DEL LITORAL  S. A</t>
  </si>
  <si>
    <t xml:space="preserve">ENVASES DEL LITORAL  S. A RUC 0990041105001 KM 12 VIA DAULE GUAYAQUIL ECUADOR EMAIL: JCALDERON@ENLIT.COM.EC </t>
  </si>
  <si>
    <t>AGROINDUSTRIAL PROEBA C.A</t>
  </si>
  <si>
    <t xml:space="preserve">AGROINDUSTRIAL PROEBA C.A RIF. J001776028 AV. VENEZUELA CRUCE CON CALLE SOJO PISO PB  OFICINA 1 URB. EL ROSAL  CARACAS (CHACAO) MIRANDA  VENEZUELA ZONA POSTAL 1060 </t>
  </si>
  <si>
    <t>CVP SHIPPING S A</t>
  </si>
  <si>
    <t>731021/Cans of iron or steel  of a capacity of &lt; 50 l  which are to</t>
  </si>
  <si>
    <t>TCNU6172996</t>
  </si>
  <si>
    <t>31PALLETS</t>
  </si>
  <si>
    <t>H9072751</t>
  </si>
  <si>
    <t>J078887</t>
  </si>
  <si>
    <t>GQL0279612</t>
  </si>
  <si>
    <t>DISTRIBUIDORA NOFA CA</t>
  </si>
  <si>
    <t xml:space="preserve">DISTRIBUIDORA NOFA CA AV SAN MARTIN ESQUINA DE JESUS SN EDF JESUS PISO PISO PB LOCAL 1 S/N URB EL CALVARIO CARACAS VENEZUELA RIF: J-31189590-6 </t>
  </si>
  <si>
    <t>CMAU7030589</t>
  </si>
  <si>
    <t>208BOXES</t>
  </si>
  <si>
    <t>H9070915</t>
  </si>
  <si>
    <t>OF164266</t>
  </si>
  <si>
    <t>GMCU3962347</t>
  </si>
  <si>
    <t>CFA0527171</t>
  </si>
  <si>
    <t>Damas Plast for Plastic Household</t>
  </si>
  <si>
    <t xml:space="preserve">Damas Plast for Plastic Household Company Plot:6  Block:12004 Industrial Zone A North Area  Al-Obour City  Al-Qaliobia  Egypt </t>
  </si>
  <si>
    <t>HJMU1591657</t>
  </si>
  <si>
    <t>1400CARTONS</t>
  </si>
  <si>
    <t>H5437076</t>
  </si>
  <si>
    <t>CMAU1789135</t>
  </si>
  <si>
    <t>C3942873</t>
  </si>
  <si>
    <t>BRE0594294A</t>
  </si>
  <si>
    <t>CMAU4050025</t>
  </si>
  <si>
    <t>58PAIL</t>
  </si>
  <si>
    <t>VM007508</t>
  </si>
  <si>
    <t>TRHU2933719</t>
  </si>
  <si>
    <t>2016BOXES</t>
  </si>
  <si>
    <t>C4058498</t>
  </si>
  <si>
    <t>ECN0257353</t>
  </si>
  <si>
    <t>SAGA LIFESCIENCES LIMITED</t>
  </si>
  <si>
    <t xml:space="preserve">SAGA LIFESCIENCES LIMITED SURVEY NO. 198/2 &amp; 198/3  CHACHRAWADI VASNA  TA.: SANAND  DIST.: AHMEDABAD â€“ 382 210  INDIA. CIN NO.: U24239GJ2019PLC109035 </t>
  </si>
  <si>
    <t>CASA DE REPRESENTACIÃ“NES</t>
  </si>
  <si>
    <t xml:space="preserve">CASA DE REPRESENTACIÃ“NES TAGUAPIREFARMA C.A. CR 3RA SUR ENTRE CALLE 15 SUR Y AVENIDA WINSTON CHURCHILL LOCAL PISO 03 NRO S/N SECTOR PUEBLO NUEVO SUR  EL TIGRE * </t>
  </si>
  <si>
    <t>VASANT OVERSEAS PRIVATE LIMITED</t>
  </si>
  <si>
    <t>TGHU9511550</t>
  </si>
  <si>
    <t>1395CARTONS</t>
  </si>
  <si>
    <t>C4106038</t>
  </si>
  <si>
    <t>CMAU4784780</t>
  </si>
  <si>
    <t>H4750998</t>
  </si>
  <si>
    <t>ECN0257381</t>
  </si>
  <si>
    <t xml:space="preserve">SIDDHARTHA LOGISTICS FTWZ PVT LTD </t>
  </si>
  <si>
    <t xml:space="preserve">SIDDHARTHA LOGISTICS FTWZ PVT LTD   UNIT NO 207  TAPTI SDF COMPLEX  PHASE II  KSEZ GAN DHIDHAM  KUTCH GANDHIDHAM GUJARAT  INDIA ON A/C OF IDE WATER TECHNOLOGIES  LTD*** </t>
  </si>
  <si>
    <t>COMERCIALIZADORA EL CARDON DE</t>
  </si>
  <si>
    <t xml:space="preserve">COMERCIALIZADORA EL CARDON DE PARAGUANA  C.A.  AV BOLIVAR CC CENTRO COMERCIAL CARIBE NIVEL ALTA LOCAL L-2-5 SECTOR CENTRO PUNTO FIJO  FALCON  ZONA POSTAL 4102 VENEZUELA.** </t>
  </si>
  <si>
    <t>UNICON LOGISTICS INDIA PVT LTD</t>
  </si>
  <si>
    <t>DRYU9099746</t>
  </si>
  <si>
    <t>ITEK02478180</t>
  </si>
  <si>
    <t>C4126448</t>
  </si>
  <si>
    <t>TRISK</t>
  </si>
  <si>
    <t>ISB1125402</t>
  </si>
  <si>
    <t>OZMRT LOJ.NAK.IC VE DIS TIC.LTD.STI</t>
  </si>
  <si>
    <t xml:space="preserve">OZMRT LOJ.NAK.IC VE DIS TIC.LTD.STI SAHINTEPE MAH.UGURMUMCU CAD. GAMZE  SOK. NO:28 D:1 TEL:+90531573 76 32 ISTANBUL-TURKEY OZDAMARMURAT75@GMAIL.COM </t>
  </si>
  <si>
    <t>IMPORTADORA UNA MODA PERFECTA I C.A</t>
  </si>
  <si>
    <t xml:space="preserve">IMPORTADORA UNA MODA PERFECTA I C.A CALLE EL RIO CON AVDA LAS PALMAS LOCAL B NRO BP CONJUNTO RESIDENCIAL J-413254742 SAN PEDRO SECTOR BOLEITA 0414-0250000  VENEZUELA </t>
  </si>
  <si>
    <t>TCNU4351014</t>
  </si>
  <si>
    <t>326PACKAGE(S)</t>
  </si>
  <si>
    <t>H8609973</t>
  </si>
  <si>
    <t>APZU3248495</t>
  </si>
  <si>
    <t>47PACKAGE(S)</t>
  </si>
  <si>
    <t>H4975617</t>
  </si>
  <si>
    <t>11PACKAGE(S)</t>
  </si>
  <si>
    <t>ISB1121328A</t>
  </si>
  <si>
    <t>CXDU1747706</t>
  </si>
  <si>
    <t>697PACKAGE(S)</t>
  </si>
  <si>
    <t>H8608074</t>
  </si>
  <si>
    <t>IBC0969921</t>
  </si>
  <si>
    <t>ANA KARINA ALVAREZ ZOTTOLA</t>
  </si>
  <si>
    <t xml:space="preserve">ANA KARINA ALVAREZ ZOTTOLA CALLE CARMEN 16 08754 - EL PAPIOL BARCELONA SPAIN </t>
  </si>
  <si>
    <t xml:space="preserve">ANA KARINA ALVAREZ ZOTTOLA CALLE VIA LA UNION CALLE DON PEDRO SECTOR EL OTRO LADO CASA CIENFUEGOS NRO 6A URB EL HATILLO CARACAS ZONA POSTAL 1083 RIF: V193708540 </t>
  </si>
  <si>
    <t>CONSIG TRANS Y TRANSPORTES INT SA</t>
  </si>
  <si>
    <t>CLOVER INTERNACIONAL CA</t>
  </si>
  <si>
    <t xml:space="preserve">CLOVER INTERNACIONAL CA AV. HENRY FORD LOCAL PARC.NROB2 ZONA URBANIZACION INDUSTRIAL LA CARACARITA LOS GUAYOS CARABOBO  ZONA POSTAL 2003 T + 58-212-903.1353 - 212-903.1364# </t>
  </si>
  <si>
    <t>CMAU0200385</t>
  </si>
  <si>
    <t>136PACKAGE(S)</t>
  </si>
  <si>
    <t>H6961708</t>
  </si>
  <si>
    <t>21PALLETS</t>
  </si>
  <si>
    <t>ANT1583612</t>
  </si>
  <si>
    <t>FARAGO MOTORS FZCO</t>
  </si>
  <si>
    <t xml:space="preserve">FARAGO MOTORS FZCO SHOWROOM 153 DUCAMZ AUTOMARKET RAS AL KHOR DUBAI UNITED ARAB EMIRATES </t>
  </si>
  <si>
    <t>REVIER INTERNATIONAL SERVICES</t>
  </si>
  <si>
    <t xml:space="preserve">REVIER INTERNATIONAL SERVICES AUTOPISTA 43 EDIF GALERIA COMERCIAL CA ENTRE LA ESQUINA DE CRISTO Y LA VELA MAIQUETIA VENEZUELA </t>
  </si>
  <si>
    <t>NAVI GATE BVBA</t>
  </si>
  <si>
    <t>DUNAMOTORS CA</t>
  </si>
  <si>
    <t xml:space="preserve">DUNAMOTORS CA CTRA CARRERA LISBOA CASA 5A URB LOS OLIVOS PARROQUIA UNIVERSIDAD CIUDAD GUAYANA BOLIVAR VENEZUELA </t>
  </si>
  <si>
    <t>CMAU6212130</t>
  </si>
  <si>
    <t>2UNIT(S)</t>
  </si>
  <si>
    <t>AE551888</t>
  </si>
  <si>
    <t>BUA0279594</t>
  </si>
  <si>
    <t>MANISEL S.A.</t>
  </si>
  <si>
    <t xml:space="preserve">MANISEL S.A. RUTA 6 KM 114 PASCO - CORDOBA - ARGENTINA CUIT: 30-66941385 4 </t>
  </si>
  <si>
    <t xml:space="preserve">CONFITES LOS KUDARY C.A. AV. INTERCOMUNAL MARACAY TURMERO C.C. COCHE ARAGUA NIVEL PB LOCAL 87- 89- 92 SECTRO LA MORITA I TURMERO ARAGUA VENEZUELA* </t>
  </si>
  <si>
    <t>TRHU5440090</t>
  </si>
  <si>
    <t>DF09108</t>
  </si>
  <si>
    <t>H1975059</t>
  </si>
  <si>
    <t>CARGOMONDO GROUP</t>
  </si>
  <si>
    <t>APZU3710957</t>
  </si>
  <si>
    <t>H5425614</t>
  </si>
  <si>
    <t>NAM5688723</t>
  </si>
  <si>
    <t>USPEF</t>
  </si>
  <si>
    <t>CURIEL INTERNATIONAL LOGISTICS LLC</t>
  </si>
  <si>
    <t xml:space="preserve">CURIEL INTERNATIONAL LOGISTICS LLC 8120 NW 71 ST MIAMI FL 33166 UNITED STATES </t>
  </si>
  <si>
    <t>CURIEL CARGO SERVICES VENEZUELA C.A</t>
  </si>
  <si>
    <t xml:space="preserve">CURIEL CARGO SERVICES VENEZUELA C.A RIF: J310116962 AV SOUBLETTE EDIFICIO CENTRO SOUBLETTE PISO 6 OFICINA 6B LA GUAIRA VENEZUELA </t>
  </si>
  <si>
    <t>APHU7240777</t>
  </si>
  <si>
    <t>4VEHICLE</t>
  </si>
  <si>
    <t>B280426</t>
  </si>
  <si>
    <t>VENEZUELAN CARGO BROKERS CA</t>
  </si>
  <si>
    <t>MXO0599713</t>
  </si>
  <si>
    <t>ALMACENADORA Y MAQUILAS SA DE CV</t>
  </si>
  <si>
    <t xml:space="preserve">ALMACENADORA Y MAQUILAS SA DE CV AV. PROLOGANCION LOPEZ MATEOS EXT 12114 INT 13 BUENAVISTA  TLAJOMULCO DE ZUNIGA JALISO  MEXICO RFC: AMA020408R95 ON BEHALF OF FARM TRADE ** </t>
  </si>
  <si>
    <t>COMAGRAVI CA</t>
  </si>
  <si>
    <t xml:space="preserve">COMAGRAVI CA RIF NO. J002431857 CALLE SUCRE LOCAL GALPON NO. H SECTOR ZONA INDUSTRIAL DE CARRIZAL CARRIZAL MIRANDA 1203  VENEZUELA PHONE: +58414-105-4228 * </t>
  </si>
  <si>
    <t>APZU3238413</t>
  </si>
  <si>
    <t>880BAGS</t>
  </si>
  <si>
    <t>VPD210053559</t>
  </si>
  <si>
    <t>TCLU1612797</t>
  </si>
  <si>
    <t>H4131346</t>
  </si>
  <si>
    <t>YG620150</t>
  </si>
  <si>
    <t>MAGU5319799</t>
  </si>
  <si>
    <t>CMACGMH7261846</t>
  </si>
  <si>
    <t>BGA0343828</t>
  </si>
  <si>
    <t>OPP FILM COLOMBIA SAS NIT 901046830</t>
  </si>
  <si>
    <t xml:space="preserve">OPP FILM COLOMBIA SAS NIT 901046830 KM 114 VIA LA CORDIALIDAD 318 ZOFIA GALAPA ATLÃNTICO PH3091671 EXT 532 CTC.MAIRA ANGELICA ESCOBAR CONTRERAS MARIAESCOBAR@OBENGROUP BARRANQUILLA </t>
  </si>
  <si>
    <t>INDUSTRIA EXTRUFAN C A</t>
  </si>
  <si>
    <t xml:space="preserve">INDUSTRIA EXTRUFAN C A CALLE PAEZ SECTOR SANTO DOMINGO EDIFICIO INDUSTRIAL SUSECO BARUTA MIRANDA RIF J304113803 PH 58 212 9422053 58 414228284 GDAVIDC74@GMAIL.COM </t>
  </si>
  <si>
    <t>BEMEL S A</t>
  </si>
  <si>
    <t>BEAU4035300</t>
  </si>
  <si>
    <t>BLH01750</t>
  </si>
  <si>
    <t>BLH01749</t>
  </si>
  <si>
    <t>IBC0980229</t>
  </si>
  <si>
    <t xml:space="preserve">INTERNATIONAL FORWARDING  S.L. CAL PI DE L_OLLA 16-18 ZAL II 08820 BARCELONA BARCELONA </t>
  </si>
  <si>
    <t>CMAU5312639</t>
  </si>
  <si>
    <t>31PACKAGE(S)</t>
  </si>
  <si>
    <t>H8549243</t>
  </si>
  <si>
    <t>BGA0340212</t>
  </si>
  <si>
    <t>TLLU4345028</t>
  </si>
  <si>
    <t>2026BOXES</t>
  </si>
  <si>
    <t>BLH07262</t>
  </si>
  <si>
    <t>GMCU3961000</t>
  </si>
  <si>
    <t>GMCU3962305</t>
  </si>
  <si>
    <t>LPL1155906</t>
  </si>
  <si>
    <t>TEMU4374745</t>
  </si>
  <si>
    <t>699CASES</t>
  </si>
  <si>
    <t>KIL305669</t>
  </si>
  <si>
    <t>IBC0965391</t>
  </si>
  <si>
    <t>ESSCT</t>
  </si>
  <si>
    <t>CBOX EURO COURIER SL</t>
  </si>
  <si>
    <t xml:space="preserve">CBOX EURO COURIER SL CALLE LLANOS Y ACERO NAVE 6 SUBIDA DEL TABLERO SANTA CRUZ DE TENERIFE SPAIN </t>
  </si>
  <si>
    <t>IMPORTACIONES VENAMERICA CA</t>
  </si>
  <si>
    <t xml:space="preserve">IMPORTACIONES VENAMERICA CA AV BOLIVAR CON AVENIDA CEDE O CC LOCAL SECTOR SAN JOSE VALENCIA VENEZUELA TAX:J410767278 </t>
  </si>
  <si>
    <t>CUSTOMS CANARY OVERNIGHT SL</t>
  </si>
  <si>
    <t>APHU6662762</t>
  </si>
  <si>
    <t>1014BOXES</t>
  </si>
  <si>
    <t>H4243926</t>
  </si>
  <si>
    <t>GAOU6791933</t>
  </si>
  <si>
    <t>SIKOP</t>
  </si>
  <si>
    <t>TPG LOGISTIKA DOO</t>
  </si>
  <si>
    <t>TCNU6403760</t>
  </si>
  <si>
    <t>128PACKAGE(S)</t>
  </si>
  <si>
    <t>ITEK02478179</t>
  </si>
  <si>
    <t>QDCL056491</t>
  </si>
  <si>
    <t>CNTAO</t>
  </si>
  <si>
    <t>GLOBAL PARTNER CO.  LTD.</t>
  </si>
  <si>
    <t xml:space="preserve">GLOBAL PARTNER CO.  LTD. ROOM 201 UNIT 5 CHENGXIN THIRD DISTRICT YIWU CHINA TAX ID:110694 </t>
  </si>
  <si>
    <t>CARVALI  C.A.</t>
  </si>
  <si>
    <t xml:space="preserve">CARVALI  C.A. AV MEDINA ANGARITA  SECTOR CARMONA TRUJILLO  VENEZUELA TAX ID: J501908338 </t>
  </si>
  <si>
    <t>DALIAN NOAH INTL LOGISTICS CO LTD</t>
  </si>
  <si>
    <t>CLOVER INTERNACIONAL C.A.</t>
  </si>
  <si>
    <t xml:space="preserve">CLOVER INTERNACIONAL C.A. AV HENRY FORD LOCAL PARCELA NRO B-2 URBANIZACION INDUSTRIAL LA CARACARITA  LOS GUAYOS CARABOBO VZLA TAX ID:J000420009 </t>
  </si>
  <si>
    <t>SEGU7351177</t>
  </si>
  <si>
    <t>20OT</t>
  </si>
  <si>
    <t>C4236084</t>
  </si>
  <si>
    <t>TCKU6220718</t>
  </si>
  <si>
    <t>1406PACKAGE(S)</t>
  </si>
  <si>
    <t>H8607467</t>
  </si>
  <si>
    <t>23PALLETS</t>
  </si>
  <si>
    <t>BUA0280203</t>
  </si>
  <si>
    <t>TECNONORTE C.A.</t>
  </si>
  <si>
    <t xml:space="preserve">TECNONORTE C.A. CALLE 9-ENTRE CALLES 4 Y 5 EDIF EDINURBI - CARACAS VENEZUELA RIF J-00136606-7 </t>
  </si>
  <si>
    <t>SEGU5168953</t>
  </si>
  <si>
    <t>22PACKAGE(S)</t>
  </si>
  <si>
    <t>H1979055</t>
  </si>
  <si>
    <t>ABO65479</t>
  </si>
  <si>
    <t>BUA0280343</t>
  </si>
  <si>
    <t>PEIRETTI HECTOR  PEIRETTI HAYDEE Y</t>
  </si>
  <si>
    <t xml:space="preserve">PEIRETTI HECTOR  PEIRETTI HAYDEE Y PEIRETTI RAUL S. CAP I.SECC IV. ZONA RURAL S/N  PUEBLO RAMONA  SANTA FE  ARGENTINA CUIT 30501632364 </t>
  </si>
  <si>
    <t>IMPORTACIONES Y REPRESENTACIONES</t>
  </si>
  <si>
    <t xml:space="preserve">IMPORTACIONES Y REPRESENTACIONES ANDURINA C.A DIRECCION MANDUCA A ROMUALDA EDF ARODAN MEZANINA A PH 58-212-5615418 VENEZUELA  RIF: J-30611916-7 </t>
  </si>
  <si>
    <t>BK LOGISTICA Y SS ADUANEROS SRL</t>
  </si>
  <si>
    <t xml:space="preserve">Golden Seed LLC </t>
  </si>
  <si>
    <t xml:space="preserve">Golden Seed LLC  Direccion: 11419 nw 122 street  medley 33178  Miami Florida </t>
  </si>
  <si>
    <t>UETU5665124</t>
  </si>
  <si>
    <t>18PALLETS</t>
  </si>
  <si>
    <t>H1979045</t>
  </si>
  <si>
    <t>ABO85803</t>
  </si>
  <si>
    <t>IBC0974840</t>
  </si>
  <si>
    <t>BRINSA LTD.</t>
  </si>
  <si>
    <t xml:space="preserve">BRINSA LTD. SUITE 4  SECOND FLOOR  THE WEST WING MONTARIK HOUSE  3 BEDLAM COURT GIBRALTAR </t>
  </si>
  <si>
    <t>BRINSA LTD</t>
  </si>
  <si>
    <t xml:space="preserve">BRINSA LTD C/URDANETA AVDA. GAUICAIPURO CON BOLIVAR  EDIF. BALINGER PISO 6  APTO 16 CHACAO CARACAS VENEZUELA </t>
  </si>
  <si>
    <t>CARGO SERVICES  S.A.U.</t>
  </si>
  <si>
    <t>ECMU4712166</t>
  </si>
  <si>
    <t>9CASES</t>
  </si>
  <si>
    <t>H8653099</t>
  </si>
  <si>
    <t>APZU3540819</t>
  </si>
  <si>
    <t>H7070118</t>
  </si>
  <si>
    <t>ISB1115257</t>
  </si>
  <si>
    <t>TRALI</t>
  </si>
  <si>
    <t>ASO GIDA SANAYI TICARET VE</t>
  </si>
  <si>
    <t xml:space="preserve">ASO GIDA SANAYI TICARET VE PAZARLAMA ITHALAT IHRACAT LIMITED SIRKETI  ITOB OSB EKREM DEMIRTAS CD. NO:11 35477  TEKELI MENDERES  IZMIR TURKEY PHONE :+90 232 799 0292 * </t>
  </si>
  <si>
    <t xml:space="preserve">DISTRIBUIDORA GONCALVES Y;DISTRIBUIDORA GONCALVES Y MORANTES  Calle 5 Ediif Distribuidora Goncalves y Morantes  2009  C.A . Piso 1 Oficina 1 Urb. Balneario Catia La Mar  Vargas   Zona Postal 1162 - VENEZUELA ** </t>
  </si>
  <si>
    <t>ASSET LOJISTIK A.S.</t>
  </si>
  <si>
    <t>SEGU1066233</t>
  </si>
  <si>
    <t>504DRUMS</t>
  </si>
  <si>
    <t>H8630548</t>
  </si>
  <si>
    <t>ISB1112681</t>
  </si>
  <si>
    <t>TAT KIMYA SABUN VE GLISERIN SANAYI</t>
  </si>
  <si>
    <t xml:space="preserve">TAT KIMYA SABUN VE GLISERIN SANAYI VE TICARET A.S 3. ORGANIZE SANAYI BOLGESI VALI MUAMMER GULER BUL. NO:33  27120 BASPINAR GAZIANTEP TURKEY </t>
  </si>
  <si>
    <t>OXFORD  C.A.</t>
  </si>
  <si>
    <t xml:space="preserve">OXFORD  C.A. RIF: J-31313153-9 PORLAMAR DIRECCION ISLA DE MARGARITA CODIGO POSTAL 6301 VENEZUELA TELF: 0058 295 264 5777 </t>
  </si>
  <si>
    <t>KOMET NOATUM LOGISTICS</t>
  </si>
  <si>
    <t>TRHU7899854</t>
  </si>
  <si>
    <t>3600CARTONS</t>
  </si>
  <si>
    <t>H7738447</t>
  </si>
  <si>
    <t>CMAU8541726</t>
  </si>
  <si>
    <t>AE551858</t>
  </si>
  <si>
    <t>CEI0279062</t>
  </si>
  <si>
    <t>TEMU6481608</t>
  </si>
  <si>
    <t>C4047977</t>
  </si>
  <si>
    <t>BOLT50202347</t>
  </si>
  <si>
    <t>IBC0977033</t>
  </si>
  <si>
    <t xml:space="preserve">INTERGLOBO FORWARDERS SPAIN S.L AS AGENT OF CIFRE CERAMICA  S.L. CTRA.VILA-REAL - ONDA  KM.10  12200 ONDA (CASTELLON) SPAIN </t>
  </si>
  <si>
    <t xml:space="preserve">ACICA - AGENCIA DE CONTROL INTERMOD AL C.A. RIF.J-29555603-9 - AV. PPAL DE CHUAO  C.C.C.T. PRIMERA ETAPA O PIRAMIDE INVERTIDA  PISO 1  OF 121   CHUAO - CARACAS DC  </t>
  </si>
  <si>
    <t>CMAU5888352</t>
  </si>
  <si>
    <t>H8655210</t>
  </si>
  <si>
    <t>CMAU8605646</t>
  </si>
  <si>
    <t>DF09124</t>
  </si>
  <si>
    <t>H1975053</t>
  </si>
  <si>
    <t>CMAU8524499</t>
  </si>
  <si>
    <t>DF09125</t>
  </si>
  <si>
    <t>H1975152</t>
  </si>
  <si>
    <t>TRHU8910074</t>
  </si>
  <si>
    <t>DF09102</t>
  </si>
  <si>
    <t>H1975151</t>
  </si>
  <si>
    <t>OEA0189887</t>
  </si>
  <si>
    <t>ROCND</t>
  </si>
  <si>
    <t>PRIVATE JOINT STOCK COMPANY</t>
  </si>
  <si>
    <t xml:space="preserve">PRIVATE JOINT STOCK COMPANY "ICHNIANSKYI MOLOCHNO-KONSERVNYI KOMBINAT" UKRAINE  16703  Ð¡HERNIHIV REGION  ICHNIA  4 VYSHNEVA STREET </t>
  </si>
  <si>
    <t>OXFORD C.A.</t>
  </si>
  <si>
    <t xml:space="preserve">OXFORD C.A. ID: TAX: J31313153-9 VENEZUELA ISLA DE MARGARITA PORLAMAR PORLAMAR CALLE TUBORES. POSTAL CODE: 6301. </t>
  </si>
  <si>
    <t>ALPHACOSTA UKRAINE LTD</t>
  </si>
  <si>
    <t>TRHU1816106</t>
  </si>
  <si>
    <t>2300BOXES</t>
  </si>
  <si>
    <t>C0504128</t>
  </si>
  <si>
    <t>H7817728</t>
  </si>
  <si>
    <t>IBC0978201A</t>
  </si>
  <si>
    <t>CMAU6676574</t>
  </si>
  <si>
    <t>2179CARTONS</t>
  </si>
  <si>
    <t>H6970012</t>
  </si>
  <si>
    <t>ISB1123190</t>
  </si>
  <si>
    <t xml:space="preserve">NORA GLOBAL LOJISTIK AS ALSANCAK MAH. 1479 SOK. NO:15 D:21 KRISTAL-2 IS MRK. KONAK TAX ID: 6311485606 IZMIR . 35220 TURKEY </t>
  </si>
  <si>
    <t>APHU6967519</t>
  </si>
  <si>
    <t>15PACKAGE(S)</t>
  </si>
  <si>
    <t>H8630317</t>
  </si>
  <si>
    <t>CMAU1456432</t>
  </si>
  <si>
    <t>H5425616</t>
  </si>
  <si>
    <t>ECMU1568461</t>
  </si>
  <si>
    <t>H5425617</t>
  </si>
  <si>
    <t>IBC0980279</t>
  </si>
  <si>
    <t>INTERGLOBO FORWARDERS SPAIN  S.L.</t>
  </si>
  <si>
    <t xml:space="preserve">INTERGLOBO FORWARDERS SPAIN  S.L. AS AGENT OF ALCALAGRES  S.A. CTRA. DE ALCALA CAMARMA  KM.4 1 28816 CAMARMA DE ## </t>
  </si>
  <si>
    <t>A.T.I AGENCIA DE TRANSPORTE</t>
  </si>
  <si>
    <t xml:space="preserve">A.T.I AGENCIA DE TRANSPORTE INTERNACIONAL C.A RIF.J-31375653-9 AV PPAL DE CHUAO C.C.C.T (URB CHUAO) PRIMERA ETAPA # </t>
  </si>
  <si>
    <t>ACICA - AGENCIA DE CONTROL</t>
  </si>
  <si>
    <t xml:space="preserve">ACICA - AGENCIA DE CONTROL INTERMODAL C.A. RIF.J-29555603-9 AV. PPAL DE CHUAO  C.C.C.T PRIMERA ETAPA O ### </t>
  </si>
  <si>
    <t>CMAU1903090</t>
  </si>
  <si>
    <t>H8656148</t>
  </si>
  <si>
    <t>CMAU1017825</t>
  </si>
  <si>
    <t>VPD210053640</t>
  </si>
  <si>
    <t>MXO0601286</t>
  </si>
  <si>
    <t>OUT IN GLOBAL SOLUTIONS SA DE CV</t>
  </si>
  <si>
    <t xml:space="preserve">OUT IN GLOBAL SOLUTIONS SA DE CV RFC: OIG130213SH9 BLVD ANTONIO L. RODRIGUEZ 3058 INT. 504COL. SANTA MARÃA 64650  MONTERREY  Nuevo LeÃ³n </t>
  </si>
  <si>
    <t>TOTALVIAX C.A</t>
  </si>
  <si>
    <t xml:space="preserve">TOTALVIAX C.A AV. FRANCISCO DE MIRANDA  CTO PLAZA TORRE C  PISO 15 OFICINA 15-F LOS PALOS GRANDES CARACAS 1060 - VENEZUELA ATTENTION : MS. LISSETH CORTEZ </t>
  </si>
  <si>
    <t xml:space="preserve">TOTALVIAX C.A AV. FRANCISCO DE MIRANDA  CTO PLAZA TORRE C  PISO 15 OFICINA 15-F LOS PALOS GRANDES CARACAS  1060 - VENEZUELA ATTENTION : MS. LISSETH CORTEZ </t>
  </si>
  <si>
    <t>CMAU6892090</t>
  </si>
  <si>
    <t>1628PACKAGE(S)</t>
  </si>
  <si>
    <t>IBC0984064</t>
  </si>
  <si>
    <t xml:space="preserve">INTERGLOBO FORWARDERS SPAIN  S.L. AS AGENT OF APE CERAMICA  S.L.U. CIUDAD DELTRANSPORTE C/LUXEMBURGO  46 12006 CASTELLON  SPAIN </t>
  </si>
  <si>
    <t xml:space="preserve">A.T.I AGENCIA DE TRANSPORTE INTERNACIONAL C.A RIF.J-31375653-9 AV PPAL DE CHUAO C.C.C.T (URB CHUAO) PRIMERA ETAPA O PIRAMIDE INVERTIDA PISO 3  OFC 320 1060 CARACAS  VENEZUELA </t>
  </si>
  <si>
    <t xml:space="preserve">ACICA - AGENCIA DE CONTROL INTERMODAL C.A. RIF.J-29555603-9 AV. PPAL DE CHUAO  C.C.C.T PRIMERA ETAPA OPIRAMIDE INVERTIDA  PISO 1  CHUAO CARACAS DC  VENEZUELA </t>
  </si>
  <si>
    <t>BMOU2195916</t>
  </si>
  <si>
    <t>L0429166</t>
  </si>
  <si>
    <t>TCLU6557985</t>
  </si>
  <si>
    <t>CMACGMH7232274</t>
  </si>
  <si>
    <t>TCLU1630569</t>
  </si>
  <si>
    <t>CMACGMH7261843</t>
  </si>
  <si>
    <t>FFAU4421021</t>
  </si>
  <si>
    <t>29PALLETS</t>
  </si>
  <si>
    <t>CMAU9243048</t>
  </si>
  <si>
    <t>5589BOXES</t>
  </si>
  <si>
    <t>BLH07377</t>
  </si>
  <si>
    <t>CNCC911569</t>
  </si>
  <si>
    <t>ZHEJIANG YONGHE REFRIGERANT CO. LTD</t>
  </si>
  <si>
    <t xml:space="preserve">ZHEJIANG YONGHE REFRIGERANT CO. LTD ADD.:E-025 DONGGANG INDUSTRIAL ZONE  QUZHOU CITY ZHEJIANG CHINA TEL.:0086-0570-3832770 FAX.:0086-0570-8888404 </t>
  </si>
  <si>
    <t>COMPRESORES SERVICIOS C.A.</t>
  </si>
  <si>
    <t xml:space="preserve">COMPRESORES SERVICIOS C.A. RIF: J-09028821-0 CALLE 10 NO 15-03 BARRIO OBRERO. SAN CRISTOBAL. ESTADO TACHIRA. VENEZUELA </t>
  </si>
  <si>
    <t>SHANGHAI SIRIUS INTERNATIONAL LOGIS</t>
  </si>
  <si>
    <t>TCNU6554242</t>
  </si>
  <si>
    <t>1913PACKAGE(S)</t>
  </si>
  <si>
    <t>H9424074</t>
  </si>
  <si>
    <t>3159 - 2.2 / 3337 - 2.2 / 1078 - 2.2 / 1078 - 2.2 / 3340 - 2.2 / 1978 - 2.1 / 1077 - 2.1</t>
  </si>
  <si>
    <t>EID0676181</t>
  </si>
  <si>
    <t>RANGE EXPORTS PRIVATE LIMITED</t>
  </si>
  <si>
    <t xml:space="preserve">RANGE EXPORTS PRIVATE LIMITED NEAR MAMA WEIGH BRIDGE S NO211P1 OPP CNG PUMP JETPAR ROAD BELA RANGPAR MORBI INDIA </t>
  </si>
  <si>
    <t>DISTRIBUIDORA DENCERAMICA  C.A.</t>
  </si>
  <si>
    <t xml:space="preserve">DISTRIBUIDORA DENCERAMICA  C.A. CTRA NACIONAL DEL INGENIO CC VILLA AVILA NIVEL LOCAL  13 SECTOR EL INGENIO GAUTIRE  MIRANDA  ZONA POSTAL 1221 VENEZUELA </t>
  </si>
  <si>
    <t>MULTIVERSE EXIM PVT LTD</t>
  </si>
  <si>
    <t>DISTRIBUIDORA DENCERAMICA C.A.</t>
  </si>
  <si>
    <t xml:space="preserve">DISTRIBUIDORA DENCERAMICA C.A. CTRA NACIONAL DEL INGENIO CC VILLA AVILA NIVEL LOCAL  13 SECTOR EL INGENIO GAUTIRE  MIRANDA  ZONA POSTAL 1221 VENEZUELA </t>
  </si>
  <si>
    <t>CMAU1494828</t>
  </si>
  <si>
    <t>1008BOXES</t>
  </si>
  <si>
    <t>C4131325</t>
  </si>
  <si>
    <t>EID0674635</t>
  </si>
  <si>
    <t>MEDWISE OVERSEAS PVT LTD</t>
  </si>
  <si>
    <t xml:space="preserve">MEDWISE OVERSEAS PVT LTD A202 MONDEAL SQUARE OPPOSITE KARNAVATI CLUB SG HIGHWAY  AHMEDABAD I.E. CODE:  0815013752  GSTIN NO. 24AAJCM8757C1ZB </t>
  </si>
  <si>
    <t>MEDICAMENTOS CONSUMOS ASIA CA</t>
  </si>
  <si>
    <t xml:space="preserve">MEDICAMENTOS CONSUMOS ASIA CA DOMICILIO FISCAL AV PRINCIPAL EDIF CENTRO EMPRESARIAL PAMPATAR PISO 1 LOCAL 4 SECTOR PAMPATAR NUEVA ESPARTA ZONA POSTAL 6316 </t>
  </si>
  <si>
    <t>ESPRIT CONTAINER LINE</t>
  </si>
  <si>
    <t>SGM FOREIGN EXCHANGE</t>
  </si>
  <si>
    <t xml:space="preserve">SGM FOREIGN EXCHANGE LIMITED 41 EASTCHEAP LONDON EC3M 1DT GB </t>
  </si>
  <si>
    <t>TCLU6595780</t>
  </si>
  <si>
    <t>1910BOXES</t>
  </si>
  <si>
    <t>C4144755</t>
  </si>
  <si>
    <t>AMC1873975</t>
  </si>
  <si>
    <t>OAK SHIPPING SERVICES PVT.LTD</t>
  </si>
  <si>
    <t xml:space="preserve">OAK SHIPPING SERVICES PVT.LTD D-30  1ST FLOOR ACHARYA NIKETAN MAYUR VIHAR PHASE-1 NEW DELHI-110091  TEL # +91-11-43653300 </t>
  </si>
  <si>
    <t>INTERNACIONAL CARGO 1838  C.A.</t>
  </si>
  <si>
    <t xml:space="preserve">INTERNACIONAL CARGO 1838  C.A. TAX ID  RIF: J298405368 CALLE CHILE LOCAL GALPÃ“N NRO 48-71 URB. LA SORPRESA CITY: PUERTO CABELLO ZIP CODE: 2050 VENEZUELA. </t>
  </si>
  <si>
    <t>GVCU5062527</t>
  </si>
  <si>
    <t>874CARTONS</t>
  </si>
  <si>
    <t>C4113602</t>
  </si>
  <si>
    <t>CMAU5679542</t>
  </si>
  <si>
    <t>167CASES</t>
  </si>
  <si>
    <t>L0981307</t>
  </si>
  <si>
    <t>TGBU4163280</t>
  </si>
  <si>
    <t>RFCU2272657</t>
  </si>
  <si>
    <t>WIND01371759</t>
  </si>
  <si>
    <t>C4056377</t>
  </si>
  <si>
    <t>GDY0288407</t>
  </si>
  <si>
    <t>PLSZZ</t>
  </si>
  <si>
    <t>EUROTRADE POLAND SP. Z O.O. UL</t>
  </si>
  <si>
    <t xml:space="preserve">EUROTRADE POLAND SP. Z O.O. UL UL. ANGIELSKA GROBLA 30/38 80-756 GDANSK/ POLAND NIP: 5862255692 KRS: 0000359109 REGON: 221048688 </t>
  </si>
  <si>
    <t>INVERSIONES MARLEVI C.A</t>
  </si>
  <si>
    <t xml:space="preserve">INVERSIONES MARLEVI C.A RIF (TAX ID): J-30645535-3 VENEZUELA LOCAL A  BOLEITE NORTE CARACAS CALLE VARGAS EDIFICIO 7 PISO NO. 2 </t>
  </si>
  <si>
    <t>POL - AGENT CO  LTD</t>
  </si>
  <si>
    <t>CMAU1963524</t>
  </si>
  <si>
    <t>IBC0963588</t>
  </si>
  <si>
    <t>COTO PELAYO S.L.</t>
  </si>
  <si>
    <t xml:space="preserve">COTO PELAYO S.L. C/ JILOCA 4 LOCAL 28016 MADRID  SPAIN </t>
  </si>
  <si>
    <t>DELICATESES HINDI'S C A</t>
  </si>
  <si>
    <t xml:space="preserve">DELICATESES HINDI'S C A CTRA LAS MINAS  EDIF. INDUSTRIAL DEL MUEBLE  PISO 1  URB SAN ANTONIO DE LOS ALTOS. ESTADO MIRANDA 1201 VENEZUELA. J-406652806 </t>
  </si>
  <si>
    <t>DISBROQUER SL</t>
  </si>
  <si>
    <t>CMAU5046457</t>
  </si>
  <si>
    <t>25PACKAGE(S)</t>
  </si>
  <si>
    <t>H8653143</t>
  </si>
  <si>
    <t>CDM0149422</t>
  </si>
  <si>
    <t>DOCAU</t>
  </si>
  <si>
    <t>LIBERTY COURIER SRL</t>
  </si>
  <si>
    <t xml:space="preserve">LIBERTY COURIER SRL AVE ROMULO BETANCOURT 1604 SANTO DOMINGO DOMINICAN REPUBLIC </t>
  </si>
  <si>
    <t xml:space="preserve">INMOBILIARIA JOMATEX CA AVENIDA SUR ALTAMIRA 1RA SECTOR EL DORADO CARACAS VENEZUELA TAX ID: J002087447 </t>
  </si>
  <si>
    <t>APZU2121187</t>
  </si>
  <si>
    <t>382CARTONS</t>
  </si>
  <si>
    <t>H7306349</t>
  </si>
  <si>
    <t>KPE0166071</t>
  </si>
  <si>
    <t xml:space="preserve">ROXCEL TRADING GMBH THURNGASSE 10 1090 VIENNA - AUSTRIA </t>
  </si>
  <si>
    <t>POLIGRAFICA INDUSTRIAL C.A.</t>
  </si>
  <si>
    <t xml:space="preserve">POLIGRAFICA INDUSTRIAL C.A. AV. PANTIN  GALPON NO. 29  URB. CHACAO  1060 CARACAS - VENEZUELA TEL 58-212 2652661 RIF: J-00036615-2 </t>
  </si>
  <si>
    <t>TLLU5103008</t>
  </si>
  <si>
    <t>TPG129001</t>
  </si>
  <si>
    <t>GEN1466556</t>
  </si>
  <si>
    <t xml:space="preserve">CARGOMONDO GROUP VIA PRINCIPE AMEDEO 158 PARTINICO ITALY </t>
  </si>
  <si>
    <t>JJ MARI AGENTES ADUANALES CA</t>
  </si>
  <si>
    <t xml:space="preserve">JJ MARI AGENTES ADUANALES CA CALLE ANDRES GALARRAGA ENTRE CALLE ALFONSO CHICO CARRASQUEL ANTES EL SAMAN Y DISTRIBUIDOR CARACAS VENEZUELA </t>
  </si>
  <si>
    <t>SEGU4613798</t>
  </si>
  <si>
    <t>13238CARTONS</t>
  </si>
  <si>
    <t>H8655246</t>
  </si>
  <si>
    <t>TCNU8534163</t>
  </si>
  <si>
    <t>1123BOXES</t>
  </si>
  <si>
    <t>H8607472</t>
  </si>
  <si>
    <t>ISB1111749</t>
  </si>
  <si>
    <t>TURELLER MAK.SAN.VE TIC.LTD.STI</t>
  </si>
  <si>
    <t xml:space="preserve">TURELLER MAK.SAN.VE TIC.LTD.STI KISLA CAD. AYDINLAR SANAYI SITESI KAT 1 NO: 38 TOPCULAR EYUP ISTANBUL TURKEY </t>
  </si>
  <si>
    <t>INDUSTRIAS CORPANAL C.A</t>
  </si>
  <si>
    <t xml:space="preserve">INDUSTRIAS CORPANAL C.A ZONA INDUSTRIAL GUAYABAL EDIF. CORPANAL PARCELAS 12Y 13 GUARENAS MUNICIPIO PLAZA ESTADO MIRANDA J-30070620-6 VENEZUELA TAX ID : J300706206 </t>
  </si>
  <si>
    <t>CARGO PARTNER NAKLIYAT VE LOJISTIK</t>
  </si>
  <si>
    <t>CMAU0726533</t>
  </si>
  <si>
    <t>10PALLETS</t>
  </si>
  <si>
    <t>H7725468</t>
  </si>
  <si>
    <t>ISB1115497</t>
  </si>
  <si>
    <t xml:space="preserve">NORA GLOBAL LOJISTIK AS ALSANCAK MAH 1479 SOK 15 21 KONAK TURKEY TAX ID : 6311485606 </t>
  </si>
  <si>
    <t>SOFILINK C A</t>
  </si>
  <si>
    <t xml:space="preserve">SOFILINK C A AVENIDA SOUBLETTE A RAMOS SECTOR SOROCAIMA EDIFICIO SAN ANA PLANTA BAJA MAIQUETIA EDO VARGAS MAIQUETIA VENEZUELA RIF: J304018703 </t>
  </si>
  <si>
    <t>TCLU8227792</t>
  </si>
  <si>
    <t>2252BOXES</t>
  </si>
  <si>
    <t>H8603728</t>
  </si>
  <si>
    <t>KPE0165906A</t>
  </si>
  <si>
    <t>GRAFICAS ULTRA C A</t>
  </si>
  <si>
    <t xml:space="preserve">GRAFICAS ULTRA C A AVE. LA INDUSTRIA EDIFICIO GRAFICAS ULTRA URB. INDUSTRIAL PALO VERDE 1073 CARACAS  VENEZUELA RIF: J-000175730 </t>
  </si>
  <si>
    <t>CMAU6403142</t>
  </si>
  <si>
    <t>54PALLETS</t>
  </si>
  <si>
    <t>TPG130827</t>
  </si>
  <si>
    <t>AMC1890254</t>
  </si>
  <si>
    <t>LIVEALTH BIOPHARMA PVT. LTD.</t>
  </si>
  <si>
    <t xml:space="preserve">LIVEALTH BIOPHARMA PVT. LTD. UNIT 77  RATNAJYOT INDUSTRIAL PREMISES  IRLA GAOTHAN  VILE PARLE (WEST)  MUMBAI - 400056. INDIA MAHARASHTRA  CODE : 27 </t>
  </si>
  <si>
    <t>MEDICAMENTOS CONSUMOS ASIA</t>
  </si>
  <si>
    <t xml:space="preserve">MEDICAMENTOS CONSUMOS ASIA C.A. DOMICILIO FISCAL AV. PRINCIPAL EDIF CENTRO EMPRESARIAL PAMPATAR  PISO 1 LOCAL 4 SECTOR PAMPATAR  PAMPATAR NUEVA ESPARTA ZONA POSTAL 6316 CARACAS  ** </t>
  </si>
  <si>
    <t>FLOMIC GLOBAL LOGISTICS LIMITED</t>
  </si>
  <si>
    <t>TCNU5397508</t>
  </si>
  <si>
    <t>2196PACKAGE(S)</t>
  </si>
  <si>
    <t>C3692349</t>
  </si>
  <si>
    <t>FCIU8686690</t>
  </si>
  <si>
    <t>2031PACKAGE(S)</t>
  </si>
  <si>
    <t>H6933815</t>
  </si>
  <si>
    <t>IBC0973702</t>
  </si>
  <si>
    <t>PICAMOST JP GROUP SL</t>
  </si>
  <si>
    <t xml:space="preserve">PICAMOST JP GROUP SL C/ ANOIA 3  NAVE 14 08130 STA PERPETUA MOGODA BARCELONA PICAMOSTJPGROUP@GMAIL.COM ATT. ANNABEL TEL.645335281 NIF ESB66922428 </t>
  </si>
  <si>
    <t>DISTRIBUIDORA INMARKET CA</t>
  </si>
  <si>
    <t xml:space="preserve">DISTRIBUIDORA INMARKET CA 1ERA TRANSVERSAL DE BELLO MONTE QUINTA SANTA ANA URB BELLO MONTE 1020 CARACAS VENEZUELA LUIS GARCIA VATJ412832239 LUIS G.T:584242723352 EMAIL INC.GERENCIA@GMAIL.COM </t>
  </si>
  <si>
    <t>MOLDTRANS  S.L.</t>
  </si>
  <si>
    <t xml:space="preserve">DISTRIBUIDORA INMARKET CA 1ERA TRANSVERSAL DE BELLO MONTE QUINTA SANTA ANA URB BELLO MONTE 1020 CARACAS VENEZUELA LUIS GARCIA VAT J412832239 LUIS G.T:58042723352 EMAIL INC.GERENCIA@GMAIL.COM </t>
  </si>
  <si>
    <t>CGMU9391634</t>
  </si>
  <si>
    <t>6600BOXES</t>
  </si>
  <si>
    <t>H8552908</t>
  </si>
  <si>
    <t>CMAU1007576</t>
  </si>
  <si>
    <t>H5425611</t>
  </si>
  <si>
    <t>ISB1121477</t>
  </si>
  <si>
    <t>EMBASSY FREIGHT ULUSLARARASI</t>
  </si>
  <si>
    <t xml:space="preserve">EMBASSY FREIGHT ULUSLARARASI TAS. VE TIC. LTD. STI MERDIVENKOY MAH. NUR SOK 1/1 BUSS.IST PLAZA A BLOK NO:93 KADIKOY TR-34732 ISTANBUL GOZTEPE V.D. 3330728345 </t>
  </si>
  <si>
    <t>TRANSLOGISTICA  TRANSPORTE Y</t>
  </si>
  <si>
    <t xml:space="preserve">TRANSLOGISTICA  TRANSPORTE Y LOGISTICA DE VENEZUELA  C.A. AV LUIS DE CAMOENS  TORRE X-PRESS  PISO 2  OFIC 2-14  CARACAS  VENEZUELA R.I.F.: J-30677902-7 T: +58(212)9885001/02  F: 9885256 </t>
  </si>
  <si>
    <t>CMAU0609809</t>
  </si>
  <si>
    <t>9PALLETS</t>
  </si>
  <si>
    <t>H8630316</t>
  </si>
  <si>
    <t>HBG1660951</t>
  </si>
  <si>
    <t>TSM GERMANY GMBH</t>
  </si>
  <si>
    <t xml:space="preserve">TSM GERMANY GMBH WILHELM-IWAN-RING 9 21035 HAMBURG GERMANY </t>
  </si>
  <si>
    <t>GLOBAL CARGO SOLUCIONES &amp; LOGISTICA</t>
  </si>
  <si>
    <t xml:space="preserve">GLOBAL CARGO SOLUCIONES &amp; LOGISTICA GCSL C.A. AV. FRANCISCO DE MIRANDA  CENTRO SEGUROS LA PAZ PISO 3  OFICINA E-31B  LA CALIFORNIA  CARACAS - TAX ID : J297557628 </t>
  </si>
  <si>
    <t>TEMU1079108</t>
  </si>
  <si>
    <t>BM005760</t>
  </si>
  <si>
    <t>LHV2952076</t>
  </si>
  <si>
    <t>FRMRS</t>
  </si>
  <si>
    <t>INTL COMMITTEE OF THE THE RED CROSS</t>
  </si>
  <si>
    <t xml:space="preserve">INTL COMMITTEE OF THE THE RED CROSS LOGISTIC CENTER 19 AVENUE DE LA PAIX GENEVA SWITZERLAND </t>
  </si>
  <si>
    <t>ComitÃ© Internacional de la Cruz</t>
  </si>
  <si>
    <t xml:space="preserve">ComitÃ© Internacional de la Cruz Roja (CICR) Av. Mohedano  entre 1Âª Transversal de La Castellana y calle Los Granados. Edif Euro Suites Mohedano Caracas Venezuela 1060* </t>
  </si>
  <si>
    <t>GESU9556886</t>
  </si>
  <si>
    <t>43PACKAGE(S)</t>
  </si>
  <si>
    <t>D983509</t>
  </si>
  <si>
    <t>PMA0156691</t>
  </si>
  <si>
    <t>KEYDERM LATIN AMERICA INC</t>
  </si>
  <si>
    <t xml:space="preserve">KEYDERM LATIN AMERICA INC GALERA 9097 LOCAL 10 PANAMERICA CORPORATE CENTER HOWARD PANAMA </t>
  </si>
  <si>
    <t>DERMABEL SA</t>
  </si>
  <si>
    <t xml:space="preserve">DERMABEL SA CALLE LOPEZ AVELEDO EDIF CENTRO PROFESIONAL PLAZA MARACAY RIF J305380864 VENEZUELA </t>
  </si>
  <si>
    <t>APZU3761276</t>
  </si>
  <si>
    <t>H3185817</t>
  </si>
  <si>
    <t>APHU7307546</t>
  </si>
  <si>
    <t>30PACKAGE(S)</t>
  </si>
  <si>
    <t>H4131496</t>
  </si>
  <si>
    <t>YG620149</t>
  </si>
  <si>
    <t>IBC0983653</t>
  </si>
  <si>
    <t>CARGOELITE CORP SL</t>
  </si>
  <si>
    <t xml:space="preserve">CARGOELITE CORP SL C POZA DE LA SAL 18 MADRID SPAIN </t>
  </si>
  <si>
    <t>IMPORTADORA H&amp;N CA</t>
  </si>
  <si>
    <t xml:space="preserve">IMPORTADORA H&amp;N CA CALLE ALFARERIA A EDIF TRADEINTERS PISO PB OFIC U URBANIZACION WEEK MAIQUETIA VENEZUELA VAT:J408089440 </t>
  </si>
  <si>
    <t>GESU6454140</t>
  </si>
  <si>
    <t>328BOXES</t>
  </si>
  <si>
    <t>H8657466</t>
  </si>
  <si>
    <t>APHU7340246</t>
  </si>
  <si>
    <t>UL5637568</t>
  </si>
  <si>
    <t>TRHU1000386</t>
  </si>
  <si>
    <t>NAM5688676</t>
  </si>
  <si>
    <t>INMOBILIARIA RDP-2001 C.A</t>
  </si>
  <si>
    <t xml:space="preserve">INMOBILIARIA RDP-2001 C.A RIF: J308412848 AV LIBERTADOR ENTRE CALLE ELICE Y LA JOYA EDIF CENTRO PARIMA PISO 1 OF 1 ZONA CHACAO CARACAS (CHACAO) MIRANDA ZONA POSTAL 1060** </t>
  </si>
  <si>
    <t xml:space="preserve">INMOBILIARIA RDP-2001 C.A RIF: J308412848 AV LIBERTADOR ENTRE CALLE ELICE Y LA JOYA EDIF CENTRO PARIMA PISO 1 OF 1 ZONA CHACAO CARACAS (CHACAO) MIRANDA ZONA POSTAL 1060 ** </t>
  </si>
  <si>
    <t>CGMU5549866</t>
  </si>
  <si>
    <t>2VEHICLE</t>
  </si>
  <si>
    <t>B280190</t>
  </si>
  <si>
    <t>GCXU5381221</t>
  </si>
  <si>
    <t>4182BOXES</t>
  </si>
  <si>
    <t>BLH07364</t>
  </si>
  <si>
    <t>TGBU5286530</t>
  </si>
  <si>
    <t>1982BOXES</t>
  </si>
  <si>
    <t>BLH10247</t>
  </si>
  <si>
    <t>GMCU3960350</t>
  </si>
  <si>
    <t>NAM5500818G</t>
  </si>
  <si>
    <t>TRHU3575230</t>
  </si>
  <si>
    <t>RLTU2028850</t>
  </si>
  <si>
    <t>CMAU7046029</t>
  </si>
  <si>
    <t>3199CARTONS</t>
  </si>
  <si>
    <t>H7606038</t>
  </si>
  <si>
    <t>KPE0166065</t>
  </si>
  <si>
    <t xml:space="preserve">GRAFICAS ULTRA C.A AVE. LA INDUSTRIA EDIFICIO GRAFICAS ULTRA URB. INDUSTRIAL PALO VERDE 1073 CARACAS  VENEZUELA RIF: J-000175730 </t>
  </si>
  <si>
    <t>ALL WORLD SHIPPING ON BEHALF OF</t>
  </si>
  <si>
    <t>TRLU7368943</t>
  </si>
  <si>
    <t>TPG130972</t>
  </si>
  <si>
    <t>ECMU1982872</t>
  </si>
  <si>
    <t>C3942999</t>
  </si>
  <si>
    <t>HBG1660701</t>
  </si>
  <si>
    <t xml:space="preserve">ROXCEL TRADING GMBH THURNGASSE  10 1090 WIEN AUSTRIA </t>
  </si>
  <si>
    <t>FR. MEYER'S SOHN (GMBH &amp; CO.) KG</t>
  </si>
  <si>
    <t>TCNU7745177</t>
  </si>
  <si>
    <t>27REELS</t>
  </si>
  <si>
    <t>VM009868</t>
  </si>
  <si>
    <t>LSO0193904</t>
  </si>
  <si>
    <t>J. C. COIMBRA II - DISTRIBUICAO SA</t>
  </si>
  <si>
    <t xml:space="preserve">J. C. COIMBRA II - DISTRIBUICAO SA ZONA IND. DA MITRENA   LOTE 51 SETUBAL PORTUGAL </t>
  </si>
  <si>
    <t>INVERSIONES FINCA VERDE C.A.</t>
  </si>
  <si>
    <t xml:space="preserve">INVERSIONES FINCA VERDE C.A. AV. GONZALEZ RINCONES  EDF. CENTRO VEN PISO 2   OFICINA B2A  ZONA INSDUSTRIAL DE LA TRINDAD CARACAS VENEZUELA VAT:412609939 </t>
  </si>
  <si>
    <t>TRANSITEX TRANSITOS EXTREMADURA SA</t>
  </si>
  <si>
    <t>CMAU5943439</t>
  </si>
  <si>
    <t>2520BOXES</t>
  </si>
  <si>
    <t>H7622706</t>
  </si>
  <si>
    <t>ISB1101439</t>
  </si>
  <si>
    <t>MK KRAYEM GIYIM TEKSTIL</t>
  </si>
  <si>
    <t xml:space="preserve">MK KRAYEM GIYIM TEKSTIL ITHALAT IHRACAT TICARET LIMITED SIRKETI / GAZIANTEP/ TURKEY GAZIKENT VERGI DAIRESI TAX ID NO:6221389760 </t>
  </si>
  <si>
    <t>INVERSIONES PERLA BELLA C.A</t>
  </si>
  <si>
    <t xml:space="preserve">INVERSIONES PERLA BELLA C.A EL GUAMACHE-ISLA DE MARGARITA EN VENEZUELA. /POSTAL 6301 MR KHALED ALI KMAJZOUB@IKINMARGARITA.COM. PH: +584147740676 </t>
  </si>
  <si>
    <t>TCNU5959550</t>
  </si>
  <si>
    <t>215PACKAGE(S)</t>
  </si>
  <si>
    <t>G5010043</t>
  </si>
  <si>
    <t>DXB0707986B</t>
  </si>
  <si>
    <t>CMAU6703875</t>
  </si>
  <si>
    <t>H7551592</t>
  </si>
  <si>
    <t>DXBCUS2377541</t>
  </si>
  <si>
    <t>CAD0648051</t>
  </si>
  <si>
    <t>APRAZER HEALTHCARE PRIVATE LIMITED</t>
  </si>
  <si>
    <t xml:space="preserve">APRAZER HEALTHCARE PRIVATE LIMITED B-224  FIRST FLOOR  PHASE 1 NARAINA INDUSTRIAL AREA NEW DELHI INDIA </t>
  </si>
  <si>
    <t>FARMAVILA C.A</t>
  </si>
  <si>
    <t xml:space="preserve">FARMAVILA C.A AV PRINCIPAL DE TRAPICHITO CC TRAPICHITO NIVEL MEZZANINA LOCAL 135 SEC GUARENAS MIRANDA ZONA POSTAL 1220 TAX ID RIF -J500714688 VENEZUELA </t>
  </si>
  <si>
    <t>TBO CARGO PVT LTD</t>
  </si>
  <si>
    <t>CMAU5661728</t>
  </si>
  <si>
    <t>1500BOXES</t>
  </si>
  <si>
    <t>C4058730</t>
  </si>
  <si>
    <t>TCLU3951207</t>
  </si>
  <si>
    <t>H4975616</t>
  </si>
  <si>
    <t>TCKU1737518</t>
  </si>
  <si>
    <t>H4975626</t>
  </si>
  <si>
    <t>CMAU5702832</t>
  </si>
  <si>
    <t>2255BOXES</t>
  </si>
  <si>
    <t>H8603887</t>
  </si>
  <si>
    <t>AMC1892437</t>
  </si>
  <si>
    <t>YASHO INDUSTRIES LIMITED.</t>
  </si>
  <si>
    <t xml:space="preserve">YASHO INDUSTRIES LIMITED. PLOT # 2514-2515  2505/A 2505/ B IV PHASE  G.I.D.C.  VAPI - 396195 .GUJARAT - INDIA TEL: +91-22-66929152 FAX: +91-22-66929154 </t>
  </si>
  <si>
    <t>JUAN VAN HEEL  C.A..</t>
  </si>
  <si>
    <t xml:space="preserve">JUAN VAN HEEL  C.A.. AV. CIRCUNVALACIÃ“N DEL SOL  EDF. SANTA PAULA PLAZA I  PISO 5  OFC.501 URB. SANTA PAULA CARACAS EDO MIRANDA. COD POSTAL 1060.VENEZUELA* </t>
  </si>
  <si>
    <t>TRAYDO LOGISTICS PRIVATE LIMITED</t>
  </si>
  <si>
    <t>TRLU9330778</t>
  </si>
  <si>
    <t>121PACKAGE(S)</t>
  </si>
  <si>
    <t>C5148182</t>
  </si>
  <si>
    <t>3077 - 9 / 3077 - 9</t>
  </si>
  <si>
    <t>AMC1893487</t>
  </si>
  <si>
    <t>OMNILIFE HEALTHCARE</t>
  </si>
  <si>
    <t xml:space="preserve">OMNILIFE HEALTHCARE D NO: 1-1-2177/4  GROUND FLOOR ROAD NO 4  RAM NARESH COLONY HYDER NAGAR  KUKATPALLY  HYDERABAD EMAIL ID: OMNILIFE.BD1@GMAIL.COM INDIA </t>
  </si>
  <si>
    <t>FARMAUNTENTICA 2021 CA</t>
  </si>
  <si>
    <t xml:space="preserve">FARMAUNTENTICA 2021 CA CALLE ABRAHAM LINCOLN  ENTRE RIF: J500715102 BOULEVARD DE SABANA GRANDE CALLE 1 Y CALLE EL RECREO  EDIF SANTA ANA PISO 1 LOCAL 2** </t>
  </si>
  <si>
    <t>SEASHELL LOGISTICS PVT LTD</t>
  </si>
  <si>
    <t>CGMU5178195</t>
  </si>
  <si>
    <t>1058PACKAGE(S)</t>
  </si>
  <si>
    <t>C3698765</t>
  </si>
  <si>
    <t>AMC1890001</t>
  </si>
  <si>
    <t>VAARIDHI LOGISTICS PRIVATE LIMITED</t>
  </si>
  <si>
    <t xml:space="preserve">VAARIDHI LOGISTICS PRIVATE LIMITED B-38  1ST FLOOR  ANAND VIHAR  EAST DELHI- 110092 TEL : 011-40630429 </t>
  </si>
  <si>
    <t xml:space="preserve">CASA MODERNA C.A. CALLE 6  MANZANA 29 LOCAL GALPON NRO. 1 ZONA INDUSTRIAL LOS PINOS CIUDAD GUAYANA BOLIVAR ZONA POSTAL 8050 VENEZUELA COMPANY * </t>
  </si>
  <si>
    <t>BMOU5354673</t>
  </si>
  <si>
    <t>1224CARTONS</t>
  </si>
  <si>
    <t>C4062836</t>
  </si>
  <si>
    <t>ISB1120236</t>
  </si>
  <si>
    <t>KAMMAZ OVENS MAK. IMALATI</t>
  </si>
  <si>
    <t xml:space="preserve">KAMMAZ OVENS MAK. IMALATI SAN. VE TIC. LTD. STI OYLUM MAH. SEYH IZZETTIN CAD. NO : 4 MERKES/ KILIS / TURKEY KILIS TURKEY </t>
  </si>
  <si>
    <t xml:space="preserve"> PANADERÃA Y EXQUISITECES LA NUEVA</t>
  </si>
  <si>
    <t xml:space="preserve"> PANADERÃA Y EXQUISITECES LA NUEVA LINA  C.A. AV. PORTUGUESA. LOCAL SIN NÃšMERO SECTOR PUEBLO NUEVO. / ANACO EDO  ANZOÃTEGUI / 6030 LA GUARIA VENEZUELA </t>
  </si>
  <si>
    <t>CMAU5564179</t>
  </si>
  <si>
    <t>H6940941</t>
  </si>
  <si>
    <t>CMAU5706904</t>
  </si>
  <si>
    <t>1968PACKAGE(S)</t>
  </si>
  <si>
    <t>H6933885</t>
  </si>
  <si>
    <t>TEMU3828329</t>
  </si>
  <si>
    <t>H5425615</t>
  </si>
  <si>
    <t>CMAU1744260</t>
  </si>
  <si>
    <t>H5425618</t>
  </si>
  <si>
    <t>BGA0343058</t>
  </si>
  <si>
    <t xml:space="preserve">BEMEL S A TRANSVERSAL 93 NO 51 98 EDIFICIO PRANA 26 OFICINA 401 PARQUE EMPRESARIAL PUERTA DEL SOL BOGOTA COLOMBIA </t>
  </si>
  <si>
    <t xml:space="preserve">TRANSLOGISTICA  TRANSPORTE Y LOGISTICA DE VENEZUELA C.A. ADDRESS:AV LUIS DE CAMOENS TORRE XPRESS PISO 2 OFICINA 2 14 CARACAS - VENEZUELA RIF J306779027 </t>
  </si>
  <si>
    <t>TCLU2957622</t>
  </si>
  <si>
    <t>22PIECE(S)</t>
  </si>
  <si>
    <t>EC010698</t>
  </si>
  <si>
    <t>P912834</t>
  </si>
  <si>
    <t>TCLU1846265</t>
  </si>
  <si>
    <t>CEM212251784</t>
  </si>
  <si>
    <t>CEM212251783</t>
  </si>
  <si>
    <t>CMAU7943802</t>
  </si>
  <si>
    <t>3196BOXES</t>
  </si>
  <si>
    <t>BLH25189</t>
  </si>
  <si>
    <t>GESU5551274</t>
  </si>
  <si>
    <t>CMACGMH7232260</t>
  </si>
  <si>
    <t>TGHU6831483</t>
  </si>
  <si>
    <t>CMACGMH7261844</t>
  </si>
  <si>
    <t>CMAU7126274</t>
  </si>
  <si>
    <t>UL5637572</t>
  </si>
  <si>
    <t>FPTU6001575</t>
  </si>
  <si>
    <t>AKI0442031</t>
  </si>
  <si>
    <t>PKBQM</t>
  </si>
  <si>
    <t>SONERI INTERNATIONAL GENERAL</t>
  </si>
  <si>
    <t xml:space="preserve">SONERI INTERNATIONAL GENERAL TRADING LLC  DUBAI  UAE </t>
  </si>
  <si>
    <t>REPRESENTACIONES DETODITO 2022 C.A.</t>
  </si>
  <si>
    <t xml:space="preserve">REPRESENTACIONES DETODITO 2022 C.A. RIF:J501962308 CALLE GUZMANIA AV. PPAL DE MACUTO LOCAL NRO 1 SECTOR LA GUZMANIA MACUTO VARGAS  ZONA POSTAL 1166  VENEZUELA </t>
  </si>
  <si>
    <t>SEAGATE LOGISTICS PAKISTAN PVT LTD</t>
  </si>
  <si>
    <t>TCNU3240891</t>
  </si>
  <si>
    <t>2230CARTONS</t>
  </si>
  <si>
    <t>G7872445</t>
  </si>
  <si>
    <t>XINU1543282</t>
  </si>
  <si>
    <t>C3942931</t>
  </si>
  <si>
    <t>CMAU0310459</t>
  </si>
  <si>
    <t>C3942990</t>
  </si>
  <si>
    <t>QDGS163171</t>
  </si>
  <si>
    <t>REBAIN INTERNATIONAL  ESPANA S.L.</t>
  </si>
  <si>
    <t xml:space="preserve">REBAIN INTERNATIONAL  ESPANA S.L. CALLE DR. TRUETA 26-28 2O 1A CASTELLDEFELS 08860 BARCELONA SPAIN TAX ID: ESB62492681* </t>
  </si>
  <si>
    <t>ALQUIMIA CHEMICAL  C.A.</t>
  </si>
  <si>
    <t xml:space="preserve">ALQUIMIA CHEMICAL  C.A. CALLE BOLIVAR  LOCAL NRO. 41  BARRIO SAN LUIS  MARACAY  ESTADO ARAGUA. TELEFONOS: +58 414 103.99.07** </t>
  </si>
  <si>
    <t>FORWORD:CML GRANDCORP LOGISTICS</t>
  </si>
  <si>
    <t>ASESORES ADUANALES RR RODRIGUEZ</t>
  </si>
  <si>
    <t xml:space="preserve">ASESORES ADUANALES RR RODRIGUEZ 2.500  C.A CENTRO COMERCIAL MULTICENTRO MAIQUETIA PISO 2 OFICINAS P2 Y P3  MAIQUETIA  LA GUAIRA.*** </t>
  </si>
  <si>
    <t>TCNU5166134</t>
  </si>
  <si>
    <t>132DRUMS</t>
  </si>
  <si>
    <t>C4515794</t>
  </si>
  <si>
    <t>1301 - 3</t>
  </si>
  <si>
    <t>APZU3243868</t>
  </si>
  <si>
    <t>WIND01371758</t>
  </si>
  <si>
    <t>C4056363</t>
  </si>
  <si>
    <t>CSOU1250630</t>
  </si>
  <si>
    <t>WIND01371756</t>
  </si>
  <si>
    <t>C4056374</t>
  </si>
  <si>
    <t>ISB1125658</t>
  </si>
  <si>
    <t>POLINAS PLASTIK SAN.VE TIC.A.S.</t>
  </si>
  <si>
    <t xml:space="preserve">POLINAS PLASTIK SAN.VE TIC.A.S. ORGANIZE SANAYI BOLGESI MANISA 45030 TURKEY </t>
  </si>
  <si>
    <t>ETIQUETAS GRAFALCO CA</t>
  </si>
  <si>
    <t xml:space="preserve">ETIQUETAS GRAFALCO CA AV MILAN  EDIF IND 4  LOCAL 2B CARACAS 1071 LOS RUICES SUR CARACAS RIF J-30065646-2 TEL: + 58 212 2579066 </t>
  </si>
  <si>
    <t>BOLTE LOJISTIK HIZMETLERI LTD STI</t>
  </si>
  <si>
    <t>CURIEL CARGO SERVICES VENEZUELA</t>
  </si>
  <si>
    <t xml:space="preserve">CURIEL CARGO SERVICES VENEZUELA MR. ALFREDO CURIEL-PRESIDENT AVE.SOUBLETTE  EDIF CENTRO SOBLETTE PISO 6 OFIC. 6B LA GUARIA 1160 EDO LA GUAIRA/VENEZUELA RIF: J310116962 </t>
  </si>
  <si>
    <t>APZU4529795</t>
  </si>
  <si>
    <t>H6990646</t>
  </si>
  <si>
    <t>TCLU3925189</t>
  </si>
  <si>
    <t>1900PACKAGE(S)</t>
  </si>
  <si>
    <t>GESU5308114</t>
  </si>
  <si>
    <t>2445BOXES</t>
  </si>
  <si>
    <t>H8603884</t>
  </si>
  <si>
    <t>ISB1112290</t>
  </si>
  <si>
    <t>KARDESLER UCAN YAGLAR SAN. A.S.</t>
  </si>
  <si>
    <t xml:space="preserve">KARDESLER UCAN YAGLAR SAN. A.S. INONU MH. BALCIK KOYU YOLU UZERI EPOSB ICI  ATATURK BULVARI  4. CD. 42. SOK. NO:1 GEBZE KOCAELI TURKEY </t>
  </si>
  <si>
    <t>IPECA C.A. RIF: J-30627926-1 CALLE</t>
  </si>
  <si>
    <t xml:space="preserve">IPECA C.A. RIF: J-30627926-1 CALLE SANATORIO DEL AVILA LOCAL #26  URB. BOLEITA NORTE ZONA POSTAL 1071 CARACAS VENEZUELA  TAX ID : J30627926 </t>
  </si>
  <si>
    <t>CMAU4634522</t>
  </si>
  <si>
    <t>1964PACKAGE(S)</t>
  </si>
  <si>
    <t>H7062292</t>
  </si>
  <si>
    <t>AMC1893485</t>
  </si>
  <si>
    <t xml:space="preserve">OMNILIFE HEALTHCARE ROAD NO 4  RAM NARESH COLONY D NO: 1-1-2177/4  GROUND FLOOR  EMAIL ID: OMNILIFE.BD1@GMAIL.COM HYDER NAGAR  KUKATPALLY  HYDERABAD INDIA </t>
  </si>
  <si>
    <t>CAIU5563605</t>
  </si>
  <si>
    <t>1059PACKAGE(S)</t>
  </si>
  <si>
    <t>C3698766</t>
  </si>
  <si>
    <t>LHV2946956</t>
  </si>
  <si>
    <t>INTERNATIONAL COMMITTEE OF THE</t>
  </si>
  <si>
    <t xml:space="preserve">INTERNATIONAL COMMITTEE OF THE RED CROSS  LOGISTIC CENTER  AVENUE DE LA PAIX 19 1202 GENEVA SWITZERLAND </t>
  </si>
  <si>
    <t>COMITÃ‰ INTERNACIONAL DE LA CRUZ</t>
  </si>
  <si>
    <t xml:space="preserve">COMITÃ‰ INTERNACIONAL DE LA CRUZ ROJA (CICR) AV. MOHEDANO  ENTRE 1Âª TRANSVERSAL DE LA CASTELLANA Y CALLE LOS GRANADOS. EDIF. EURO SUITES MOHEDANO. CARACAS  VENEZUELA. 1060* </t>
  </si>
  <si>
    <t>CGMU5166825</t>
  </si>
  <si>
    <t>73PIECE(S)</t>
  </si>
  <si>
    <t>IBC0974251</t>
  </si>
  <si>
    <t>NEWMOP SL</t>
  </si>
  <si>
    <t xml:space="preserve">NEWMOP SL CALLE DE L AIGUA POL INDUSTRIAL L ALTET 12 ONTENIENTE SPAIN </t>
  </si>
  <si>
    <t>ICONO DISTRIBUCIONES</t>
  </si>
  <si>
    <t xml:space="preserve">ICONO DISTRIBUCIONES AV PASEO COLON ENTRE C ESPERANZA CON C MIRAMAR LOCAL GALPON SN EL PARAISO ANZOATEGUI  PUERTO LA CRUZ VENEZUELA </t>
  </si>
  <si>
    <t>COMODALITY SPAIN SL</t>
  </si>
  <si>
    <t>CMAU5626901</t>
  </si>
  <si>
    <t>41984UNIT(S)</t>
  </si>
  <si>
    <t>H8657075</t>
  </si>
  <si>
    <t>SSZ1298536</t>
  </si>
  <si>
    <t>INTERDESIGN MOVEIS LTDA</t>
  </si>
  <si>
    <t xml:space="preserve">INTERDESIGN MOVEIS LTDA RUA PADRE GERONIMO ROSSI  1956 ANA RECH - CAIXA POSTAL 2514 CEP 95060-570 - CAXIAS DO SUL RS BRASIL  * </t>
  </si>
  <si>
    <t>STUDIO CASA</t>
  </si>
  <si>
    <t xml:space="preserve">STUDIO CASA CALLE MADRID ENTRE CARONI Y NUEVA YORK EDIFICIO STUDIO CASA LAS MERCEDES CARACAS REP BOLIVARIANA DE VENEZUELA </t>
  </si>
  <si>
    <t>FIGWAL TRANSPORTES INTERNACIONAIS</t>
  </si>
  <si>
    <t>CAIU9312399</t>
  </si>
  <si>
    <t>192PACKAGE(S)</t>
  </si>
  <si>
    <t>H5848893</t>
  </si>
  <si>
    <t>ISB1123819B</t>
  </si>
  <si>
    <t>TEXMODAMIL  C.A.</t>
  </si>
  <si>
    <t xml:space="preserve">TEXMODAMIL  C.A. CUA  C.C. BETANIA NIVEL PB  LOCAL 30-A. FRENTE A LA URB. CIUDAD ZAMORA. CUA MIRANDA ZONA POSTAL 1211. RIF: J501464081 </t>
  </si>
  <si>
    <t xml:space="preserve">GROUP DUMIT LLC Chase Bak </t>
  </si>
  <si>
    <t xml:space="preserve">GROUP DUMIT LLC Chase Bak  nÃºmero de cuenta : 662702833 ABA: 267084131 Swift : CHASUS33 DirecciÃ³n de la Empresa : 1941 NW 136th Ave Suite 113 Sunrise  FL US 33323 . DirecciÃ³n* </t>
  </si>
  <si>
    <t>TCLU1500400</t>
  </si>
  <si>
    <t>344PACKAGE(S)</t>
  </si>
  <si>
    <t>H8607096</t>
  </si>
  <si>
    <t>TCNU9141495</t>
  </si>
  <si>
    <t>2076CARTONS</t>
  </si>
  <si>
    <t>H7720211</t>
  </si>
  <si>
    <t>HBG1673396</t>
  </si>
  <si>
    <t xml:space="preserve">PANATLANTIC DE VENEZUELA C.A. AV. RIO CAURA  URB.PARQUE HUMBOLDT CENTRO EMPRESARIAL TORRE HUMBOLDT NIVEL TERRASZA  OFICINA NRO.NP-05 B CARACAS  EDO. MIRANDA  VENEZUELA RIF: J000949204 </t>
  </si>
  <si>
    <t>CMAU9274434</t>
  </si>
  <si>
    <t>183PACKAGE(S)</t>
  </si>
  <si>
    <t>WWA010189622</t>
  </si>
  <si>
    <t>1950 - 2.1 / 1263 - 3 / 1133 - 3 / 1133 - 3</t>
  </si>
  <si>
    <t>TCNU4171389</t>
  </si>
  <si>
    <t>2039PACKAGE(S)</t>
  </si>
  <si>
    <t>H6933829</t>
  </si>
  <si>
    <t>CAD0653933</t>
  </si>
  <si>
    <t>BETA  DRUGS  LTD</t>
  </si>
  <si>
    <t xml:space="preserve">BETA  DRUGS  LTD VILLAGE NANDPUR KHARUNI LODHIMAJRA ROAD.TEHSIL BADDI DISTT.SOLAN HIMACHAL PRADESH 173205 INDIA GST NO-02AADCB2289C1Z7 </t>
  </si>
  <si>
    <t>HIJJAVAN C.A</t>
  </si>
  <si>
    <t xml:space="preserve">HIJJAVAN C.A RIF:J001261290 CALLE LOS BANOS EDIF MULTICENTRO MAIQUETIA PISO 3 OFIC P3-026 SECTOR MAIQUETIA VARGAS VENEZUELA EMAIL.TRAFICO@HIJJAVAN.COM.VE </t>
  </si>
  <si>
    <t>AA LOGISTICS</t>
  </si>
  <si>
    <t>GLOBAL CARE PHARMA C.A</t>
  </si>
  <si>
    <t xml:space="preserve">GLOBAL CARE PHARMA C.A RIF:J-50087485-5 AV. LA ESTANCIA  CENTRO CIUDAD COMMERCIAL TAMANACO PIRAMIDE INVERTIDA PISA 1 OFICINA 122A MIRANDA ZONA POSTAL-1071  VENEZUELA </t>
  </si>
  <si>
    <t>CMAU4542597</t>
  </si>
  <si>
    <t>40PALLETS</t>
  </si>
  <si>
    <t>C4108809</t>
  </si>
  <si>
    <t>MXO0601167</t>
  </si>
  <si>
    <t>POLIMEROS Y DERIVADOS SA DE CV</t>
  </si>
  <si>
    <t xml:space="preserve">POLIMEROS Y DERIVADOS SA DE CV PALO CUARTO NO. 213 COL MICHOACAN LEON MEXICO </t>
  </si>
  <si>
    <t>FLEXOL  C.A.</t>
  </si>
  <si>
    <t xml:space="preserve">FLEXOL  C.A. 1RA CALLE LA CAROMOTO QTA. JIM MAR BARUTA VENEZUELA </t>
  </si>
  <si>
    <t>MEXICO AIR CARGO SYSTEMS SA DE CV</t>
  </si>
  <si>
    <t>TCNU5012165</t>
  </si>
  <si>
    <t>61ROLLS</t>
  </si>
  <si>
    <t>BMOU5864743</t>
  </si>
  <si>
    <t>H4131343</t>
  </si>
  <si>
    <t>YG620146</t>
  </si>
  <si>
    <t>MXO0601260</t>
  </si>
  <si>
    <t>SCHRYVER TRANSPORTES Y LOGISTICA</t>
  </si>
  <si>
    <t xml:space="preserve">SCHRYVER TRANSPORTES Y LOGISTICA AV LAZARO CARDENAS 304 INT 302 COL RESIDENCIAL SAN AGUSTIN NUEVO LEON SAN PEDRO GARZA GARCIA MEXICO </t>
  </si>
  <si>
    <t>SCHRYVER DE VENEZUELA C.A.</t>
  </si>
  <si>
    <t xml:space="preserve">SCHRYVER DE VENEZUELA C.A. AV. BEETHOVEN CALLE FINANCIERA P 4 COLINAS DE BELLO MONTE VENEZUELA NIT : J002639610 </t>
  </si>
  <si>
    <t>SEGU5379112</t>
  </si>
  <si>
    <t>2PACKAGE(S)</t>
  </si>
  <si>
    <t>UL8710743</t>
  </si>
  <si>
    <t>BMOU5655044</t>
  </si>
  <si>
    <t>1842BOXES</t>
  </si>
  <si>
    <t>BLH25186</t>
  </si>
  <si>
    <t>CDM0149456</t>
  </si>
  <si>
    <t>BOXTOGO RD SRL</t>
  </si>
  <si>
    <t xml:space="preserve">BOXTOGO RD SRL CALLE ERNESTO DE LA MAZA ESQ JULIO DE POSTIGO BELLA VISTA DOMINICAN REPUBLIC </t>
  </si>
  <si>
    <t xml:space="preserve">VENEZUELAN CARGO BROKERS CA CALLE 3 MANZANA E PAFRCELA 88 Y 89 EDIFICIO CENTRO EMPRESARIAL URB MIRAMAR MAIQUETA EDO VARGAS MAIQUETIA  VENEZUELA TAX ID: J297419284 </t>
  </si>
  <si>
    <t>SEKU6078252</t>
  </si>
  <si>
    <t>1855BOXES</t>
  </si>
  <si>
    <t>H7307304</t>
  </si>
  <si>
    <t>BEAU4127372</t>
  </si>
  <si>
    <t>BLH01672</t>
  </si>
  <si>
    <t>BLH01671</t>
  </si>
  <si>
    <t>ISB1122866</t>
  </si>
  <si>
    <t>PROVEL TUKETIM URUNLERI SAN VE</t>
  </si>
  <si>
    <t xml:space="preserve">PROVEL TUKETIM URUNLERI SAN VE TIC A.S HALKALI MAH. DEREBOYU CAD. NO: 15 K.CEKMECE/ ISTANBUL TEL: +90212 470 06 00 FAX: +90 212 471 75 85 </t>
  </si>
  <si>
    <t xml:space="preserve">CASA MODERNA C.A. CALLE 6 MANZANA 29 LOCAL GALPON NRO 1 ZONA INDUSTRIAL LOS PINOS CIUDAD GUYANA PHONE: (+58) 414-8960493 EMAIL: ventas@nevadazl.com </t>
  </si>
  <si>
    <t>ANKO ANADOLU KONTEYNER AS</t>
  </si>
  <si>
    <t>APHU6853115</t>
  </si>
  <si>
    <t>2107PACKAGE(S)</t>
  </si>
  <si>
    <t>H8607482</t>
  </si>
  <si>
    <t>NAM5372691A</t>
  </si>
  <si>
    <t>DISTRIBUIDORA DE LUBRICANTES</t>
  </si>
  <si>
    <t xml:space="preserve">DISTRIBUIDORA DE LUBRICANTES MAXIRODOR C.A. DOMICILIO FISCAL AV 5TA TRANSVERSAL CASA PARCELA NO H11 ZONA INDUSTRIAL CARABOBO VALENCIA CARABOBO ZONA POSTAL 2003** </t>
  </si>
  <si>
    <t>APZU3418293</t>
  </si>
  <si>
    <t>E7382609</t>
  </si>
  <si>
    <t>CAIU8961006</t>
  </si>
  <si>
    <t>BGA0344095</t>
  </si>
  <si>
    <t>INTERWORLD FREIGHT LTDA</t>
  </si>
  <si>
    <t xml:space="preserve">INTERWORLD FREIGHT LTDA NIT 830002655-4 CALLE 6 25 32 / PH:6504370 A.EXPORTACIONESCLO@IWGLOGISTICS.COM M STEPHANIA MONDRAGON </t>
  </si>
  <si>
    <t>TOTALVIAX CA</t>
  </si>
  <si>
    <t xml:space="preserve">TOTALVIAX CA AVENIDA FRANCISCO DE MIRANDA PLAZA TORRE C PISO 15 OFICINA F LOS PALOS CARACAS RIF J310767491  VENEZUELA </t>
  </si>
  <si>
    <t>CAAU5986179</t>
  </si>
  <si>
    <t>16PALLETS</t>
  </si>
  <si>
    <t>BMW6923</t>
  </si>
  <si>
    <t>F00956R</t>
  </si>
  <si>
    <t>COCINAS A GAS DE USO DOMESTICO</t>
  </si>
  <si>
    <t>IMO 3  CLASS UN: 1170 PSN: ETHYL ALCOHOL ALCOHOL ETILICO RECTIFICADO EXTRANEUTRO 96% V-V</t>
  </si>
  <si>
    <t>NEWSPRESS</t>
  </si>
  <si>
    <t>PAPEL-CARTON</t>
  </si>
  <si>
    <t>ELECTRIC STACKER MODEL: EJC M 13 SERIAL NO: FN982773 ELECTRIC STACKER MODEL: PSE 1.0 SERIAL NO: 080707Q9645,080107Q9641,080107Q1375,080107Q1373,080107Q1370,080107Q1365,080107Q0589</t>
  </si>
  <si>
    <t xml:space="preserve">IMO2.1 CLASS UN 1950 PSN: AEROSLS MILKING MACHINE ZND SPARE PARTS ADDIMIX BRC (FLOUR IMPROVER CONTAINING AZODICARBONAMIDE (23%) AND ENZIMES) IMPULSOR BOMBA ONLY PARTS F 300 KG VITAMIN A PALMITATO 1,7 I.U EX BASF SPECIALTY LUBRICANTS C 250 MG-ML 2ML, B. NO. HICV22001 HYDR IHY21014C OMEPERAZOLE SODIUM INJ. INJ, B. NO HIRN22001 PHYTOMENADION VOTAMIN B1. VITAMIN B6, VITAMINI B12 ENGINE BEARINGS MODULAR, COLLARS 80CMS 120 CMS DIAGNOSTICO REACTIVOS COMBISCREEN 10 SL PASTA DE ALUMINIO AQUASILBER LPW-930-01 FUMARATO FERROSO ELECTRIC VARIATOR CONTAINING 24 CART SYNTHETIC ORGANIC DYESTUFFS JAKOFIX YELLOW ME4GL-125 JAKOFIX RED J3BS 150-25 JAKOFIX BRILLIANT BLUE JR JAKAZOL TURQUISE PG-50 JAKAZOL DEEP RED CE-125 JAKAZOL NAVY CE-50KGS JAKOFIX ORANGE ME2RL-25 PHARMACEUTICAL FINISHED FORMULATION SULBATAMOL INHALERS 100 MCG 200PURRS (1X1) LIDOCAINE HYDROCHLORIDE USP 43 20 SACOSGOMA KARAYA POL </t>
  </si>
  <si>
    <t xml:space="preserve">IMO 3, 9 CLASS UN: 1263, 1133, 3082 PSN: PAINT (INCLUIDING PAINT, LACQUER, ENAMEL, STAIN, SHELLAC, VARNISH, POLISH, LIQUID FILLER AND LIQUID LACQUER BASE) PSN: ADHESIVES CONTAINING FLAMMABLE LIQUID. PSN: ENVIROMENTALLY HAZARDOUS SUBSTANCE, LIQUID, N.O.S.  CO-JET  BRENNER, TIP TOP REPAIR MATERIAL, CERA DE ABJEAS BLÑANCAS NATURAL, PARAFINA LIQUIDA, METIL PARABENO, LIDOCAINA CHLORHIDRATO 1 PALETA CON 14 BULTOS VIVASOL GF, HIDROXIPROPILCELLULOSE LH-11, DIOXIDO DE TITANIO, CETIL PALMITATO, POLIETILENGLICOL 4000, BISULFITO DE SODIO, CITRATI DE TRIETILO Y PARTECK ODT, BEARINGS-RODAMIENTOS, AZUL DE METILENO, IPPC-FUMIGATED ARTICULOS SANITARIOS, PLASTIC FITTING WITH RUBBER MENBRANE, DYESTUFF RESTRICTED, KKT CHILLERS- WATER </t>
  </si>
  <si>
    <t xml:space="preserve">VINO Y SANGRIA </t>
  </si>
  <si>
    <t>WINE</t>
  </si>
  <si>
    <t xml:space="preserve">PROFESIONAL KNIVES, GLASS CUPS AND GLASSES, BACKPACKS, STATIONERY, BEDDING, HOUSEHOLD ITEMS </t>
  </si>
  <si>
    <t>HOUSEHOLD ARTICLES HOUSE</t>
  </si>
  <si>
    <t>CERAMIC TILES</t>
  </si>
  <si>
    <t>USED HOUSEHOLD GOODS</t>
  </si>
  <si>
    <t>PASTRIES</t>
  </si>
  <si>
    <t>CONSOLIDATE CARGO PERSONAL USED</t>
  </si>
  <si>
    <t xml:space="preserve">PRODUCT MADE OUT BUTTERMILK AND HYDROGENATED VEGETABLE FATS. (SNEL PARA CONICAR 1L)  SWEETENED WHIPPING PRODUCT MADE OUT OF HYDROGENATED VEGETABLE FATS (SNEL AZUCARADA PARA MONTAR 1L) </t>
  </si>
  <si>
    <t>CHOCOLATE AND OTHER FOOS PREPARATIONS COCOA</t>
  </si>
  <si>
    <t>FLOORCLOTHS, DISHCLOTHS, DUSTERS AND SIMILAR CLEANING CLOTHS</t>
  </si>
  <si>
    <t>CUTTING BLADES FOR THE FOOD INDUSTRY, HARDWARE FOR FURNITURE AND LOCKS, MACHINERY- COOLING MACHINES, AUTOMOTIVE SPARE PARTS, SPARE PARTS, GUIA PARA MOVILES ANODIZADO- GUIDE FOR MOBILES</t>
  </si>
  <si>
    <t>ELECTRICAL APPARATUS</t>
  </si>
  <si>
    <t>WHITE WINE ALEGRIA DE VIVIR BRAND 12X75CL</t>
  </si>
  <si>
    <t xml:space="preserve">BATHS, SHOWER BATHS &amp; WASHBASINS, CERAMIC TILES, METAL MANUFACTURES, TAPS &amp; ACCESSORIES INCLUDING CATALOGUES AND EXHIBITORS AS SAMPLES </t>
  </si>
  <si>
    <t>USED PADEL COURTS MODEL PADEL10 WITH SPOTLIGHTS AND GRASS</t>
  </si>
  <si>
    <t>VINO-WINE</t>
  </si>
  <si>
    <t>HAMS AND CUTS THEREOF, PREPARED OR PRESERVERD</t>
  </si>
  <si>
    <t xml:space="preserve">KGS TEJIDO POLIESTER LYCRA OLYESTER LYCRA FABRIC </t>
  </si>
  <si>
    <t xml:space="preserve">PRODUCTS FRONZEN BAKERY </t>
  </si>
  <si>
    <t>BISCUITS</t>
  </si>
  <si>
    <t xml:space="preserve">CORKS, GLYCERILMONOSTEARATE V 50, PRINTING INKS NO IM0-ADR 3, SPARE PARTS, METFORMIN </t>
  </si>
  <si>
    <t>CERAMIC TILES INCLUDING SAMPLES</t>
  </si>
  <si>
    <t>PERSONAL AND HOUSEHOLD EFFECTS</t>
  </si>
  <si>
    <t>LITTLES BABY DIAPER- STANDARD - (2) MINI 10 PCS. LITTLES BABY DIAPER- STANDARD- (5) JNR 7 PCS. SHUGA WET WIPES 72 PCS 24. SHUGA WET WIPES 60 PCS 24. FONFY BABY DIAPER- STANDARD- (4) MAXI 8 PCS. FONFY BABY DIAPER- STANDARD- (5) JNR 87 PCS. LITTLES BABY DIAPER- STANDARD - (3) MINI 9PCS. LITTLES BABY DIAPER- STANDARD - (4) MAXI 8 PCS. FONFY BABY DIAPER- STANDARD- (4) MAXI 8 PCS.</t>
  </si>
  <si>
    <t xml:space="preserve">KORILI LUBRICATED CREAM 444 ML X12 ALOE VERA. KORILI LUBRICATED CREAM 444 ML X12 SINFRAGANCE. KORILI LUBRICATED CREAM 444 ML X12 TRIGO. KORILI LUBRICATED CREAM 444 ML X12 VITAMIN E.  </t>
  </si>
  <si>
    <t>HAIR DRYER. WOODEN TRAY. ARZUM HOTEL IRON. HOTEL KETTLE WATER HEATER, POOL SHOER SYSTEM (316 STAINLESS), STEEL CARGO TROLLEY, HANGING LUGGAGE TROLLEY, CASE TROLLEY, SUITCASE WOODEN TABLE, STRIP BARRIER CHROME, SOLDING VERTICAL BAG LAUNDRY CAR, HOT SERVICE TROLLEY CHEESE &amp; DESSERT TROLLEY, WET LAUNDRY TROLLEY, PLASTIC LAUNDRY TROLLEY, FLOOR TROLLEY, LIFETECH FOLDING CRADLE + BED, DOUBLE BUCKET CLEANING SET, LIFETECH FOLDING BED XL, WET &amp; DRY VACUUM CLEANER, WATERPROOFING, FLOOR COATING, WATERPTOOFING FOR SWIMMING POOL, LIQUID SAMPLES BOX, DRY SAMPLES BOX, CATALOGUES, SHOE POLISHING MACHINE, ICE MAKER MACHINE, TOLKAR HYDRA MIDI 50 WASHER EXTRACTOR, DRYER, TPLKAR VELA 5530 FLATWORK IRONER</t>
  </si>
  <si>
    <t>WHITE PP STICKS FOR COTTON BUDS 0,175 GR</t>
  </si>
  <si>
    <t>WET WIPES MAKE UP REMOVER WIPES NURSING PAD COTTON PADS BABY CARE MAT</t>
  </si>
  <si>
    <t>T-706 DEX BEAUTY SOAP 90 GR - BAR NEW SERIES. T-461-1 DEX BEAUTY SOAP 125 GR- BAR. T-371 DEX ECOPARCK BEUTY SOAP 70 GR- BARX4</t>
  </si>
  <si>
    <t>KNORR VEGETABLE SOUP 72X60G KNORR CHICKEN NOODLE SOPU 72X60G</t>
  </si>
  <si>
    <t xml:space="preserve">STEEL WIRE-K </t>
  </si>
  <si>
    <t>CAPERS FINES IN SALT, SIZE 11-13MM</t>
  </si>
  <si>
    <t>POWDER DETERGENT, SPONGE</t>
  </si>
  <si>
    <t xml:space="preserve">RTA FURNITURE, CONSOLE, BEDS, DINING ROOMS, MIRROR, UPHOLSTERED FORNITURE AND BASE </t>
  </si>
  <si>
    <t>MINI SMART COMPACT DOUGH MACHINE, MINI SMART OVEN COOLING ELBOW OVEN EXIT ROLLERS COOLING BAND ELECTRICAL PANEL AIR COMPRESSOR SHISHA</t>
  </si>
  <si>
    <t>% 100 COTTON-MEN-KNITTED-MEN-TSHIRT. % 100 COTTON-KNITTED-MEN-TSHIRT. % 100 COTTON-KNITTED-WOMEN-TSHIRT.% 100 COTTON-WOVEN-WOMEN-PAINT. 80% COT 20% PO9LY- KNITTED-MEN-SHORT. %100 COTTON-WOVEN-WOMEN-SHORT-DENIM. %100 COTTON-KNITTED-WOMEN-SHORT-SWEATPANT. 98% COT 2% EA-WOVEN-MEN-DENIM SHORT. 98% COT 2% EA-MEN-DEMIN-WOVEN- SHORT. %100 TENCEL-WOVEN-WOMEN-SKIRT. 99% COT 1% EA-WOVEN-MEN-PANT. 98% COT 2% EA-WOVEN-MEN- DENIM PANT. 98.5% COT 1,5% EA-WOVEN-MEN-DENIM PANT. 99% COT 1% EA-WOVEN-MEN-DENIM PANT. 99% COT 1% EA-WOVEN-WOMAN-DENIM PANT. 98% COT 2% EA-WOVEN-MEN-DENIM OSNT. %100 COTTON-WOVEN-WOMEN-DENIM PANT. %100 POLY-WOVEN-MEN-COAT. %100 COTTON-WOVEN-WOMAN-JACKET. %97 COTTON %3 EA-WOVEN-MAN-DENIM PANT. %97 COTTON %3 EA-WOVEN-MAN-DENIM-PANT.</t>
  </si>
  <si>
    <t>TEXTILE</t>
  </si>
  <si>
    <t>PLASTIC HOUSEHOLD ARTICLES</t>
  </si>
  <si>
    <t>PLASTIC HOUSEWARE ITEMS</t>
  </si>
  <si>
    <t>2 CM SLABS BEIGE MARBLE POLISHED</t>
  </si>
  <si>
    <t>HOUSEHOLD ITEMS</t>
  </si>
  <si>
    <t>MORE OR LESS 10 PCT. TABLET AND CHAIRS, FO ANY PORT IN TURKEY, TABLE, CHAIR</t>
  </si>
  <si>
    <t>WOMENS &amp; MENS READY TO WEAR BAG BELT SHOES</t>
  </si>
  <si>
    <t>CLOTHES-SHOES-NUTS-SCHOOL BAG-ICE CREAM MACHINE</t>
  </si>
  <si>
    <t>IMO 3,9 CLASS UN 1266,3077,3082 PSN: PERFUMERY PRODUCTS WITH FLAMMABLE SOLVENTS, PSN: ENVIRONMENTALLY HAZARDOUS SUBSTANCE, LIQUID, N.O.S. SUMMER BLANKET, MATTRES PAD, DUVET AND PILLOW SET, WEAVE RUG, BOTTLE, COFFRR TABLE, MUG, STORAGE BOX, GRATER, MINI PAN, FRAME</t>
  </si>
  <si>
    <t xml:space="preserve">BIAXIALLY ORIENTED POLYPROPYLENE FILM </t>
  </si>
  <si>
    <t xml:space="preserve">DEMKA PLASTIK PLASTIC HOUSEHOLD ARTICLES, KAR PORSELEN PORCELAIN TABLEWARE ITEMS </t>
  </si>
  <si>
    <t>25,118 MT, KROMOPAK</t>
  </si>
  <si>
    <t>25,202 MT, KROMOPAK, 54 PALLETS PAPER</t>
  </si>
  <si>
    <t xml:space="preserve">CARTON ESTUCADO POR UNA CARA PARA IMPRIMIR </t>
  </si>
  <si>
    <t>USED HOUSEHOLD FURNITURE (DIPLOMATIC). -1 PKGS OF TOURIST CAR (DIPLOMATIC), MISTSUBISHI TYPE: ECLIPSE CROSE 2.0 GLS 4WD, TEAR 2019, STERLING COLOR SILVER, MODEL CODE: GK2WXTHHZL CHASSI: JMYTGK2WKZ001280 ENGINE NO: 4B112V6AT7155</t>
  </si>
  <si>
    <t>LUBRICATING OIL</t>
  </si>
  <si>
    <t>MEDICAL SUPPLIES</t>
  </si>
  <si>
    <t xml:space="preserve">MEDICAL SUPPLIES- COMPUTER MATERIAL-TELECOM MATERIAL </t>
  </si>
  <si>
    <t>100 PIPERS BSW 6X70CL DROPIN 40% NR</t>
  </si>
  <si>
    <t>SOMETHING SPECIAL BSW 12X75CL DROPIN 40% NR 2101946S4</t>
  </si>
  <si>
    <t>OLVE OIL BOTTLES</t>
  </si>
  <si>
    <t>TOOLS; ELECTRONICS PARTS</t>
  </si>
  <si>
    <t>KABULI CHICKPEAS 12 MM</t>
  </si>
  <si>
    <t>HILO DE POLIESTER- ALGODON TITULO 24-1 NE ROSSO. HILO DE POLIESTER-ALGODON TITULO 24-1 NE NERO. HILO DE POLIESTER-ALGODON TITULO 21-1 NE BLU SCURO. HILO DE POLIESTER-ALGODON TITULO 24-1 NE BLU SCURO</t>
  </si>
  <si>
    <t>ADITIVOS Y COMPLEMENTOS</t>
  </si>
  <si>
    <t xml:space="preserve">FIELTRO PUNZONADO E IMPREGNADO (OROPAL 40-12 P AS TT OXFORD) Y 9 ROLLOS DE FIELTRO PUNZONADO E IMPREGNADO (CELFIL 40-11 P TT) </t>
  </si>
  <si>
    <t>G3GHN EVAPORATOR S-GHN 090.2E-212-EHL50.M</t>
  </si>
  <si>
    <t>PELLET DE TRIGO PALMEX</t>
  </si>
  <si>
    <t>TRIGO FIGURAS VARIAS SACO 15 KG</t>
  </si>
  <si>
    <t>SOYA OIL</t>
  </si>
  <si>
    <t>BASE OIL BS-150 5396 GLS INV. 1397- DLMR</t>
  </si>
  <si>
    <t>BASE OIL BS-150 GLS 6100 INV.22078</t>
  </si>
  <si>
    <t>BASE OIL SN600 GLS 5957.20 INV. 22077</t>
  </si>
  <si>
    <t>USED METALWORKING MACHINERY</t>
  </si>
  <si>
    <t>MOTOR OIL</t>
  </si>
  <si>
    <t>LUBRICATING OILS</t>
  </si>
  <si>
    <t>IMO 9 CLASS UN 3166 PSN: VEHICLE, FLAMMABLE LIQUID POWERED VEHICLES 2022 JEEP GLADIATOR VIN: 1C6HJTAG9NL125640 2022 JEEP WRANGLER UNLIMITED VIN: 1C4HJXDG9NW249501 GAS TANK EMPTY BATTERY IS DISCONNECTED</t>
  </si>
  <si>
    <t xml:space="preserve">IMO 9 CLASS UN 3166 PSN: VEHICLE, FLAMMABLE LIQUID POWERED. VEHICLES 870321 (CG) 4 VEHICLES IN TOTAL 2023 KAT KAWASAKI 820 VIN: JKTBATSB10PB503299 TITLE: 5318892 2023 KAT JKBATS10PB13OB503300 TITLE: 5318893 2023 KRT KAWASAKI 1000 VIN: JKARTCB17PB500252 TITLE: 5318891 2023 KRT JKARTCB13PB500250 TITLE: 5318890 </t>
  </si>
  <si>
    <t>CANNED FOOD</t>
  </si>
  <si>
    <t xml:space="preserve">IMO 9 CLASS UN 3166 PSN: VEHICLE, FUEL CELL, FLAMMABLE LIQUID POWERED. 1 VEHICULO, CAMIONETA TOYOTA FORTUNER ANO 2017 NEGRA 4 CLINDROS 5 PUERTAS 7 PASAJEROS </t>
  </si>
  <si>
    <t>MATERIAL TECNOLOGICO PARA OFICINA GENERADORES ALMACENES PORTATILES</t>
  </si>
  <si>
    <t>NEW TIRES</t>
  </si>
  <si>
    <t xml:space="preserve">MALETAS MOCHINAS BILLETERA ARTICULOS DE BEBE PORTA PASAPORTES CARTERAS </t>
  </si>
  <si>
    <t xml:space="preserve">BEAUT Y OR MAKE-UP PREPARATIONS </t>
  </si>
  <si>
    <t>MALETAS DE EQUIPAJE, BOXER, SUDADERA, ZAPATOS, PANTALON JOGGER, BALO, CAMISA, JACKET, JEANS, POLO, BERMUDAS, GORRAS, BICICLETAS, ROPA EN GENERAL MOBILIARIO, LAMPARAS, GANCHOS, MANIQUEM BOLSAS DE PUBLICIDAD.</t>
  </si>
  <si>
    <t xml:space="preserve">CONVEYOR BELT </t>
  </si>
  <si>
    <t>IMO 3 CLASS UN 1301 PSN: VINYL ACETATE, STABILIZED. VINYL ACETATE MONOMER</t>
  </si>
  <si>
    <t xml:space="preserve">IMO 9 CLASS UN 3480 PSN: LITHIUM ION MATTERIES (INCLUDING LITHIUM ION POLYMER BATTERIES). TELECOMUNICATION EQUIPMENTS </t>
  </si>
  <si>
    <t>WITH POLISHED GRANITE PIECES</t>
  </si>
  <si>
    <t>PET FOODS FOR CATS</t>
  </si>
  <si>
    <t>PACKAGES WITH SOFA, CHAISE, BENCH AND ARMCHAIR</t>
  </si>
  <si>
    <t>POLISHED GRANITE, BLACK STORM 02CM 53,138 M2 SUPREME WHITE 02CM 33,576 ME BLACK SAN GABRIEL 02CM 209, 228 M2 BLACK STORM 02CM 53,135 M2 WHITE SALINAS 02CM 77,45 M2</t>
  </si>
  <si>
    <t xml:space="preserve">COJIN, MUESTRA DE CORDA MAUTICA, MUESTRA DE MADERA CONCEPT, MUESTRARIO ALUMINIO, MUESTRARIO ALTA PRESION, MUESTRARIO CONCPT TELA, BOOK DE TELAS SACCARO, LLAVERO CUERDA SACCARO, MESA COMEDOR, SILLON OUTDOOR MESA LATERAL, ASIENTO, RESPALDO, KIT DE UNION SWELL, SILLA, PEDESTAL, TABURETE ALTO ,MESA CENTRO, PEDESTAL MERIDA MADERA-MICROTEXTURA, TOPE MADERA PARA MESDA CENTRO, SILLON, SOFA 3 PLAZAS DE TELA, MODULO CENTRAL, MODULO DER-IZQ, MODULO, MODULO MEDIO DER-IZQ, MODULO 1PL DER-IZQ, MODULO 2PL DER-IZQ, SOFA 2 PLAZAS, SILLA C- BRAZOS, SILLA ASPEN EN TELA PATAS DE MADERA, TAZA PARA CAFE, PLATO TAZA PARA CAFE, BANDEJA, PLATO PARA VASOS, FUNDA PROTECCION, FITA CETIN PARA EMPAQUE REGALO, CAMISO POLO, LAPIZ PARA ESCRIBIR, MINIATURA SACCARO, TARJETA VISITA, MOCHILA DE TELA, PANTALON ELASTICO, FUNDA PARA ALMOHADA DE RESPALDO, FUNDA REF. 8335 SOFA, ESTRUCTURA FINAL, TOPE MENOR 5217-23 MESA MANDALA, TOPE </t>
  </si>
  <si>
    <t xml:space="preserve">NEUMATICOS AND CAMARA DE AIRE </t>
  </si>
  <si>
    <t>14.0252,06 LBS- COPPER TUBE</t>
  </si>
  <si>
    <t>CREMA VEGETAL 12UNX1L FLEISCREAM</t>
  </si>
  <si>
    <t xml:space="preserve">MT, PAPEL -CARTON, REELS </t>
  </si>
  <si>
    <t xml:space="preserve">XX… MT-BLEACHED KRAFT MF-XXX REELS </t>
  </si>
  <si>
    <t>BATH TOWEL</t>
  </si>
  <si>
    <t>PERFUMED INCENSE STICKS (AGARBATTIES). PERFUMED INCENSE STICKS (AGARBATTIES) -20025 DOZ. PERFUMED INCENSE STICKS (AGARBATTIES) -2850 NOS. PERFUMED INCENSE STICKS (AGARBATTIES) -2500 PIECES. PERFUMED INCENSE STICKS (AGARBATTIES)-50 PIECES. PERFUMED INCENSE CONE. PERFUMED INCENSE CONE-750 DOZ.</t>
  </si>
  <si>
    <t xml:space="preserve">PHARMACEUTICAL PRODUCTS CLARITHROMYCIN SUSPENSION 250MG-5ML, 50ML PET BPTTLE, ALBENDAZOLE TABLETS 400MG, 1X1T COTRIMOXAZOLE ORAL SUSPENSION BP, 40MG-200MG, 100ML, PHENOEALTH (PHENYTOIN SODIUM INJECTION 50MG-ML) KETROEALTH (KETOROLAC TROMETHAMINE INJECTION 30MG-ML, 2X5X1ML) AMOCILLIN 250MG-5ML ORAL SUSPENSION, 100ML SULTAEALTH (SULTAMICILLIN TABLETS 750 MG, 1X10T) </t>
  </si>
  <si>
    <t xml:space="preserve">IMO 9 CLASS UN 3077 PSN: ENVIRONMENTALLY HAZARDOUS SUBSTANCE, SOLID, N.O.S TERTIARY BUTYL HYDROQUINONE (YANTQ TBHQ) BUTYLATED HYDROXY ANISOLE (YANTQ BHA) </t>
  </si>
  <si>
    <t>PHARMACEUTICAL PRODUCT FOR HUMAN USE LORATIDINE 10 MG TABLETS, LEVETIRACETAM 500MG TABLETS, OMEGA 3,6,7,9 SOFT GELATINE CAPSULES</t>
  </si>
  <si>
    <t xml:space="preserve">1 UNIT JTMHU01J3M4219399 TOYOTA LAND CRUISER COLOR: WHITE PEARL YEAR:2021, 1 UNIT JTMR43FFV1ND029300 TOYOTA RAV 4 XLE AWD COLOR: WHITE YEAR: 2021, 1 UNIT JTMGU09J4M3217256 TOYOTA LAND CRUISER COLOR: WHITE PEARLS YEAR: 2022, 1 UNITJTMGU09JXM4276791 TOYOTA RAV 4 COLOR; QHITEPREAL YEAR:2021 </t>
  </si>
  <si>
    <t xml:space="preserve">BW HUG TRIP PROT SOFTP 12X80 BNOVA. BW HUG MAN Y CARIT FTOP 12X80 BNOVA. BW HUG MAN Y CARIT FTOP 24X48 BNOVA. BW HUG MAN Y CARIT FTOP 12X80 BNOVA. BW HUG MAN Y CARIT FTOP 24X48 BNOVA </t>
  </si>
  <si>
    <t xml:space="preserve">PAN HUG NATCARE XG MEGA 4X30 S&amp;C2.0. TOA FEM KOT UF TELA C-A 48X10 ANTIBAC. TOA FEM KOY NOCT UF TELA 12X8 WHIP NAU. TOA FEM KOT NOPCT TELA C-A 12X8 PE NAU. TOA FEM KOT UF TELA C-A 48X10 ANTIBAC. TOA FEM KOT NOCT UF TELA 12X8 WHIP NAU. PAN HUG NATCARE XG MEGA 4X30 S&amp;C2.0. PAN HUG NATCARE XXG ULTRAP 8X30 S6C2.0. OAN HUG NATCARE XXG ULTRAP 8X30 FROZEN. PRO DIA KOT TELA REG 12X50 ANTI NAUT </t>
  </si>
  <si>
    <t>MESAS, MUEBLES, SILLAS. MODULAR EN MADERA Y CUERO NUEVOS</t>
  </si>
  <si>
    <t>PELICULA DE POLIPROPILENO BIORENTADO</t>
  </si>
  <si>
    <t>ENVASES PLASTICOS PARA LA INDUSTRIA FARMACEUTICA</t>
  </si>
  <si>
    <t>PAPER 25.677 MT, CARTON ESTUCADO REVERSO GRIS 58 PALLETS</t>
  </si>
  <si>
    <t>PAPER 24.261 MT, CARTON ESTUCADO REVERSO GRIS 56 PALLETS</t>
  </si>
  <si>
    <t xml:space="preserve">WAFER BISCUIT </t>
  </si>
  <si>
    <t xml:space="preserve">CAJAS SUELTAS CON MAURIPAN LEVADURA SECA </t>
  </si>
  <si>
    <t>25000,0 KILOS NET OF ARGENTINE GROUNDNUT KERNERLS RUNNER SPLIT KERNELS PER OUNCE, BLACHED AND FRIED SALTED. VACUU, BAGS IN BOXES OVER PALLETS</t>
  </si>
  <si>
    <t xml:space="preserve">25000,0 KILOS NET OF ARGENTINE GROUNDNUT KERNELS, HPS, RUNNER </t>
  </si>
  <si>
    <t>EXHIBIDORAS REFRIGERADAS Y SUS PARTES</t>
  </si>
  <si>
    <t xml:space="preserve">LECHE EN POLVO DESCREMADA </t>
  </si>
  <si>
    <t xml:space="preserve">EXHIBIDORAS REFRIGERADAS </t>
  </si>
  <si>
    <t xml:space="preserve">LEVO R 100ML LEVOFLOXACIN INFUSION 500MG-100ML </t>
  </si>
  <si>
    <t xml:space="preserve">PHARMACEUTICAL GOODS </t>
  </si>
  <si>
    <t>INJ. RECOPEP-T-4.5, INJ. OROZONE-SB-1500, INJ. ETOPEN-1000. INJ.KAYZID-1000, INJ.ULTRAKIND, INJ. SOLPIME-1000 INJ.IYOPRED-500, INJ. PROPOWELL, INJ.HEPACARD-5K INJ.HEPACARD-25K, INJ. BIOCORTISONE-500</t>
  </si>
  <si>
    <t>BOYS DENIM PANT, KIDS DEMIN PANT, BOYS DEMIN SHORT</t>
  </si>
  <si>
    <t>PERSONAL ARTICLES</t>
  </si>
  <si>
    <t xml:space="preserve">BUKTOS CON MEDICAMENTOS </t>
  </si>
  <si>
    <t>SINGLE SIDE DECORATIVE LAMINATES, PRELAMINATED MDF BOARD Y EDGE BANDING</t>
  </si>
  <si>
    <t xml:space="preserve">PLASTIC HOUSEHOLD </t>
  </si>
  <si>
    <t>PP FILLER (CALCIUM CARBONATE)</t>
  </si>
  <si>
    <t>RAW MATERIAL FOR PAINT MANUFACTURING</t>
  </si>
  <si>
    <t>IMO 2.2, 2.1 UN 2159,3337,1078,3340,1978,1077 PSN: 1,1,1,2-TETRAFLUOROETHANE PSN: REFRIGERANT GAS R 404A PSN: REFRIGERANT GAS, N.O.S. PSN: REFRIGERANT GAS R 407C PSN: PROPANE PSN: PROPYLENE. REFRIGETANT GAS R134A, REFRIGERANT GAS R404A, REFRIGERANT GAS R410A, REFRIGERANT GAS R507A, REFRIGERANT GAS R407C, REFRIGERANT GAS R290</t>
  </si>
  <si>
    <t>IMO 6.1,8 UN 2788,3265 PSN: ORGANOTIN COMPOUND, LIQUID, N.O.S PSN: CORROSIVE LIQUID, ACIDIC, ORGANIC, N.O.S. POWERCAR DBTDL DINUTYLTIN DILAURATE</t>
  </si>
  <si>
    <t>IMO 8 CLASS UN 1805 PSN: PHOSPHORIC AND SOLUTION. PHOSPHORIC ACID 85% FOOD GRADE PACKAGED IN 330KGS-DRUM</t>
  </si>
  <si>
    <t>IMO 8 CLASS UN 1805 PSN: PHOSPHORIC ACID SOLUTION. PHOSPHORIC ACID 85% FOOD GRADE</t>
  </si>
  <si>
    <t>PRESTON MOTOR OIL-MINERAL</t>
  </si>
  <si>
    <t xml:space="preserve">1 UNIT TOYOTA PRADO CHASSIS NO: JTEBU3FJ0NK226724 MODEL: 2022, COLOUR: WHITE-PEARL 1 UNIT TOYOTA PRADO CHASSIS NO: JTEBU3FJXNK227539 MODEL: 2022, COLOUR. WHITE-PEARL 1UNIT TOYOTA LC PICKUP CHASSIS NO: JTFBU71J0NB059243 MODEL:2022, COLOUR: WHITE </t>
  </si>
  <si>
    <t>1UNIT TOYOTA LC HARDTOP CHASSIS NO: JTEFU71J9NF008046 MODEL: 2022, COLOUR: WHITE. 1UNIT TOYOTA LILUX CHASSIS NO: MR0BU8CD5N0097294 MODEL: 2022, COLOUR: WHITE-PEARL. 1UNIT TOYOTA LAND CRUISER CHASSIS NO: JTMABVVJXN4040778 MODEL:2022 COLOUR: WHITE</t>
  </si>
  <si>
    <t>PHARMACEUTICAL PRODUCTS GASTRO-RESISTANT OMEPRAZOLE CAPSULES BP 40 MG, VITAMIN B1, B2 AND NICOTINAMIDE TABLETS, BISOPROLOL FUMARATE TABLEST USP 2.5MG, MELOXICAM TABLETS BP 15 MG, TRIMETHOPRIM AND SULFAMETHOXAZOLE TABLEST BP 80, TRIMETHOPRIM AND SUKFAMETHOXAZOLE TABLETS BP 160, DICLOFENAC POTASSIUM TABLETS 50 MG</t>
  </si>
  <si>
    <t>PIPE, PIPE FITTINGS</t>
  </si>
  <si>
    <t xml:space="preserve">3941-FABRIC </t>
  </si>
  <si>
    <t xml:space="preserve">PHARMACEUTICAL GOODS AMLOWISE-10 TABLETS, AMLOWISE 20-TABLETS, ROXWISE-20 TABLETS, MAGNESIUM SULPHATE INJECTION 100ML POTASSIUM CHLORIDE INJECTION 100ML </t>
  </si>
  <si>
    <t>GLAZED PORCELAIN TILES</t>
  </si>
  <si>
    <t>PHARMACEUTICAL GOODS FLUCOWISE INFUSION CALCIUM GLUCONATE INJECTION 100ML LATROWISE TABLET LIPIMED-20 TABLET, LIPIMED-40 TABLET, SUPRATHIO-4 CAPSULES, MIKAWISE-500 INJECTION DORZOMED EYE DROPS</t>
  </si>
  <si>
    <t>DIGITAL PRINTED GLAZED CERAMIC WALL TILES 300X600MM (1BOX, 5 PCS,0.9 ME (SQM-BOX) ) 2016. DIGITAL PRINTED POLISHED GLAZED PORCELAIN TILES 600X1200MM ( 1 BOX, 2 PCS, 1.44 ME (SQM-BOX)) FREE TRADED TILE SAMPLE 600X600MM-9 BOX 200X1200MM-4 BOX</t>
  </si>
  <si>
    <t xml:space="preserve">PORCELAIN- VITRIFIED TILES SIZE: 60CMX60CM (1BOX , 1.44 SQM) </t>
  </si>
  <si>
    <t>FABRIC</t>
  </si>
  <si>
    <t>OXIDES OF BORON, BORIC ACIDS</t>
  </si>
  <si>
    <t>PRODUCTOS ALIMENTICIOS</t>
  </si>
  <si>
    <t>BAKERY PRODUCTS</t>
  </si>
  <si>
    <t xml:space="preserve">TPU 65 NERO </t>
  </si>
  <si>
    <t xml:space="preserve">MATERIAL DE EMPAQUE, 9 MALESTAS DE ROPA DE TOCATOR Y 6 CAJAS DE UTENSILIOS DE COCINA </t>
  </si>
  <si>
    <t>PLASTIC DISPENSERS FOR PAPER AND FOR LIQUID SOAP</t>
  </si>
  <si>
    <t>IMO 3 CLASS UN 1170 PSN: ETHYL ALCOHOL 24042 LITROS DE ALCOHOL ALCOHOL ETILICO RECTIFICADO EXTRANEUTRO 96% V-V</t>
  </si>
  <si>
    <t>IMO 3 CLASS UN 1170 PSN: ETHYL ALCOHOL 24640 LITROS DE ALCOHOL ALCOHOL ETILICO RECTIFICADO EXTRANEUTRO 96% V-V</t>
  </si>
  <si>
    <t>COCINAS A GAS DE USO DOMESTICO, PARRILLAS A GAS DE USO DOMESTICO</t>
  </si>
  <si>
    <t>TRUE BITE SOUR TRUE BITE SWEET BOOM PEANUT BOOM CHOCOLATE BEANS</t>
  </si>
  <si>
    <t>MARMOL PLAQUETA CREMA MARFIL</t>
  </si>
  <si>
    <t xml:space="preserve">PERFUMED INCENSE STICKS  </t>
  </si>
  <si>
    <t>DIOSMIN 600 MG TABLETS, ASTORVASTATINA 20MG, ASTORVASTATINA 40MG, IBUPROFENO 600MG TABLETS, SERTRALINE 50 MG TABLETS, CLOPIDOGREL 75 MG TABLETS, LEVOFLOXACINA 500 MG TABLETS, METFORMIN 500 MG TABLETS, SECNIDAZOL 500 MG TABLETS, AMIODARONA 200MG TABLETS, AMOXICILINA 250 MG TABLETS, BETAHISTINE 16 MG TABLETS, BISOPROLOL 10 MG TABLETS, CEFIXIME 400MG TABLETS, DESLORATADINA 5MG TABLETS, FLAVOXATO 200MG TABLETS, GLIMEPIRIDE 2MG TABLETS, MELOXICAM 15MG TABLETS, PROPANOLOL 40 MG TABLETS, QUETIAPINE 100MG TABLETS, RISPERIDONE 1 MG TABLETS, RISPERDONE 2 MG TABLETS, BISACODILLO 5 MG TABLETS, ROSUVASTATINA 20MG TABLETS</t>
  </si>
  <si>
    <t>PERFUMEN INCENSE STICKS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</si>
</sst>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Border="1"/>
    <xf numFmtId="0" fontId="0" fillId="0" borderId="0" xfId="0" applyFill="1" applyBorder="1"/>
    <xf numFmtId="0" fontId="0" fillId="0" borderId="0" xfId="0"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53"/>
  <sheetViews>
    <sheetView tabSelected="1" zoomScale="96" zoomScaleNormal="96" workbookViewId="0">
      <selection activeCell="C1" sqref="C1:C1048576"/>
    </sheetView>
  </sheetViews>
  <sheetFormatPr baseColWidth="10" defaultColWidth="8.7109375" defaultRowHeight="15" x14ac:dyDescent="0.25"/>
  <cols>
    <col min="1" max="1" width="23.5703125" style="1" customWidth="1"/>
    <col min="2" max="2" width="16.42578125" style="1" bestFit="1" customWidth="1"/>
    <col min="3" max="3" width="12.85546875" style="1" customWidth="1"/>
    <col min="4" max="4" width="15.140625" style="1" customWidth="1"/>
    <col min="5" max="5" width="11.140625" style="1" customWidth="1"/>
    <col min="6" max="6" width="17.7109375" style="1" customWidth="1"/>
    <col min="7" max="7" width="21.42578125" style="1" customWidth="1"/>
    <col min="8" max="8" width="12.28515625" style="1" customWidth="1"/>
    <col min="9" max="9" width="37.5703125" style="1" customWidth="1"/>
    <col min="10" max="10" width="19.5703125" style="1" customWidth="1"/>
    <col min="11" max="11" width="27.42578125" style="1" customWidth="1"/>
    <col min="12" max="12" width="23.7109375" style="1" customWidth="1"/>
    <col min="13" max="13" width="24.5703125" style="1" customWidth="1"/>
    <col min="14" max="14" width="37.5703125" style="1" customWidth="1"/>
    <col min="15" max="15" width="21.85546875" style="1" customWidth="1"/>
    <col min="16" max="16" width="14.5703125" style="1" customWidth="1"/>
    <col min="17" max="17" width="61.5703125" style="1" customWidth="1"/>
    <col min="18" max="18" width="18.140625" style="1" bestFit="1" customWidth="1"/>
    <col min="19" max="19" width="16" style="1" bestFit="1" customWidth="1"/>
    <col min="20" max="20" width="17.85546875" style="1" customWidth="1"/>
    <col min="21" max="21" width="22.42578125" style="1" customWidth="1"/>
    <col min="22" max="22" width="17.42578125" style="1" customWidth="1"/>
    <col min="23" max="23" width="15.42578125" style="1" customWidth="1"/>
    <col min="24" max="24" width="17" style="1" customWidth="1"/>
    <col min="25" max="25" width="17.42578125" style="1" customWidth="1"/>
    <col min="26" max="26" width="14.5703125" style="1" customWidth="1"/>
    <col min="27" max="27" width="10.140625" style="1" customWidth="1"/>
    <col min="28" max="28" width="20.42578125" style="1" customWidth="1"/>
    <col min="29" max="29" width="18.85546875" style="1" bestFit="1" customWidth="1"/>
    <col min="30" max="31" width="9.7109375" style="1" bestFit="1" customWidth="1"/>
    <col min="32" max="32" width="2.140625" style="1" bestFit="1" customWidth="1"/>
    <col min="33" max="16384" width="8.7109375" style="1"/>
  </cols>
  <sheetData>
    <row r="1" spans="1:3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x14ac:dyDescent="0.25">
      <c r="B2" s="1" t="s">
        <v>1539</v>
      </c>
      <c r="C2" s="1" t="s">
        <v>32</v>
      </c>
      <c r="D2" s="1" t="s">
        <v>33</v>
      </c>
      <c r="E2" s="1" t="s">
        <v>1540</v>
      </c>
      <c r="F2" s="1" t="s">
        <v>35</v>
      </c>
      <c r="G2" s="1" t="s">
        <v>36</v>
      </c>
      <c r="I2" s="1" t="s">
        <v>1541</v>
      </c>
      <c r="J2" s="1" t="s">
        <v>1542</v>
      </c>
      <c r="K2" s="1" t="s">
        <v>1543</v>
      </c>
      <c r="L2" s="1" t="s">
        <v>1544</v>
      </c>
      <c r="M2" s="1" t="s">
        <v>1545</v>
      </c>
      <c r="N2" s="1" t="s">
        <v>1543</v>
      </c>
      <c r="O2" s="1" t="s">
        <v>1544</v>
      </c>
      <c r="P2" s="1" t="s">
        <v>42</v>
      </c>
      <c r="Q2" s="1" t="s">
        <v>1867</v>
      </c>
      <c r="R2" s="1" t="s">
        <v>1546</v>
      </c>
      <c r="S2" s="1" t="s">
        <v>44</v>
      </c>
      <c r="T2" s="1">
        <v>1</v>
      </c>
      <c r="U2" s="1" t="s">
        <v>1547</v>
      </c>
      <c r="V2" s="1" t="s">
        <v>1548</v>
      </c>
      <c r="W2" s="1">
        <v>17959</v>
      </c>
      <c r="X2" s="1" t="s">
        <v>47</v>
      </c>
      <c r="Y2" s="1">
        <v>21859</v>
      </c>
      <c r="Z2" s="1">
        <v>5493</v>
      </c>
      <c r="AD2" s="1" t="s">
        <v>48</v>
      </c>
      <c r="AE2" s="1" t="s">
        <v>49</v>
      </c>
    </row>
    <row r="3" spans="1:31" x14ac:dyDescent="0.25">
      <c r="B3" s="1" t="s">
        <v>412</v>
      </c>
      <c r="C3" s="1" t="s">
        <v>32</v>
      </c>
      <c r="D3" s="1" t="s">
        <v>33</v>
      </c>
      <c r="E3" s="1" t="s">
        <v>143</v>
      </c>
      <c r="F3" s="1" t="s">
        <v>35</v>
      </c>
      <c r="G3" s="1" t="s">
        <v>63</v>
      </c>
      <c r="I3" s="1" t="s">
        <v>413</v>
      </c>
      <c r="J3" s="1" t="s">
        <v>414</v>
      </c>
      <c r="K3" s="1" t="s">
        <v>415</v>
      </c>
      <c r="L3" s="1" t="s">
        <v>416</v>
      </c>
      <c r="M3" s="1" t="s">
        <v>417</v>
      </c>
      <c r="N3" s="1" t="s">
        <v>415</v>
      </c>
      <c r="O3" s="1" t="s">
        <v>416</v>
      </c>
      <c r="P3" s="1" t="s">
        <v>42</v>
      </c>
      <c r="Q3" s="1" t="s">
        <v>1868</v>
      </c>
      <c r="R3" s="1" t="s">
        <v>418</v>
      </c>
      <c r="S3" s="1" t="s">
        <v>57</v>
      </c>
      <c r="T3" s="1">
        <v>1</v>
      </c>
      <c r="U3" s="1" t="s">
        <v>419</v>
      </c>
      <c r="V3" s="1" t="s">
        <v>420</v>
      </c>
      <c r="W3" s="1">
        <v>25600</v>
      </c>
      <c r="X3" s="1" t="s">
        <v>47</v>
      </c>
      <c r="Y3" s="1">
        <v>27830</v>
      </c>
      <c r="AD3" s="1" t="s">
        <v>48</v>
      </c>
      <c r="AE3" s="1" t="s">
        <v>49</v>
      </c>
    </row>
    <row r="4" spans="1:31" x14ac:dyDescent="0.25">
      <c r="B4" s="1" t="s">
        <v>86</v>
      </c>
      <c r="C4" s="1" t="s">
        <v>32</v>
      </c>
      <c r="D4" s="1" t="s">
        <v>33</v>
      </c>
      <c r="E4" s="1" t="s">
        <v>82</v>
      </c>
      <c r="F4" s="1" t="s">
        <v>35</v>
      </c>
      <c r="G4" s="1" t="s">
        <v>36</v>
      </c>
      <c r="I4" s="1" t="s">
        <v>87</v>
      </c>
      <c r="J4" s="1" t="s">
        <v>88</v>
      </c>
      <c r="K4" s="1" t="s">
        <v>89</v>
      </c>
      <c r="L4" s="1" t="s">
        <v>90</v>
      </c>
      <c r="M4" s="1" t="s">
        <v>91</v>
      </c>
      <c r="N4" s="1" t="s">
        <v>89</v>
      </c>
      <c r="O4" s="1" t="s">
        <v>92</v>
      </c>
      <c r="P4" s="1" t="s">
        <v>42</v>
      </c>
      <c r="Q4" s="1" t="s">
        <v>1869</v>
      </c>
      <c r="R4" s="1" t="s">
        <v>93</v>
      </c>
      <c r="S4" s="1" t="s">
        <v>44</v>
      </c>
      <c r="T4" s="1">
        <v>1</v>
      </c>
      <c r="U4" s="1" t="s">
        <v>94</v>
      </c>
      <c r="V4" s="1" t="s">
        <v>95</v>
      </c>
      <c r="W4" s="1">
        <v>16842.2</v>
      </c>
      <c r="X4" s="1" t="s">
        <v>47</v>
      </c>
      <c r="Y4" s="1">
        <v>20742.2</v>
      </c>
      <c r="AD4" s="1" t="s">
        <v>48</v>
      </c>
      <c r="AE4" s="1" t="s">
        <v>49</v>
      </c>
    </row>
    <row r="5" spans="1:31" x14ac:dyDescent="0.25">
      <c r="B5" s="1" t="s">
        <v>742</v>
      </c>
      <c r="C5" s="1" t="s">
        <v>32</v>
      </c>
      <c r="D5" s="1" t="s">
        <v>33</v>
      </c>
      <c r="E5" s="1" t="s">
        <v>82</v>
      </c>
      <c r="F5" s="1" t="s">
        <v>35</v>
      </c>
      <c r="G5" s="1" t="s">
        <v>36</v>
      </c>
      <c r="I5" s="1" t="s">
        <v>83</v>
      </c>
      <c r="J5" s="1" t="s">
        <v>743</v>
      </c>
      <c r="K5" s="1" t="s">
        <v>84</v>
      </c>
      <c r="L5" s="1" t="s">
        <v>744</v>
      </c>
      <c r="M5" s="1" t="s">
        <v>85</v>
      </c>
      <c r="N5" s="1" t="s">
        <v>84</v>
      </c>
      <c r="O5" s="1" t="s">
        <v>744</v>
      </c>
      <c r="P5" s="1" t="s">
        <v>42</v>
      </c>
      <c r="Q5" s="1" t="s">
        <v>1870</v>
      </c>
      <c r="R5" s="1" t="s">
        <v>745</v>
      </c>
      <c r="S5" s="1" t="s">
        <v>44</v>
      </c>
      <c r="T5" s="1">
        <v>1</v>
      </c>
      <c r="U5" s="1" t="s">
        <v>746</v>
      </c>
      <c r="V5" s="1" t="s">
        <v>747</v>
      </c>
      <c r="W5" s="1">
        <v>8992.2000000000007</v>
      </c>
      <c r="X5" s="1" t="s">
        <v>47</v>
      </c>
      <c r="Y5" s="1">
        <v>12892.2</v>
      </c>
      <c r="AD5" s="1" t="s">
        <v>48</v>
      </c>
      <c r="AE5" s="1" t="s">
        <v>49</v>
      </c>
    </row>
    <row r="6" spans="1:31" x14ac:dyDescent="0.25">
      <c r="B6" s="1" t="s">
        <v>1261</v>
      </c>
      <c r="C6" s="1" t="s">
        <v>32</v>
      </c>
      <c r="D6" s="1" t="s">
        <v>33</v>
      </c>
      <c r="E6" s="1" t="s">
        <v>82</v>
      </c>
      <c r="F6" s="1" t="s">
        <v>35</v>
      </c>
      <c r="G6" s="1" t="s">
        <v>36</v>
      </c>
      <c r="I6" s="1" t="s">
        <v>1262</v>
      </c>
      <c r="J6" s="1" t="s">
        <v>1263</v>
      </c>
      <c r="K6" s="1" t="s">
        <v>1264</v>
      </c>
      <c r="L6" s="1" t="s">
        <v>1265</v>
      </c>
      <c r="M6" s="1" t="s">
        <v>597</v>
      </c>
      <c r="N6" s="1" t="s">
        <v>1264</v>
      </c>
      <c r="O6" s="1" t="s">
        <v>1265</v>
      </c>
      <c r="P6" s="1" t="s">
        <v>42</v>
      </c>
      <c r="Q6" s="1" t="s">
        <v>1871</v>
      </c>
      <c r="R6" s="1" t="s">
        <v>1266</v>
      </c>
      <c r="S6" s="1" t="s">
        <v>44</v>
      </c>
      <c r="T6" s="1">
        <v>1</v>
      </c>
      <c r="U6" s="1" t="s">
        <v>1267</v>
      </c>
      <c r="V6" s="1" t="s">
        <v>1268</v>
      </c>
      <c r="W6" s="1">
        <v>14592</v>
      </c>
      <c r="X6" s="1" t="s">
        <v>47</v>
      </c>
      <c r="Y6" s="1">
        <v>18492</v>
      </c>
      <c r="AD6" s="1" t="s">
        <v>48</v>
      </c>
      <c r="AE6" s="1" t="s">
        <v>49</v>
      </c>
    </row>
    <row r="7" spans="1:31" x14ac:dyDescent="0.25">
      <c r="B7" s="1" t="s">
        <v>1498</v>
      </c>
      <c r="C7" s="1" t="s">
        <v>32</v>
      </c>
      <c r="D7" s="1" t="s">
        <v>33</v>
      </c>
      <c r="E7" s="1" t="s">
        <v>82</v>
      </c>
      <c r="F7" s="1" t="s">
        <v>35</v>
      </c>
      <c r="G7" s="1" t="s">
        <v>63</v>
      </c>
      <c r="I7" s="1" t="s">
        <v>1499</v>
      </c>
      <c r="J7" s="1" t="s">
        <v>1500</v>
      </c>
      <c r="K7" s="1" t="s">
        <v>215</v>
      </c>
      <c r="L7" s="1" t="s">
        <v>1501</v>
      </c>
      <c r="M7" s="1" t="s">
        <v>1499</v>
      </c>
      <c r="N7" s="1" t="s">
        <v>215</v>
      </c>
      <c r="O7" s="1" t="s">
        <v>1501</v>
      </c>
      <c r="P7" s="1" t="s">
        <v>42</v>
      </c>
      <c r="Q7" s="1" t="s">
        <v>1812</v>
      </c>
      <c r="R7" s="1" t="s">
        <v>1502</v>
      </c>
      <c r="S7" s="1" t="s">
        <v>44</v>
      </c>
      <c r="T7" s="1">
        <v>1</v>
      </c>
      <c r="U7" s="1" t="s">
        <v>1503</v>
      </c>
      <c r="V7" s="1" t="s">
        <v>1504</v>
      </c>
      <c r="W7" s="1">
        <v>10238.6</v>
      </c>
      <c r="X7" s="1" t="s">
        <v>47</v>
      </c>
      <c r="Y7" s="1">
        <v>14138.6</v>
      </c>
      <c r="AD7" s="1" t="s">
        <v>48</v>
      </c>
      <c r="AE7" s="1" t="s">
        <v>49</v>
      </c>
    </row>
    <row r="8" spans="1:31" x14ac:dyDescent="0.25">
      <c r="B8" s="1" t="s">
        <v>596</v>
      </c>
      <c r="C8" s="1" t="s">
        <v>32</v>
      </c>
      <c r="D8" s="1" t="s">
        <v>33</v>
      </c>
      <c r="E8" s="1" t="s">
        <v>82</v>
      </c>
      <c r="F8" s="1" t="s">
        <v>35</v>
      </c>
      <c r="G8" s="1" t="s">
        <v>63</v>
      </c>
      <c r="I8" s="1" t="s">
        <v>597</v>
      </c>
      <c r="J8" s="1" t="s">
        <v>598</v>
      </c>
      <c r="K8" s="1" t="s">
        <v>599</v>
      </c>
      <c r="L8" s="1" t="s">
        <v>600</v>
      </c>
      <c r="M8" s="1" t="s">
        <v>597</v>
      </c>
      <c r="N8" s="1" t="s">
        <v>599</v>
      </c>
      <c r="O8" s="1" t="s">
        <v>600</v>
      </c>
      <c r="P8" s="1" t="s">
        <v>42</v>
      </c>
      <c r="Q8" s="1" t="s">
        <v>1813</v>
      </c>
      <c r="R8" s="1" t="s">
        <v>601</v>
      </c>
      <c r="S8" s="1" t="s">
        <v>44</v>
      </c>
      <c r="T8" s="1">
        <v>1</v>
      </c>
      <c r="U8" s="1" t="s">
        <v>602</v>
      </c>
      <c r="V8" s="1" t="s">
        <v>603</v>
      </c>
      <c r="W8" s="1">
        <v>14812.7</v>
      </c>
      <c r="X8" s="1" t="s">
        <v>47</v>
      </c>
      <c r="Y8" s="1">
        <v>18712.7</v>
      </c>
      <c r="AD8" s="1" t="s">
        <v>48</v>
      </c>
      <c r="AE8" s="1" t="s">
        <v>49</v>
      </c>
    </row>
    <row r="9" spans="1:31" x14ac:dyDescent="0.25">
      <c r="B9" s="1" t="s">
        <v>1339</v>
      </c>
      <c r="C9" s="1" t="s">
        <v>32</v>
      </c>
      <c r="D9" s="1" t="s">
        <v>33</v>
      </c>
      <c r="E9" s="1" t="s">
        <v>82</v>
      </c>
      <c r="F9" s="1" t="s">
        <v>35</v>
      </c>
      <c r="G9" s="1" t="s">
        <v>63</v>
      </c>
      <c r="I9" s="1" t="s">
        <v>1340</v>
      </c>
      <c r="J9" s="1" t="s">
        <v>1341</v>
      </c>
      <c r="K9" s="1" t="s">
        <v>1342</v>
      </c>
      <c r="L9" s="1" t="s">
        <v>1343</v>
      </c>
      <c r="M9" s="1" t="s">
        <v>1344</v>
      </c>
      <c r="N9" s="1" t="s">
        <v>1342</v>
      </c>
      <c r="O9" s="1" t="s">
        <v>1343</v>
      </c>
      <c r="P9" s="1" t="s">
        <v>42</v>
      </c>
      <c r="Q9" s="1" t="s">
        <v>1814</v>
      </c>
      <c r="R9" s="1" t="s">
        <v>1345</v>
      </c>
      <c r="S9" s="1" t="s">
        <v>44</v>
      </c>
      <c r="T9" s="1">
        <v>1</v>
      </c>
      <c r="U9" s="1" t="s">
        <v>1346</v>
      </c>
      <c r="V9" s="1" t="s">
        <v>1347</v>
      </c>
      <c r="W9" s="1">
        <v>16487.11</v>
      </c>
      <c r="X9" s="1" t="s">
        <v>47</v>
      </c>
      <c r="Y9" s="1">
        <v>20387.11</v>
      </c>
      <c r="AD9" s="1" t="s">
        <v>48</v>
      </c>
      <c r="AE9" s="1" t="s">
        <v>49</v>
      </c>
    </row>
    <row r="10" spans="1:31" x14ac:dyDescent="0.25">
      <c r="B10" s="1" t="s">
        <v>1479</v>
      </c>
      <c r="C10" s="1" t="s">
        <v>32</v>
      </c>
      <c r="D10" s="1" t="s">
        <v>33</v>
      </c>
      <c r="E10" s="1" t="s">
        <v>82</v>
      </c>
      <c r="F10" s="1" t="s">
        <v>35</v>
      </c>
      <c r="G10" s="1" t="s">
        <v>63</v>
      </c>
      <c r="I10" s="1" t="s">
        <v>1480</v>
      </c>
      <c r="J10" s="1" t="s">
        <v>1481</v>
      </c>
      <c r="K10" s="1" t="s">
        <v>1482</v>
      </c>
      <c r="L10" s="1" t="s">
        <v>1483</v>
      </c>
      <c r="M10" s="1" t="s">
        <v>1484</v>
      </c>
      <c r="N10" s="1" t="s">
        <v>1482</v>
      </c>
      <c r="O10" s="1" t="s">
        <v>1483</v>
      </c>
      <c r="P10" s="1" t="s">
        <v>42</v>
      </c>
      <c r="Q10" s="1" t="s">
        <v>1815</v>
      </c>
      <c r="R10" s="1" t="s">
        <v>1485</v>
      </c>
      <c r="S10" s="1" t="s">
        <v>57</v>
      </c>
      <c r="T10" s="1">
        <v>1</v>
      </c>
      <c r="U10" s="1" t="s">
        <v>1486</v>
      </c>
      <c r="V10" s="1" t="s">
        <v>1487</v>
      </c>
      <c r="W10" s="1">
        <v>3075.35</v>
      </c>
      <c r="X10" s="1" t="s">
        <v>47</v>
      </c>
      <c r="Y10" s="1">
        <v>5305.35</v>
      </c>
      <c r="AB10" s="1" t="s">
        <v>1488</v>
      </c>
      <c r="AD10" s="1" t="s">
        <v>48</v>
      </c>
      <c r="AE10" s="1" t="s">
        <v>49</v>
      </c>
    </row>
    <row r="11" spans="1:31" x14ac:dyDescent="0.25">
      <c r="B11" s="1" t="s">
        <v>1594</v>
      </c>
      <c r="C11" s="1" t="s">
        <v>32</v>
      </c>
      <c r="D11" s="1" t="s">
        <v>33</v>
      </c>
      <c r="E11" s="1" t="s">
        <v>82</v>
      </c>
      <c r="F11" s="1" t="s">
        <v>35</v>
      </c>
      <c r="G11" s="1" t="s">
        <v>63</v>
      </c>
      <c r="I11" s="1" t="s">
        <v>1490</v>
      </c>
      <c r="J11" s="1" t="s">
        <v>1595</v>
      </c>
      <c r="K11" s="1" t="s">
        <v>1492</v>
      </c>
      <c r="L11" s="1" t="s">
        <v>1493</v>
      </c>
      <c r="M11" s="1" t="s">
        <v>1494</v>
      </c>
      <c r="N11" s="1" t="s">
        <v>1492</v>
      </c>
      <c r="O11" s="1" t="s">
        <v>1493</v>
      </c>
      <c r="P11" s="1" t="s">
        <v>42</v>
      </c>
      <c r="Q11" s="1" t="s">
        <v>1816</v>
      </c>
      <c r="R11" s="1" t="s">
        <v>1596</v>
      </c>
      <c r="S11" s="1" t="s">
        <v>182</v>
      </c>
      <c r="T11" s="1">
        <v>1</v>
      </c>
      <c r="U11" s="1" t="s">
        <v>1597</v>
      </c>
      <c r="V11" s="1" t="s">
        <v>1598</v>
      </c>
      <c r="W11" s="1">
        <v>13943</v>
      </c>
      <c r="X11" s="1" t="s">
        <v>47</v>
      </c>
      <c r="Y11" s="1">
        <v>18643</v>
      </c>
      <c r="AC11" s="1">
        <v>25</v>
      </c>
      <c r="AD11" s="1" t="s">
        <v>48</v>
      </c>
      <c r="AE11" s="1" t="s">
        <v>49</v>
      </c>
    </row>
    <row r="12" spans="1:31" x14ac:dyDescent="0.25">
      <c r="B12" s="1" t="s">
        <v>1489</v>
      </c>
      <c r="C12" s="1" t="s">
        <v>32</v>
      </c>
      <c r="D12" s="1" t="s">
        <v>33</v>
      </c>
      <c r="E12" s="1" t="s">
        <v>82</v>
      </c>
      <c r="F12" s="1" t="s">
        <v>35</v>
      </c>
      <c r="G12" s="1" t="s">
        <v>63</v>
      </c>
      <c r="I12" s="1" t="s">
        <v>1490</v>
      </c>
      <c r="J12" s="1" t="s">
        <v>1491</v>
      </c>
      <c r="K12" s="1" t="s">
        <v>1492</v>
      </c>
      <c r="L12" s="1" t="s">
        <v>1493</v>
      </c>
      <c r="M12" s="1" t="s">
        <v>1494</v>
      </c>
      <c r="N12" s="1" t="s">
        <v>1492</v>
      </c>
      <c r="O12" s="1" t="s">
        <v>1493</v>
      </c>
      <c r="P12" s="1" t="s">
        <v>42</v>
      </c>
      <c r="Q12" s="1" t="s">
        <v>1816</v>
      </c>
      <c r="R12" s="1" t="s">
        <v>1495</v>
      </c>
      <c r="S12" s="1" t="s">
        <v>182</v>
      </c>
      <c r="T12" s="1">
        <v>1</v>
      </c>
      <c r="U12" s="1" t="s">
        <v>1496</v>
      </c>
      <c r="V12" s="1" t="s">
        <v>1497</v>
      </c>
      <c r="W12" s="1">
        <v>13930</v>
      </c>
      <c r="X12" s="1" t="s">
        <v>47</v>
      </c>
      <c r="Y12" s="1">
        <v>18630</v>
      </c>
      <c r="AC12" s="1">
        <v>25</v>
      </c>
      <c r="AD12" s="1" t="s">
        <v>48</v>
      </c>
      <c r="AE12" s="1" t="s">
        <v>49</v>
      </c>
    </row>
    <row r="13" spans="1:31" x14ac:dyDescent="0.25">
      <c r="B13" s="1" t="s">
        <v>1003</v>
      </c>
      <c r="C13" s="1" t="s">
        <v>32</v>
      </c>
      <c r="D13" s="1" t="s">
        <v>33</v>
      </c>
      <c r="E13" s="1" t="s">
        <v>73</v>
      </c>
      <c r="F13" s="1" t="s">
        <v>35</v>
      </c>
      <c r="G13" s="1" t="s">
        <v>36</v>
      </c>
      <c r="I13" s="1" t="s">
        <v>1004</v>
      </c>
      <c r="J13" s="1" t="s">
        <v>1005</v>
      </c>
      <c r="K13" s="1" t="s">
        <v>1006</v>
      </c>
      <c r="L13" s="1" t="s">
        <v>1007</v>
      </c>
      <c r="M13" s="1" t="s">
        <v>1008</v>
      </c>
      <c r="N13" s="1" t="s">
        <v>1009</v>
      </c>
      <c r="O13" s="1" t="s">
        <v>1010</v>
      </c>
      <c r="P13" s="1" t="s">
        <v>42</v>
      </c>
      <c r="Q13" s="1" t="s">
        <v>1817</v>
      </c>
      <c r="R13" s="1" t="s">
        <v>1011</v>
      </c>
      <c r="S13" s="1" t="s">
        <v>44</v>
      </c>
      <c r="T13" s="1">
        <v>1</v>
      </c>
      <c r="U13" s="1" t="s">
        <v>1012</v>
      </c>
      <c r="V13" s="1" t="s">
        <v>1013</v>
      </c>
      <c r="W13" s="1">
        <v>4740</v>
      </c>
      <c r="X13" s="1" t="s">
        <v>47</v>
      </c>
      <c r="Y13" s="1">
        <v>8640</v>
      </c>
      <c r="AD13" s="1" t="s">
        <v>48</v>
      </c>
      <c r="AE13" s="1" t="s">
        <v>49</v>
      </c>
    </row>
    <row r="14" spans="1:31" x14ac:dyDescent="0.25">
      <c r="B14" s="1" t="s">
        <v>1003</v>
      </c>
      <c r="C14" s="1" t="s">
        <v>32</v>
      </c>
      <c r="D14" s="1" t="s">
        <v>33</v>
      </c>
      <c r="E14" s="1" t="s">
        <v>73</v>
      </c>
      <c r="F14" s="1" t="s">
        <v>35</v>
      </c>
      <c r="G14" s="1" t="s">
        <v>36</v>
      </c>
      <c r="I14" s="1" t="s">
        <v>1004</v>
      </c>
      <c r="J14" s="1" t="s">
        <v>1005</v>
      </c>
      <c r="K14" s="1" t="s">
        <v>1006</v>
      </c>
      <c r="L14" s="1" t="s">
        <v>1007</v>
      </c>
      <c r="M14" s="1" t="s">
        <v>1008</v>
      </c>
      <c r="N14" s="1" t="s">
        <v>1009</v>
      </c>
      <c r="O14" s="1" t="s">
        <v>1010</v>
      </c>
      <c r="P14" s="1" t="s">
        <v>42</v>
      </c>
      <c r="Q14" s="1" t="s">
        <v>1817</v>
      </c>
      <c r="R14" s="1" t="s">
        <v>1151</v>
      </c>
      <c r="S14" s="1" t="s">
        <v>44</v>
      </c>
      <c r="T14" s="1">
        <v>1</v>
      </c>
      <c r="U14" s="1" t="s">
        <v>1012</v>
      </c>
      <c r="V14" s="1" t="s">
        <v>1152</v>
      </c>
      <c r="W14" s="1">
        <v>3974</v>
      </c>
      <c r="X14" s="1" t="s">
        <v>47</v>
      </c>
      <c r="Y14" s="1">
        <v>7874</v>
      </c>
      <c r="AD14" s="1" t="s">
        <v>48</v>
      </c>
      <c r="AE14" s="1" t="s">
        <v>49</v>
      </c>
    </row>
    <row r="15" spans="1:31" x14ac:dyDescent="0.25">
      <c r="B15" s="1" t="s">
        <v>670</v>
      </c>
      <c r="C15" s="1" t="s">
        <v>32</v>
      </c>
      <c r="D15" s="1" t="s">
        <v>33</v>
      </c>
      <c r="E15" s="1" t="s">
        <v>63</v>
      </c>
      <c r="F15" s="1" t="s">
        <v>35</v>
      </c>
      <c r="I15" s="1" t="s">
        <v>671</v>
      </c>
      <c r="J15" s="1" t="s">
        <v>672</v>
      </c>
      <c r="K15" s="1" t="s">
        <v>673</v>
      </c>
      <c r="L15" s="1" t="s">
        <v>674</v>
      </c>
      <c r="N15" s="1" t="s">
        <v>673</v>
      </c>
      <c r="O15" s="1" t="s">
        <v>674</v>
      </c>
      <c r="P15" s="1" t="s">
        <v>42</v>
      </c>
      <c r="Q15" s="2" t="s">
        <v>1818</v>
      </c>
      <c r="R15" s="1" t="s">
        <v>675</v>
      </c>
      <c r="S15" s="1" t="s">
        <v>44</v>
      </c>
      <c r="T15" s="1">
        <v>1</v>
      </c>
      <c r="U15" s="1" t="s">
        <v>676</v>
      </c>
      <c r="V15" s="1" t="s">
        <v>677</v>
      </c>
      <c r="W15" s="1">
        <v>15980</v>
      </c>
      <c r="X15" s="1" t="s">
        <v>47</v>
      </c>
      <c r="Y15" s="1">
        <v>19880</v>
      </c>
      <c r="AD15" s="1" t="s">
        <v>48</v>
      </c>
      <c r="AE15" s="1" t="s">
        <v>49</v>
      </c>
    </row>
    <row r="16" spans="1:31" x14ac:dyDescent="0.25">
      <c r="B16" s="1" t="s">
        <v>670</v>
      </c>
      <c r="C16" s="1" t="s">
        <v>32</v>
      </c>
      <c r="D16" s="1" t="s">
        <v>33</v>
      </c>
      <c r="E16" s="1" t="s">
        <v>63</v>
      </c>
      <c r="F16" s="1" t="s">
        <v>35</v>
      </c>
      <c r="I16" s="1" t="s">
        <v>671</v>
      </c>
      <c r="J16" s="1" t="s">
        <v>672</v>
      </c>
      <c r="K16" s="1" t="s">
        <v>673</v>
      </c>
      <c r="L16" s="1" t="s">
        <v>674</v>
      </c>
      <c r="N16" s="1" t="s">
        <v>673</v>
      </c>
      <c r="O16" s="1" t="s">
        <v>674</v>
      </c>
      <c r="P16" s="1" t="s">
        <v>42</v>
      </c>
      <c r="Q16" s="2" t="s">
        <v>1818</v>
      </c>
      <c r="R16" s="1" t="s">
        <v>1529</v>
      </c>
      <c r="S16" s="1" t="s">
        <v>44</v>
      </c>
      <c r="T16" s="1">
        <v>1</v>
      </c>
      <c r="U16" s="1" t="s">
        <v>1530</v>
      </c>
      <c r="V16" s="1" t="s">
        <v>1531</v>
      </c>
      <c r="W16" s="1">
        <v>16100</v>
      </c>
      <c r="X16" s="1" t="s">
        <v>47</v>
      </c>
      <c r="Y16" s="1">
        <v>20000</v>
      </c>
      <c r="AD16" s="1" t="s">
        <v>48</v>
      </c>
      <c r="AE16" s="1" t="s">
        <v>49</v>
      </c>
    </row>
    <row r="17" spans="2:31" x14ac:dyDescent="0.25">
      <c r="B17" s="1" t="s">
        <v>670</v>
      </c>
      <c r="C17" s="1" t="s">
        <v>32</v>
      </c>
      <c r="D17" s="1" t="s">
        <v>33</v>
      </c>
      <c r="E17" s="1" t="s">
        <v>63</v>
      </c>
      <c r="F17" s="1" t="s">
        <v>35</v>
      </c>
      <c r="I17" s="1" t="s">
        <v>671</v>
      </c>
      <c r="J17" s="1" t="s">
        <v>672</v>
      </c>
      <c r="K17" s="1" t="s">
        <v>673</v>
      </c>
      <c r="L17" s="1" t="s">
        <v>674</v>
      </c>
      <c r="N17" s="1" t="s">
        <v>673</v>
      </c>
      <c r="O17" s="1" t="s">
        <v>674</v>
      </c>
      <c r="P17" s="1" t="s">
        <v>42</v>
      </c>
      <c r="Q17" s="2" t="s">
        <v>1818</v>
      </c>
      <c r="R17" s="1" t="s">
        <v>1674</v>
      </c>
      <c r="S17" s="1" t="s">
        <v>44</v>
      </c>
      <c r="T17" s="1">
        <v>1</v>
      </c>
      <c r="U17" s="1" t="s">
        <v>1675</v>
      </c>
      <c r="V17" s="1" t="s">
        <v>1676</v>
      </c>
      <c r="W17" s="1">
        <v>15090</v>
      </c>
      <c r="X17" s="1" t="s">
        <v>47</v>
      </c>
      <c r="Y17" s="1">
        <v>18990</v>
      </c>
      <c r="AD17" s="1" t="s">
        <v>48</v>
      </c>
      <c r="AE17" s="1" t="s">
        <v>49</v>
      </c>
    </row>
    <row r="18" spans="2:31" x14ac:dyDescent="0.25">
      <c r="B18" s="1" t="s">
        <v>1061</v>
      </c>
      <c r="C18" s="1" t="s">
        <v>32</v>
      </c>
      <c r="D18" s="1" t="s">
        <v>33</v>
      </c>
      <c r="E18" s="1" t="s">
        <v>63</v>
      </c>
      <c r="F18" s="1" t="s">
        <v>35</v>
      </c>
      <c r="I18" s="1" t="s">
        <v>671</v>
      </c>
      <c r="J18" s="1" t="s">
        <v>672</v>
      </c>
      <c r="K18" s="1" t="s">
        <v>673</v>
      </c>
      <c r="L18" s="1" t="s">
        <v>674</v>
      </c>
      <c r="N18" s="1" t="s">
        <v>673</v>
      </c>
      <c r="O18" s="1" t="s">
        <v>674</v>
      </c>
      <c r="P18" s="1" t="s">
        <v>42</v>
      </c>
      <c r="Q18" s="2" t="s">
        <v>1819</v>
      </c>
      <c r="R18" s="1" t="s">
        <v>1062</v>
      </c>
      <c r="S18" s="1" t="s">
        <v>44</v>
      </c>
      <c r="T18" s="1">
        <v>1</v>
      </c>
      <c r="U18" s="1" t="s">
        <v>1063</v>
      </c>
      <c r="V18" s="1" t="s">
        <v>1064</v>
      </c>
      <c r="W18" s="1">
        <v>6210</v>
      </c>
      <c r="X18" s="1" t="s">
        <v>47</v>
      </c>
      <c r="Y18" s="1">
        <v>10110</v>
      </c>
      <c r="AD18" s="1" t="s">
        <v>48</v>
      </c>
      <c r="AE18" s="1" t="s">
        <v>49</v>
      </c>
    </row>
    <row r="19" spans="2:31" x14ac:dyDescent="0.25">
      <c r="B19" s="1" t="s">
        <v>1061</v>
      </c>
      <c r="C19" s="1" t="s">
        <v>32</v>
      </c>
      <c r="D19" s="1" t="s">
        <v>33</v>
      </c>
      <c r="E19" s="1" t="s">
        <v>63</v>
      </c>
      <c r="F19" s="1" t="s">
        <v>35</v>
      </c>
      <c r="I19" s="1" t="s">
        <v>671</v>
      </c>
      <c r="J19" s="1" t="s">
        <v>672</v>
      </c>
      <c r="K19" s="1" t="s">
        <v>673</v>
      </c>
      <c r="L19" s="1" t="s">
        <v>674</v>
      </c>
      <c r="N19" s="1" t="s">
        <v>673</v>
      </c>
      <c r="O19" s="1" t="s">
        <v>674</v>
      </c>
      <c r="P19" s="1" t="s">
        <v>42</v>
      </c>
      <c r="Q19" s="2" t="s">
        <v>1819</v>
      </c>
      <c r="R19" s="1" t="s">
        <v>1226</v>
      </c>
      <c r="S19" s="1" t="s">
        <v>44</v>
      </c>
      <c r="T19" s="1">
        <v>1</v>
      </c>
      <c r="U19" s="1" t="s">
        <v>1227</v>
      </c>
      <c r="V19" s="1" t="s">
        <v>1228</v>
      </c>
      <c r="W19" s="1">
        <v>6490</v>
      </c>
      <c r="X19" s="1" t="s">
        <v>47</v>
      </c>
      <c r="Y19" s="1">
        <v>10390</v>
      </c>
      <c r="AD19" s="1" t="s">
        <v>48</v>
      </c>
      <c r="AE19" s="1" t="s">
        <v>49</v>
      </c>
    </row>
    <row r="20" spans="2:31" x14ac:dyDescent="0.25">
      <c r="B20" s="1" t="s">
        <v>1061</v>
      </c>
      <c r="C20" s="1" t="s">
        <v>32</v>
      </c>
      <c r="D20" s="1" t="s">
        <v>33</v>
      </c>
      <c r="E20" s="1" t="s">
        <v>63</v>
      </c>
      <c r="F20" s="1" t="s">
        <v>35</v>
      </c>
      <c r="I20" s="1" t="s">
        <v>671</v>
      </c>
      <c r="J20" s="1" t="s">
        <v>672</v>
      </c>
      <c r="K20" s="1" t="s">
        <v>673</v>
      </c>
      <c r="L20" s="1" t="s">
        <v>674</v>
      </c>
      <c r="N20" s="1" t="s">
        <v>673</v>
      </c>
      <c r="O20" s="1" t="s">
        <v>674</v>
      </c>
      <c r="P20" s="1" t="s">
        <v>42</v>
      </c>
      <c r="Q20" s="2" t="s">
        <v>1819</v>
      </c>
      <c r="R20" s="1" t="s">
        <v>1416</v>
      </c>
      <c r="S20" s="1" t="s">
        <v>44</v>
      </c>
      <c r="T20" s="1">
        <v>1</v>
      </c>
      <c r="U20" s="1" t="s">
        <v>1417</v>
      </c>
      <c r="V20" s="1" t="s">
        <v>1418</v>
      </c>
      <c r="W20" s="1">
        <v>6300</v>
      </c>
      <c r="X20" s="1" t="s">
        <v>47</v>
      </c>
      <c r="Y20" s="1">
        <v>10200</v>
      </c>
      <c r="AD20" s="1" t="s">
        <v>48</v>
      </c>
      <c r="AE20" s="1" t="s">
        <v>49</v>
      </c>
    </row>
    <row r="21" spans="2:31" x14ac:dyDescent="0.25">
      <c r="B21" s="1" t="s">
        <v>1061</v>
      </c>
      <c r="C21" s="1" t="s">
        <v>32</v>
      </c>
      <c r="D21" s="1" t="s">
        <v>33</v>
      </c>
      <c r="E21" s="1" t="s">
        <v>63</v>
      </c>
      <c r="F21" s="1" t="s">
        <v>35</v>
      </c>
      <c r="I21" s="1" t="s">
        <v>671</v>
      </c>
      <c r="J21" s="1" t="s">
        <v>672</v>
      </c>
      <c r="K21" s="1" t="s">
        <v>673</v>
      </c>
      <c r="L21" s="1" t="s">
        <v>674</v>
      </c>
      <c r="N21" s="1" t="s">
        <v>673</v>
      </c>
      <c r="O21" s="1" t="s">
        <v>674</v>
      </c>
      <c r="P21" s="1" t="s">
        <v>42</v>
      </c>
      <c r="Q21" s="2" t="s">
        <v>1819</v>
      </c>
      <c r="R21" s="1" t="s">
        <v>1419</v>
      </c>
      <c r="S21" s="1" t="s">
        <v>44</v>
      </c>
      <c r="T21" s="1">
        <v>1</v>
      </c>
      <c r="U21" s="1" t="s">
        <v>1420</v>
      </c>
      <c r="V21" s="1" t="s">
        <v>1421</v>
      </c>
      <c r="W21" s="1">
        <v>10250</v>
      </c>
      <c r="X21" s="1" t="s">
        <v>47</v>
      </c>
      <c r="Y21" s="1">
        <v>14150</v>
      </c>
      <c r="AD21" s="1" t="s">
        <v>48</v>
      </c>
      <c r="AE21" s="1" t="s">
        <v>49</v>
      </c>
    </row>
    <row r="22" spans="2:31" x14ac:dyDescent="0.25">
      <c r="B22" s="1" t="s">
        <v>1519</v>
      </c>
      <c r="C22" s="1" t="s">
        <v>32</v>
      </c>
      <c r="D22" s="1" t="s">
        <v>33</v>
      </c>
      <c r="E22" s="1" t="s">
        <v>63</v>
      </c>
      <c r="F22" s="1" t="s">
        <v>35</v>
      </c>
      <c r="I22" s="1" t="s">
        <v>1052</v>
      </c>
      <c r="J22" s="1" t="s">
        <v>1520</v>
      </c>
      <c r="K22" s="1" t="s">
        <v>1366</v>
      </c>
      <c r="L22" s="1" t="s">
        <v>1521</v>
      </c>
      <c r="M22" s="1" t="s">
        <v>1052</v>
      </c>
      <c r="N22" s="1" t="s">
        <v>1366</v>
      </c>
      <c r="O22" s="1" t="s">
        <v>1521</v>
      </c>
      <c r="P22" s="1" t="s">
        <v>42</v>
      </c>
      <c r="Q22" s="2" t="s">
        <v>1820</v>
      </c>
      <c r="R22" s="1" t="s">
        <v>1522</v>
      </c>
      <c r="S22" s="1" t="s">
        <v>57</v>
      </c>
      <c r="T22" s="1">
        <v>1</v>
      </c>
      <c r="U22" s="1" t="s">
        <v>1523</v>
      </c>
      <c r="V22" s="1" t="s">
        <v>1524</v>
      </c>
      <c r="W22" s="1">
        <v>1211.3399999999999</v>
      </c>
      <c r="X22" s="1" t="s">
        <v>47</v>
      </c>
      <c r="Y22" s="1">
        <v>3441.34</v>
      </c>
      <c r="Z22" s="1" t="s">
        <v>1525</v>
      </c>
      <c r="AD22" s="1" t="s">
        <v>48</v>
      </c>
      <c r="AE22" s="1" t="s">
        <v>49</v>
      </c>
    </row>
    <row r="23" spans="2:31" x14ac:dyDescent="0.25">
      <c r="B23" s="1" t="s">
        <v>1047</v>
      </c>
      <c r="C23" s="1" t="s">
        <v>32</v>
      </c>
      <c r="D23" s="1" t="s">
        <v>33</v>
      </c>
      <c r="E23" s="1" t="s">
        <v>63</v>
      </c>
      <c r="F23" s="1" t="s">
        <v>35</v>
      </c>
      <c r="I23" s="1" t="s">
        <v>1048</v>
      </c>
      <c r="J23" s="1" t="s">
        <v>1049</v>
      </c>
      <c r="K23" s="1" t="s">
        <v>1050</v>
      </c>
      <c r="L23" s="1" t="s">
        <v>1051</v>
      </c>
      <c r="M23" s="1" t="s">
        <v>1052</v>
      </c>
      <c r="N23" s="1" t="s">
        <v>1050</v>
      </c>
      <c r="O23" s="1" t="s">
        <v>1051</v>
      </c>
      <c r="P23" s="1" t="s">
        <v>42</v>
      </c>
      <c r="Q23" s="1" t="s">
        <v>1821</v>
      </c>
      <c r="R23" s="1" t="s">
        <v>1053</v>
      </c>
      <c r="S23" s="1" t="s">
        <v>44</v>
      </c>
      <c r="T23" s="1">
        <v>1</v>
      </c>
      <c r="U23" s="1" t="s">
        <v>363</v>
      </c>
      <c r="V23" s="1" t="s">
        <v>1054</v>
      </c>
      <c r="W23" s="1">
        <v>24382.5</v>
      </c>
      <c r="X23" s="1" t="s">
        <v>47</v>
      </c>
      <c r="Y23" s="1">
        <v>28282.5</v>
      </c>
      <c r="Z23" s="1" t="s">
        <v>1055</v>
      </c>
      <c r="AD23" s="1" t="s">
        <v>48</v>
      </c>
      <c r="AE23" s="1" t="s">
        <v>49</v>
      </c>
    </row>
    <row r="24" spans="2:31" x14ac:dyDescent="0.25">
      <c r="B24" s="1" t="s">
        <v>1047</v>
      </c>
      <c r="C24" s="1" t="s">
        <v>32</v>
      </c>
      <c r="D24" s="1" t="s">
        <v>33</v>
      </c>
      <c r="E24" s="1" t="s">
        <v>63</v>
      </c>
      <c r="F24" s="1" t="s">
        <v>35</v>
      </c>
      <c r="I24" s="1" t="s">
        <v>1048</v>
      </c>
      <c r="J24" s="1" t="s">
        <v>1049</v>
      </c>
      <c r="K24" s="1" t="s">
        <v>1050</v>
      </c>
      <c r="L24" s="1" t="s">
        <v>1051</v>
      </c>
      <c r="M24" s="1" t="s">
        <v>1052</v>
      </c>
      <c r="N24" s="1" t="s">
        <v>1050</v>
      </c>
      <c r="O24" s="1" t="s">
        <v>1051</v>
      </c>
      <c r="P24" s="1" t="s">
        <v>42</v>
      </c>
      <c r="Q24" s="1" t="s">
        <v>1821</v>
      </c>
      <c r="R24" s="1" t="s">
        <v>1684</v>
      </c>
      <c r="S24" s="1" t="s">
        <v>44</v>
      </c>
      <c r="T24" s="1">
        <v>1</v>
      </c>
      <c r="U24" s="1" t="s">
        <v>505</v>
      </c>
      <c r="V24" s="1" t="s">
        <v>1685</v>
      </c>
      <c r="W24" s="1">
        <v>24676.5</v>
      </c>
      <c r="X24" s="1" t="s">
        <v>47</v>
      </c>
      <c r="Y24" s="1">
        <v>28576.5</v>
      </c>
      <c r="Z24" s="1" t="s">
        <v>1686</v>
      </c>
      <c r="AD24" s="1" t="s">
        <v>48</v>
      </c>
      <c r="AE24" s="1" t="s">
        <v>49</v>
      </c>
    </row>
    <row r="25" spans="2:31" x14ac:dyDescent="0.25">
      <c r="B25" s="1" t="s">
        <v>1701</v>
      </c>
      <c r="C25" s="1" t="s">
        <v>32</v>
      </c>
      <c r="D25" s="1" t="s">
        <v>33</v>
      </c>
      <c r="E25" s="1" t="s">
        <v>63</v>
      </c>
      <c r="F25" s="1" t="s">
        <v>35</v>
      </c>
      <c r="I25" s="1" t="s">
        <v>1702</v>
      </c>
      <c r="J25" s="1" t="s">
        <v>1703</v>
      </c>
      <c r="K25" s="1" t="s">
        <v>1704</v>
      </c>
      <c r="L25" s="1" t="s">
        <v>1705</v>
      </c>
      <c r="M25" s="1" t="s">
        <v>1702</v>
      </c>
      <c r="N25" s="1" t="s">
        <v>1704</v>
      </c>
      <c r="O25" s="1" t="s">
        <v>1705</v>
      </c>
      <c r="P25" s="1" t="s">
        <v>42</v>
      </c>
      <c r="Q25" s="2" t="s">
        <v>1822</v>
      </c>
      <c r="R25" s="1" t="s">
        <v>1706</v>
      </c>
      <c r="S25" s="1" t="s">
        <v>44</v>
      </c>
      <c r="T25" s="1">
        <v>1</v>
      </c>
      <c r="U25" s="1" t="s">
        <v>1707</v>
      </c>
      <c r="V25" s="1" t="s">
        <v>1708</v>
      </c>
      <c r="W25" s="1">
        <v>4766.4399999999996</v>
      </c>
      <c r="X25" s="1" t="s">
        <v>47</v>
      </c>
      <c r="Y25" s="1">
        <v>8666.44</v>
      </c>
      <c r="Z25" s="1" t="s">
        <v>1709</v>
      </c>
      <c r="AD25" s="1" t="s">
        <v>48</v>
      </c>
      <c r="AE25" s="1" t="s">
        <v>49</v>
      </c>
    </row>
    <row r="26" spans="2:31" x14ac:dyDescent="0.25">
      <c r="B26" s="1" t="s">
        <v>948</v>
      </c>
      <c r="C26" s="1" t="s">
        <v>32</v>
      </c>
      <c r="D26" s="1" t="s">
        <v>33</v>
      </c>
      <c r="E26" s="1" t="s">
        <v>73</v>
      </c>
      <c r="F26" s="1" t="s">
        <v>35</v>
      </c>
      <c r="G26" s="1" t="s">
        <v>36</v>
      </c>
      <c r="I26" s="1" t="s">
        <v>74</v>
      </c>
      <c r="J26" s="1" t="s">
        <v>75</v>
      </c>
      <c r="K26" s="1" t="s">
        <v>76</v>
      </c>
      <c r="L26" s="1" t="s">
        <v>77</v>
      </c>
      <c r="M26" s="1" t="s">
        <v>78</v>
      </c>
      <c r="N26" s="1" t="s">
        <v>76</v>
      </c>
      <c r="O26" s="1" t="s">
        <v>77</v>
      </c>
      <c r="P26" s="1" t="s">
        <v>42</v>
      </c>
      <c r="Q26" s="1" t="s">
        <v>1823</v>
      </c>
      <c r="R26" s="1" t="s">
        <v>949</v>
      </c>
      <c r="S26" s="1" t="s">
        <v>44</v>
      </c>
      <c r="T26" s="1">
        <v>1</v>
      </c>
      <c r="U26" s="1" t="s">
        <v>950</v>
      </c>
      <c r="V26" s="1" t="s">
        <v>951</v>
      </c>
      <c r="W26" s="1">
        <v>25677</v>
      </c>
      <c r="X26" s="1" t="s">
        <v>47</v>
      </c>
      <c r="Y26" s="1">
        <v>29577</v>
      </c>
      <c r="AD26" s="1" t="s">
        <v>48</v>
      </c>
      <c r="AE26" s="1" t="s">
        <v>49</v>
      </c>
    </row>
    <row r="27" spans="2:31" x14ac:dyDescent="0.25">
      <c r="B27" s="1" t="s">
        <v>72</v>
      </c>
      <c r="C27" s="1" t="s">
        <v>32</v>
      </c>
      <c r="D27" s="1" t="s">
        <v>33</v>
      </c>
      <c r="E27" s="1" t="s">
        <v>73</v>
      </c>
      <c r="F27" s="1" t="s">
        <v>35</v>
      </c>
      <c r="G27" s="1" t="s">
        <v>36</v>
      </c>
      <c r="I27" s="1" t="s">
        <v>74</v>
      </c>
      <c r="J27" s="1" t="s">
        <v>75</v>
      </c>
      <c r="K27" s="1" t="s">
        <v>76</v>
      </c>
      <c r="L27" s="1" t="s">
        <v>77</v>
      </c>
      <c r="M27" s="1" t="s">
        <v>78</v>
      </c>
      <c r="N27" s="1" t="s">
        <v>76</v>
      </c>
      <c r="O27" s="1" t="s">
        <v>77</v>
      </c>
      <c r="P27" s="1" t="s">
        <v>42</v>
      </c>
      <c r="Q27" s="1" t="s">
        <v>1824</v>
      </c>
      <c r="R27" s="1" t="s">
        <v>79</v>
      </c>
      <c r="S27" s="1" t="s">
        <v>44</v>
      </c>
      <c r="T27" s="1">
        <v>1</v>
      </c>
      <c r="U27" s="1" t="s">
        <v>80</v>
      </c>
      <c r="V27" s="1" t="s">
        <v>81</v>
      </c>
      <c r="W27" s="1">
        <v>24261</v>
      </c>
      <c r="X27" s="1" t="s">
        <v>47</v>
      </c>
      <c r="Y27" s="1">
        <v>28161</v>
      </c>
      <c r="AD27" s="1" t="s">
        <v>48</v>
      </c>
      <c r="AE27" s="1" t="s">
        <v>49</v>
      </c>
    </row>
    <row r="28" spans="2:31" x14ac:dyDescent="0.25">
      <c r="B28" s="1" t="s">
        <v>451</v>
      </c>
      <c r="C28" s="1" t="s">
        <v>32</v>
      </c>
      <c r="D28" s="1" t="s">
        <v>33</v>
      </c>
      <c r="E28" s="1" t="s">
        <v>108</v>
      </c>
      <c r="F28" s="1" t="s">
        <v>35</v>
      </c>
      <c r="G28" s="1" t="s">
        <v>63</v>
      </c>
      <c r="I28" s="1" t="s">
        <v>452</v>
      </c>
      <c r="J28" s="1" t="s">
        <v>453</v>
      </c>
      <c r="K28" s="1" t="s">
        <v>454</v>
      </c>
      <c r="L28" s="1" t="s">
        <v>455</v>
      </c>
      <c r="M28" s="1" t="s">
        <v>456</v>
      </c>
      <c r="N28" s="1" t="s">
        <v>454</v>
      </c>
      <c r="O28" s="1" t="s">
        <v>455</v>
      </c>
      <c r="P28" s="1" t="s">
        <v>42</v>
      </c>
      <c r="Q28" s="1" t="s">
        <v>1825</v>
      </c>
      <c r="R28" s="1" t="s">
        <v>457</v>
      </c>
      <c r="S28" s="1" t="s">
        <v>44</v>
      </c>
      <c r="T28" s="1">
        <v>1</v>
      </c>
      <c r="U28" s="1" t="s">
        <v>458</v>
      </c>
      <c r="V28" s="1" t="s">
        <v>459</v>
      </c>
      <c r="W28" s="1">
        <v>23486</v>
      </c>
      <c r="X28" s="1" t="s">
        <v>47</v>
      </c>
      <c r="Y28" s="1">
        <v>27386</v>
      </c>
      <c r="AD28" s="1" t="s">
        <v>48</v>
      </c>
      <c r="AE28" s="1" t="s">
        <v>49</v>
      </c>
    </row>
    <row r="29" spans="2:31" x14ac:dyDescent="0.25">
      <c r="B29" s="1" t="s">
        <v>451</v>
      </c>
      <c r="C29" s="1" t="s">
        <v>32</v>
      </c>
      <c r="D29" s="1" t="s">
        <v>33</v>
      </c>
      <c r="E29" s="1" t="s">
        <v>108</v>
      </c>
      <c r="F29" s="1" t="s">
        <v>35</v>
      </c>
      <c r="G29" s="1" t="s">
        <v>63</v>
      </c>
      <c r="I29" s="1" t="s">
        <v>452</v>
      </c>
      <c r="J29" s="1" t="s">
        <v>453</v>
      </c>
      <c r="K29" s="1" t="s">
        <v>454</v>
      </c>
      <c r="L29" s="1" t="s">
        <v>455</v>
      </c>
      <c r="M29" s="1" t="s">
        <v>456</v>
      </c>
      <c r="N29" s="1" t="s">
        <v>454</v>
      </c>
      <c r="O29" s="1" t="s">
        <v>455</v>
      </c>
      <c r="P29" s="1" t="s">
        <v>42</v>
      </c>
      <c r="Q29" s="1" t="s">
        <v>1825</v>
      </c>
      <c r="R29" s="1" t="s">
        <v>1426</v>
      </c>
      <c r="S29" s="1" t="s">
        <v>44</v>
      </c>
      <c r="T29" s="1">
        <v>1</v>
      </c>
      <c r="U29" s="1" t="s">
        <v>1427</v>
      </c>
      <c r="V29" s="1" t="s">
        <v>1428</v>
      </c>
      <c r="W29" s="1">
        <v>24758</v>
      </c>
      <c r="X29" s="1" t="s">
        <v>47</v>
      </c>
      <c r="Y29" s="1">
        <v>28658</v>
      </c>
      <c r="AD29" s="1" t="s">
        <v>48</v>
      </c>
      <c r="AE29" s="1" t="s">
        <v>49</v>
      </c>
    </row>
    <row r="30" spans="2:31" x14ac:dyDescent="0.25">
      <c r="B30" s="1" t="s">
        <v>281</v>
      </c>
      <c r="C30" s="1" t="s">
        <v>32</v>
      </c>
      <c r="D30" s="1" t="s">
        <v>33</v>
      </c>
      <c r="E30" s="1" t="s">
        <v>242</v>
      </c>
      <c r="F30" s="1" t="s">
        <v>35</v>
      </c>
      <c r="G30" s="1" t="s">
        <v>36</v>
      </c>
      <c r="I30" s="1" t="s">
        <v>282</v>
      </c>
      <c r="J30" s="1" t="s">
        <v>283</v>
      </c>
      <c r="K30" s="1" t="s">
        <v>284</v>
      </c>
      <c r="L30" s="1" t="s">
        <v>285</v>
      </c>
      <c r="M30" s="1" t="s">
        <v>286</v>
      </c>
      <c r="N30" s="1" t="s">
        <v>284</v>
      </c>
      <c r="O30" s="1" t="s">
        <v>285</v>
      </c>
      <c r="P30" s="1" t="s">
        <v>42</v>
      </c>
      <c r="Q30" s="2" t="s">
        <v>1826</v>
      </c>
      <c r="R30" s="1" t="s">
        <v>287</v>
      </c>
      <c r="S30" s="1" t="s">
        <v>44</v>
      </c>
      <c r="T30" s="1">
        <v>1</v>
      </c>
      <c r="U30" s="1" t="s">
        <v>288</v>
      </c>
      <c r="V30" s="1" t="s">
        <v>289</v>
      </c>
      <c r="W30" s="1">
        <v>25736</v>
      </c>
      <c r="X30" s="1" t="s">
        <v>47</v>
      </c>
      <c r="Y30" s="1">
        <v>29636</v>
      </c>
      <c r="Z30" s="1" t="s">
        <v>290</v>
      </c>
      <c r="AD30" s="1" t="s">
        <v>48</v>
      </c>
      <c r="AE30" s="1" t="s">
        <v>49</v>
      </c>
    </row>
    <row r="31" spans="2:31" x14ac:dyDescent="0.25">
      <c r="B31" s="1" t="s">
        <v>241</v>
      </c>
      <c r="C31" s="1" t="s">
        <v>32</v>
      </c>
      <c r="D31" s="1" t="s">
        <v>33</v>
      </c>
      <c r="E31" s="1" t="s">
        <v>242</v>
      </c>
      <c r="F31" s="1" t="s">
        <v>35</v>
      </c>
      <c r="G31" s="1" t="s">
        <v>36</v>
      </c>
      <c r="I31" s="1" t="s">
        <v>243</v>
      </c>
      <c r="J31" s="1" t="s">
        <v>244</v>
      </c>
      <c r="K31" s="1" t="s">
        <v>245</v>
      </c>
      <c r="L31" s="1" t="s">
        <v>246</v>
      </c>
      <c r="N31" s="1" t="s">
        <v>245</v>
      </c>
      <c r="O31" s="1" t="s">
        <v>246</v>
      </c>
      <c r="P31" s="1" t="s">
        <v>42</v>
      </c>
      <c r="Q31" s="1" t="s">
        <v>1827</v>
      </c>
      <c r="R31" s="1" t="s">
        <v>247</v>
      </c>
      <c r="S31" s="1" t="s">
        <v>44</v>
      </c>
      <c r="T31" s="1">
        <v>1</v>
      </c>
      <c r="U31" s="1" t="s">
        <v>248</v>
      </c>
      <c r="V31" s="1" t="s">
        <v>249</v>
      </c>
      <c r="W31" s="1">
        <v>26840</v>
      </c>
      <c r="X31" s="1" t="s">
        <v>47</v>
      </c>
      <c r="Y31" s="1">
        <v>30740</v>
      </c>
      <c r="Z31" s="1" t="s">
        <v>250</v>
      </c>
      <c r="AD31" s="1" t="s">
        <v>48</v>
      </c>
      <c r="AE31" s="1" t="s">
        <v>49</v>
      </c>
    </row>
    <row r="32" spans="2:31" x14ac:dyDescent="0.25">
      <c r="B32" s="1" t="s">
        <v>1014</v>
      </c>
      <c r="C32" s="1" t="s">
        <v>32</v>
      </c>
      <c r="D32" s="1" t="s">
        <v>33</v>
      </c>
      <c r="E32" s="1" t="s">
        <v>242</v>
      </c>
      <c r="F32" s="1" t="s">
        <v>35</v>
      </c>
      <c r="G32" s="1" t="s">
        <v>36</v>
      </c>
      <c r="I32" s="1" t="s">
        <v>1015</v>
      </c>
      <c r="J32" s="1" t="s">
        <v>1016</v>
      </c>
      <c r="K32" s="1" t="s">
        <v>245</v>
      </c>
      <c r="L32" s="1" t="s">
        <v>1017</v>
      </c>
      <c r="N32" s="1" t="s">
        <v>245</v>
      </c>
      <c r="O32" s="1" t="s">
        <v>1017</v>
      </c>
      <c r="P32" s="1" t="s">
        <v>42</v>
      </c>
      <c r="Q32" s="1" t="s">
        <v>1828</v>
      </c>
      <c r="R32" s="1" t="s">
        <v>1018</v>
      </c>
      <c r="S32" s="1" t="s">
        <v>44</v>
      </c>
      <c r="T32" s="1">
        <v>1</v>
      </c>
      <c r="U32" s="1" t="s">
        <v>248</v>
      </c>
      <c r="V32" s="1" t="s">
        <v>1019</v>
      </c>
      <c r="W32" s="1">
        <v>25060</v>
      </c>
      <c r="X32" s="1" t="s">
        <v>47</v>
      </c>
      <c r="Y32" s="1">
        <v>28960</v>
      </c>
      <c r="Z32" s="1" t="s">
        <v>1020</v>
      </c>
      <c r="AD32" s="1" t="s">
        <v>48</v>
      </c>
      <c r="AE32" s="1" t="s">
        <v>49</v>
      </c>
    </row>
    <row r="33" spans="2:31" x14ac:dyDescent="0.25">
      <c r="B33" s="1" t="s">
        <v>1014</v>
      </c>
      <c r="C33" s="1" t="s">
        <v>32</v>
      </c>
      <c r="D33" s="1" t="s">
        <v>33</v>
      </c>
      <c r="E33" s="1" t="s">
        <v>242</v>
      </c>
      <c r="F33" s="1" t="s">
        <v>35</v>
      </c>
      <c r="G33" s="1" t="s">
        <v>36</v>
      </c>
      <c r="I33" s="1" t="s">
        <v>1015</v>
      </c>
      <c r="J33" s="1" t="s">
        <v>1016</v>
      </c>
      <c r="K33" s="1" t="s">
        <v>245</v>
      </c>
      <c r="L33" s="1" t="s">
        <v>1017</v>
      </c>
      <c r="N33" s="1" t="s">
        <v>245</v>
      </c>
      <c r="O33" s="1" t="s">
        <v>1017</v>
      </c>
      <c r="P33" s="1" t="s">
        <v>42</v>
      </c>
      <c r="Q33" s="1" t="s">
        <v>1828</v>
      </c>
      <c r="R33" s="1" t="s">
        <v>1162</v>
      </c>
      <c r="S33" s="1" t="s">
        <v>44</v>
      </c>
      <c r="T33" s="1">
        <v>1</v>
      </c>
      <c r="U33" s="1" t="s">
        <v>248</v>
      </c>
      <c r="V33" s="1" t="s">
        <v>1163</v>
      </c>
      <c r="W33" s="1">
        <v>25060</v>
      </c>
      <c r="X33" s="1" t="s">
        <v>47</v>
      </c>
      <c r="Y33" s="1">
        <v>28960</v>
      </c>
      <c r="Z33" s="1" t="s">
        <v>1164</v>
      </c>
      <c r="AD33" s="1" t="s">
        <v>48</v>
      </c>
      <c r="AE33" s="1" t="s">
        <v>49</v>
      </c>
    </row>
    <row r="34" spans="2:31" x14ac:dyDescent="0.25">
      <c r="B34" s="1" t="s">
        <v>1014</v>
      </c>
      <c r="C34" s="1" t="s">
        <v>32</v>
      </c>
      <c r="D34" s="1" t="s">
        <v>33</v>
      </c>
      <c r="E34" s="1" t="s">
        <v>242</v>
      </c>
      <c r="F34" s="1" t="s">
        <v>35</v>
      </c>
      <c r="G34" s="1" t="s">
        <v>36</v>
      </c>
      <c r="I34" s="1" t="s">
        <v>1015</v>
      </c>
      <c r="J34" s="1" t="s">
        <v>1016</v>
      </c>
      <c r="K34" s="1" t="s">
        <v>245</v>
      </c>
      <c r="L34" s="1" t="s">
        <v>1017</v>
      </c>
      <c r="N34" s="1" t="s">
        <v>245</v>
      </c>
      <c r="O34" s="1" t="s">
        <v>1017</v>
      </c>
      <c r="P34" s="1" t="s">
        <v>42</v>
      </c>
      <c r="Q34" s="1" t="s">
        <v>1828</v>
      </c>
      <c r="R34" s="1" t="s">
        <v>1165</v>
      </c>
      <c r="S34" s="1" t="s">
        <v>44</v>
      </c>
      <c r="T34" s="1">
        <v>1</v>
      </c>
      <c r="U34" s="1" t="s">
        <v>248</v>
      </c>
      <c r="V34" s="1" t="s">
        <v>1166</v>
      </c>
      <c r="W34" s="1">
        <v>25060</v>
      </c>
      <c r="X34" s="1" t="s">
        <v>47</v>
      </c>
      <c r="Y34" s="1">
        <v>28960</v>
      </c>
      <c r="Z34" s="1" t="s">
        <v>1167</v>
      </c>
      <c r="AD34" s="1" t="s">
        <v>48</v>
      </c>
      <c r="AE34" s="1" t="s">
        <v>49</v>
      </c>
    </row>
    <row r="35" spans="2:31" x14ac:dyDescent="0.25">
      <c r="B35" s="1" t="s">
        <v>1014</v>
      </c>
      <c r="C35" s="1" t="s">
        <v>32</v>
      </c>
      <c r="D35" s="1" t="s">
        <v>33</v>
      </c>
      <c r="E35" s="1" t="s">
        <v>242</v>
      </c>
      <c r="F35" s="1" t="s">
        <v>35</v>
      </c>
      <c r="G35" s="1" t="s">
        <v>36</v>
      </c>
      <c r="I35" s="1" t="s">
        <v>1015</v>
      </c>
      <c r="J35" s="1" t="s">
        <v>1016</v>
      </c>
      <c r="K35" s="1" t="s">
        <v>245</v>
      </c>
      <c r="L35" s="1" t="s">
        <v>1017</v>
      </c>
      <c r="N35" s="1" t="s">
        <v>245</v>
      </c>
      <c r="O35" s="1" t="s">
        <v>1017</v>
      </c>
      <c r="P35" s="1" t="s">
        <v>42</v>
      </c>
      <c r="Q35" s="1" t="s">
        <v>1828</v>
      </c>
      <c r="R35" s="1" t="s">
        <v>1168</v>
      </c>
      <c r="S35" s="1" t="s">
        <v>44</v>
      </c>
      <c r="T35" s="1">
        <v>1</v>
      </c>
      <c r="U35" s="1" t="s">
        <v>248</v>
      </c>
      <c r="V35" s="1" t="s">
        <v>1169</v>
      </c>
      <c r="W35" s="1">
        <v>25060</v>
      </c>
      <c r="X35" s="1" t="s">
        <v>47</v>
      </c>
      <c r="Y35" s="1">
        <v>28960</v>
      </c>
      <c r="Z35" s="1" t="s">
        <v>1170</v>
      </c>
      <c r="AD35" s="1" t="s">
        <v>48</v>
      </c>
      <c r="AE35" s="1" t="s">
        <v>49</v>
      </c>
    </row>
    <row r="36" spans="2:31" x14ac:dyDescent="0.25">
      <c r="B36" s="1" t="s">
        <v>799</v>
      </c>
      <c r="C36" s="1" t="s">
        <v>32</v>
      </c>
      <c r="D36" s="1" t="s">
        <v>33</v>
      </c>
      <c r="E36" s="1" t="s">
        <v>242</v>
      </c>
      <c r="F36" s="1" t="s">
        <v>35</v>
      </c>
      <c r="G36" s="1" t="s">
        <v>36</v>
      </c>
      <c r="I36" s="1" t="s">
        <v>800</v>
      </c>
      <c r="J36" s="1" t="s">
        <v>801</v>
      </c>
      <c r="K36" s="1" t="s">
        <v>802</v>
      </c>
      <c r="L36" s="1" t="s">
        <v>803</v>
      </c>
      <c r="M36" s="1" t="s">
        <v>804</v>
      </c>
      <c r="N36" s="1" t="s">
        <v>802</v>
      </c>
      <c r="O36" s="1" t="s">
        <v>803</v>
      </c>
      <c r="P36" s="1" t="s">
        <v>42</v>
      </c>
      <c r="Q36" s="1" t="s">
        <v>1829</v>
      </c>
      <c r="R36" s="1" t="s">
        <v>805</v>
      </c>
      <c r="S36" s="1" t="s">
        <v>44</v>
      </c>
      <c r="T36" s="1">
        <v>1</v>
      </c>
      <c r="U36" s="1" t="s">
        <v>806</v>
      </c>
      <c r="V36" s="1" t="s">
        <v>807</v>
      </c>
      <c r="W36" s="1">
        <v>1765</v>
      </c>
      <c r="X36" s="1" t="s">
        <v>47</v>
      </c>
      <c r="Y36" s="1">
        <v>5665</v>
      </c>
      <c r="Z36" s="1" t="s">
        <v>808</v>
      </c>
      <c r="AD36" s="1" t="s">
        <v>48</v>
      </c>
      <c r="AE36" s="1" t="s">
        <v>49</v>
      </c>
    </row>
    <row r="37" spans="2:31" x14ac:dyDescent="0.25">
      <c r="B37" s="1" t="s">
        <v>799</v>
      </c>
      <c r="C37" s="1" t="s">
        <v>32</v>
      </c>
      <c r="D37" s="1" t="s">
        <v>33</v>
      </c>
      <c r="E37" s="1" t="s">
        <v>242</v>
      </c>
      <c r="F37" s="1" t="s">
        <v>35</v>
      </c>
      <c r="G37" s="1" t="s">
        <v>36</v>
      </c>
      <c r="I37" s="1" t="s">
        <v>800</v>
      </c>
      <c r="J37" s="1" t="s">
        <v>801</v>
      </c>
      <c r="K37" s="1" t="s">
        <v>802</v>
      </c>
      <c r="L37" s="1" t="s">
        <v>803</v>
      </c>
      <c r="M37" s="1" t="s">
        <v>804</v>
      </c>
      <c r="N37" s="1" t="s">
        <v>802</v>
      </c>
      <c r="O37" s="1" t="s">
        <v>803</v>
      </c>
      <c r="P37" s="1" t="s">
        <v>42</v>
      </c>
      <c r="Q37" s="1" t="s">
        <v>1829</v>
      </c>
      <c r="R37" s="1" t="s">
        <v>809</v>
      </c>
      <c r="S37" s="1" t="s">
        <v>44</v>
      </c>
      <c r="T37" s="1">
        <v>1</v>
      </c>
      <c r="U37" s="1" t="s">
        <v>810</v>
      </c>
      <c r="V37" s="1" t="s">
        <v>811</v>
      </c>
      <c r="W37" s="1">
        <v>2860</v>
      </c>
      <c r="X37" s="1" t="s">
        <v>47</v>
      </c>
      <c r="Y37" s="1">
        <v>6760</v>
      </c>
      <c r="Z37" s="1" t="s">
        <v>812</v>
      </c>
      <c r="AD37" s="1" t="s">
        <v>48</v>
      </c>
      <c r="AE37" s="1" t="s">
        <v>49</v>
      </c>
    </row>
    <row r="38" spans="2:31" x14ac:dyDescent="0.25">
      <c r="B38" s="1" t="s">
        <v>1103</v>
      </c>
      <c r="C38" s="1" t="s">
        <v>32</v>
      </c>
      <c r="D38" s="1" t="s">
        <v>33</v>
      </c>
      <c r="E38" s="1" t="s">
        <v>242</v>
      </c>
      <c r="F38" s="1" t="s">
        <v>35</v>
      </c>
      <c r="G38" s="1" t="s">
        <v>36</v>
      </c>
      <c r="I38" s="1" t="s">
        <v>800</v>
      </c>
      <c r="J38" s="1" t="s">
        <v>814</v>
      </c>
      <c r="K38" s="1" t="s">
        <v>1104</v>
      </c>
      <c r="L38" s="1" t="s">
        <v>1105</v>
      </c>
      <c r="M38" s="1" t="s">
        <v>804</v>
      </c>
      <c r="N38" s="1" t="s">
        <v>1104</v>
      </c>
      <c r="O38" s="1" t="s">
        <v>1105</v>
      </c>
      <c r="P38" s="1" t="s">
        <v>42</v>
      </c>
      <c r="Q38" s="2" t="s">
        <v>1829</v>
      </c>
      <c r="R38" s="1" t="s">
        <v>1106</v>
      </c>
      <c r="S38" s="1" t="s">
        <v>44</v>
      </c>
      <c r="T38" s="1">
        <v>1</v>
      </c>
      <c r="U38" s="1" t="s">
        <v>1107</v>
      </c>
      <c r="V38" s="1" t="s">
        <v>1108</v>
      </c>
      <c r="W38" s="1">
        <v>4570</v>
      </c>
      <c r="X38" s="1" t="s">
        <v>47</v>
      </c>
      <c r="Y38" s="1">
        <v>8470</v>
      </c>
      <c r="Z38" s="1" t="s">
        <v>1109</v>
      </c>
      <c r="AD38" s="1" t="s">
        <v>48</v>
      </c>
      <c r="AE38" s="1" t="s">
        <v>49</v>
      </c>
    </row>
    <row r="39" spans="2:31" x14ac:dyDescent="0.25">
      <c r="B39" s="1" t="s">
        <v>1110</v>
      </c>
      <c r="C39" s="1" t="s">
        <v>32</v>
      </c>
      <c r="D39" s="1" t="s">
        <v>33</v>
      </c>
      <c r="E39" s="1" t="s">
        <v>242</v>
      </c>
      <c r="F39" s="1" t="s">
        <v>35</v>
      </c>
      <c r="G39" s="1" t="s">
        <v>36</v>
      </c>
      <c r="I39" s="1" t="s">
        <v>1111</v>
      </c>
      <c r="J39" s="1" t="s">
        <v>1112</v>
      </c>
      <c r="K39" s="1" t="s">
        <v>1113</v>
      </c>
      <c r="L39" s="1" t="s">
        <v>1114</v>
      </c>
      <c r="M39" s="1" t="s">
        <v>1115</v>
      </c>
      <c r="N39" s="1" t="s">
        <v>1116</v>
      </c>
      <c r="O39" s="1" t="s">
        <v>1117</v>
      </c>
      <c r="P39" s="1" t="s">
        <v>42</v>
      </c>
      <c r="Q39" s="1" t="s">
        <v>1830</v>
      </c>
      <c r="R39" s="1" t="s">
        <v>1118</v>
      </c>
      <c r="S39" s="1" t="s">
        <v>44</v>
      </c>
      <c r="T39" s="1">
        <v>1</v>
      </c>
      <c r="U39" s="1" t="s">
        <v>1119</v>
      </c>
      <c r="V39" s="1" t="s">
        <v>1120</v>
      </c>
      <c r="W39" s="1">
        <v>20800</v>
      </c>
      <c r="X39" s="1" t="s">
        <v>47</v>
      </c>
      <c r="Y39" s="1">
        <v>24700</v>
      </c>
      <c r="Z39" s="1" t="s">
        <v>1121</v>
      </c>
      <c r="AD39" s="1" t="s">
        <v>48</v>
      </c>
      <c r="AE39" s="1" t="s">
        <v>49</v>
      </c>
    </row>
    <row r="40" spans="2:31" x14ac:dyDescent="0.25">
      <c r="B40" s="1" t="s">
        <v>813</v>
      </c>
      <c r="C40" s="1" t="s">
        <v>32</v>
      </c>
      <c r="D40" s="1" t="s">
        <v>33</v>
      </c>
      <c r="E40" s="1" t="s">
        <v>242</v>
      </c>
      <c r="F40" s="1" t="s">
        <v>35</v>
      </c>
      <c r="G40" s="1" t="s">
        <v>36</v>
      </c>
      <c r="I40" s="1" t="s">
        <v>800</v>
      </c>
      <c r="J40" s="1" t="s">
        <v>814</v>
      </c>
      <c r="K40" s="1" t="s">
        <v>815</v>
      </c>
      <c r="L40" s="1" t="s">
        <v>816</v>
      </c>
      <c r="M40" s="1" t="s">
        <v>804</v>
      </c>
      <c r="N40" s="1" t="s">
        <v>815</v>
      </c>
      <c r="O40" s="1" t="s">
        <v>816</v>
      </c>
      <c r="P40" s="1" t="s">
        <v>42</v>
      </c>
      <c r="Q40" s="1" t="s">
        <v>1831</v>
      </c>
      <c r="R40" s="1" t="s">
        <v>817</v>
      </c>
      <c r="S40" s="1" t="s">
        <v>44</v>
      </c>
      <c r="T40" s="1">
        <v>1</v>
      </c>
      <c r="U40" s="1" t="s">
        <v>818</v>
      </c>
      <c r="V40" s="1" t="s">
        <v>819</v>
      </c>
      <c r="W40" s="1">
        <v>4090</v>
      </c>
      <c r="X40" s="1" t="s">
        <v>47</v>
      </c>
      <c r="Y40" s="1">
        <v>7990</v>
      </c>
      <c r="Z40" s="1" t="s">
        <v>820</v>
      </c>
      <c r="AD40" s="1" t="s">
        <v>48</v>
      </c>
      <c r="AE40" s="1" t="s">
        <v>49</v>
      </c>
    </row>
    <row r="41" spans="2:31" x14ac:dyDescent="0.25">
      <c r="B41" s="1" t="s">
        <v>1463</v>
      </c>
      <c r="C41" s="1" t="s">
        <v>32</v>
      </c>
      <c r="D41" s="1" t="s">
        <v>33</v>
      </c>
      <c r="E41" s="1" t="s">
        <v>97</v>
      </c>
      <c r="F41" s="1" t="s">
        <v>35</v>
      </c>
      <c r="G41" s="1" t="s">
        <v>36</v>
      </c>
      <c r="I41" s="1" t="s">
        <v>1464</v>
      </c>
      <c r="J41" s="1" t="s">
        <v>1465</v>
      </c>
      <c r="K41" s="1" t="s">
        <v>1466</v>
      </c>
      <c r="L41" s="1" t="s">
        <v>1467</v>
      </c>
      <c r="M41" s="1" t="s">
        <v>1468</v>
      </c>
      <c r="N41" s="1" t="s">
        <v>1466</v>
      </c>
      <c r="O41" s="1" t="s">
        <v>1467</v>
      </c>
      <c r="P41" s="1" t="s">
        <v>42</v>
      </c>
      <c r="Q41" s="1" t="s">
        <v>1832</v>
      </c>
      <c r="R41" s="1" t="s">
        <v>1469</v>
      </c>
      <c r="S41" s="1" t="s">
        <v>44</v>
      </c>
      <c r="T41" s="1">
        <v>1</v>
      </c>
      <c r="U41" s="1" t="s">
        <v>1470</v>
      </c>
      <c r="V41" s="1" t="s">
        <v>1471</v>
      </c>
      <c r="W41" s="1">
        <v>19500</v>
      </c>
      <c r="X41" s="1" t="s">
        <v>47</v>
      </c>
      <c r="Y41" s="1">
        <v>23400</v>
      </c>
      <c r="Z41" s="1">
        <v>547658</v>
      </c>
      <c r="AD41" s="1" t="s">
        <v>48</v>
      </c>
      <c r="AE41" s="1" t="s">
        <v>49</v>
      </c>
    </row>
    <row r="42" spans="2:31" x14ac:dyDescent="0.25">
      <c r="B42" s="1" t="s">
        <v>1644</v>
      </c>
      <c r="C42" s="1" t="s">
        <v>32</v>
      </c>
      <c r="D42" s="1" t="s">
        <v>33</v>
      </c>
      <c r="E42" s="1" t="s">
        <v>97</v>
      </c>
      <c r="F42" s="1" t="s">
        <v>35</v>
      </c>
      <c r="G42" s="1" t="s">
        <v>63</v>
      </c>
      <c r="I42" s="1" t="s">
        <v>1645</v>
      </c>
      <c r="J42" s="1" t="s">
        <v>1646</v>
      </c>
      <c r="K42" s="1" t="s">
        <v>1647</v>
      </c>
      <c r="L42" s="1" t="s">
        <v>1648</v>
      </c>
      <c r="M42" s="1" t="s">
        <v>1649</v>
      </c>
      <c r="N42" s="1" t="s">
        <v>1650</v>
      </c>
      <c r="O42" s="1" t="s">
        <v>1651</v>
      </c>
      <c r="P42" s="1" t="s">
        <v>42</v>
      </c>
      <c r="Q42" s="1" t="s">
        <v>1833</v>
      </c>
      <c r="R42" s="1" t="s">
        <v>1652</v>
      </c>
      <c r="S42" s="1" t="s">
        <v>44</v>
      </c>
      <c r="T42" s="1">
        <v>1</v>
      </c>
      <c r="U42" s="1" t="s">
        <v>1653</v>
      </c>
      <c r="V42" s="1" t="s">
        <v>1654</v>
      </c>
      <c r="W42" s="1">
        <v>10152.98</v>
      </c>
      <c r="X42" s="1" t="s">
        <v>47</v>
      </c>
      <c r="Y42" s="1">
        <v>14052.98</v>
      </c>
      <c r="Z42" s="1">
        <v>152627</v>
      </c>
      <c r="AD42" s="1" t="s">
        <v>48</v>
      </c>
      <c r="AE42" s="1" t="s">
        <v>49</v>
      </c>
    </row>
    <row r="43" spans="2:31" x14ac:dyDescent="0.25">
      <c r="B43" s="1" t="s">
        <v>616</v>
      </c>
      <c r="C43" s="1" t="s">
        <v>32</v>
      </c>
      <c r="D43" s="1" t="s">
        <v>33</v>
      </c>
      <c r="E43" s="1" t="s">
        <v>97</v>
      </c>
      <c r="F43" s="1" t="s">
        <v>35</v>
      </c>
      <c r="G43" s="1" t="s">
        <v>63</v>
      </c>
      <c r="I43" s="1" t="s">
        <v>617</v>
      </c>
      <c r="J43" s="1" t="s">
        <v>618</v>
      </c>
      <c r="K43" s="1" t="s">
        <v>619</v>
      </c>
      <c r="L43" s="1" t="s">
        <v>620</v>
      </c>
      <c r="M43" s="1" t="s">
        <v>621</v>
      </c>
      <c r="N43" s="1" t="s">
        <v>619</v>
      </c>
      <c r="O43" s="1" t="s">
        <v>620</v>
      </c>
      <c r="P43" s="1" t="s">
        <v>42</v>
      </c>
      <c r="Q43" s="1" t="s">
        <v>1834</v>
      </c>
      <c r="R43" s="1" t="s">
        <v>622</v>
      </c>
      <c r="S43" s="1" t="s">
        <v>44</v>
      </c>
      <c r="T43" s="1">
        <v>1</v>
      </c>
      <c r="U43" s="1" t="s">
        <v>623</v>
      </c>
      <c r="V43" s="1" t="s">
        <v>624</v>
      </c>
      <c r="W43" s="1">
        <v>21815</v>
      </c>
      <c r="X43" s="1" t="s">
        <v>47</v>
      </c>
      <c r="Y43" s="1">
        <v>25715</v>
      </c>
      <c r="Z43" s="1">
        <v>549284</v>
      </c>
      <c r="AD43" s="1" t="s">
        <v>48</v>
      </c>
      <c r="AE43" s="1" t="s">
        <v>49</v>
      </c>
    </row>
    <row r="44" spans="2:31" x14ac:dyDescent="0.25">
      <c r="B44" s="1" t="s">
        <v>625</v>
      </c>
      <c r="C44" s="1" t="s">
        <v>32</v>
      </c>
      <c r="D44" s="1" t="s">
        <v>33</v>
      </c>
      <c r="E44" s="1" t="s">
        <v>626</v>
      </c>
      <c r="F44" s="1" t="s">
        <v>35</v>
      </c>
      <c r="G44" s="1" t="s">
        <v>63</v>
      </c>
      <c r="I44" s="1" t="s">
        <v>627</v>
      </c>
      <c r="J44" s="1" t="s">
        <v>628</v>
      </c>
      <c r="K44" s="1" t="s">
        <v>629</v>
      </c>
      <c r="L44" s="1" t="s">
        <v>630</v>
      </c>
      <c r="N44" s="1" t="s">
        <v>631</v>
      </c>
      <c r="O44" s="1" t="s">
        <v>632</v>
      </c>
      <c r="P44" s="1" t="s">
        <v>42</v>
      </c>
      <c r="Q44" s="1" t="s">
        <v>1835</v>
      </c>
      <c r="R44" s="1" t="s">
        <v>633</v>
      </c>
      <c r="S44" s="1" t="s">
        <v>44</v>
      </c>
      <c r="T44" s="1">
        <v>1</v>
      </c>
      <c r="U44" s="1" t="s">
        <v>634</v>
      </c>
      <c r="V44" s="1" t="s">
        <v>635</v>
      </c>
      <c r="W44" s="1">
        <v>15401.5</v>
      </c>
      <c r="X44" s="1" t="s">
        <v>47</v>
      </c>
      <c r="Y44" s="1">
        <v>19301.5</v>
      </c>
      <c r="AD44" s="1" t="s">
        <v>48</v>
      </c>
      <c r="AE44" s="1" t="s">
        <v>49</v>
      </c>
    </row>
    <row r="45" spans="2:31" x14ac:dyDescent="0.25">
      <c r="B45" s="1" t="s">
        <v>1293</v>
      </c>
      <c r="C45" s="1" t="s">
        <v>32</v>
      </c>
      <c r="D45" s="1" t="s">
        <v>33</v>
      </c>
      <c r="E45" s="1" t="s">
        <v>1294</v>
      </c>
      <c r="F45" s="1" t="s">
        <v>35</v>
      </c>
      <c r="G45" s="1" t="s">
        <v>36</v>
      </c>
      <c r="I45" s="1" t="s">
        <v>1295</v>
      </c>
      <c r="J45" s="1" t="s">
        <v>1296</v>
      </c>
      <c r="K45" s="1" t="s">
        <v>128</v>
      </c>
      <c r="L45" s="1" t="s">
        <v>1297</v>
      </c>
      <c r="N45" s="1" t="s">
        <v>1295</v>
      </c>
      <c r="O45" s="1" t="s">
        <v>1296</v>
      </c>
      <c r="P45" s="1" t="s">
        <v>42</v>
      </c>
      <c r="Q45" s="2" t="s">
        <v>1836</v>
      </c>
      <c r="R45" s="1" t="s">
        <v>1298</v>
      </c>
      <c r="S45" s="1" t="s">
        <v>57</v>
      </c>
      <c r="T45" s="1">
        <v>1</v>
      </c>
      <c r="U45" s="1" t="s">
        <v>1299</v>
      </c>
      <c r="V45" s="1" t="s">
        <v>1300</v>
      </c>
      <c r="W45" s="1">
        <v>5790.79</v>
      </c>
      <c r="X45" s="1" t="s">
        <v>47</v>
      </c>
      <c r="Y45" s="1">
        <v>8020.79</v>
      </c>
      <c r="AD45" s="1" t="s">
        <v>48</v>
      </c>
      <c r="AE45" s="1" t="s">
        <v>49</v>
      </c>
    </row>
    <row r="46" spans="2:31" x14ac:dyDescent="0.25">
      <c r="B46" s="1" t="s">
        <v>1677</v>
      </c>
      <c r="C46" s="1" t="s">
        <v>32</v>
      </c>
      <c r="D46" s="1" t="s">
        <v>33</v>
      </c>
      <c r="E46" s="1" t="s">
        <v>1294</v>
      </c>
      <c r="F46" s="1" t="s">
        <v>35</v>
      </c>
      <c r="G46" s="1" t="s">
        <v>36</v>
      </c>
      <c r="I46" s="1" t="s">
        <v>1678</v>
      </c>
      <c r="J46" s="1" t="s">
        <v>1679</v>
      </c>
      <c r="K46" s="1" t="s">
        <v>1033</v>
      </c>
      <c r="L46" s="1" t="s">
        <v>1680</v>
      </c>
      <c r="N46" s="1" t="s">
        <v>1033</v>
      </c>
      <c r="O46" s="1" t="s">
        <v>1680</v>
      </c>
      <c r="P46" s="1" t="s">
        <v>42</v>
      </c>
      <c r="Q46" s="2" t="s">
        <v>1837</v>
      </c>
      <c r="R46" s="1" t="s">
        <v>1681</v>
      </c>
      <c r="S46" s="1" t="s">
        <v>44</v>
      </c>
      <c r="T46" s="1">
        <v>1</v>
      </c>
      <c r="U46" s="1" t="s">
        <v>1682</v>
      </c>
      <c r="V46" s="1" t="s">
        <v>1683</v>
      </c>
      <c r="W46" s="1">
        <v>16900</v>
      </c>
      <c r="X46" s="1" t="s">
        <v>47</v>
      </c>
      <c r="Y46" s="1">
        <v>20800</v>
      </c>
      <c r="AD46" s="1" t="s">
        <v>48</v>
      </c>
      <c r="AE46" s="1" t="s">
        <v>49</v>
      </c>
    </row>
    <row r="47" spans="2:31" x14ac:dyDescent="0.25">
      <c r="B47" s="1" t="s">
        <v>1153</v>
      </c>
      <c r="C47" s="1" t="s">
        <v>32</v>
      </c>
      <c r="D47" s="1" t="s">
        <v>33</v>
      </c>
      <c r="E47" s="1" t="s">
        <v>97</v>
      </c>
      <c r="F47" s="1" t="s">
        <v>35</v>
      </c>
      <c r="G47" s="1" t="s">
        <v>63</v>
      </c>
      <c r="I47" s="1" t="s">
        <v>588</v>
      </c>
      <c r="J47" s="1" t="s">
        <v>589</v>
      </c>
      <c r="K47" s="1" t="s">
        <v>590</v>
      </c>
      <c r="L47" s="1" t="s">
        <v>591</v>
      </c>
      <c r="M47" s="1" t="s">
        <v>592</v>
      </c>
      <c r="N47" s="1" t="s">
        <v>590</v>
      </c>
      <c r="O47" s="1" t="s">
        <v>591</v>
      </c>
      <c r="P47" s="1" t="s">
        <v>42</v>
      </c>
      <c r="Q47" s="1" t="s">
        <v>1838</v>
      </c>
      <c r="R47" s="1" t="s">
        <v>1154</v>
      </c>
      <c r="S47" s="1" t="s">
        <v>44</v>
      </c>
      <c r="T47" s="1">
        <v>1</v>
      </c>
      <c r="U47" s="1" t="s">
        <v>594</v>
      </c>
      <c r="V47" s="1" t="s">
        <v>1155</v>
      </c>
      <c r="W47" s="1">
        <v>26610</v>
      </c>
      <c r="X47" s="1" t="s">
        <v>47</v>
      </c>
      <c r="Y47" s="1">
        <v>30510</v>
      </c>
      <c r="Z47" s="1" t="s">
        <v>1156</v>
      </c>
      <c r="AD47" s="1" t="s">
        <v>48</v>
      </c>
      <c r="AE47" s="1" t="s">
        <v>49</v>
      </c>
    </row>
    <row r="48" spans="2:31" x14ac:dyDescent="0.25">
      <c r="B48" s="1" t="s">
        <v>587</v>
      </c>
      <c r="C48" s="1" t="s">
        <v>32</v>
      </c>
      <c r="D48" s="1" t="s">
        <v>33</v>
      </c>
      <c r="E48" s="1" t="s">
        <v>97</v>
      </c>
      <c r="F48" s="1" t="s">
        <v>35</v>
      </c>
      <c r="G48" s="1" t="s">
        <v>63</v>
      </c>
      <c r="I48" s="1" t="s">
        <v>588</v>
      </c>
      <c r="J48" s="1" t="s">
        <v>589</v>
      </c>
      <c r="K48" s="1" t="s">
        <v>590</v>
      </c>
      <c r="L48" s="1" t="s">
        <v>591</v>
      </c>
      <c r="M48" s="1" t="s">
        <v>592</v>
      </c>
      <c r="N48" s="1" t="s">
        <v>590</v>
      </c>
      <c r="O48" s="1" t="s">
        <v>591</v>
      </c>
      <c r="P48" s="1" t="s">
        <v>42</v>
      </c>
      <c r="Q48" s="1" t="s">
        <v>1838</v>
      </c>
      <c r="R48" s="1" t="s">
        <v>593</v>
      </c>
      <c r="S48" s="1" t="s">
        <v>44</v>
      </c>
      <c r="T48" s="1">
        <v>1</v>
      </c>
      <c r="U48" s="1" t="s">
        <v>594</v>
      </c>
      <c r="V48" s="1" t="s">
        <v>595</v>
      </c>
      <c r="W48" s="1">
        <v>26610</v>
      </c>
      <c r="X48" s="1" t="s">
        <v>47</v>
      </c>
      <c r="Y48" s="1">
        <v>30510</v>
      </c>
      <c r="Z48" s="1">
        <v>245822</v>
      </c>
      <c r="AD48" s="1" t="s">
        <v>48</v>
      </c>
      <c r="AE48" s="1" t="s">
        <v>49</v>
      </c>
    </row>
    <row r="49" spans="2:31" x14ac:dyDescent="0.25">
      <c r="B49" s="1" t="s">
        <v>31</v>
      </c>
      <c r="C49" s="1" t="s">
        <v>32</v>
      </c>
      <c r="D49" s="1" t="s">
        <v>33</v>
      </c>
      <c r="E49" s="1" t="s">
        <v>34</v>
      </c>
      <c r="F49" s="1" t="s">
        <v>35</v>
      </c>
      <c r="G49" s="1" t="s">
        <v>36</v>
      </c>
      <c r="I49" s="1" t="s">
        <v>37</v>
      </c>
      <c r="J49" s="1" t="s">
        <v>38</v>
      </c>
      <c r="K49" s="1" t="s">
        <v>39</v>
      </c>
      <c r="L49" s="1" t="s">
        <v>40</v>
      </c>
      <c r="M49" s="1" t="s">
        <v>41</v>
      </c>
      <c r="N49" s="1" t="s">
        <v>39</v>
      </c>
      <c r="O49" s="1" t="s">
        <v>40</v>
      </c>
      <c r="P49" s="1" t="s">
        <v>42</v>
      </c>
      <c r="Q49" s="2" t="s">
        <v>1839</v>
      </c>
      <c r="R49" s="1" t="s">
        <v>43</v>
      </c>
      <c r="S49" s="1" t="s">
        <v>44</v>
      </c>
      <c r="T49" s="1">
        <v>1</v>
      </c>
      <c r="U49" s="1" t="s">
        <v>45</v>
      </c>
      <c r="V49" s="1" t="s">
        <v>46</v>
      </c>
      <c r="W49" s="1">
        <v>6833</v>
      </c>
      <c r="X49" s="1" t="s">
        <v>47</v>
      </c>
      <c r="Y49" s="1">
        <v>10733</v>
      </c>
      <c r="AD49" s="1" t="s">
        <v>48</v>
      </c>
      <c r="AE49" s="1" t="s">
        <v>49</v>
      </c>
    </row>
    <row r="50" spans="2:31" x14ac:dyDescent="0.25">
      <c r="B50" s="1" t="s">
        <v>940</v>
      </c>
      <c r="C50" s="1" t="s">
        <v>32</v>
      </c>
      <c r="D50" s="1" t="s">
        <v>33</v>
      </c>
      <c r="E50" s="1" t="s">
        <v>34</v>
      </c>
      <c r="F50" s="1" t="s">
        <v>35</v>
      </c>
      <c r="G50" s="1" t="s">
        <v>36</v>
      </c>
      <c r="I50" s="1" t="s">
        <v>941</v>
      </c>
      <c r="J50" s="1" t="s">
        <v>942</v>
      </c>
      <c r="K50" s="1" t="s">
        <v>39</v>
      </c>
      <c r="L50" s="1" t="s">
        <v>40</v>
      </c>
      <c r="N50" s="1" t="s">
        <v>39</v>
      </c>
      <c r="O50" s="1" t="s">
        <v>40</v>
      </c>
      <c r="P50" s="1" t="s">
        <v>42</v>
      </c>
      <c r="Q50" s="2" t="s">
        <v>1839</v>
      </c>
      <c r="R50" s="1" t="s">
        <v>943</v>
      </c>
      <c r="S50" s="1" t="s">
        <v>44</v>
      </c>
      <c r="T50" s="1">
        <v>1</v>
      </c>
      <c r="U50" s="1" t="s">
        <v>944</v>
      </c>
      <c r="V50" s="1" t="s">
        <v>945</v>
      </c>
      <c r="W50" s="1">
        <v>5825</v>
      </c>
      <c r="X50" s="1" t="s">
        <v>47</v>
      </c>
      <c r="Y50" s="1">
        <v>9725</v>
      </c>
      <c r="AD50" s="1" t="s">
        <v>48</v>
      </c>
      <c r="AE50" s="1" t="s">
        <v>49</v>
      </c>
    </row>
    <row r="51" spans="2:31" x14ac:dyDescent="0.25">
      <c r="B51" s="1" t="s">
        <v>529</v>
      </c>
      <c r="C51" s="1" t="s">
        <v>32</v>
      </c>
      <c r="D51" s="1" t="s">
        <v>33</v>
      </c>
      <c r="E51" s="1" t="s">
        <v>34</v>
      </c>
      <c r="F51" s="1" t="s">
        <v>35</v>
      </c>
      <c r="G51" s="1" t="s">
        <v>36</v>
      </c>
      <c r="I51" s="1" t="s">
        <v>530</v>
      </c>
      <c r="J51" s="1" t="s">
        <v>531</v>
      </c>
      <c r="K51" s="1" t="s">
        <v>532</v>
      </c>
      <c r="L51" s="1" t="s">
        <v>533</v>
      </c>
      <c r="N51" s="1" t="s">
        <v>532</v>
      </c>
      <c r="O51" s="1" t="s">
        <v>533</v>
      </c>
      <c r="P51" s="1" t="s">
        <v>42</v>
      </c>
      <c r="Q51" s="1" t="s">
        <v>1840</v>
      </c>
      <c r="R51" s="1" t="s">
        <v>534</v>
      </c>
      <c r="S51" s="1" t="s">
        <v>44</v>
      </c>
      <c r="T51" s="1">
        <v>1</v>
      </c>
      <c r="U51" s="1" t="s">
        <v>183</v>
      </c>
      <c r="V51" s="1" t="s">
        <v>535</v>
      </c>
      <c r="W51" s="1">
        <v>25380</v>
      </c>
      <c r="X51" s="1" t="s">
        <v>47</v>
      </c>
      <c r="Y51" s="1">
        <v>29280</v>
      </c>
      <c r="AD51" s="1" t="s">
        <v>48</v>
      </c>
      <c r="AE51" s="1" t="s">
        <v>49</v>
      </c>
    </row>
    <row r="52" spans="2:31" x14ac:dyDescent="0.25">
      <c r="B52" s="1" t="s">
        <v>529</v>
      </c>
      <c r="C52" s="1" t="s">
        <v>32</v>
      </c>
      <c r="D52" s="1" t="s">
        <v>33</v>
      </c>
      <c r="E52" s="1" t="s">
        <v>34</v>
      </c>
      <c r="F52" s="1" t="s">
        <v>35</v>
      </c>
      <c r="G52" s="1" t="s">
        <v>36</v>
      </c>
      <c r="I52" s="1" t="s">
        <v>530</v>
      </c>
      <c r="J52" s="1" t="s">
        <v>531</v>
      </c>
      <c r="K52" s="1" t="s">
        <v>532</v>
      </c>
      <c r="L52" s="1" t="s">
        <v>533</v>
      </c>
      <c r="N52" s="1" t="s">
        <v>532</v>
      </c>
      <c r="O52" s="1" t="s">
        <v>533</v>
      </c>
      <c r="P52" s="1" t="s">
        <v>42</v>
      </c>
      <c r="Q52" s="1" t="s">
        <v>1840</v>
      </c>
      <c r="R52" s="1" t="s">
        <v>964</v>
      </c>
      <c r="S52" s="1" t="s">
        <v>44</v>
      </c>
      <c r="T52" s="1">
        <v>1</v>
      </c>
      <c r="U52" s="1" t="s">
        <v>183</v>
      </c>
      <c r="V52" s="1" t="s">
        <v>965</v>
      </c>
      <c r="W52" s="1">
        <v>25380</v>
      </c>
      <c r="X52" s="1" t="s">
        <v>47</v>
      </c>
      <c r="Y52" s="1">
        <v>29280</v>
      </c>
      <c r="AD52" s="1" t="s">
        <v>48</v>
      </c>
      <c r="AE52" s="1" t="s">
        <v>49</v>
      </c>
    </row>
    <row r="53" spans="2:31" x14ac:dyDescent="0.25">
      <c r="B53" s="1" t="s">
        <v>291</v>
      </c>
      <c r="C53" s="1" t="s">
        <v>32</v>
      </c>
      <c r="D53" s="1" t="s">
        <v>33</v>
      </c>
      <c r="E53" s="1" t="s">
        <v>34</v>
      </c>
      <c r="F53" s="1" t="s">
        <v>35</v>
      </c>
      <c r="G53" s="1" t="s">
        <v>63</v>
      </c>
      <c r="I53" s="1" t="s">
        <v>292</v>
      </c>
      <c r="J53" s="1" t="s">
        <v>293</v>
      </c>
      <c r="K53" s="1" t="s">
        <v>294</v>
      </c>
      <c r="L53" s="1" t="s">
        <v>295</v>
      </c>
      <c r="M53" s="1" t="s">
        <v>296</v>
      </c>
      <c r="N53" s="1" t="s">
        <v>297</v>
      </c>
      <c r="O53" s="1" t="s">
        <v>298</v>
      </c>
      <c r="P53" s="1" t="s">
        <v>163</v>
      </c>
      <c r="Q53" s="1" t="s">
        <v>1841</v>
      </c>
      <c r="R53" s="1" t="s">
        <v>299</v>
      </c>
      <c r="S53" s="1" t="s">
        <v>57</v>
      </c>
      <c r="T53" s="1">
        <v>1</v>
      </c>
      <c r="U53" s="1" t="s">
        <v>300</v>
      </c>
      <c r="V53" s="1" t="s">
        <v>301</v>
      </c>
      <c r="W53" s="1">
        <v>27200</v>
      </c>
      <c r="X53" s="1" t="s">
        <v>47</v>
      </c>
      <c r="Y53" s="1">
        <v>29430</v>
      </c>
      <c r="AD53" s="1" t="s">
        <v>48</v>
      </c>
      <c r="AE53" s="1" t="s">
        <v>49</v>
      </c>
    </row>
    <row r="54" spans="2:31" x14ac:dyDescent="0.25">
      <c r="B54" s="1" t="s">
        <v>291</v>
      </c>
      <c r="C54" s="1" t="s">
        <v>32</v>
      </c>
      <c r="D54" s="1" t="s">
        <v>33</v>
      </c>
      <c r="E54" s="1" t="s">
        <v>34</v>
      </c>
      <c r="F54" s="1" t="s">
        <v>35</v>
      </c>
      <c r="G54" s="1" t="s">
        <v>63</v>
      </c>
      <c r="I54" s="1" t="s">
        <v>292</v>
      </c>
      <c r="J54" s="1" t="s">
        <v>293</v>
      </c>
      <c r="K54" s="1" t="s">
        <v>294</v>
      </c>
      <c r="L54" s="1" t="s">
        <v>295</v>
      </c>
      <c r="M54" s="1" t="s">
        <v>296</v>
      </c>
      <c r="N54" s="1" t="s">
        <v>297</v>
      </c>
      <c r="O54" s="1" t="s">
        <v>298</v>
      </c>
      <c r="P54" s="1" t="s">
        <v>163</v>
      </c>
      <c r="Q54" s="1" t="s">
        <v>1841</v>
      </c>
      <c r="R54" s="1" t="s">
        <v>302</v>
      </c>
      <c r="S54" s="1" t="s">
        <v>57</v>
      </c>
      <c r="T54" s="1">
        <v>1</v>
      </c>
      <c r="U54" s="1" t="s">
        <v>300</v>
      </c>
      <c r="V54" s="1" t="s">
        <v>303</v>
      </c>
      <c r="W54" s="1">
        <v>27200</v>
      </c>
      <c r="X54" s="1" t="s">
        <v>47</v>
      </c>
      <c r="Y54" s="1">
        <v>29430</v>
      </c>
      <c r="AD54" s="1" t="s">
        <v>48</v>
      </c>
      <c r="AE54" s="1" t="s">
        <v>49</v>
      </c>
    </row>
    <row r="55" spans="2:31" x14ac:dyDescent="0.25">
      <c r="B55" s="1" t="s">
        <v>291</v>
      </c>
      <c r="C55" s="1" t="s">
        <v>32</v>
      </c>
      <c r="D55" s="1" t="s">
        <v>33</v>
      </c>
      <c r="E55" s="1" t="s">
        <v>34</v>
      </c>
      <c r="F55" s="1" t="s">
        <v>35</v>
      </c>
      <c r="G55" s="1" t="s">
        <v>63</v>
      </c>
      <c r="I55" s="1" t="s">
        <v>292</v>
      </c>
      <c r="J55" s="1" t="s">
        <v>293</v>
      </c>
      <c r="K55" s="1" t="s">
        <v>294</v>
      </c>
      <c r="L55" s="1" t="s">
        <v>295</v>
      </c>
      <c r="M55" s="1" t="s">
        <v>296</v>
      </c>
      <c r="N55" s="1" t="s">
        <v>297</v>
      </c>
      <c r="O55" s="1" t="s">
        <v>298</v>
      </c>
      <c r="P55" s="1" t="s">
        <v>163</v>
      </c>
      <c r="Q55" s="1" t="s">
        <v>1841</v>
      </c>
      <c r="R55" s="1" t="s">
        <v>1022</v>
      </c>
      <c r="S55" s="1" t="s">
        <v>57</v>
      </c>
      <c r="T55" s="1">
        <v>1</v>
      </c>
      <c r="U55" s="1" t="s">
        <v>300</v>
      </c>
      <c r="V55" s="1" t="s">
        <v>1023</v>
      </c>
      <c r="W55" s="1">
        <v>27200</v>
      </c>
      <c r="X55" s="1" t="s">
        <v>47</v>
      </c>
      <c r="Y55" s="1">
        <v>29430</v>
      </c>
      <c r="AD55" s="1" t="s">
        <v>48</v>
      </c>
      <c r="AE55" s="1" t="s">
        <v>49</v>
      </c>
    </row>
    <row r="56" spans="2:31" x14ac:dyDescent="0.25">
      <c r="B56" s="1" t="s">
        <v>291</v>
      </c>
      <c r="C56" s="1" t="s">
        <v>32</v>
      </c>
      <c r="D56" s="1" t="s">
        <v>33</v>
      </c>
      <c r="E56" s="1" t="s">
        <v>34</v>
      </c>
      <c r="F56" s="1" t="s">
        <v>35</v>
      </c>
      <c r="G56" s="1" t="s">
        <v>63</v>
      </c>
      <c r="I56" s="1" t="s">
        <v>292</v>
      </c>
      <c r="J56" s="1" t="s">
        <v>293</v>
      </c>
      <c r="K56" s="1" t="s">
        <v>294</v>
      </c>
      <c r="L56" s="1" t="s">
        <v>295</v>
      </c>
      <c r="M56" s="1" t="s">
        <v>296</v>
      </c>
      <c r="N56" s="1" t="s">
        <v>297</v>
      </c>
      <c r="O56" s="1" t="s">
        <v>298</v>
      </c>
      <c r="P56" s="1" t="s">
        <v>163</v>
      </c>
      <c r="Q56" s="1" t="s">
        <v>1841</v>
      </c>
      <c r="R56" s="1" t="s">
        <v>1191</v>
      </c>
      <c r="S56" s="1" t="s">
        <v>57</v>
      </c>
      <c r="T56" s="1">
        <v>1</v>
      </c>
      <c r="U56" s="1" t="s">
        <v>300</v>
      </c>
      <c r="V56" s="1" t="s">
        <v>1192</v>
      </c>
      <c r="W56" s="1">
        <v>27200</v>
      </c>
      <c r="X56" s="1" t="s">
        <v>47</v>
      </c>
      <c r="Y56" s="1">
        <v>29430</v>
      </c>
      <c r="AD56" s="1" t="s">
        <v>48</v>
      </c>
      <c r="AE56" s="1" t="s">
        <v>49</v>
      </c>
    </row>
    <row r="57" spans="2:31" x14ac:dyDescent="0.25">
      <c r="B57" s="1" t="s">
        <v>291</v>
      </c>
      <c r="C57" s="1" t="s">
        <v>32</v>
      </c>
      <c r="D57" s="1" t="s">
        <v>33</v>
      </c>
      <c r="E57" s="1" t="s">
        <v>34</v>
      </c>
      <c r="F57" s="1" t="s">
        <v>35</v>
      </c>
      <c r="G57" s="1" t="s">
        <v>63</v>
      </c>
      <c r="I57" s="1" t="s">
        <v>292</v>
      </c>
      <c r="J57" s="1" t="s">
        <v>293</v>
      </c>
      <c r="K57" s="1" t="s">
        <v>294</v>
      </c>
      <c r="L57" s="1" t="s">
        <v>295</v>
      </c>
      <c r="M57" s="1" t="s">
        <v>296</v>
      </c>
      <c r="N57" s="1" t="s">
        <v>297</v>
      </c>
      <c r="O57" s="1" t="s">
        <v>298</v>
      </c>
      <c r="P57" s="1" t="s">
        <v>163</v>
      </c>
      <c r="Q57" s="1" t="s">
        <v>1841</v>
      </c>
      <c r="R57" s="1" t="s">
        <v>1193</v>
      </c>
      <c r="S57" s="1" t="s">
        <v>57</v>
      </c>
      <c r="T57" s="1">
        <v>1</v>
      </c>
      <c r="U57" s="1" t="s">
        <v>300</v>
      </c>
      <c r="V57" s="1" t="s">
        <v>1194</v>
      </c>
      <c r="W57" s="1">
        <v>27200</v>
      </c>
      <c r="X57" s="1" t="s">
        <v>47</v>
      </c>
      <c r="Y57" s="1">
        <v>29430</v>
      </c>
      <c r="AD57" s="1" t="s">
        <v>48</v>
      </c>
      <c r="AE57" s="1" t="s">
        <v>49</v>
      </c>
    </row>
    <row r="58" spans="2:31" x14ac:dyDescent="0.25">
      <c r="B58" s="1" t="s">
        <v>291</v>
      </c>
      <c r="C58" s="1" t="s">
        <v>32</v>
      </c>
      <c r="D58" s="1" t="s">
        <v>33</v>
      </c>
      <c r="E58" s="1" t="s">
        <v>34</v>
      </c>
      <c r="F58" s="1" t="s">
        <v>35</v>
      </c>
      <c r="G58" s="1" t="s">
        <v>63</v>
      </c>
      <c r="I58" s="1" t="s">
        <v>292</v>
      </c>
      <c r="J58" s="1" t="s">
        <v>293</v>
      </c>
      <c r="K58" s="1" t="s">
        <v>294</v>
      </c>
      <c r="L58" s="1" t="s">
        <v>295</v>
      </c>
      <c r="M58" s="1" t="s">
        <v>296</v>
      </c>
      <c r="N58" s="1" t="s">
        <v>297</v>
      </c>
      <c r="O58" s="1" t="s">
        <v>298</v>
      </c>
      <c r="P58" s="1" t="s">
        <v>163</v>
      </c>
      <c r="Q58" s="1" t="s">
        <v>1841</v>
      </c>
      <c r="R58" s="1" t="s">
        <v>1361</v>
      </c>
      <c r="S58" s="1" t="s">
        <v>57</v>
      </c>
      <c r="T58" s="1">
        <v>1</v>
      </c>
      <c r="U58" s="1" t="s">
        <v>300</v>
      </c>
      <c r="V58" s="1" t="s">
        <v>1362</v>
      </c>
      <c r="W58" s="1">
        <v>27200</v>
      </c>
      <c r="X58" s="1" t="s">
        <v>47</v>
      </c>
      <c r="Y58" s="1">
        <v>29430</v>
      </c>
      <c r="AD58" s="1" t="s">
        <v>48</v>
      </c>
      <c r="AE58" s="1" t="s">
        <v>49</v>
      </c>
    </row>
    <row r="59" spans="2:31" x14ac:dyDescent="0.25">
      <c r="B59" s="1" t="s">
        <v>291</v>
      </c>
      <c r="C59" s="1" t="s">
        <v>32</v>
      </c>
      <c r="D59" s="1" t="s">
        <v>33</v>
      </c>
      <c r="E59" s="1" t="s">
        <v>34</v>
      </c>
      <c r="F59" s="1" t="s">
        <v>35</v>
      </c>
      <c r="G59" s="1" t="s">
        <v>63</v>
      </c>
      <c r="I59" s="1" t="s">
        <v>292</v>
      </c>
      <c r="J59" s="1" t="s">
        <v>293</v>
      </c>
      <c r="K59" s="1" t="s">
        <v>294</v>
      </c>
      <c r="L59" s="1" t="s">
        <v>295</v>
      </c>
      <c r="M59" s="1" t="s">
        <v>296</v>
      </c>
      <c r="N59" s="1" t="s">
        <v>297</v>
      </c>
      <c r="O59" s="1" t="s">
        <v>298</v>
      </c>
      <c r="P59" s="1" t="s">
        <v>163</v>
      </c>
      <c r="Q59" s="1" t="s">
        <v>1841</v>
      </c>
      <c r="R59" s="1" t="s">
        <v>1515</v>
      </c>
      <c r="S59" s="1" t="s">
        <v>57</v>
      </c>
      <c r="T59" s="1">
        <v>1</v>
      </c>
      <c r="U59" s="1" t="s">
        <v>300</v>
      </c>
      <c r="V59" s="1" t="s">
        <v>1516</v>
      </c>
      <c r="W59" s="1">
        <v>27200</v>
      </c>
      <c r="X59" s="1" t="s">
        <v>47</v>
      </c>
      <c r="Y59" s="1">
        <v>29430</v>
      </c>
      <c r="AD59" s="1" t="s">
        <v>48</v>
      </c>
      <c r="AE59" s="1" t="s">
        <v>49</v>
      </c>
    </row>
    <row r="60" spans="2:31" x14ac:dyDescent="0.25">
      <c r="B60" s="1" t="s">
        <v>291</v>
      </c>
      <c r="C60" s="1" t="s">
        <v>32</v>
      </c>
      <c r="D60" s="1" t="s">
        <v>33</v>
      </c>
      <c r="E60" s="1" t="s">
        <v>34</v>
      </c>
      <c r="F60" s="1" t="s">
        <v>35</v>
      </c>
      <c r="G60" s="1" t="s">
        <v>63</v>
      </c>
      <c r="I60" s="1" t="s">
        <v>292</v>
      </c>
      <c r="J60" s="1" t="s">
        <v>293</v>
      </c>
      <c r="K60" s="1" t="s">
        <v>294</v>
      </c>
      <c r="L60" s="1" t="s">
        <v>295</v>
      </c>
      <c r="M60" s="1" t="s">
        <v>296</v>
      </c>
      <c r="N60" s="1" t="s">
        <v>297</v>
      </c>
      <c r="O60" s="1" t="s">
        <v>298</v>
      </c>
      <c r="P60" s="1" t="s">
        <v>163</v>
      </c>
      <c r="Q60" s="1" t="s">
        <v>1841</v>
      </c>
      <c r="R60" s="1" t="s">
        <v>1517</v>
      </c>
      <c r="S60" s="1" t="s">
        <v>57</v>
      </c>
      <c r="T60" s="1">
        <v>1</v>
      </c>
      <c r="U60" s="1" t="s">
        <v>300</v>
      </c>
      <c r="V60" s="1" t="s">
        <v>1518</v>
      </c>
      <c r="W60" s="1">
        <v>27200</v>
      </c>
      <c r="X60" s="1" t="s">
        <v>47</v>
      </c>
      <c r="Y60" s="1">
        <v>29430</v>
      </c>
      <c r="AD60" s="1" t="s">
        <v>48</v>
      </c>
      <c r="AE60" s="1" t="s">
        <v>49</v>
      </c>
    </row>
    <row r="61" spans="2:31" x14ac:dyDescent="0.25">
      <c r="B61" s="1" t="s">
        <v>1229</v>
      </c>
      <c r="C61" s="1" t="s">
        <v>32</v>
      </c>
      <c r="D61" s="1" t="s">
        <v>33</v>
      </c>
      <c r="E61" s="1" t="s">
        <v>485</v>
      </c>
      <c r="F61" s="1" t="s">
        <v>35</v>
      </c>
      <c r="G61" s="1" t="s">
        <v>36</v>
      </c>
      <c r="I61" s="1" t="s">
        <v>1230</v>
      </c>
      <c r="J61" s="1" t="s">
        <v>1231</v>
      </c>
      <c r="K61" s="1" t="s">
        <v>1232</v>
      </c>
      <c r="L61" s="1" t="s">
        <v>1233</v>
      </c>
      <c r="M61" s="1" t="s">
        <v>1234</v>
      </c>
      <c r="N61" s="1" t="s">
        <v>1232</v>
      </c>
      <c r="O61" s="1" t="s">
        <v>1233</v>
      </c>
      <c r="P61" s="1" t="s">
        <v>42</v>
      </c>
      <c r="Q61" s="1" t="s">
        <v>1842</v>
      </c>
      <c r="R61" s="1" t="s">
        <v>1235</v>
      </c>
      <c r="S61" s="1" t="s">
        <v>44</v>
      </c>
      <c r="T61" s="1">
        <v>1</v>
      </c>
      <c r="U61" s="1" t="s">
        <v>1236</v>
      </c>
      <c r="V61" s="1" t="s">
        <v>1237</v>
      </c>
      <c r="W61" s="1">
        <v>26324.400000000001</v>
      </c>
      <c r="X61" s="1" t="s">
        <v>47</v>
      </c>
      <c r="Y61" s="1">
        <v>30224.400000000001</v>
      </c>
      <c r="AB61" s="1" t="s">
        <v>1238</v>
      </c>
      <c r="AD61" s="1" t="s">
        <v>48</v>
      </c>
      <c r="AE61" s="1" t="s">
        <v>49</v>
      </c>
    </row>
    <row r="62" spans="2:31" x14ac:dyDescent="0.25">
      <c r="B62" s="1" t="s">
        <v>484</v>
      </c>
      <c r="C62" s="1" t="s">
        <v>32</v>
      </c>
      <c r="D62" s="1" t="s">
        <v>33</v>
      </c>
      <c r="E62" s="1" t="s">
        <v>485</v>
      </c>
      <c r="F62" s="1" t="s">
        <v>35</v>
      </c>
      <c r="G62" s="1" t="s">
        <v>36</v>
      </c>
      <c r="I62" s="1" t="s">
        <v>486</v>
      </c>
      <c r="J62" s="1" t="s">
        <v>487</v>
      </c>
      <c r="K62" s="1" t="s">
        <v>488</v>
      </c>
      <c r="L62" s="1" t="s">
        <v>489</v>
      </c>
      <c r="M62" s="1" t="s">
        <v>490</v>
      </c>
      <c r="N62" s="1" t="s">
        <v>491</v>
      </c>
      <c r="O62" s="1" t="s">
        <v>492</v>
      </c>
      <c r="P62" s="1" t="s">
        <v>42</v>
      </c>
      <c r="Q62" s="2" t="s">
        <v>1843</v>
      </c>
      <c r="R62" s="1" t="s">
        <v>493</v>
      </c>
      <c r="S62" s="1" t="s">
        <v>44</v>
      </c>
      <c r="T62" s="1">
        <v>1</v>
      </c>
      <c r="U62" s="1" t="s">
        <v>494</v>
      </c>
      <c r="V62" s="1" t="s">
        <v>495</v>
      </c>
      <c r="W62" s="1">
        <v>22098</v>
      </c>
      <c r="X62" s="1" t="s">
        <v>47</v>
      </c>
      <c r="Y62" s="1">
        <v>25998</v>
      </c>
      <c r="AB62" s="1" t="s">
        <v>496</v>
      </c>
      <c r="AD62" s="1" t="s">
        <v>48</v>
      </c>
      <c r="AE62" s="1" t="s">
        <v>49</v>
      </c>
    </row>
    <row r="63" spans="2:31" x14ac:dyDescent="0.25">
      <c r="B63" s="1" t="s">
        <v>50</v>
      </c>
      <c r="C63" s="1" t="s">
        <v>32</v>
      </c>
      <c r="D63" s="1" t="s">
        <v>33</v>
      </c>
      <c r="E63" s="1" t="s">
        <v>51</v>
      </c>
      <c r="F63" s="1" t="s">
        <v>35</v>
      </c>
      <c r="G63" s="1" t="s">
        <v>36</v>
      </c>
      <c r="I63" s="1" t="s">
        <v>52</v>
      </c>
      <c r="J63" s="1" t="s">
        <v>53</v>
      </c>
      <c r="K63" s="1" t="s">
        <v>54</v>
      </c>
      <c r="L63" s="1" t="s">
        <v>55</v>
      </c>
      <c r="M63" s="1" t="s">
        <v>52</v>
      </c>
      <c r="N63" s="1" t="s">
        <v>54</v>
      </c>
      <c r="O63" s="1" t="s">
        <v>55</v>
      </c>
      <c r="P63" s="1" t="s">
        <v>42</v>
      </c>
      <c r="Q63" s="1" t="s">
        <v>1844</v>
      </c>
      <c r="R63" s="1" t="s">
        <v>56</v>
      </c>
      <c r="S63" s="1" t="s">
        <v>57</v>
      </c>
      <c r="T63" s="1">
        <v>1</v>
      </c>
      <c r="U63" s="1" t="s">
        <v>58</v>
      </c>
      <c r="V63" s="1" t="s">
        <v>59</v>
      </c>
      <c r="W63" s="1">
        <v>27600</v>
      </c>
      <c r="X63" s="1" t="s">
        <v>47</v>
      </c>
      <c r="Y63" s="1">
        <v>29830</v>
      </c>
      <c r="AB63" s="1" t="s">
        <v>60</v>
      </c>
      <c r="AD63" s="1" t="s">
        <v>48</v>
      </c>
      <c r="AE63" s="1" t="s">
        <v>49</v>
      </c>
    </row>
    <row r="64" spans="2:31" x14ac:dyDescent="0.25">
      <c r="B64" s="1" t="s">
        <v>50</v>
      </c>
      <c r="C64" s="1" t="s">
        <v>32</v>
      </c>
      <c r="D64" s="1" t="s">
        <v>33</v>
      </c>
      <c r="E64" s="1" t="s">
        <v>51</v>
      </c>
      <c r="F64" s="1" t="s">
        <v>35</v>
      </c>
      <c r="G64" s="1" t="s">
        <v>36</v>
      </c>
      <c r="I64" s="1" t="s">
        <v>52</v>
      </c>
      <c r="J64" s="1" t="s">
        <v>53</v>
      </c>
      <c r="K64" s="1" t="s">
        <v>54</v>
      </c>
      <c r="L64" s="1" t="s">
        <v>55</v>
      </c>
      <c r="M64" s="1" t="s">
        <v>52</v>
      </c>
      <c r="N64" s="1" t="s">
        <v>54</v>
      </c>
      <c r="O64" s="1" t="s">
        <v>55</v>
      </c>
      <c r="P64" s="1" t="s">
        <v>42</v>
      </c>
      <c r="Q64" s="1" t="s">
        <v>1844</v>
      </c>
      <c r="R64" s="1" t="s">
        <v>946</v>
      </c>
      <c r="S64" s="1" t="s">
        <v>57</v>
      </c>
      <c r="T64" s="1">
        <v>1</v>
      </c>
      <c r="U64" s="1" t="s">
        <v>58</v>
      </c>
      <c r="V64" s="1" t="s">
        <v>947</v>
      </c>
      <c r="W64" s="1">
        <v>27600</v>
      </c>
      <c r="X64" s="1" t="s">
        <v>47</v>
      </c>
      <c r="Y64" s="1">
        <v>29830</v>
      </c>
      <c r="AB64" s="1" t="s">
        <v>60</v>
      </c>
      <c r="AD64" s="1" t="s">
        <v>48</v>
      </c>
      <c r="AE64" s="1" t="s">
        <v>49</v>
      </c>
    </row>
    <row r="65" spans="2:31" x14ac:dyDescent="0.25">
      <c r="B65" s="1" t="s">
        <v>50</v>
      </c>
      <c r="C65" s="1" t="s">
        <v>32</v>
      </c>
      <c r="D65" s="1" t="s">
        <v>33</v>
      </c>
      <c r="E65" s="1" t="s">
        <v>51</v>
      </c>
      <c r="F65" s="1" t="s">
        <v>35</v>
      </c>
      <c r="G65" s="1" t="s">
        <v>36</v>
      </c>
      <c r="I65" s="1" t="s">
        <v>52</v>
      </c>
      <c r="J65" s="1" t="s">
        <v>53</v>
      </c>
      <c r="K65" s="1" t="s">
        <v>54</v>
      </c>
      <c r="L65" s="1" t="s">
        <v>55</v>
      </c>
      <c r="M65" s="1" t="s">
        <v>52</v>
      </c>
      <c r="N65" s="1" t="s">
        <v>54</v>
      </c>
      <c r="O65" s="1" t="s">
        <v>55</v>
      </c>
      <c r="P65" s="1" t="s">
        <v>42</v>
      </c>
      <c r="Q65" s="1" t="s">
        <v>1844</v>
      </c>
      <c r="R65" s="1" t="s">
        <v>1434</v>
      </c>
      <c r="S65" s="1" t="s">
        <v>57</v>
      </c>
      <c r="T65" s="1">
        <v>1</v>
      </c>
      <c r="U65" s="1" t="s">
        <v>58</v>
      </c>
      <c r="V65" s="1" t="s">
        <v>1435</v>
      </c>
      <c r="W65" s="1">
        <v>27600</v>
      </c>
      <c r="X65" s="1" t="s">
        <v>47</v>
      </c>
      <c r="Y65" s="1">
        <v>29830</v>
      </c>
      <c r="AB65" s="1" t="s">
        <v>60</v>
      </c>
      <c r="AD65" s="1" t="s">
        <v>48</v>
      </c>
      <c r="AE65" s="1" t="s">
        <v>49</v>
      </c>
    </row>
    <row r="66" spans="2:31" x14ac:dyDescent="0.25">
      <c r="B66" s="1" t="s">
        <v>50</v>
      </c>
      <c r="C66" s="1" t="s">
        <v>32</v>
      </c>
      <c r="D66" s="1" t="s">
        <v>33</v>
      </c>
      <c r="E66" s="1" t="s">
        <v>51</v>
      </c>
      <c r="F66" s="1" t="s">
        <v>35</v>
      </c>
      <c r="G66" s="1" t="s">
        <v>36</v>
      </c>
      <c r="I66" s="1" t="s">
        <v>52</v>
      </c>
      <c r="J66" s="1" t="s">
        <v>53</v>
      </c>
      <c r="K66" s="1" t="s">
        <v>54</v>
      </c>
      <c r="L66" s="1" t="s">
        <v>55</v>
      </c>
      <c r="M66" s="1" t="s">
        <v>52</v>
      </c>
      <c r="N66" s="1" t="s">
        <v>54</v>
      </c>
      <c r="O66" s="1" t="s">
        <v>55</v>
      </c>
      <c r="P66" s="1" t="s">
        <v>42</v>
      </c>
      <c r="Q66" s="1" t="s">
        <v>1844</v>
      </c>
      <c r="R66" s="1" t="s">
        <v>1549</v>
      </c>
      <c r="S66" s="1" t="s">
        <v>57</v>
      </c>
      <c r="T66" s="1">
        <v>1</v>
      </c>
      <c r="U66" s="1" t="s">
        <v>58</v>
      </c>
      <c r="V66" s="1" t="s">
        <v>1550</v>
      </c>
      <c r="W66" s="1">
        <v>27600</v>
      </c>
      <c r="X66" s="1" t="s">
        <v>47</v>
      </c>
      <c r="Y66" s="1">
        <v>29830</v>
      </c>
      <c r="AB66" s="1" t="s">
        <v>60</v>
      </c>
      <c r="AD66" s="1" t="s">
        <v>48</v>
      </c>
      <c r="AE66" s="1" t="s">
        <v>49</v>
      </c>
    </row>
    <row r="67" spans="2:31" x14ac:dyDescent="0.25">
      <c r="B67" s="1" t="s">
        <v>50</v>
      </c>
      <c r="C67" s="1" t="s">
        <v>32</v>
      </c>
      <c r="D67" s="1" t="s">
        <v>33</v>
      </c>
      <c r="E67" s="1" t="s">
        <v>51</v>
      </c>
      <c r="F67" s="1" t="s">
        <v>35</v>
      </c>
      <c r="G67" s="1" t="s">
        <v>36</v>
      </c>
      <c r="I67" s="1" t="s">
        <v>52</v>
      </c>
      <c r="J67" s="1" t="s">
        <v>53</v>
      </c>
      <c r="K67" s="1" t="s">
        <v>54</v>
      </c>
      <c r="L67" s="1" t="s">
        <v>55</v>
      </c>
      <c r="M67" s="1" t="s">
        <v>52</v>
      </c>
      <c r="N67" s="1" t="s">
        <v>54</v>
      </c>
      <c r="O67" s="1" t="s">
        <v>55</v>
      </c>
      <c r="P67" s="1" t="s">
        <v>42</v>
      </c>
      <c r="Q67" s="1" t="s">
        <v>1844</v>
      </c>
      <c r="R67" s="1" t="s">
        <v>1551</v>
      </c>
      <c r="S67" s="1" t="s">
        <v>57</v>
      </c>
      <c r="T67" s="1">
        <v>1</v>
      </c>
      <c r="U67" s="1" t="s">
        <v>58</v>
      </c>
      <c r="V67" s="1" t="s">
        <v>1552</v>
      </c>
      <c r="W67" s="1">
        <v>27600</v>
      </c>
      <c r="X67" s="1" t="s">
        <v>47</v>
      </c>
      <c r="Y67" s="1">
        <v>29830</v>
      </c>
      <c r="AB67" s="1" t="s">
        <v>60</v>
      </c>
      <c r="AD67" s="1" t="s">
        <v>48</v>
      </c>
      <c r="AE67" s="1" t="s">
        <v>49</v>
      </c>
    </row>
    <row r="68" spans="2:31" x14ac:dyDescent="0.25">
      <c r="B68" s="1" t="s">
        <v>460</v>
      </c>
      <c r="C68" s="1" t="s">
        <v>32</v>
      </c>
      <c r="D68" s="1" t="s">
        <v>33</v>
      </c>
      <c r="E68" s="1" t="s">
        <v>51</v>
      </c>
      <c r="F68" s="1" t="s">
        <v>35</v>
      </c>
      <c r="G68" s="1" t="s">
        <v>36</v>
      </c>
      <c r="I68" s="1" t="s">
        <v>52</v>
      </c>
      <c r="J68" s="1" t="s">
        <v>53</v>
      </c>
      <c r="K68" s="1" t="s">
        <v>54</v>
      </c>
      <c r="L68" s="1" t="s">
        <v>461</v>
      </c>
      <c r="M68" s="1" t="s">
        <v>52</v>
      </c>
      <c r="N68" s="1" t="s">
        <v>54</v>
      </c>
      <c r="O68" s="1" t="s">
        <v>461</v>
      </c>
      <c r="P68" s="1" t="s">
        <v>42</v>
      </c>
      <c r="Q68" s="2" t="s">
        <v>1845</v>
      </c>
      <c r="R68" s="1" t="s">
        <v>462</v>
      </c>
      <c r="S68" s="1" t="s">
        <v>57</v>
      </c>
      <c r="T68" s="1">
        <v>1</v>
      </c>
      <c r="U68" s="1" t="s">
        <v>58</v>
      </c>
      <c r="V68" s="1" t="s">
        <v>463</v>
      </c>
      <c r="W68" s="1">
        <v>27240</v>
      </c>
      <c r="X68" s="1" t="s">
        <v>47</v>
      </c>
      <c r="Y68" s="1">
        <v>29470</v>
      </c>
      <c r="AB68" s="1" t="s">
        <v>60</v>
      </c>
      <c r="AD68" s="1" t="s">
        <v>48</v>
      </c>
      <c r="AE68" s="1" t="s">
        <v>49</v>
      </c>
    </row>
    <row r="69" spans="2:31" x14ac:dyDescent="0.25">
      <c r="B69" s="1" t="s">
        <v>61</v>
      </c>
      <c r="C69" s="1" t="s">
        <v>32</v>
      </c>
      <c r="D69" s="1" t="s">
        <v>33</v>
      </c>
      <c r="E69" s="1" t="s">
        <v>62</v>
      </c>
      <c r="F69" s="1" t="s">
        <v>35</v>
      </c>
      <c r="G69" s="1" t="s">
        <v>63</v>
      </c>
      <c r="I69" s="1" t="s">
        <v>64</v>
      </c>
      <c r="J69" s="1" t="s">
        <v>65</v>
      </c>
      <c r="K69" s="1" t="s">
        <v>66</v>
      </c>
      <c r="L69" s="1" t="s">
        <v>67</v>
      </c>
      <c r="M69" s="1" t="s">
        <v>68</v>
      </c>
      <c r="N69" s="1" t="s">
        <v>66</v>
      </c>
      <c r="O69" s="1" t="s">
        <v>67</v>
      </c>
      <c r="P69" s="1" t="s">
        <v>42</v>
      </c>
      <c r="Q69" s="1" t="s">
        <v>1846</v>
      </c>
      <c r="R69" s="1" t="s">
        <v>69</v>
      </c>
      <c r="S69" s="1" t="s">
        <v>44</v>
      </c>
      <c r="T69" s="1">
        <v>1</v>
      </c>
      <c r="U69" s="1" t="s">
        <v>70</v>
      </c>
      <c r="V69" s="1" t="s">
        <v>71</v>
      </c>
      <c r="W69" s="1">
        <v>27432</v>
      </c>
      <c r="X69" s="1" t="s">
        <v>47</v>
      </c>
      <c r="Y69" s="1">
        <v>31332</v>
      </c>
      <c r="AD69" s="1" t="s">
        <v>48</v>
      </c>
      <c r="AE69" s="1" t="s">
        <v>49</v>
      </c>
    </row>
    <row r="70" spans="2:31" x14ac:dyDescent="0.25">
      <c r="B70" s="1" t="s">
        <v>536</v>
      </c>
      <c r="C70" s="1" t="s">
        <v>32</v>
      </c>
      <c r="D70" s="1" t="s">
        <v>33</v>
      </c>
      <c r="E70" s="1" t="s">
        <v>62</v>
      </c>
      <c r="F70" s="1" t="s">
        <v>35</v>
      </c>
      <c r="G70" s="1" t="s">
        <v>63</v>
      </c>
      <c r="I70" s="1" t="s">
        <v>537</v>
      </c>
      <c r="J70" s="1" t="s">
        <v>538</v>
      </c>
      <c r="K70" s="1" t="s">
        <v>539</v>
      </c>
      <c r="L70" s="1" t="s">
        <v>540</v>
      </c>
      <c r="M70" s="1" t="s">
        <v>541</v>
      </c>
      <c r="N70" s="1" t="s">
        <v>539</v>
      </c>
      <c r="O70" s="1" t="s">
        <v>540</v>
      </c>
      <c r="P70" s="1" t="s">
        <v>42</v>
      </c>
      <c r="Q70" s="1" t="s">
        <v>1847</v>
      </c>
      <c r="R70" s="1" t="s">
        <v>542</v>
      </c>
      <c r="S70" s="1" t="s">
        <v>44</v>
      </c>
      <c r="T70" s="1">
        <v>1</v>
      </c>
      <c r="U70" s="1" t="s">
        <v>543</v>
      </c>
      <c r="V70" s="1" t="s">
        <v>544</v>
      </c>
      <c r="W70" s="1">
        <v>6053</v>
      </c>
      <c r="X70" s="1" t="s">
        <v>47</v>
      </c>
      <c r="Y70" s="1">
        <v>9953</v>
      </c>
      <c r="Z70" s="1" t="s">
        <v>545</v>
      </c>
      <c r="AD70" s="1" t="s">
        <v>48</v>
      </c>
      <c r="AE70" s="1" t="s">
        <v>49</v>
      </c>
    </row>
    <row r="71" spans="2:31" x14ac:dyDescent="0.25">
      <c r="B71" s="1" t="s">
        <v>1459</v>
      </c>
      <c r="C71" s="1" t="s">
        <v>32</v>
      </c>
      <c r="D71" s="1" t="s">
        <v>33</v>
      </c>
      <c r="E71" s="1" t="s">
        <v>62</v>
      </c>
      <c r="F71" s="1" t="s">
        <v>35</v>
      </c>
      <c r="G71" s="1" t="s">
        <v>63</v>
      </c>
      <c r="I71" s="1" t="s">
        <v>537</v>
      </c>
      <c r="J71" s="1" t="s">
        <v>538</v>
      </c>
      <c r="K71" s="1" t="s">
        <v>539</v>
      </c>
      <c r="L71" s="1" t="s">
        <v>540</v>
      </c>
      <c r="M71" s="1" t="s">
        <v>541</v>
      </c>
      <c r="N71" s="1" t="s">
        <v>539</v>
      </c>
      <c r="O71" s="1" t="s">
        <v>540</v>
      </c>
      <c r="P71" s="1" t="s">
        <v>42</v>
      </c>
      <c r="Q71" s="1" t="s">
        <v>1848</v>
      </c>
      <c r="R71" s="1" t="s">
        <v>1460</v>
      </c>
      <c r="S71" s="1" t="s">
        <v>44</v>
      </c>
      <c r="T71" s="1">
        <v>1</v>
      </c>
      <c r="U71" s="1" t="s">
        <v>543</v>
      </c>
      <c r="V71" s="1" t="s">
        <v>1461</v>
      </c>
      <c r="W71" s="1">
        <v>6462</v>
      </c>
      <c r="X71" s="1" t="s">
        <v>47</v>
      </c>
      <c r="Y71" s="1">
        <v>10362</v>
      </c>
      <c r="Z71" s="1" t="s">
        <v>1462</v>
      </c>
      <c r="AD71" s="1" t="s">
        <v>48</v>
      </c>
      <c r="AE71" s="1" t="s">
        <v>49</v>
      </c>
    </row>
    <row r="72" spans="2:31" x14ac:dyDescent="0.25">
      <c r="B72" s="1" t="s">
        <v>955</v>
      </c>
      <c r="C72" s="1" t="s">
        <v>32</v>
      </c>
      <c r="D72" s="1" t="s">
        <v>33</v>
      </c>
      <c r="E72" s="1" t="s">
        <v>97</v>
      </c>
      <c r="F72" s="1" t="s">
        <v>35</v>
      </c>
      <c r="G72" s="1" t="s">
        <v>36</v>
      </c>
      <c r="I72" s="1" t="s">
        <v>956</v>
      </c>
      <c r="J72" s="1" t="s">
        <v>957</v>
      </c>
      <c r="K72" s="1" t="s">
        <v>958</v>
      </c>
      <c r="L72" s="1" t="s">
        <v>959</v>
      </c>
      <c r="M72" s="1" t="s">
        <v>960</v>
      </c>
      <c r="N72" s="1" t="s">
        <v>958</v>
      </c>
      <c r="O72" s="1" t="s">
        <v>959</v>
      </c>
      <c r="P72" s="1" t="s">
        <v>42</v>
      </c>
      <c r="Q72" s="1" t="s">
        <v>1849</v>
      </c>
      <c r="R72" s="1" t="s">
        <v>961</v>
      </c>
      <c r="S72" s="1" t="s">
        <v>44</v>
      </c>
      <c r="T72" s="1">
        <v>1</v>
      </c>
      <c r="U72" s="1" t="s">
        <v>962</v>
      </c>
      <c r="V72" s="1" t="s">
        <v>963</v>
      </c>
      <c r="W72" s="1">
        <v>9697.36</v>
      </c>
      <c r="X72" s="1" t="s">
        <v>47</v>
      </c>
      <c r="Y72" s="1">
        <v>13597.36</v>
      </c>
      <c r="AD72" s="1" t="s">
        <v>48</v>
      </c>
      <c r="AE72" s="1" t="s">
        <v>49</v>
      </c>
    </row>
    <row r="73" spans="2:31" x14ac:dyDescent="0.25">
      <c r="B73" s="1" t="s">
        <v>966</v>
      </c>
      <c r="C73" s="1" t="s">
        <v>32</v>
      </c>
      <c r="D73" s="1" t="s">
        <v>33</v>
      </c>
      <c r="E73" s="1" t="s">
        <v>97</v>
      </c>
      <c r="F73" s="1" t="s">
        <v>35</v>
      </c>
      <c r="G73" s="1" t="s">
        <v>36</v>
      </c>
      <c r="I73" s="1" t="s">
        <v>967</v>
      </c>
      <c r="J73" s="1" t="s">
        <v>968</v>
      </c>
      <c r="K73" s="1" t="s">
        <v>969</v>
      </c>
      <c r="L73" s="1" t="s">
        <v>970</v>
      </c>
      <c r="M73" s="1" t="s">
        <v>971</v>
      </c>
      <c r="N73" s="1" t="s">
        <v>969</v>
      </c>
      <c r="O73" s="1" t="s">
        <v>970</v>
      </c>
      <c r="P73" s="1" t="s">
        <v>42</v>
      </c>
      <c r="Q73" s="1" t="s">
        <v>1850</v>
      </c>
      <c r="R73" s="1" t="s">
        <v>972</v>
      </c>
      <c r="S73" s="1" t="s">
        <v>44</v>
      </c>
      <c r="T73" s="1">
        <v>1</v>
      </c>
      <c r="U73" s="1" t="s">
        <v>172</v>
      </c>
      <c r="V73" s="1" t="s">
        <v>973</v>
      </c>
      <c r="W73" s="1">
        <v>3860</v>
      </c>
      <c r="X73" s="1" t="s">
        <v>47</v>
      </c>
      <c r="Y73" s="1">
        <v>7760</v>
      </c>
      <c r="Z73" s="1" t="s">
        <v>974</v>
      </c>
      <c r="AD73" s="1" t="s">
        <v>48</v>
      </c>
      <c r="AE73" s="1" t="s">
        <v>49</v>
      </c>
    </row>
    <row r="74" spans="2:31" x14ac:dyDescent="0.25">
      <c r="B74" s="1" t="s">
        <v>966</v>
      </c>
      <c r="C74" s="1" t="s">
        <v>32</v>
      </c>
      <c r="D74" s="1" t="s">
        <v>33</v>
      </c>
      <c r="E74" s="1" t="s">
        <v>97</v>
      </c>
      <c r="F74" s="1" t="s">
        <v>35</v>
      </c>
      <c r="G74" s="1" t="s">
        <v>36</v>
      </c>
      <c r="I74" s="1" t="s">
        <v>967</v>
      </c>
      <c r="J74" s="1" t="s">
        <v>968</v>
      </c>
      <c r="K74" s="1" t="s">
        <v>969</v>
      </c>
      <c r="L74" s="1" t="s">
        <v>970</v>
      </c>
      <c r="M74" s="1" t="s">
        <v>971</v>
      </c>
      <c r="N74" s="1" t="s">
        <v>969</v>
      </c>
      <c r="O74" s="1" t="s">
        <v>970</v>
      </c>
      <c r="P74" s="1" t="s">
        <v>42</v>
      </c>
      <c r="Q74" s="1" t="s">
        <v>1850</v>
      </c>
      <c r="R74" s="1" t="s">
        <v>1084</v>
      </c>
      <c r="S74" s="1" t="s">
        <v>44</v>
      </c>
      <c r="T74" s="1">
        <v>1</v>
      </c>
      <c r="U74" s="1" t="s">
        <v>1085</v>
      </c>
      <c r="V74" s="1" t="s">
        <v>1086</v>
      </c>
      <c r="W74" s="1">
        <v>10080</v>
      </c>
      <c r="X74" s="1" t="s">
        <v>47</v>
      </c>
      <c r="Y74" s="1">
        <v>13980</v>
      </c>
      <c r="Z74" s="1">
        <v>4126443</v>
      </c>
      <c r="AD74" s="1" t="s">
        <v>48</v>
      </c>
      <c r="AE74" s="1" t="s">
        <v>49</v>
      </c>
    </row>
    <row r="75" spans="2:31" x14ac:dyDescent="0.25">
      <c r="B75" s="1" t="s">
        <v>464</v>
      </c>
      <c r="C75" s="1" t="s">
        <v>32</v>
      </c>
      <c r="D75" s="1" t="s">
        <v>33</v>
      </c>
      <c r="E75" s="1" t="s">
        <v>97</v>
      </c>
      <c r="F75" s="1" t="s">
        <v>35</v>
      </c>
      <c r="G75" s="1" t="s">
        <v>36</v>
      </c>
      <c r="I75" s="1" t="s">
        <v>465</v>
      </c>
      <c r="J75" s="1" t="s">
        <v>466</v>
      </c>
      <c r="K75" s="1" t="s">
        <v>467</v>
      </c>
      <c r="L75" s="1" t="s">
        <v>468</v>
      </c>
      <c r="M75" s="1" t="s">
        <v>469</v>
      </c>
      <c r="N75" s="1" t="s">
        <v>467</v>
      </c>
      <c r="O75" s="1" t="s">
        <v>468</v>
      </c>
      <c r="P75" s="1" t="s">
        <v>42</v>
      </c>
      <c r="Q75" s="1" t="s">
        <v>1851</v>
      </c>
      <c r="R75" s="1" t="s">
        <v>470</v>
      </c>
      <c r="S75" s="1" t="s">
        <v>44</v>
      </c>
      <c r="T75" s="1">
        <v>1</v>
      </c>
      <c r="U75" s="1" t="s">
        <v>471</v>
      </c>
      <c r="V75" s="1" t="s">
        <v>472</v>
      </c>
      <c r="W75" s="1">
        <v>25560.959999999999</v>
      </c>
      <c r="X75" s="1" t="s">
        <v>47</v>
      </c>
      <c r="Y75" s="1">
        <v>29460.959999999999</v>
      </c>
      <c r="AD75" s="1" t="s">
        <v>48</v>
      </c>
      <c r="AE75" s="1" t="s">
        <v>49</v>
      </c>
    </row>
    <row r="76" spans="2:31" x14ac:dyDescent="0.25">
      <c r="B76" s="1" t="s">
        <v>1250</v>
      </c>
      <c r="C76" s="1" t="s">
        <v>32</v>
      </c>
      <c r="D76" s="1" t="s">
        <v>33</v>
      </c>
      <c r="E76" s="1" t="s">
        <v>97</v>
      </c>
      <c r="F76" s="1" t="s">
        <v>35</v>
      </c>
      <c r="G76" s="1" t="s">
        <v>36</v>
      </c>
      <c r="I76" s="1" t="s">
        <v>1251</v>
      </c>
      <c r="J76" s="1" t="s">
        <v>1252</v>
      </c>
      <c r="K76" s="1" t="s">
        <v>1253</v>
      </c>
      <c r="L76" s="1" t="s">
        <v>1254</v>
      </c>
      <c r="M76" s="1" t="s">
        <v>1255</v>
      </c>
      <c r="N76" s="1" t="s">
        <v>1256</v>
      </c>
      <c r="O76" s="1" t="s">
        <v>1257</v>
      </c>
      <c r="P76" s="1" t="s">
        <v>42</v>
      </c>
      <c r="Q76" s="1" t="s">
        <v>1852</v>
      </c>
      <c r="R76" s="1" t="s">
        <v>1258</v>
      </c>
      <c r="S76" s="1" t="s">
        <v>44</v>
      </c>
      <c r="T76" s="1">
        <v>1</v>
      </c>
      <c r="U76" s="1" t="s">
        <v>1259</v>
      </c>
      <c r="V76" s="1" t="s">
        <v>1260</v>
      </c>
      <c r="W76" s="1">
        <v>23300</v>
      </c>
      <c r="X76" s="1" t="s">
        <v>47</v>
      </c>
      <c r="Y76" s="1">
        <v>27200</v>
      </c>
      <c r="AD76" s="1" t="s">
        <v>48</v>
      </c>
      <c r="AE76" s="1" t="s">
        <v>49</v>
      </c>
    </row>
    <row r="77" spans="2:31" x14ac:dyDescent="0.25">
      <c r="B77" s="1" t="s">
        <v>109</v>
      </c>
      <c r="C77" s="1" t="s">
        <v>32</v>
      </c>
      <c r="D77" s="1" t="s">
        <v>33</v>
      </c>
      <c r="E77" s="1" t="s">
        <v>97</v>
      </c>
      <c r="F77" s="1" t="s">
        <v>35</v>
      </c>
      <c r="G77" s="1" t="s">
        <v>36</v>
      </c>
      <c r="I77" s="1" t="s">
        <v>110</v>
      </c>
      <c r="J77" s="1" t="s">
        <v>111</v>
      </c>
      <c r="K77" s="1" t="s">
        <v>112</v>
      </c>
      <c r="L77" s="1" t="s">
        <v>113</v>
      </c>
      <c r="M77" s="1" t="s">
        <v>114</v>
      </c>
      <c r="N77" s="1" t="s">
        <v>115</v>
      </c>
      <c r="O77" s="1" t="s">
        <v>116</v>
      </c>
      <c r="P77" s="1" t="s">
        <v>42</v>
      </c>
      <c r="Q77" s="1" t="s">
        <v>1853</v>
      </c>
      <c r="R77" s="1" t="s">
        <v>117</v>
      </c>
      <c r="S77" s="1" t="s">
        <v>57</v>
      </c>
      <c r="T77" s="1">
        <v>1</v>
      </c>
      <c r="U77" s="1" t="s">
        <v>118</v>
      </c>
      <c r="V77" s="1" t="s">
        <v>119</v>
      </c>
      <c r="W77" s="1">
        <v>27002.68</v>
      </c>
      <c r="X77" s="1" t="s">
        <v>47</v>
      </c>
      <c r="Y77" s="1">
        <v>29232.68</v>
      </c>
      <c r="Z77" s="1" t="s">
        <v>120</v>
      </c>
      <c r="AD77" s="1" t="s">
        <v>48</v>
      </c>
      <c r="AE77" s="1" t="s">
        <v>49</v>
      </c>
    </row>
    <row r="78" spans="2:31" x14ac:dyDescent="0.25">
      <c r="B78" s="1" t="s">
        <v>109</v>
      </c>
      <c r="C78" s="1" t="s">
        <v>32</v>
      </c>
      <c r="D78" s="1" t="s">
        <v>33</v>
      </c>
      <c r="E78" s="1" t="s">
        <v>97</v>
      </c>
      <c r="F78" s="1" t="s">
        <v>35</v>
      </c>
      <c r="G78" s="1" t="s">
        <v>36</v>
      </c>
      <c r="I78" s="1" t="s">
        <v>110</v>
      </c>
      <c r="J78" s="1" t="s">
        <v>111</v>
      </c>
      <c r="K78" s="1" t="s">
        <v>112</v>
      </c>
      <c r="L78" s="1" t="s">
        <v>113</v>
      </c>
      <c r="M78" s="1" t="s">
        <v>114</v>
      </c>
      <c r="N78" s="1" t="s">
        <v>115</v>
      </c>
      <c r="O78" s="1" t="s">
        <v>116</v>
      </c>
      <c r="P78" s="1" t="s">
        <v>42</v>
      </c>
      <c r="Q78" s="1" t="s">
        <v>1853</v>
      </c>
      <c r="R78" s="1" t="s">
        <v>121</v>
      </c>
      <c r="S78" s="1" t="s">
        <v>57</v>
      </c>
      <c r="T78" s="1">
        <v>1</v>
      </c>
      <c r="U78" s="1" t="s">
        <v>118</v>
      </c>
      <c r="V78" s="1" t="s">
        <v>122</v>
      </c>
      <c r="W78" s="1">
        <v>27196.27</v>
      </c>
      <c r="X78" s="1" t="s">
        <v>47</v>
      </c>
      <c r="Y78" s="1">
        <v>29426.27</v>
      </c>
      <c r="Z78" s="1" t="s">
        <v>123</v>
      </c>
      <c r="AD78" s="1" t="s">
        <v>48</v>
      </c>
      <c r="AE78" s="1" t="s">
        <v>49</v>
      </c>
    </row>
    <row r="79" spans="2:31" x14ac:dyDescent="0.25">
      <c r="B79" s="1" t="s">
        <v>109</v>
      </c>
      <c r="C79" s="1" t="s">
        <v>32</v>
      </c>
      <c r="D79" s="1" t="s">
        <v>33</v>
      </c>
      <c r="E79" s="1" t="s">
        <v>97</v>
      </c>
      <c r="F79" s="1" t="s">
        <v>35</v>
      </c>
      <c r="G79" s="1" t="s">
        <v>36</v>
      </c>
      <c r="I79" s="1" t="s">
        <v>110</v>
      </c>
      <c r="J79" s="1" t="s">
        <v>111</v>
      </c>
      <c r="K79" s="1" t="s">
        <v>112</v>
      </c>
      <c r="L79" s="1" t="s">
        <v>113</v>
      </c>
      <c r="M79" s="1" t="s">
        <v>114</v>
      </c>
      <c r="N79" s="1" t="s">
        <v>115</v>
      </c>
      <c r="O79" s="1" t="s">
        <v>116</v>
      </c>
      <c r="P79" s="1" t="s">
        <v>42</v>
      </c>
      <c r="Q79" s="1" t="s">
        <v>1853</v>
      </c>
      <c r="R79" s="1" t="s">
        <v>1273</v>
      </c>
      <c r="S79" s="1" t="s">
        <v>57</v>
      </c>
      <c r="T79" s="1">
        <v>1</v>
      </c>
      <c r="U79" s="1" t="s">
        <v>118</v>
      </c>
      <c r="V79" s="1" t="s">
        <v>1274</v>
      </c>
      <c r="W79" s="1">
        <v>27065.200000000001</v>
      </c>
      <c r="X79" s="1" t="s">
        <v>47</v>
      </c>
      <c r="Y79" s="1">
        <v>29295.200000000001</v>
      </c>
      <c r="Z79" s="1" t="s">
        <v>1275</v>
      </c>
      <c r="AD79" s="1" t="s">
        <v>48</v>
      </c>
      <c r="AE79" s="1" t="s">
        <v>49</v>
      </c>
    </row>
    <row r="80" spans="2:31" x14ac:dyDescent="0.25">
      <c r="B80" s="1" t="s">
        <v>109</v>
      </c>
      <c r="C80" s="1" t="s">
        <v>32</v>
      </c>
      <c r="D80" s="1" t="s">
        <v>33</v>
      </c>
      <c r="E80" s="1" t="s">
        <v>97</v>
      </c>
      <c r="F80" s="1" t="s">
        <v>35</v>
      </c>
      <c r="G80" s="1" t="s">
        <v>36</v>
      </c>
      <c r="I80" s="1" t="s">
        <v>110</v>
      </c>
      <c r="J80" s="1" t="s">
        <v>111</v>
      </c>
      <c r="K80" s="1" t="s">
        <v>112</v>
      </c>
      <c r="L80" s="1" t="s">
        <v>113</v>
      </c>
      <c r="M80" s="1" t="s">
        <v>114</v>
      </c>
      <c r="N80" s="1" t="s">
        <v>115</v>
      </c>
      <c r="O80" s="1" t="s">
        <v>116</v>
      </c>
      <c r="P80" s="1" t="s">
        <v>42</v>
      </c>
      <c r="Q80" s="1" t="s">
        <v>1853</v>
      </c>
      <c r="R80" s="1" t="s">
        <v>1565</v>
      </c>
      <c r="S80" s="1" t="s">
        <v>57</v>
      </c>
      <c r="T80" s="1">
        <v>1</v>
      </c>
      <c r="U80" s="1" t="s">
        <v>118</v>
      </c>
      <c r="V80" s="1" t="s">
        <v>1566</v>
      </c>
      <c r="W80" s="1">
        <v>27106.01</v>
      </c>
      <c r="X80" s="1" t="s">
        <v>47</v>
      </c>
      <c r="Y80" s="1">
        <v>29336.01</v>
      </c>
      <c r="Z80" s="1" t="s">
        <v>1567</v>
      </c>
      <c r="AD80" s="1" t="s">
        <v>48</v>
      </c>
      <c r="AE80" s="1" t="s">
        <v>49</v>
      </c>
    </row>
    <row r="81" spans="2:31" x14ac:dyDescent="0.25">
      <c r="B81" s="1" t="s">
        <v>109</v>
      </c>
      <c r="C81" s="1" t="s">
        <v>32</v>
      </c>
      <c r="D81" s="1" t="s">
        <v>33</v>
      </c>
      <c r="E81" s="1" t="s">
        <v>97</v>
      </c>
      <c r="F81" s="1" t="s">
        <v>35</v>
      </c>
      <c r="G81" s="1" t="s">
        <v>36</v>
      </c>
      <c r="I81" s="1" t="s">
        <v>110</v>
      </c>
      <c r="J81" s="1" t="s">
        <v>111</v>
      </c>
      <c r="K81" s="1" t="s">
        <v>112</v>
      </c>
      <c r="L81" s="1" t="s">
        <v>113</v>
      </c>
      <c r="M81" s="1" t="s">
        <v>114</v>
      </c>
      <c r="N81" s="1" t="s">
        <v>115</v>
      </c>
      <c r="O81" s="1" t="s">
        <v>116</v>
      </c>
      <c r="P81" s="1" t="s">
        <v>42</v>
      </c>
      <c r="Q81" s="1" t="s">
        <v>1853</v>
      </c>
      <c r="R81" s="1" t="s">
        <v>1568</v>
      </c>
      <c r="S81" s="1" t="s">
        <v>57</v>
      </c>
      <c r="T81" s="1">
        <v>1</v>
      </c>
      <c r="U81" s="1" t="s">
        <v>118</v>
      </c>
      <c r="V81" s="1" t="s">
        <v>1569</v>
      </c>
      <c r="W81" s="1">
        <v>27169.4</v>
      </c>
      <c r="X81" s="1" t="s">
        <v>47</v>
      </c>
      <c r="Y81" s="1">
        <v>29399.4</v>
      </c>
      <c r="Z81" s="1" t="s">
        <v>1570</v>
      </c>
      <c r="AD81" s="1" t="s">
        <v>48</v>
      </c>
      <c r="AE81" s="1" t="s">
        <v>49</v>
      </c>
    </row>
    <row r="82" spans="2:31" x14ac:dyDescent="0.25">
      <c r="B82" s="1" t="s">
        <v>96</v>
      </c>
      <c r="C82" s="1" t="s">
        <v>32</v>
      </c>
      <c r="D82" s="1" t="s">
        <v>33</v>
      </c>
      <c r="E82" s="1" t="s">
        <v>97</v>
      </c>
      <c r="F82" s="1" t="s">
        <v>35</v>
      </c>
      <c r="G82" s="1" t="s">
        <v>36</v>
      </c>
      <c r="I82" s="1" t="s">
        <v>98</v>
      </c>
      <c r="J82" s="1" t="s">
        <v>99</v>
      </c>
      <c r="K82" s="1" t="s">
        <v>100</v>
      </c>
      <c r="L82" s="1" t="s">
        <v>101</v>
      </c>
      <c r="M82" s="1" t="s">
        <v>102</v>
      </c>
      <c r="N82" s="1" t="s">
        <v>103</v>
      </c>
      <c r="O82" s="1" t="s">
        <v>104</v>
      </c>
      <c r="P82" s="1" t="s">
        <v>42</v>
      </c>
      <c r="Q82" s="1" t="s">
        <v>1854</v>
      </c>
      <c r="R82" s="1" t="s">
        <v>105</v>
      </c>
      <c r="S82" s="1" t="s">
        <v>44</v>
      </c>
      <c r="T82" s="1">
        <v>1</v>
      </c>
      <c r="U82" s="1" t="s">
        <v>106</v>
      </c>
      <c r="V82" s="1" t="s">
        <v>107</v>
      </c>
      <c r="W82" s="1">
        <v>21404</v>
      </c>
      <c r="X82" s="1" t="s">
        <v>47</v>
      </c>
      <c r="Y82" s="1">
        <v>25304</v>
      </c>
      <c r="AD82" s="1" t="s">
        <v>48</v>
      </c>
      <c r="AE82" s="1" t="s">
        <v>49</v>
      </c>
    </row>
    <row r="83" spans="2:31" x14ac:dyDescent="0.25">
      <c r="B83" s="1" t="s">
        <v>506</v>
      </c>
      <c r="C83" s="1" t="s">
        <v>32</v>
      </c>
      <c r="D83" s="1" t="s">
        <v>33</v>
      </c>
      <c r="E83" s="1" t="s">
        <v>97</v>
      </c>
      <c r="F83" s="1" t="s">
        <v>35</v>
      </c>
      <c r="G83" s="1" t="s">
        <v>36</v>
      </c>
      <c r="I83" s="1" t="s">
        <v>507</v>
      </c>
      <c r="J83" s="1" t="s">
        <v>508</v>
      </c>
      <c r="K83" s="1" t="s">
        <v>509</v>
      </c>
      <c r="L83" s="1" t="s">
        <v>510</v>
      </c>
      <c r="M83" s="1" t="s">
        <v>511</v>
      </c>
      <c r="N83" s="1" t="s">
        <v>512</v>
      </c>
      <c r="O83" s="1" t="s">
        <v>513</v>
      </c>
      <c r="P83" s="1" t="s">
        <v>42</v>
      </c>
      <c r="Q83" s="1" t="s">
        <v>1855</v>
      </c>
      <c r="R83" s="1" t="s">
        <v>514</v>
      </c>
      <c r="S83" s="1" t="s">
        <v>57</v>
      </c>
      <c r="T83" s="1">
        <v>1</v>
      </c>
      <c r="U83" s="1" t="s">
        <v>515</v>
      </c>
      <c r="V83" s="1" t="s">
        <v>516</v>
      </c>
      <c r="W83" s="1">
        <v>27968</v>
      </c>
      <c r="X83" s="1" t="s">
        <v>47</v>
      </c>
      <c r="Y83" s="1">
        <v>30198</v>
      </c>
      <c r="AD83" s="1" t="s">
        <v>48</v>
      </c>
      <c r="AE83" s="1" t="s">
        <v>49</v>
      </c>
    </row>
    <row r="84" spans="2:31" x14ac:dyDescent="0.25">
      <c r="B84" s="1" t="s">
        <v>506</v>
      </c>
      <c r="C84" s="1" t="s">
        <v>32</v>
      </c>
      <c r="D84" s="1" t="s">
        <v>33</v>
      </c>
      <c r="E84" s="1" t="s">
        <v>97</v>
      </c>
      <c r="F84" s="1" t="s">
        <v>35</v>
      </c>
      <c r="G84" s="1" t="s">
        <v>36</v>
      </c>
      <c r="I84" s="1" t="s">
        <v>507</v>
      </c>
      <c r="J84" s="1" t="s">
        <v>508</v>
      </c>
      <c r="K84" s="1" t="s">
        <v>509</v>
      </c>
      <c r="L84" s="1" t="s">
        <v>510</v>
      </c>
      <c r="M84" s="1" t="s">
        <v>511</v>
      </c>
      <c r="N84" s="1" t="s">
        <v>512</v>
      </c>
      <c r="O84" s="1" t="s">
        <v>513</v>
      </c>
      <c r="P84" s="1" t="s">
        <v>42</v>
      </c>
      <c r="Q84" s="1" t="s">
        <v>1855</v>
      </c>
      <c r="R84" s="1" t="s">
        <v>952</v>
      </c>
      <c r="S84" s="1" t="s">
        <v>57</v>
      </c>
      <c r="T84" s="1">
        <v>1</v>
      </c>
      <c r="U84" s="1" t="s">
        <v>953</v>
      </c>
      <c r="V84" s="1" t="s">
        <v>954</v>
      </c>
      <c r="W84" s="1">
        <v>27820.799999999999</v>
      </c>
      <c r="X84" s="1" t="s">
        <v>47</v>
      </c>
      <c r="Y84" s="1">
        <v>30050.799999999999</v>
      </c>
      <c r="AD84" s="1" t="s">
        <v>48</v>
      </c>
      <c r="AE84" s="1" t="s">
        <v>49</v>
      </c>
    </row>
    <row r="85" spans="2:31" x14ac:dyDescent="0.25">
      <c r="B85" s="1" t="s">
        <v>1239</v>
      </c>
      <c r="C85" s="1" t="s">
        <v>32</v>
      </c>
      <c r="D85" s="1" t="s">
        <v>33</v>
      </c>
      <c r="E85" s="1" t="s">
        <v>97</v>
      </c>
      <c r="F85" s="1" t="s">
        <v>35</v>
      </c>
      <c r="G85" s="1" t="s">
        <v>36</v>
      </c>
      <c r="I85" s="1" t="s">
        <v>1240</v>
      </c>
      <c r="J85" s="1" t="s">
        <v>1241</v>
      </c>
      <c r="K85" s="1" t="s">
        <v>1242</v>
      </c>
      <c r="L85" s="1" t="s">
        <v>1243</v>
      </c>
      <c r="M85" s="1" t="s">
        <v>1244</v>
      </c>
      <c r="N85" s="1" t="s">
        <v>1245</v>
      </c>
      <c r="O85" s="1" t="s">
        <v>1246</v>
      </c>
      <c r="P85" s="1" t="s">
        <v>42</v>
      </c>
      <c r="Q85" s="1" t="s">
        <v>1856</v>
      </c>
      <c r="R85" s="1" t="s">
        <v>1247</v>
      </c>
      <c r="S85" s="1" t="s">
        <v>57</v>
      </c>
      <c r="T85" s="1">
        <v>1</v>
      </c>
      <c r="U85" s="1" t="s">
        <v>1248</v>
      </c>
      <c r="V85" s="1" t="s">
        <v>1249</v>
      </c>
      <c r="W85" s="1">
        <v>27730</v>
      </c>
      <c r="X85" s="1" t="s">
        <v>47</v>
      </c>
      <c r="Y85" s="1">
        <v>29960</v>
      </c>
      <c r="AD85" s="1" t="s">
        <v>48</v>
      </c>
      <c r="AE85" s="1" t="s">
        <v>49</v>
      </c>
    </row>
    <row r="86" spans="2:31" x14ac:dyDescent="0.25">
      <c r="B86" s="1" t="s">
        <v>845</v>
      </c>
      <c r="C86" s="1" t="s">
        <v>32</v>
      </c>
      <c r="D86" s="1" t="s">
        <v>33</v>
      </c>
      <c r="E86" s="1" t="s">
        <v>97</v>
      </c>
      <c r="F86" s="1" t="s">
        <v>35</v>
      </c>
      <c r="G86" s="1" t="s">
        <v>63</v>
      </c>
      <c r="I86" s="1" t="s">
        <v>846</v>
      </c>
      <c r="J86" s="1" t="s">
        <v>847</v>
      </c>
      <c r="K86" s="1" t="s">
        <v>848</v>
      </c>
      <c r="L86" s="1" t="s">
        <v>849</v>
      </c>
      <c r="M86" s="1" t="s">
        <v>850</v>
      </c>
      <c r="N86" s="1" t="s">
        <v>851</v>
      </c>
      <c r="O86" s="1" t="s">
        <v>852</v>
      </c>
      <c r="P86" s="1" t="s">
        <v>42</v>
      </c>
      <c r="Q86" s="1" t="s">
        <v>1857</v>
      </c>
      <c r="R86" s="1" t="s">
        <v>853</v>
      </c>
      <c r="S86" s="1" t="s">
        <v>57</v>
      </c>
      <c r="T86" s="1">
        <v>1</v>
      </c>
      <c r="U86" s="1" t="s">
        <v>854</v>
      </c>
      <c r="V86" s="1" t="s">
        <v>855</v>
      </c>
      <c r="W86" s="1">
        <v>12024.4</v>
      </c>
      <c r="X86" s="1" t="s">
        <v>47</v>
      </c>
      <c r="Y86" s="1">
        <v>14254.4</v>
      </c>
      <c r="AD86" s="1" t="s">
        <v>48</v>
      </c>
      <c r="AE86" s="1" t="s">
        <v>49</v>
      </c>
    </row>
    <row r="87" spans="2:31" x14ac:dyDescent="0.25">
      <c r="B87" s="1" t="s">
        <v>1276</v>
      </c>
      <c r="C87" s="1" t="s">
        <v>32</v>
      </c>
      <c r="D87" s="1" t="s">
        <v>33</v>
      </c>
      <c r="E87" s="1" t="s">
        <v>1277</v>
      </c>
      <c r="F87" s="1" t="s">
        <v>35</v>
      </c>
      <c r="G87" s="1" t="s">
        <v>36</v>
      </c>
      <c r="I87" s="1" t="s">
        <v>1278</v>
      </c>
      <c r="J87" s="1" t="s">
        <v>1279</v>
      </c>
      <c r="K87" s="1" t="s">
        <v>1280</v>
      </c>
      <c r="L87" s="1" t="s">
        <v>1281</v>
      </c>
      <c r="M87" s="1" t="s">
        <v>1282</v>
      </c>
      <c r="N87" s="1" t="s">
        <v>1280</v>
      </c>
      <c r="O87" s="1" t="s">
        <v>1281</v>
      </c>
      <c r="P87" s="1" t="s">
        <v>42</v>
      </c>
      <c r="Q87" s="1" t="s">
        <v>1858</v>
      </c>
      <c r="R87" s="1" t="s">
        <v>1283</v>
      </c>
      <c r="S87" s="1" t="s">
        <v>57</v>
      </c>
      <c r="T87" s="1">
        <v>1</v>
      </c>
      <c r="U87" s="1" t="s">
        <v>920</v>
      </c>
      <c r="V87" s="1">
        <v>84881</v>
      </c>
      <c r="W87" s="1">
        <v>19950</v>
      </c>
      <c r="X87" s="1" t="s">
        <v>47</v>
      </c>
      <c r="Y87" s="1">
        <v>22180</v>
      </c>
      <c r="Z87" s="1">
        <v>84881</v>
      </c>
      <c r="AD87" s="1" t="s">
        <v>48</v>
      </c>
      <c r="AE87" s="1" t="s">
        <v>49</v>
      </c>
    </row>
    <row r="88" spans="2:31" x14ac:dyDescent="0.25">
      <c r="B88" s="1" t="s">
        <v>145</v>
      </c>
      <c r="C88" s="1" t="s">
        <v>32</v>
      </c>
      <c r="D88" s="1" t="s">
        <v>33</v>
      </c>
      <c r="E88" s="1" t="s">
        <v>146</v>
      </c>
      <c r="F88" s="1" t="s">
        <v>35</v>
      </c>
      <c r="G88" s="1" t="s">
        <v>63</v>
      </c>
      <c r="I88" s="1" t="s">
        <v>147</v>
      </c>
      <c r="J88" s="1" t="s">
        <v>148</v>
      </c>
      <c r="K88" s="1" t="s">
        <v>149</v>
      </c>
      <c r="L88" s="1" t="s">
        <v>150</v>
      </c>
      <c r="M88" s="1" t="s">
        <v>151</v>
      </c>
      <c r="N88" s="1" t="s">
        <v>149</v>
      </c>
      <c r="O88" s="1" t="s">
        <v>150</v>
      </c>
      <c r="P88" s="1" t="s">
        <v>42</v>
      </c>
      <c r="Q88" s="1" t="s">
        <v>1859</v>
      </c>
      <c r="R88" s="1" t="s">
        <v>152</v>
      </c>
      <c r="S88" s="1" t="s">
        <v>57</v>
      </c>
      <c r="T88" s="1">
        <v>1</v>
      </c>
      <c r="U88" s="1" t="s">
        <v>153</v>
      </c>
      <c r="V88" s="1">
        <v>20240928</v>
      </c>
      <c r="W88" s="1">
        <v>21750</v>
      </c>
      <c r="X88" s="1" t="s">
        <v>47</v>
      </c>
      <c r="Y88" s="1">
        <v>23980</v>
      </c>
      <c r="AD88" s="1" t="s">
        <v>48</v>
      </c>
      <c r="AE88" s="1" t="s">
        <v>49</v>
      </c>
    </row>
    <row r="89" spans="2:31" x14ac:dyDescent="0.25">
      <c r="B89" s="1" t="s">
        <v>145</v>
      </c>
      <c r="C89" s="1" t="s">
        <v>32</v>
      </c>
      <c r="D89" s="1" t="s">
        <v>33</v>
      </c>
      <c r="E89" s="1" t="s">
        <v>146</v>
      </c>
      <c r="F89" s="1" t="s">
        <v>35</v>
      </c>
      <c r="G89" s="1" t="s">
        <v>63</v>
      </c>
      <c r="I89" s="1" t="s">
        <v>147</v>
      </c>
      <c r="J89" s="1" t="s">
        <v>148</v>
      </c>
      <c r="K89" s="1" t="s">
        <v>149</v>
      </c>
      <c r="L89" s="1" t="s">
        <v>150</v>
      </c>
      <c r="M89" s="1" t="s">
        <v>151</v>
      </c>
      <c r="N89" s="1" t="s">
        <v>149</v>
      </c>
      <c r="O89" s="1" t="s">
        <v>150</v>
      </c>
      <c r="P89" s="1" t="s">
        <v>42</v>
      </c>
      <c r="Q89" s="1" t="s">
        <v>1859</v>
      </c>
      <c r="R89" s="1" t="s">
        <v>1581</v>
      </c>
      <c r="S89" s="1" t="s">
        <v>57</v>
      </c>
      <c r="T89" s="1">
        <v>1</v>
      </c>
      <c r="U89" s="1" t="s">
        <v>1582</v>
      </c>
      <c r="V89" s="1">
        <v>681648</v>
      </c>
      <c r="W89" s="1">
        <v>21850</v>
      </c>
      <c r="X89" s="1" t="s">
        <v>47</v>
      </c>
      <c r="Y89" s="1">
        <v>24080</v>
      </c>
      <c r="AD89" s="1" t="s">
        <v>48</v>
      </c>
      <c r="AE89" s="1" t="s">
        <v>49</v>
      </c>
    </row>
    <row r="90" spans="2:31" x14ac:dyDescent="0.25">
      <c r="B90" s="1" t="s">
        <v>517</v>
      </c>
      <c r="C90" s="1" t="s">
        <v>32</v>
      </c>
      <c r="D90" s="1" t="s">
        <v>33</v>
      </c>
      <c r="E90" s="1" t="s">
        <v>135</v>
      </c>
      <c r="F90" s="1" t="s">
        <v>35</v>
      </c>
      <c r="G90" s="1" t="s">
        <v>36</v>
      </c>
      <c r="I90" s="1" t="s">
        <v>518</v>
      </c>
      <c r="J90" s="1" t="s">
        <v>519</v>
      </c>
      <c r="K90" s="1" t="s">
        <v>520</v>
      </c>
      <c r="L90" s="1" t="s">
        <v>521</v>
      </c>
      <c r="M90" s="1" t="s">
        <v>522</v>
      </c>
      <c r="N90" s="1" t="s">
        <v>523</v>
      </c>
      <c r="O90" s="1" t="s">
        <v>524</v>
      </c>
      <c r="P90" s="1" t="s">
        <v>42</v>
      </c>
      <c r="Q90" s="1" t="s">
        <v>1860</v>
      </c>
      <c r="R90" s="1" t="s">
        <v>525</v>
      </c>
      <c r="S90" s="1" t="s">
        <v>44</v>
      </c>
      <c r="T90" s="1">
        <v>1</v>
      </c>
      <c r="U90" s="1" t="s">
        <v>526</v>
      </c>
      <c r="V90" s="1">
        <v>6830021</v>
      </c>
      <c r="W90" s="1">
        <v>7315</v>
      </c>
      <c r="X90" s="1" t="s">
        <v>47</v>
      </c>
      <c r="Y90" s="1">
        <v>11215</v>
      </c>
      <c r="AD90" s="1" t="s">
        <v>48</v>
      </c>
      <c r="AE90" s="1" t="s">
        <v>49</v>
      </c>
    </row>
    <row r="91" spans="2:31" x14ac:dyDescent="0.25">
      <c r="B91" s="1" t="s">
        <v>517</v>
      </c>
      <c r="C91" s="1" t="s">
        <v>32</v>
      </c>
      <c r="D91" s="1" t="s">
        <v>33</v>
      </c>
      <c r="E91" s="1" t="s">
        <v>135</v>
      </c>
      <c r="F91" s="1" t="s">
        <v>35</v>
      </c>
      <c r="G91" s="1" t="s">
        <v>36</v>
      </c>
      <c r="I91" s="1" t="s">
        <v>518</v>
      </c>
      <c r="J91" s="1" t="s">
        <v>519</v>
      </c>
      <c r="K91" s="1" t="s">
        <v>520</v>
      </c>
      <c r="L91" s="1" t="s">
        <v>521</v>
      </c>
      <c r="M91" s="1" t="s">
        <v>522</v>
      </c>
      <c r="N91" s="1" t="s">
        <v>523</v>
      </c>
      <c r="O91" s="1" t="s">
        <v>524</v>
      </c>
      <c r="P91" s="1" t="s">
        <v>42</v>
      </c>
      <c r="Q91" s="1" t="s">
        <v>1860</v>
      </c>
      <c r="R91" s="1" t="s">
        <v>527</v>
      </c>
      <c r="S91" s="1" t="s">
        <v>44</v>
      </c>
      <c r="T91" s="1">
        <v>1</v>
      </c>
      <c r="U91" s="1" t="s">
        <v>528</v>
      </c>
      <c r="V91" s="1">
        <v>181000</v>
      </c>
      <c r="W91" s="1">
        <v>6550</v>
      </c>
      <c r="X91" s="1" t="s">
        <v>47</v>
      </c>
      <c r="Y91" s="1">
        <v>10450</v>
      </c>
      <c r="AD91" s="1" t="s">
        <v>48</v>
      </c>
      <c r="AE91" s="1" t="s">
        <v>49</v>
      </c>
    </row>
    <row r="92" spans="2:31" x14ac:dyDescent="0.25">
      <c r="B92" s="1" t="s">
        <v>517</v>
      </c>
      <c r="C92" s="1" t="s">
        <v>32</v>
      </c>
      <c r="D92" s="1" t="s">
        <v>33</v>
      </c>
      <c r="E92" s="1" t="s">
        <v>135</v>
      </c>
      <c r="F92" s="1" t="s">
        <v>35</v>
      </c>
      <c r="G92" s="1" t="s">
        <v>36</v>
      </c>
      <c r="I92" s="1" t="s">
        <v>518</v>
      </c>
      <c r="J92" s="1" t="s">
        <v>519</v>
      </c>
      <c r="K92" s="1" t="s">
        <v>520</v>
      </c>
      <c r="L92" s="1" t="s">
        <v>521</v>
      </c>
      <c r="M92" s="1" t="s">
        <v>522</v>
      </c>
      <c r="N92" s="1" t="s">
        <v>523</v>
      </c>
      <c r="O92" s="1" t="s">
        <v>524</v>
      </c>
      <c r="P92" s="1" t="s">
        <v>42</v>
      </c>
      <c r="Q92" s="1" t="s">
        <v>1860</v>
      </c>
      <c r="R92" s="1" t="s">
        <v>1081</v>
      </c>
      <c r="S92" s="1" t="s">
        <v>44</v>
      </c>
      <c r="T92" s="1">
        <v>1</v>
      </c>
      <c r="U92" s="1" t="s">
        <v>528</v>
      </c>
      <c r="V92" s="1">
        <v>3798707</v>
      </c>
      <c r="W92" s="1">
        <v>6550</v>
      </c>
      <c r="X92" s="1" t="s">
        <v>47</v>
      </c>
      <c r="Y92" s="1">
        <v>10450</v>
      </c>
      <c r="AD92" s="1" t="s">
        <v>48</v>
      </c>
      <c r="AE92" s="1" t="s">
        <v>49</v>
      </c>
    </row>
    <row r="93" spans="2:31" x14ac:dyDescent="0.25">
      <c r="B93" s="1" t="s">
        <v>517</v>
      </c>
      <c r="C93" s="1" t="s">
        <v>32</v>
      </c>
      <c r="D93" s="1" t="s">
        <v>33</v>
      </c>
      <c r="E93" s="1" t="s">
        <v>135</v>
      </c>
      <c r="F93" s="1" t="s">
        <v>35</v>
      </c>
      <c r="G93" s="1" t="s">
        <v>36</v>
      </c>
      <c r="I93" s="1" t="s">
        <v>518</v>
      </c>
      <c r="J93" s="1" t="s">
        <v>519</v>
      </c>
      <c r="K93" s="1" t="s">
        <v>520</v>
      </c>
      <c r="L93" s="1" t="s">
        <v>521</v>
      </c>
      <c r="M93" s="1" t="s">
        <v>522</v>
      </c>
      <c r="N93" s="1" t="s">
        <v>523</v>
      </c>
      <c r="O93" s="1" t="s">
        <v>524</v>
      </c>
      <c r="P93" s="1" t="s">
        <v>42</v>
      </c>
      <c r="Q93" s="1" t="s">
        <v>1860</v>
      </c>
      <c r="R93" s="1" t="s">
        <v>1272</v>
      </c>
      <c r="S93" s="1" t="s">
        <v>44</v>
      </c>
      <c r="T93" s="1">
        <v>1</v>
      </c>
      <c r="U93" s="1" t="s">
        <v>526</v>
      </c>
      <c r="V93" s="1">
        <v>6830459</v>
      </c>
      <c r="W93" s="1">
        <v>7315</v>
      </c>
      <c r="X93" s="1" t="s">
        <v>47</v>
      </c>
      <c r="Y93" s="1">
        <v>11215</v>
      </c>
      <c r="AD93" s="1" t="s">
        <v>48</v>
      </c>
      <c r="AE93" s="1" t="s">
        <v>49</v>
      </c>
    </row>
    <row r="94" spans="2:31" x14ac:dyDescent="0.25">
      <c r="B94" s="1" t="s">
        <v>683</v>
      </c>
      <c r="C94" s="1" t="s">
        <v>32</v>
      </c>
      <c r="D94" s="1" t="s">
        <v>33</v>
      </c>
      <c r="E94" s="1" t="s">
        <v>146</v>
      </c>
      <c r="F94" s="1" t="s">
        <v>35</v>
      </c>
      <c r="G94" s="1" t="s">
        <v>63</v>
      </c>
      <c r="I94" s="1" t="s">
        <v>684</v>
      </c>
      <c r="J94" s="1" t="s">
        <v>685</v>
      </c>
      <c r="K94" s="1" t="s">
        <v>686</v>
      </c>
      <c r="L94" s="1" t="s">
        <v>687</v>
      </c>
      <c r="M94" s="1" t="s">
        <v>688</v>
      </c>
      <c r="N94" s="1" t="s">
        <v>689</v>
      </c>
      <c r="O94" s="1" t="s">
        <v>690</v>
      </c>
      <c r="P94" s="1" t="s">
        <v>42</v>
      </c>
      <c r="Q94" s="1" t="s">
        <v>1861</v>
      </c>
      <c r="R94" s="1" t="s">
        <v>691</v>
      </c>
      <c r="S94" s="1" t="s">
        <v>57</v>
      </c>
      <c r="T94" s="1">
        <v>1</v>
      </c>
      <c r="U94" s="1" t="s">
        <v>692</v>
      </c>
      <c r="V94" s="1">
        <v>4129630</v>
      </c>
      <c r="W94" s="1">
        <v>20160</v>
      </c>
      <c r="X94" s="1" t="s">
        <v>47</v>
      </c>
      <c r="Y94" s="1">
        <v>22390</v>
      </c>
      <c r="AD94" s="1" t="s">
        <v>48</v>
      </c>
      <c r="AE94" s="1" t="s">
        <v>49</v>
      </c>
    </row>
    <row r="95" spans="2:31" x14ac:dyDescent="0.25">
      <c r="B95" s="1" t="s">
        <v>1307</v>
      </c>
      <c r="C95" s="1" t="s">
        <v>32</v>
      </c>
      <c r="D95" s="1" t="s">
        <v>33</v>
      </c>
      <c r="E95" s="1" t="s">
        <v>143</v>
      </c>
      <c r="F95" s="1" t="s">
        <v>35</v>
      </c>
      <c r="G95" s="1" t="s">
        <v>36</v>
      </c>
      <c r="I95" s="1" t="s">
        <v>1021</v>
      </c>
      <c r="J95" s="1" t="s">
        <v>1308</v>
      </c>
      <c r="K95" s="1" t="s">
        <v>1309</v>
      </c>
      <c r="L95" s="1" t="s">
        <v>1310</v>
      </c>
      <c r="M95" s="1" t="s">
        <v>1021</v>
      </c>
      <c r="N95" s="1" t="s">
        <v>1309</v>
      </c>
      <c r="O95" s="1" t="s">
        <v>1310</v>
      </c>
      <c r="P95" s="1" t="s">
        <v>42</v>
      </c>
      <c r="Q95" s="1" t="s">
        <v>1862</v>
      </c>
      <c r="R95" s="1" t="s">
        <v>1311</v>
      </c>
      <c r="S95" s="1" t="s">
        <v>44</v>
      </c>
      <c r="T95" s="1">
        <v>1</v>
      </c>
      <c r="U95" s="1" t="s">
        <v>1312</v>
      </c>
      <c r="V95" s="1" t="s">
        <v>1313</v>
      </c>
      <c r="W95" s="1">
        <v>7447</v>
      </c>
      <c r="X95" s="1" t="s">
        <v>47</v>
      </c>
      <c r="Y95" s="1">
        <v>11347</v>
      </c>
      <c r="AD95" s="1" t="s">
        <v>48</v>
      </c>
      <c r="AE95" s="1" t="s">
        <v>49</v>
      </c>
    </row>
    <row r="96" spans="2:31" x14ac:dyDescent="0.25">
      <c r="B96" s="1" t="s">
        <v>194</v>
      </c>
      <c r="C96" s="1" t="s">
        <v>32</v>
      </c>
      <c r="D96" s="1" t="s">
        <v>33</v>
      </c>
      <c r="E96" s="1" t="s">
        <v>195</v>
      </c>
      <c r="F96" s="1" t="s">
        <v>35</v>
      </c>
      <c r="G96" s="1" t="s">
        <v>63</v>
      </c>
      <c r="I96" s="1" t="s">
        <v>196</v>
      </c>
      <c r="J96" s="1" t="s">
        <v>197</v>
      </c>
      <c r="K96" s="1" t="s">
        <v>198</v>
      </c>
      <c r="L96" s="1" t="s">
        <v>199</v>
      </c>
      <c r="M96" s="1" t="s">
        <v>200</v>
      </c>
      <c r="N96" s="1" t="s">
        <v>198</v>
      </c>
      <c r="O96" s="1" t="s">
        <v>199</v>
      </c>
      <c r="P96" s="1" t="s">
        <v>42</v>
      </c>
      <c r="Q96" s="1" t="s">
        <v>1863</v>
      </c>
      <c r="R96" s="1" t="s">
        <v>201</v>
      </c>
      <c r="S96" s="1" t="s">
        <v>57</v>
      </c>
      <c r="T96" s="1">
        <v>1</v>
      </c>
      <c r="U96" s="1" t="s">
        <v>202</v>
      </c>
      <c r="V96" s="1" t="s">
        <v>203</v>
      </c>
      <c r="W96" s="1">
        <v>908</v>
      </c>
      <c r="X96" s="1" t="s">
        <v>47</v>
      </c>
      <c r="Y96" s="1">
        <v>3138</v>
      </c>
      <c r="AD96" s="1" t="s">
        <v>48</v>
      </c>
      <c r="AE96" s="1" t="s">
        <v>49</v>
      </c>
    </row>
    <row r="97" spans="2:31" x14ac:dyDescent="0.25">
      <c r="B97" s="1" t="s">
        <v>436</v>
      </c>
      <c r="C97" s="1" t="s">
        <v>32</v>
      </c>
      <c r="D97" s="1" t="s">
        <v>33</v>
      </c>
      <c r="E97" s="1" t="s">
        <v>379</v>
      </c>
      <c r="F97" s="1" t="s">
        <v>35</v>
      </c>
      <c r="G97" s="1" t="s">
        <v>63</v>
      </c>
      <c r="I97" s="1" t="s">
        <v>380</v>
      </c>
      <c r="J97" s="1" t="s">
        <v>381</v>
      </c>
      <c r="K97" s="1" t="s">
        <v>382</v>
      </c>
      <c r="L97" s="1" t="s">
        <v>437</v>
      </c>
      <c r="M97" s="1" t="s">
        <v>384</v>
      </c>
      <c r="N97" s="1" t="s">
        <v>385</v>
      </c>
      <c r="O97" s="1" t="s">
        <v>386</v>
      </c>
      <c r="P97" s="1" t="s">
        <v>163</v>
      </c>
      <c r="Q97" s="1" t="s">
        <v>1864</v>
      </c>
      <c r="R97" s="1" t="s">
        <v>438</v>
      </c>
      <c r="S97" s="1" t="s">
        <v>388</v>
      </c>
      <c r="T97" s="1">
        <v>1</v>
      </c>
      <c r="U97" s="1" t="s">
        <v>389</v>
      </c>
      <c r="V97" s="1">
        <v>57010</v>
      </c>
      <c r="W97" s="1">
        <v>22910</v>
      </c>
      <c r="X97" s="1" t="s">
        <v>47</v>
      </c>
      <c r="Y97" s="1">
        <v>26330</v>
      </c>
      <c r="Z97" s="1">
        <v>57011</v>
      </c>
      <c r="AA97" s="1">
        <v>57012</v>
      </c>
      <c r="AB97" s="1" t="s">
        <v>390</v>
      </c>
      <c r="AD97" s="1" t="s">
        <v>48</v>
      </c>
      <c r="AE97" s="1" t="s">
        <v>391</v>
      </c>
    </row>
    <row r="98" spans="2:31" x14ac:dyDescent="0.25">
      <c r="B98" s="1" t="s">
        <v>436</v>
      </c>
      <c r="C98" s="1" t="s">
        <v>32</v>
      </c>
      <c r="D98" s="1" t="s">
        <v>33</v>
      </c>
      <c r="E98" s="1" t="s">
        <v>379</v>
      </c>
      <c r="F98" s="1" t="s">
        <v>35</v>
      </c>
      <c r="G98" s="1" t="s">
        <v>63</v>
      </c>
      <c r="I98" s="1" t="s">
        <v>380</v>
      </c>
      <c r="J98" s="1" t="s">
        <v>381</v>
      </c>
      <c r="K98" s="1" t="s">
        <v>382</v>
      </c>
      <c r="L98" s="1" t="s">
        <v>437</v>
      </c>
      <c r="M98" s="1" t="s">
        <v>384</v>
      </c>
      <c r="N98" s="1" t="s">
        <v>385</v>
      </c>
      <c r="O98" s="1" t="s">
        <v>386</v>
      </c>
      <c r="P98" s="1" t="s">
        <v>163</v>
      </c>
      <c r="Q98" s="1" t="s">
        <v>1864</v>
      </c>
      <c r="R98" s="1" t="s">
        <v>439</v>
      </c>
      <c r="S98" s="1" t="s">
        <v>388</v>
      </c>
      <c r="T98" s="1">
        <v>1</v>
      </c>
      <c r="U98" s="1" t="s">
        <v>389</v>
      </c>
      <c r="V98" s="1">
        <v>57004</v>
      </c>
      <c r="W98" s="1">
        <v>23030</v>
      </c>
      <c r="X98" s="1" t="s">
        <v>47</v>
      </c>
      <c r="Y98" s="1">
        <v>26450</v>
      </c>
      <c r="Z98" s="1">
        <v>57005</v>
      </c>
      <c r="AA98" s="1">
        <v>57006</v>
      </c>
      <c r="AB98" s="1" t="s">
        <v>390</v>
      </c>
      <c r="AD98" s="1" t="s">
        <v>48</v>
      </c>
      <c r="AE98" s="1" t="s">
        <v>391</v>
      </c>
    </row>
    <row r="99" spans="2:31" x14ac:dyDescent="0.25">
      <c r="B99" s="1" t="s">
        <v>436</v>
      </c>
      <c r="C99" s="1" t="s">
        <v>32</v>
      </c>
      <c r="D99" s="1" t="s">
        <v>33</v>
      </c>
      <c r="E99" s="1" t="s">
        <v>379</v>
      </c>
      <c r="F99" s="1" t="s">
        <v>35</v>
      </c>
      <c r="G99" s="1" t="s">
        <v>63</v>
      </c>
      <c r="I99" s="1" t="s">
        <v>380</v>
      </c>
      <c r="J99" s="1" t="s">
        <v>381</v>
      </c>
      <c r="K99" s="1" t="s">
        <v>382</v>
      </c>
      <c r="L99" s="1" t="s">
        <v>437</v>
      </c>
      <c r="M99" s="1" t="s">
        <v>384</v>
      </c>
      <c r="N99" s="1" t="s">
        <v>385</v>
      </c>
      <c r="O99" s="1" t="s">
        <v>386</v>
      </c>
      <c r="P99" s="1" t="s">
        <v>163</v>
      </c>
      <c r="Q99" s="1" t="s">
        <v>1864</v>
      </c>
      <c r="R99" s="1" t="s">
        <v>740</v>
      </c>
      <c r="S99" s="1" t="s">
        <v>388</v>
      </c>
      <c r="T99" s="1">
        <v>1</v>
      </c>
      <c r="U99" s="1" t="s">
        <v>389</v>
      </c>
      <c r="V99" s="1">
        <v>57001</v>
      </c>
      <c r="W99" s="1">
        <v>23090</v>
      </c>
      <c r="X99" s="1" t="s">
        <v>47</v>
      </c>
      <c r="Y99" s="1">
        <v>26510</v>
      </c>
      <c r="Z99" s="1">
        <v>57002</v>
      </c>
      <c r="AA99" s="1">
        <v>57003</v>
      </c>
      <c r="AB99" s="1" t="s">
        <v>390</v>
      </c>
      <c r="AD99" s="1" t="s">
        <v>48</v>
      </c>
      <c r="AE99" s="1" t="s">
        <v>391</v>
      </c>
    </row>
    <row r="100" spans="2:31" x14ac:dyDescent="0.25">
      <c r="B100" s="1" t="s">
        <v>436</v>
      </c>
      <c r="C100" s="1" t="s">
        <v>32</v>
      </c>
      <c r="D100" s="1" t="s">
        <v>33</v>
      </c>
      <c r="E100" s="1" t="s">
        <v>379</v>
      </c>
      <c r="F100" s="1" t="s">
        <v>35</v>
      </c>
      <c r="G100" s="1" t="s">
        <v>63</v>
      </c>
      <c r="I100" s="1" t="s">
        <v>380</v>
      </c>
      <c r="J100" s="1" t="s">
        <v>381</v>
      </c>
      <c r="K100" s="1" t="s">
        <v>382</v>
      </c>
      <c r="L100" s="1" t="s">
        <v>437</v>
      </c>
      <c r="M100" s="1" t="s">
        <v>384</v>
      </c>
      <c r="N100" s="1" t="s">
        <v>385</v>
      </c>
      <c r="O100" s="1" t="s">
        <v>386</v>
      </c>
      <c r="P100" s="1" t="s">
        <v>163</v>
      </c>
      <c r="Q100" s="1" t="s">
        <v>1864</v>
      </c>
      <c r="R100" s="1" t="s">
        <v>939</v>
      </c>
      <c r="S100" s="1" t="s">
        <v>388</v>
      </c>
      <c r="T100" s="1">
        <v>1</v>
      </c>
      <c r="U100" s="1" t="s">
        <v>389</v>
      </c>
      <c r="V100" s="1">
        <v>57016</v>
      </c>
      <c r="W100" s="1">
        <v>22770</v>
      </c>
      <c r="X100" s="1" t="s">
        <v>47</v>
      </c>
      <c r="Y100" s="1">
        <v>26190</v>
      </c>
      <c r="Z100" s="1">
        <v>57017</v>
      </c>
      <c r="AA100" s="1">
        <v>57018</v>
      </c>
      <c r="AB100" s="1" t="s">
        <v>390</v>
      </c>
      <c r="AD100" s="1" t="s">
        <v>48</v>
      </c>
      <c r="AE100" s="1" t="s">
        <v>391</v>
      </c>
    </row>
    <row r="101" spans="2:31" x14ac:dyDescent="0.25">
      <c r="B101" s="1" t="s">
        <v>436</v>
      </c>
      <c r="C101" s="1" t="s">
        <v>32</v>
      </c>
      <c r="D101" s="1" t="s">
        <v>33</v>
      </c>
      <c r="E101" s="1" t="s">
        <v>379</v>
      </c>
      <c r="F101" s="1" t="s">
        <v>35</v>
      </c>
      <c r="G101" s="1" t="s">
        <v>63</v>
      </c>
      <c r="I101" s="1" t="s">
        <v>380</v>
      </c>
      <c r="J101" s="1" t="s">
        <v>381</v>
      </c>
      <c r="K101" s="1" t="s">
        <v>382</v>
      </c>
      <c r="L101" s="1" t="s">
        <v>437</v>
      </c>
      <c r="M101" s="1" t="s">
        <v>384</v>
      </c>
      <c r="N101" s="1" t="s">
        <v>385</v>
      </c>
      <c r="O101" s="1" t="s">
        <v>386</v>
      </c>
      <c r="P101" s="1" t="s">
        <v>163</v>
      </c>
      <c r="Q101" s="1" t="s">
        <v>1864</v>
      </c>
      <c r="R101" s="1" t="s">
        <v>1425</v>
      </c>
      <c r="S101" s="1" t="s">
        <v>388</v>
      </c>
      <c r="T101" s="1">
        <v>1</v>
      </c>
      <c r="U101" s="1" t="s">
        <v>389</v>
      </c>
      <c r="V101" s="1">
        <v>57028</v>
      </c>
      <c r="W101" s="1">
        <v>23060</v>
      </c>
      <c r="X101" s="1" t="s">
        <v>47</v>
      </c>
      <c r="Y101" s="1">
        <v>26480</v>
      </c>
      <c r="Z101" s="1">
        <v>57029</v>
      </c>
      <c r="AA101" s="1">
        <v>57030</v>
      </c>
      <c r="AB101" s="1" t="s">
        <v>390</v>
      </c>
      <c r="AD101" s="1" t="s">
        <v>48</v>
      </c>
      <c r="AE101" s="1" t="s">
        <v>391</v>
      </c>
    </row>
    <row r="102" spans="2:31" x14ac:dyDescent="0.25">
      <c r="B102" s="1" t="s">
        <v>421</v>
      </c>
      <c r="C102" s="1" t="s">
        <v>32</v>
      </c>
      <c r="D102" s="1" t="s">
        <v>33</v>
      </c>
      <c r="E102" s="1" t="s">
        <v>379</v>
      </c>
      <c r="F102" s="1" t="s">
        <v>35</v>
      </c>
      <c r="G102" s="1" t="s">
        <v>63</v>
      </c>
      <c r="I102" s="1" t="s">
        <v>380</v>
      </c>
      <c r="J102" s="1" t="s">
        <v>381</v>
      </c>
      <c r="K102" s="1" t="s">
        <v>422</v>
      </c>
      <c r="L102" s="1" t="s">
        <v>423</v>
      </c>
      <c r="M102" s="1" t="s">
        <v>384</v>
      </c>
      <c r="N102" s="1" t="s">
        <v>424</v>
      </c>
      <c r="O102" s="1" t="s">
        <v>425</v>
      </c>
      <c r="P102" s="1" t="s">
        <v>163</v>
      </c>
      <c r="Q102" s="1" t="s">
        <v>1865</v>
      </c>
      <c r="R102" s="1" t="s">
        <v>426</v>
      </c>
      <c r="S102" s="1" t="s">
        <v>388</v>
      </c>
      <c r="T102" s="1">
        <v>1</v>
      </c>
      <c r="U102" s="1" t="s">
        <v>389</v>
      </c>
      <c r="V102" s="1">
        <v>57144</v>
      </c>
      <c r="W102" s="1">
        <v>23620</v>
      </c>
      <c r="X102" s="1" t="s">
        <v>47</v>
      </c>
      <c r="Y102" s="1">
        <v>27040</v>
      </c>
      <c r="Z102" s="1">
        <v>57145</v>
      </c>
      <c r="AA102" s="1">
        <v>57146</v>
      </c>
      <c r="AB102" s="1" t="s">
        <v>390</v>
      </c>
      <c r="AD102" s="1" t="s">
        <v>48</v>
      </c>
      <c r="AE102" s="1" t="s">
        <v>391</v>
      </c>
    </row>
    <row r="103" spans="2:31" x14ac:dyDescent="0.25">
      <c r="B103" s="1" t="s">
        <v>421</v>
      </c>
      <c r="C103" s="1" t="s">
        <v>32</v>
      </c>
      <c r="D103" s="1" t="s">
        <v>33</v>
      </c>
      <c r="E103" s="1" t="s">
        <v>379</v>
      </c>
      <c r="F103" s="1" t="s">
        <v>35</v>
      </c>
      <c r="G103" s="1" t="s">
        <v>63</v>
      </c>
      <c r="I103" s="1" t="s">
        <v>380</v>
      </c>
      <c r="J103" s="1" t="s">
        <v>381</v>
      </c>
      <c r="K103" s="1" t="s">
        <v>422</v>
      </c>
      <c r="L103" s="1" t="s">
        <v>423</v>
      </c>
      <c r="M103" s="1" t="s">
        <v>384</v>
      </c>
      <c r="N103" s="1" t="s">
        <v>424</v>
      </c>
      <c r="O103" s="1" t="s">
        <v>425</v>
      </c>
      <c r="P103" s="1" t="s">
        <v>163</v>
      </c>
      <c r="Q103" s="1" t="s">
        <v>1865</v>
      </c>
      <c r="R103" s="1" t="s">
        <v>427</v>
      </c>
      <c r="S103" s="1" t="s">
        <v>388</v>
      </c>
      <c r="T103" s="1">
        <v>1</v>
      </c>
      <c r="U103" s="1" t="s">
        <v>389</v>
      </c>
      <c r="V103" s="1">
        <v>57141</v>
      </c>
      <c r="W103" s="1">
        <v>23290</v>
      </c>
      <c r="X103" s="1" t="s">
        <v>47</v>
      </c>
      <c r="Y103" s="1">
        <v>26710</v>
      </c>
      <c r="Z103" s="1">
        <v>57142</v>
      </c>
      <c r="AA103" s="1">
        <v>57143</v>
      </c>
      <c r="AB103" s="1" t="s">
        <v>390</v>
      </c>
      <c r="AD103" s="1" t="s">
        <v>48</v>
      </c>
      <c r="AE103" s="1" t="s">
        <v>391</v>
      </c>
    </row>
    <row r="104" spans="2:31" x14ac:dyDescent="0.25">
      <c r="B104" s="1" t="s">
        <v>421</v>
      </c>
      <c r="C104" s="1" t="s">
        <v>32</v>
      </c>
      <c r="D104" s="1" t="s">
        <v>33</v>
      </c>
      <c r="E104" s="1" t="s">
        <v>379</v>
      </c>
      <c r="F104" s="1" t="s">
        <v>35</v>
      </c>
      <c r="G104" s="1" t="s">
        <v>63</v>
      </c>
      <c r="I104" s="1" t="s">
        <v>380</v>
      </c>
      <c r="J104" s="1" t="s">
        <v>381</v>
      </c>
      <c r="K104" s="1" t="s">
        <v>422</v>
      </c>
      <c r="L104" s="1" t="s">
        <v>423</v>
      </c>
      <c r="M104" s="1" t="s">
        <v>384</v>
      </c>
      <c r="N104" s="1" t="s">
        <v>424</v>
      </c>
      <c r="O104" s="1" t="s">
        <v>425</v>
      </c>
      <c r="P104" s="1" t="s">
        <v>163</v>
      </c>
      <c r="Q104" s="1" t="s">
        <v>1865</v>
      </c>
      <c r="R104" s="1" t="s">
        <v>739</v>
      </c>
      <c r="S104" s="1" t="s">
        <v>388</v>
      </c>
      <c r="T104" s="1">
        <v>1</v>
      </c>
      <c r="U104" s="1" t="s">
        <v>389</v>
      </c>
      <c r="V104" s="1">
        <v>57124</v>
      </c>
      <c r="W104" s="1">
        <v>23120</v>
      </c>
      <c r="X104" s="1" t="s">
        <v>47</v>
      </c>
      <c r="Y104" s="1">
        <v>26540</v>
      </c>
      <c r="Z104" s="1">
        <v>57125</v>
      </c>
      <c r="AA104" s="1">
        <v>57126</v>
      </c>
      <c r="AB104" s="1" t="s">
        <v>390</v>
      </c>
      <c r="AD104" s="1" t="s">
        <v>48</v>
      </c>
      <c r="AE104" s="1" t="s">
        <v>391</v>
      </c>
    </row>
    <row r="105" spans="2:31" x14ac:dyDescent="0.25">
      <c r="B105" s="1" t="s">
        <v>421</v>
      </c>
      <c r="C105" s="1" t="s">
        <v>32</v>
      </c>
      <c r="D105" s="1" t="s">
        <v>33</v>
      </c>
      <c r="E105" s="1" t="s">
        <v>379</v>
      </c>
      <c r="F105" s="1" t="s">
        <v>35</v>
      </c>
      <c r="G105" s="1" t="s">
        <v>63</v>
      </c>
      <c r="I105" s="1" t="s">
        <v>380</v>
      </c>
      <c r="J105" s="1" t="s">
        <v>381</v>
      </c>
      <c r="K105" s="1" t="s">
        <v>422</v>
      </c>
      <c r="L105" s="1" t="s">
        <v>423</v>
      </c>
      <c r="M105" s="1" t="s">
        <v>384</v>
      </c>
      <c r="N105" s="1" t="s">
        <v>424</v>
      </c>
      <c r="O105" s="1" t="s">
        <v>425</v>
      </c>
      <c r="P105" s="1" t="s">
        <v>163</v>
      </c>
      <c r="Q105" s="1" t="s">
        <v>1865</v>
      </c>
      <c r="R105" s="1" t="s">
        <v>1065</v>
      </c>
      <c r="S105" s="1" t="s">
        <v>388</v>
      </c>
      <c r="T105" s="1">
        <v>1</v>
      </c>
      <c r="U105" s="1" t="s">
        <v>389</v>
      </c>
      <c r="V105" s="1">
        <v>57138</v>
      </c>
      <c r="W105" s="1">
        <v>23180</v>
      </c>
      <c r="X105" s="1" t="s">
        <v>47</v>
      </c>
      <c r="Y105" s="1">
        <v>26600</v>
      </c>
      <c r="Z105" s="1">
        <v>57139</v>
      </c>
      <c r="AA105" s="1">
        <v>57140</v>
      </c>
      <c r="AB105" s="1" t="s">
        <v>390</v>
      </c>
      <c r="AD105" s="1" t="s">
        <v>48</v>
      </c>
      <c r="AE105" s="1" t="s">
        <v>391</v>
      </c>
    </row>
    <row r="106" spans="2:31" x14ac:dyDescent="0.25">
      <c r="B106" s="1" t="s">
        <v>421</v>
      </c>
      <c r="C106" s="1" t="s">
        <v>32</v>
      </c>
      <c r="D106" s="1" t="s">
        <v>33</v>
      </c>
      <c r="E106" s="1" t="s">
        <v>379</v>
      </c>
      <c r="F106" s="1" t="s">
        <v>35</v>
      </c>
      <c r="G106" s="1" t="s">
        <v>63</v>
      </c>
      <c r="I106" s="1" t="s">
        <v>380</v>
      </c>
      <c r="J106" s="1" t="s">
        <v>381</v>
      </c>
      <c r="K106" s="1" t="s">
        <v>422</v>
      </c>
      <c r="L106" s="1" t="s">
        <v>423</v>
      </c>
      <c r="M106" s="1" t="s">
        <v>384</v>
      </c>
      <c r="N106" s="1" t="s">
        <v>424</v>
      </c>
      <c r="O106" s="1" t="s">
        <v>425</v>
      </c>
      <c r="P106" s="1" t="s">
        <v>163</v>
      </c>
      <c r="Q106" s="1" t="s">
        <v>1865</v>
      </c>
      <c r="R106" s="1" t="s">
        <v>1066</v>
      </c>
      <c r="S106" s="1" t="s">
        <v>388</v>
      </c>
      <c r="T106" s="1">
        <v>1</v>
      </c>
      <c r="U106" s="1" t="s">
        <v>389</v>
      </c>
      <c r="V106" s="1">
        <v>57135</v>
      </c>
      <c r="W106" s="1">
        <v>23170</v>
      </c>
      <c r="X106" s="1" t="s">
        <v>47</v>
      </c>
      <c r="Y106" s="1">
        <v>26590</v>
      </c>
      <c r="Z106" s="1">
        <v>57136</v>
      </c>
      <c r="AA106" s="1">
        <v>57137</v>
      </c>
      <c r="AB106" s="1" t="s">
        <v>390</v>
      </c>
      <c r="AD106" s="1" t="s">
        <v>48</v>
      </c>
      <c r="AE106" s="1" t="s">
        <v>391</v>
      </c>
    </row>
    <row r="107" spans="2:31" x14ac:dyDescent="0.25">
      <c r="B107" s="1" t="s">
        <v>421</v>
      </c>
      <c r="C107" s="1" t="s">
        <v>32</v>
      </c>
      <c r="D107" s="1" t="s">
        <v>33</v>
      </c>
      <c r="E107" s="1" t="s">
        <v>379</v>
      </c>
      <c r="F107" s="1" t="s">
        <v>35</v>
      </c>
      <c r="G107" s="1" t="s">
        <v>63</v>
      </c>
      <c r="I107" s="1" t="s">
        <v>380</v>
      </c>
      <c r="J107" s="1" t="s">
        <v>381</v>
      </c>
      <c r="K107" s="1" t="s">
        <v>422</v>
      </c>
      <c r="L107" s="1" t="s">
        <v>423</v>
      </c>
      <c r="M107" s="1" t="s">
        <v>384</v>
      </c>
      <c r="N107" s="1" t="s">
        <v>424</v>
      </c>
      <c r="O107" s="1" t="s">
        <v>425</v>
      </c>
      <c r="P107" s="1" t="s">
        <v>163</v>
      </c>
      <c r="Q107" s="1" t="s">
        <v>1865</v>
      </c>
      <c r="R107" s="1" t="s">
        <v>1422</v>
      </c>
      <c r="S107" s="1" t="s">
        <v>388</v>
      </c>
      <c r="T107" s="1">
        <v>1</v>
      </c>
      <c r="U107" s="1" t="s">
        <v>389</v>
      </c>
      <c r="V107" s="1">
        <v>57132</v>
      </c>
      <c r="W107" s="1">
        <v>23640</v>
      </c>
      <c r="X107" s="1" t="s">
        <v>47</v>
      </c>
      <c r="Y107" s="1">
        <v>27060</v>
      </c>
      <c r="Z107" s="1">
        <v>57133</v>
      </c>
      <c r="AA107" s="1">
        <v>57134</v>
      </c>
      <c r="AB107" s="1" t="s">
        <v>390</v>
      </c>
      <c r="AD107" s="1" t="s">
        <v>48</v>
      </c>
      <c r="AE107" s="1" t="s">
        <v>391</v>
      </c>
    </row>
    <row r="108" spans="2:31" x14ac:dyDescent="0.25">
      <c r="B108" s="1" t="s">
        <v>421</v>
      </c>
      <c r="C108" s="1" t="s">
        <v>32</v>
      </c>
      <c r="D108" s="1" t="s">
        <v>33</v>
      </c>
      <c r="E108" s="1" t="s">
        <v>379</v>
      </c>
      <c r="F108" s="1" t="s">
        <v>35</v>
      </c>
      <c r="G108" s="1" t="s">
        <v>63</v>
      </c>
      <c r="I108" s="1" t="s">
        <v>380</v>
      </c>
      <c r="J108" s="1" t="s">
        <v>381</v>
      </c>
      <c r="K108" s="1" t="s">
        <v>422</v>
      </c>
      <c r="L108" s="1" t="s">
        <v>423</v>
      </c>
      <c r="M108" s="1" t="s">
        <v>384</v>
      </c>
      <c r="N108" s="1" t="s">
        <v>424</v>
      </c>
      <c r="O108" s="1" t="s">
        <v>425</v>
      </c>
      <c r="P108" s="1" t="s">
        <v>163</v>
      </c>
      <c r="Q108" s="1" t="s">
        <v>1865</v>
      </c>
      <c r="R108" s="1" t="s">
        <v>1538</v>
      </c>
      <c r="S108" s="1" t="s">
        <v>388</v>
      </c>
      <c r="T108" s="1">
        <v>1</v>
      </c>
      <c r="U108" s="1" t="s">
        <v>389</v>
      </c>
      <c r="V108" s="1">
        <v>57121</v>
      </c>
      <c r="W108" s="1">
        <v>23230</v>
      </c>
      <c r="X108" s="1" t="s">
        <v>47</v>
      </c>
      <c r="Y108" s="1">
        <v>26650</v>
      </c>
      <c r="Z108" s="1">
        <v>57122</v>
      </c>
      <c r="AA108" s="1">
        <v>57123</v>
      </c>
      <c r="AB108" s="1" t="s">
        <v>390</v>
      </c>
      <c r="AD108" s="1" t="s">
        <v>48</v>
      </c>
      <c r="AE108" s="1" t="s">
        <v>391</v>
      </c>
    </row>
    <row r="109" spans="2:31" x14ac:dyDescent="0.25">
      <c r="B109" s="1" t="s">
        <v>403</v>
      </c>
      <c r="C109" s="1" t="s">
        <v>32</v>
      </c>
      <c r="D109" s="1" t="s">
        <v>33</v>
      </c>
      <c r="E109" s="1" t="s">
        <v>379</v>
      </c>
      <c r="F109" s="1" t="s">
        <v>35</v>
      </c>
      <c r="G109" s="1" t="s">
        <v>63</v>
      </c>
      <c r="I109" s="1" t="s">
        <v>404</v>
      </c>
      <c r="J109" s="1" t="s">
        <v>405</v>
      </c>
      <c r="K109" s="1" t="s">
        <v>406</v>
      </c>
      <c r="L109" s="1" t="s">
        <v>407</v>
      </c>
      <c r="N109" s="1" t="s">
        <v>406</v>
      </c>
      <c r="O109" s="1" t="s">
        <v>407</v>
      </c>
      <c r="P109" s="1" t="s">
        <v>42</v>
      </c>
      <c r="Q109" s="1" t="s">
        <v>1866</v>
      </c>
      <c r="R109" s="1" t="s">
        <v>408</v>
      </c>
      <c r="S109" s="1" t="s">
        <v>44</v>
      </c>
      <c r="T109" s="1">
        <v>1</v>
      </c>
      <c r="U109" s="1" t="s">
        <v>409</v>
      </c>
      <c r="V109" s="1" t="s">
        <v>410</v>
      </c>
      <c r="W109" s="1">
        <v>4642.8</v>
      </c>
      <c r="X109" s="1" t="s">
        <v>47</v>
      </c>
      <c r="Y109" s="1">
        <v>8542.7999999999993</v>
      </c>
      <c r="Z109" s="1" t="s">
        <v>411</v>
      </c>
      <c r="AD109" s="1" t="s">
        <v>48</v>
      </c>
      <c r="AE109" s="1" t="s">
        <v>49</v>
      </c>
    </row>
    <row r="110" spans="2:31" x14ac:dyDescent="0.25">
      <c r="B110" s="1" t="s">
        <v>932</v>
      </c>
      <c r="C110" s="1" t="s">
        <v>32</v>
      </c>
      <c r="D110" s="1" t="s">
        <v>33</v>
      </c>
      <c r="E110" s="1" t="s">
        <v>379</v>
      </c>
      <c r="F110" s="1" t="s">
        <v>35</v>
      </c>
      <c r="G110" s="1" t="s">
        <v>63</v>
      </c>
      <c r="I110" s="1" t="s">
        <v>404</v>
      </c>
      <c r="J110" s="1" t="s">
        <v>405</v>
      </c>
      <c r="K110" s="1" t="s">
        <v>933</v>
      </c>
      <c r="L110" s="1" t="s">
        <v>934</v>
      </c>
      <c r="N110" s="1" t="s">
        <v>933</v>
      </c>
      <c r="O110" s="1" t="s">
        <v>934</v>
      </c>
      <c r="P110" s="1" t="s">
        <v>42</v>
      </c>
      <c r="Q110" s="1" t="s">
        <v>1710</v>
      </c>
      <c r="R110" s="1" t="s">
        <v>935</v>
      </c>
      <c r="S110" s="1" t="s">
        <v>44</v>
      </c>
      <c r="T110" s="1">
        <v>1</v>
      </c>
      <c r="U110" s="1" t="s">
        <v>936</v>
      </c>
      <c r="V110" s="1" t="s">
        <v>937</v>
      </c>
      <c r="W110" s="1">
        <v>5553.6</v>
      </c>
      <c r="X110" s="1" t="s">
        <v>47</v>
      </c>
      <c r="Y110" s="1">
        <v>9453.6</v>
      </c>
      <c r="Z110" s="1" t="s">
        <v>938</v>
      </c>
      <c r="AD110" s="1" t="s">
        <v>48</v>
      </c>
      <c r="AE110" s="1" t="s">
        <v>49</v>
      </c>
    </row>
    <row r="111" spans="2:31" x14ac:dyDescent="0.25">
      <c r="B111" s="1" t="s">
        <v>378</v>
      </c>
      <c r="C111" s="1" t="s">
        <v>32</v>
      </c>
      <c r="D111" s="1" t="s">
        <v>33</v>
      </c>
      <c r="E111" s="1" t="s">
        <v>379</v>
      </c>
      <c r="F111" s="1" t="s">
        <v>35</v>
      </c>
      <c r="G111" s="1" t="s">
        <v>63</v>
      </c>
      <c r="I111" s="1" t="s">
        <v>380</v>
      </c>
      <c r="J111" s="1" t="s">
        <v>381</v>
      </c>
      <c r="K111" s="1" t="s">
        <v>382</v>
      </c>
      <c r="L111" s="1" t="s">
        <v>383</v>
      </c>
      <c r="M111" s="1" t="s">
        <v>384</v>
      </c>
      <c r="N111" s="1" t="s">
        <v>385</v>
      </c>
      <c r="O111" s="1" t="s">
        <v>386</v>
      </c>
      <c r="P111" s="1" t="s">
        <v>163</v>
      </c>
      <c r="Q111" s="1" t="s">
        <v>1711</v>
      </c>
      <c r="R111" s="1" t="s">
        <v>387</v>
      </c>
      <c r="S111" s="1" t="s">
        <v>388</v>
      </c>
      <c r="T111" s="1">
        <v>1</v>
      </c>
      <c r="U111" s="1" t="s">
        <v>389</v>
      </c>
      <c r="V111" s="1">
        <v>57013</v>
      </c>
      <c r="W111" s="1">
        <v>22720</v>
      </c>
      <c r="X111" s="1" t="s">
        <v>47</v>
      </c>
      <c r="Y111" s="1">
        <v>26140</v>
      </c>
      <c r="Z111" s="1">
        <v>57014</v>
      </c>
      <c r="AA111" s="1">
        <v>57015</v>
      </c>
      <c r="AB111" s="1" t="s">
        <v>390</v>
      </c>
      <c r="AD111" s="1" t="s">
        <v>48</v>
      </c>
      <c r="AE111" s="1" t="s">
        <v>391</v>
      </c>
    </row>
    <row r="112" spans="2:31" x14ac:dyDescent="0.25">
      <c r="B112" s="1" t="s">
        <v>378</v>
      </c>
      <c r="C112" s="1" t="s">
        <v>32</v>
      </c>
      <c r="D112" s="1" t="s">
        <v>33</v>
      </c>
      <c r="E112" s="1" t="s">
        <v>379</v>
      </c>
      <c r="F112" s="1" t="s">
        <v>35</v>
      </c>
      <c r="G112" s="1" t="s">
        <v>63</v>
      </c>
      <c r="I112" s="1" t="s">
        <v>380</v>
      </c>
      <c r="J112" s="1" t="s">
        <v>381</v>
      </c>
      <c r="K112" s="1" t="s">
        <v>382</v>
      </c>
      <c r="L112" s="1" t="s">
        <v>383</v>
      </c>
      <c r="M112" s="1" t="s">
        <v>384</v>
      </c>
      <c r="N112" s="1" t="s">
        <v>385</v>
      </c>
      <c r="O112" s="1" t="s">
        <v>386</v>
      </c>
      <c r="P112" s="1" t="s">
        <v>163</v>
      </c>
      <c r="Q112" s="1" t="s">
        <v>1711</v>
      </c>
      <c r="R112" s="1" t="s">
        <v>701</v>
      </c>
      <c r="S112" s="1" t="s">
        <v>388</v>
      </c>
      <c r="T112" s="1">
        <v>1</v>
      </c>
      <c r="U112" s="1" t="s">
        <v>389</v>
      </c>
      <c r="V112" s="1">
        <v>57007</v>
      </c>
      <c r="W112" s="1">
        <v>22700</v>
      </c>
      <c r="X112" s="1" t="s">
        <v>47</v>
      </c>
      <c r="Y112" s="1">
        <v>26120</v>
      </c>
      <c r="Z112" s="1">
        <v>57008</v>
      </c>
      <c r="AA112" s="1">
        <v>57009</v>
      </c>
      <c r="AB112" s="1" t="s">
        <v>390</v>
      </c>
      <c r="AD112" s="1" t="s">
        <v>48</v>
      </c>
      <c r="AE112" s="1" t="s">
        <v>391</v>
      </c>
    </row>
    <row r="113" spans="2:31" x14ac:dyDescent="0.25">
      <c r="B113" s="1" t="s">
        <v>921</v>
      </c>
      <c r="C113" s="1" t="s">
        <v>32</v>
      </c>
      <c r="D113" s="1" t="s">
        <v>33</v>
      </c>
      <c r="E113" s="1" t="s">
        <v>379</v>
      </c>
      <c r="F113" s="1" t="s">
        <v>35</v>
      </c>
      <c r="G113" s="1" t="s">
        <v>63</v>
      </c>
      <c r="I113" s="1" t="s">
        <v>922</v>
      </c>
      <c r="J113" s="1" t="s">
        <v>923</v>
      </c>
      <c r="K113" s="1" t="s">
        <v>924</v>
      </c>
      <c r="L113" s="1" t="s">
        <v>925</v>
      </c>
      <c r="M113" s="1" t="s">
        <v>926</v>
      </c>
      <c r="N113" s="1" t="s">
        <v>924</v>
      </c>
      <c r="O113" s="1" t="s">
        <v>925</v>
      </c>
      <c r="P113" s="1" t="s">
        <v>42</v>
      </c>
      <c r="Q113" s="1" t="s">
        <v>927</v>
      </c>
      <c r="R113" s="1" t="s">
        <v>928</v>
      </c>
      <c r="S113" s="1" t="s">
        <v>44</v>
      </c>
      <c r="T113" s="1">
        <v>1</v>
      </c>
      <c r="U113" s="1" t="s">
        <v>929</v>
      </c>
      <c r="V113" s="1" t="s">
        <v>930</v>
      </c>
      <c r="W113" s="1">
        <v>26075</v>
      </c>
      <c r="X113" s="1" t="s">
        <v>47</v>
      </c>
      <c r="Y113" s="1">
        <v>29975</v>
      </c>
      <c r="Z113" s="1" t="s">
        <v>931</v>
      </c>
      <c r="AD113" s="1" t="s">
        <v>48</v>
      </c>
      <c r="AE113" s="1" t="s">
        <v>49</v>
      </c>
    </row>
    <row r="114" spans="2:31" x14ac:dyDescent="0.25">
      <c r="B114" s="1" t="s">
        <v>497</v>
      </c>
      <c r="C114" s="1" t="s">
        <v>32</v>
      </c>
      <c r="D114" s="1" t="s">
        <v>33</v>
      </c>
      <c r="E114" s="1" t="s">
        <v>73</v>
      </c>
      <c r="F114" s="1" t="s">
        <v>35</v>
      </c>
      <c r="G114" s="1" t="s">
        <v>36</v>
      </c>
      <c r="I114" s="1" t="s">
        <v>498</v>
      </c>
      <c r="J114" s="1" t="s">
        <v>499</v>
      </c>
      <c r="K114" s="1" t="s">
        <v>500</v>
      </c>
      <c r="L114" s="1" t="s">
        <v>501</v>
      </c>
      <c r="N114" s="1" t="s">
        <v>500</v>
      </c>
      <c r="O114" s="1" t="s">
        <v>501</v>
      </c>
      <c r="P114" s="1" t="s">
        <v>42</v>
      </c>
      <c r="Q114" s="1" t="s">
        <v>1712</v>
      </c>
      <c r="R114" s="1" t="s">
        <v>502</v>
      </c>
      <c r="S114" s="1" t="s">
        <v>503</v>
      </c>
      <c r="T114" s="1">
        <v>1</v>
      </c>
      <c r="U114" s="1" t="s">
        <v>504</v>
      </c>
      <c r="V114" s="1">
        <v>434723</v>
      </c>
      <c r="W114" s="1">
        <v>23621</v>
      </c>
      <c r="X114" s="1" t="s">
        <v>47</v>
      </c>
      <c r="Y114" s="1">
        <v>27341</v>
      </c>
      <c r="AD114" s="1" t="s">
        <v>48</v>
      </c>
      <c r="AE114" s="1" t="s">
        <v>49</v>
      </c>
    </row>
    <row r="115" spans="2:31" x14ac:dyDescent="0.25">
      <c r="B115" s="1" t="s">
        <v>497</v>
      </c>
      <c r="C115" s="1" t="s">
        <v>32</v>
      </c>
      <c r="D115" s="1" t="s">
        <v>33</v>
      </c>
      <c r="E115" s="1" t="s">
        <v>73</v>
      </c>
      <c r="F115" s="1" t="s">
        <v>35</v>
      </c>
      <c r="G115" s="1" t="s">
        <v>36</v>
      </c>
      <c r="I115" s="1" t="s">
        <v>498</v>
      </c>
      <c r="J115" s="1" t="s">
        <v>499</v>
      </c>
      <c r="K115" s="1" t="s">
        <v>500</v>
      </c>
      <c r="L115" s="1" t="s">
        <v>501</v>
      </c>
      <c r="N115" s="1" t="s">
        <v>500</v>
      </c>
      <c r="O115" s="1" t="s">
        <v>501</v>
      </c>
      <c r="P115" s="1" t="s">
        <v>42</v>
      </c>
      <c r="Q115" s="1" t="s">
        <v>1712</v>
      </c>
      <c r="R115" s="1" t="s">
        <v>741</v>
      </c>
      <c r="S115" s="1" t="s">
        <v>503</v>
      </c>
      <c r="T115" s="1">
        <v>1</v>
      </c>
      <c r="U115" s="1" t="s">
        <v>504</v>
      </c>
      <c r="V115" s="1">
        <v>434798</v>
      </c>
      <c r="W115" s="1">
        <v>23773</v>
      </c>
      <c r="X115" s="1" t="s">
        <v>47</v>
      </c>
      <c r="Y115" s="1">
        <v>27493</v>
      </c>
      <c r="AD115" s="1" t="s">
        <v>48</v>
      </c>
      <c r="AE115" s="1" t="s">
        <v>49</v>
      </c>
    </row>
    <row r="116" spans="2:31" x14ac:dyDescent="0.25">
      <c r="B116" s="1" t="s">
        <v>1436</v>
      </c>
      <c r="C116" s="1" t="s">
        <v>32</v>
      </c>
      <c r="D116" s="1" t="s">
        <v>33</v>
      </c>
      <c r="E116" s="1" t="s">
        <v>73</v>
      </c>
      <c r="F116" s="1" t="s">
        <v>35</v>
      </c>
      <c r="G116" s="1" t="s">
        <v>36</v>
      </c>
      <c r="I116" s="1" t="s">
        <v>74</v>
      </c>
      <c r="J116" s="1" t="s">
        <v>1437</v>
      </c>
      <c r="K116" s="1" t="s">
        <v>306</v>
      </c>
      <c r="L116" s="1" t="s">
        <v>307</v>
      </c>
      <c r="M116" s="1" t="s">
        <v>1438</v>
      </c>
      <c r="N116" s="1" t="s">
        <v>306</v>
      </c>
      <c r="O116" s="1" t="s">
        <v>307</v>
      </c>
      <c r="P116" s="1" t="s">
        <v>42</v>
      </c>
      <c r="Q116" s="1" t="s">
        <v>1713</v>
      </c>
      <c r="R116" s="1" t="s">
        <v>1439</v>
      </c>
      <c r="S116" s="1" t="s">
        <v>44</v>
      </c>
      <c r="T116" s="1">
        <v>1</v>
      </c>
      <c r="U116" s="1" t="s">
        <v>1440</v>
      </c>
      <c r="V116" s="1" t="s">
        <v>1441</v>
      </c>
      <c r="W116" s="1">
        <v>24897</v>
      </c>
      <c r="X116" s="1" t="s">
        <v>47</v>
      </c>
      <c r="Y116" s="1">
        <v>28797</v>
      </c>
      <c r="AD116" s="1" t="s">
        <v>48</v>
      </c>
      <c r="AE116" s="1" t="s">
        <v>49</v>
      </c>
    </row>
    <row r="117" spans="2:31" x14ac:dyDescent="0.25">
      <c r="B117" s="1" t="s">
        <v>1371</v>
      </c>
      <c r="C117" s="1" t="s">
        <v>32</v>
      </c>
      <c r="D117" s="1" t="s">
        <v>33</v>
      </c>
      <c r="E117" s="1" t="s">
        <v>902</v>
      </c>
      <c r="F117" s="1" t="s">
        <v>35</v>
      </c>
      <c r="G117" s="1" t="s">
        <v>36</v>
      </c>
      <c r="I117" s="1" t="s">
        <v>1372</v>
      </c>
      <c r="J117" s="1" t="s">
        <v>1373</v>
      </c>
      <c r="K117" s="1" t="s">
        <v>1374</v>
      </c>
      <c r="L117" s="1" t="s">
        <v>1375</v>
      </c>
      <c r="M117" s="1" t="s">
        <v>1372</v>
      </c>
      <c r="N117" s="1" t="s">
        <v>1374</v>
      </c>
      <c r="O117" s="1" t="s">
        <v>1375</v>
      </c>
      <c r="P117" s="1" t="s">
        <v>42</v>
      </c>
      <c r="Q117" s="1" t="s">
        <v>1714</v>
      </c>
      <c r="R117" s="1" t="s">
        <v>1376</v>
      </c>
      <c r="S117" s="1" t="s">
        <v>57</v>
      </c>
      <c r="T117" s="1">
        <v>1</v>
      </c>
      <c r="U117" s="1" t="s">
        <v>806</v>
      </c>
      <c r="V117" s="1" t="s">
        <v>1377</v>
      </c>
      <c r="W117" s="1">
        <v>6177</v>
      </c>
      <c r="X117" s="1" t="s">
        <v>47</v>
      </c>
      <c r="Y117" s="1">
        <v>8407</v>
      </c>
      <c r="AD117" s="1" t="s">
        <v>48</v>
      </c>
      <c r="AE117" s="1" t="s">
        <v>49</v>
      </c>
    </row>
    <row r="118" spans="2:31" x14ac:dyDescent="0.25">
      <c r="B118" s="1" t="s">
        <v>1635</v>
      </c>
      <c r="C118" s="1" t="s">
        <v>32</v>
      </c>
      <c r="D118" s="1" t="s">
        <v>33</v>
      </c>
      <c r="E118" s="1" t="s">
        <v>902</v>
      </c>
      <c r="F118" s="1" t="s">
        <v>35</v>
      </c>
      <c r="G118" s="1" t="s">
        <v>36</v>
      </c>
      <c r="I118" s="1" t="s">
        <v>903</v>
      </c>
      <c r="J118" s="1" t="s">
        <v>904</v>
      </c>
      <c r="K118" s="1" t="s">
        <v>905</v>
      </c>
      <c r="L118" s="1" t="s">
        <v>1636</v>
      </c>
      <c r="M118" s="1" t="s">
        <v>903</v>
      </c>
      <c r="N118" s="1" t="s">
        <v>905</v>
      </c>
      <c r="O118" s="1" t="s">
        <v>1636</v>
      </c>
      <c r="P118" s="1" t="s">
        <v>42</v>
      </c>
      <c r="Q118" s="1" t="s">
        <v>1715</v>
      </c>
      <c r="R118" s="1" t="s">
        <v>1637</v>
      </c>
      <c r="S118" s="1" t="s">
        <v>44</v>
      </c>
      <c r="T118" s="1">
        <v>1</v>
      </c>
      <c r="U118" s="1" t="s">
        <v>1638</v>
      </c>
      <c r="V118" s="1" t="s">
        <v>1639</v>
      </c>
      <c r="W118" s="1">
        <v>13340.04</v>
      </c>
      <c r="X118" s="1" t="s">
        <v>47</v>
      </c>
      <c r="Y118" s="1">
        <v>17240.04</v>
      </c>
      <c r="AB118" s="1" t="s">
        <v>1640</v>
      </c>
      <c r="AD118" s="1" t="s">
        <v>48</v>
      </c>
      <c r="AE118" s="1" t="s">
        <v>49</v>
      </c>
    </row>
    <row r="119" spans="2:31" x14ac:dyDescent="0.25">
      <c r="B119" s="1" t="s">
        <v>901</v>
      </c>
      <c r="C119" s="1" t="s">
        <v>32</v>
      </c>
      <c r="D119" s="1" t="s">
        <v>33</v>
      </c>
      <c r="E119" s="1" t="s">
        <v>902</v>
      </c>
      <c r="F119" s="1" t="s">
        <v>35</v>
      </c>
      <c r="G119" s="1" t="s">
        <v>36</v>
      </c>
      <c r="I119" s="1" t="s">
        <v>903</v>
      </c>
      <c r="J119" s="1" t="s">
        <v>904</v>
      </c>
      <c r="K119" s="1" t="s">
        <v>905</v>
      </c>
      <c r="L119" s="1" t="s">
        <v>906</v>
      </c>
      <c r="M119" s="1" t="s">
        <v>903</v>
      </c>
      <c r="N119" s="1" t="s">
        <v>905</v>
      </c>
      <c r="O119" s="1" t="s">
        <v>906</v>
      </c>
      <c r="P119" s="1" t="s">
        <v>42</v>
      </c>
      <c r="Q119" s="2" t="s">
        <v>1716</v>
      </c>
      <c r="R119" s="1" t="s">
        <v>907</v>
      </c>
      <c r="S119" s="1" t="s">
        <v>44</v>
      </c>
      <c r="T119" s="1">
        <v>1</v>
      </c>
      <c r="U119" s="1" t="s">
        <v>908</v>
      </c>
      <c r="V119" s="1" t="s">
        <v>909</v>
      </c>
      <c r="W119" s="1">
        <v>21561.56</v>
      </c>
      <c r="X119" s="1" t="s">
        <v>47</v>
      </c>
      <c r="Y119" s="1">
        <v>25461.56</v>
      </c>
      <c r="AB119" s="1" t="s">
        <v>910</v>
      </c>
      <c r="AD119" s="1" t="s">
        <v>48</v>
      </c>
      <c r="AE119" s="1" t="s">
        <v>49</v>
      </c>
    </row>
    <row r="120" spans="2:31" x14ac:dyDescent="0.25">
      <c r="B120" s="1" t="s">
        <v>1284</v>
      </c>
      <c r="C120" s="1" t="s">
        <v>32</v>
      </c>
      <c r="D120" s="1" t="s">
        <v>33</v>
      </c>
      <c r="E120" s="1" t="s">
        <v>143</v>
      </c>
      <c r="F120" s="1" t="s">
        <v>35</v>
      </c>
      <c r="G120" s="1" t="s">
        <v>36</v>
      </c>
      <c r="I120" s="1" t="s">
        <v>1285</v>
      </c>
      <c r="J120" s="1" t="s">
        <v>1286</v>
      </c>
      <c r="K120" s="1" t="s">
        <v>1287</v>
      </c>
      <c r="L120" s="1" t="s">
        <v>1288</v>
      </c>
      <c r="M120" s="1" t="s">
        <v>1289</v>
      </c>
      <c r="N120" s="1" t="s">
        <v>1287</v>
      </c>
      <c r="O120" s="1" t="s">
        <v>1288</v>
      </c>
      <c r="P120" s="1" t="s">
        <v>42</v>
      </c>
      <c r="Q120" s="1" t="s">
        <v>1717</v>
      </c>
      <c r="R120" s="1" t="s">
        <v>1290</v>
      </c>
      <c r="S120" s="1" t="s">
        <v>44</v>
      </c>
      <c r="T120" s="1">
        <v>1</v>
      </c>
      <c r="U120" s="1" t="s">
        <v>1291</v>
      </c>
      <c r="V120" s="1" t="s">
        <v>1292</v>
      </c>
      <c r="W120" s="1">
        <v>24324</v>
      </c>
      <c r="X120" s="1" t="s">
        <v>47</v>
      </c>
      <c r="Y120" s="1">
        <v>28224</v>
      </c>
      <c r="AD120" s="1" t="s">
        <v>48</v>
      </c>
      <c r="AE120" s="1" t="s">
        <v>49</v>
      </c>
    </row>
    <row r="121" spans="2:31" x14ac:dyDescent="0.25">
      <c r="B121" s="1" t="s">
        <v>772</v>
      </c>
      <c r="C121" s="1" t="s">
        <v>32</v>
      </c>
      <c r="D121" s="1" t="s">
        <v>33</v>
      </c>
      <c r="E121" s="1" t="s">
        <v>143</v>
      </c>
      <c r="F121" s="1" t="s">
        <v>35</v>
      </c>
      <c r="G121" s="1" t="s">
        <v>36</v>
      </c>
      <c r="I121" s="1" t="s">
        <v>773</v>
      </c>
      <c r="J121" s="1" t="s">
        <v>774</v>
      </c>
      <c r="K121" s="1" t="s">
        <v>775</v>
      </c>
      <c r="L121" s="1" t="s">
        <v>776</v>
      </c>
      <c r="M121" s="1" t="s">
        <v>144</v>
      </c>
      <c r="N121" s="1" t="s">
        <v>775</v>
      </c>
      <c r="O121" s="1" t="s">
        <v>776</v>
      </c>
      <c r="P121" s="1" t="s">
        <v>42</v>
      </c>
      <c r="Q121" s="1" t="s">
        <v>1718</v>
      </c>
      <c r="R121" s="1" t="s">
        <v>777</v>
      </c>
      <c r="S121" s="1" t="s">
        <v>44</v>
      </c>
      <c r="T121" s="1">
        <v>1</v>
      </c>
      <c r="U121" s="1" t="s">
        <v>778</v>
      </c>
      <c r="V121" s="1" t="s">
        <v>779</v>
      </c>
      <c r="W121" s="1">
        <v>21892</v>
      </c>
      <c r="X121" s="1" t="s">
        <v>47</v>
      </c>
      <c r="Y121" s="1">
        <v>25792</v>
      </c>
      <c r="AD121" s="1" t="s">
        <v>48</v>
      </c>
      <c r="AE121" s="1" t="s">
        <v>49</v>
      </c>
    </row>
    <row r="122" spans="2:31" x14ac:dyDescent="0.25">
      <c r="B122" s="1" t="s">
        <v>718</v>
      </c>
      <c r="C122" s="1" t="s">
        <v>32</v>
      </c>
      <c r="D122" s="1" t="s">
        <v>33</v>
      </c>
      <c r="E122" s="1" t="s">
        <v>143</v>
      </c>
      <c r="F122" s="1" t="s">
        <v>35</v>
      </c>
      <c r="G122" s="1" t="s">
        <v>36</v>
      </c>
      <c r="I122" s="1" t="s">
        <v>719</v>
      </c>
      <c r="J122" s="1" t="s">
        <v>720</v>
      </c>
      <c r="K122" s="1" t="s">
        <v>721</v>
      </c>
      <c r="L122" s="1" t="s">
        <v>722</v>
      </c>
      <c r="M122" s="1" t="s">
        <v>144</v>
      </c>
      <c r="N122" s="1" t="s">
        <v>723</v>
      </c>
      <c r="O122" s="1" t="s">
        <v>724</v>
      </c>
      <c r="P122" s="1" t="s">
        <v>42</v>
      </c>
      <c r="Q122" s="1" t="s">
        <v>1719</v>
      </c>
      <c r="R122" s="1" t="s">
        <v>725</v>
      </c>
      <c r="S122" s="1" t="s">
        <v>44</v>
      </c>
      <c r="T122" s="1">
        <v>1</v>
      </c>
      <c r="U122" s="1" t="s">
        <v>726</v>
      </c>
      <c r="V122" s="1" t="s">
        <v>727</v>
      </c>
      <c r="W122" s="1">
        <v>16600</v>
      </c>
      <c r="X122" s="1" t="s">
        <v>47</v>
      </c>
      <c r="Y122" s="1">
        <v>20500</v>
      </c>
      <c r="AD122" s="1" t="s">
        <v>48</v>
      </c>
      <c r="AE122" s="1" t="s">
        <v>49</v>
      </c>
    </row>
    <row r="123" spans="2:31" x14ac:dyDescent="0.25">
      <c r="B123" s="1" t="s">
        <v>1071</v>
      </c>
      <c r="C123" s="1" t="s">
        <v>32</v>
      </c>
      <c r="D123" s="1" t="s">
        <v>33</v>
      </c>
      <c r="E123" s="1" t="s">
        <v>1072</v>
      </c>
      <c r="F123" s="1" t="s">
        <v>35</v>
      </c>
      <c r="G123" s="1" t="s">
        <v>63</v>
      </c>
      <c r="I123" s="1" t="s">
        <v>1073</v>
      </c>
      <c r="J123" s="1" t="s">
        <v>1074</v>
      </c>
      <c r="K123" s="1" t="s">
        <v>1075</v>
      </c>
      <c r="L123" s="1" t="s">
        <v>1076</v>
      </c>
      <c r="M123" s="1" t="s">
        <v>1077</v>
      </c>
      <c r="N123" s="1" t="s">
        <v>1075</v>
      </c>
      <c r="O123" s="1" t="s">
        <v>1076</v>
      </c>
      <c r="P123" s="1" t="s">
        <v>42</v>
      </c>
      <c r="Q123" s="1" t="s">
        <v>1720</v>
      </c>
      <c r="R123" s="1" t="s">
        <v>1078</v>
      </c>
      <c r="S123" s="1" t="s">
        <v>44</v>
      </c>
      <c r="T123" s="1">
        <v>1</v>
      </c>
      <c r="U123" s="1" t="s">
        <v>1079</v>
      </c>
      <c r="V123" s="1" t="s">
        <v>1080</v>
      </c>
      <c r="W123" s="1">
        <v>20030</v>
      </c>
      <c r="X123" s="1" t="s">
        <v>47</v>
      </c>
      <c r="Y123" s="1">
        <v>23930</v>
      </c>
      <c r="AD123" s="1" t="s">
        <v>48</v>
      </c>
      <c r="AE123" s="1" t="s">
        <v>49</v>
      </c>
    </row>
    <row r="124" spans="2:31" x14ac:dyDescent="0.25">
      <c r="B124" s="1" t="s">
        <v>992</v>
      </c>
      <c r="C124" s="1" t="s">
        <v>32</v>
      </c>
      <c r="D124" s="1" t="s">
        <v>33</v>
      </c>
      <c r="E124" s="1" t="s">
        <v>252</v>
      </c>
      <c r="F124" s="1" t="s">
        <v>35</v>
      </c>
      <c r="G124" s="1" t="s">
        <v>63</v>
      </c>
      <c r="I124" s="1" t="s">
        <v>993</v>
      </c>
      <c r="J124" s="1" t="s">
        <v>994</v>
      </c>
      <c r="K124" s="1" t="s">
        <v>993</v>
      </c>
      <c r="L124" s="1" t="s">
        <v>995</v>
      </c>
      <c r="M124" s="1" t="s">
        <v>996</v>
      </c>
      <c r="N124" s="1" t="s">
        <v>997</v>
      </c>
      <c r="O124" s="1" t="s">
        <v>998</v>
      </c>
      <c r="P124" s="1" t="s">
        <v>42</v>
      </c>
      <c r="Q124" s="1" t="s">
        <v>1722</v>
      </c>
      <c r="R124" s="1" t="s">
        <v>999</v>
      </c>
      <c r="S124" s="1" t="s">
        <v>57</v>
      </c>
      <c r="T124" s="1">
        <v>1</v>
      </c>
      <c r="U124" s="1" t="s">
        <v>1000</v>
      </c>
      <c r="V124" s="1" t="s">
        <v>1001</v>
      </c>
      <c r="W124" s="1">
        <v>2595</v>
      </c>
      <c r="X124" s="1" t="s">
        <v>47</v>
      </c>
      <c r="Y124" s="1">
        <v>4825</v>
      </c>
      <c r="Z124" s="1">
        <v>591706</v>
      </c>
      <c r="AD124" s="1" t="s">
        <v>48</v>
      </c>
      <c r="AE124" s="1" t="s">
        <v>49</v>
      </c>
    </row>
    <row r="125" spans="2:31" x14ac:dyDescent="0.25">
      <c r="B125" s="1" t="s">
        <v>874</v>
      </c>
      <c r="C125" s="1" t="s">
        <v>32</v>
      </c>
      <c r="D125" s="1" t="s">
        <v>33</v>
      </c>
      <c r="E125" s="1" t="s">
        <v>252</v>
      </c>
      <c r="F125" s="1" t="s">
        <v>35</v>
      </c>
      <c r="G125" s="1" t="s">
        <v>36</v>
      </c>
      <c r="I125" s="1" t="s">
        <v>875</v>
      </c>
      <c r="J125" s="1" t="s">
        <v>876</v>
      </c>
      <c r="K125" s="1" t="s">
        <v>877</v>
      </c>
      <c r="L125" s="1" t="s">
        <v>878</v>
      </c>
      <c r="M125" s="1" t="s">
        <v>875</v>
      </c>
      <c r="N125" s="1" t="s">
        <v>877</v>
      </c>
      <c r="O125" s="1" t="s">
        <v>878</v>
      </c>
      <c r="P125" s="1" t="s">
        <v>42</v>
      </c>
      <c r="Q125" s="1" t="s">
        <v>1723</v>
      </c>
      <c r="R125" s="1" t="s">
        <v>879</v>
      </c>
      <c r="S125" s="1" t="s">
        <v>182</v>
      </c>
      <c r="T125" s="1">
        <v>1</v>
      </c>
      <c r="U125" s="1" t="s">
        <v>880</v>
      </c>
      <c r="V125" s="1" t="s">
        <v>881</v>
      </c>
      <c r="W125" s="1">
        <v>18649.330000000002</v>
      </c>
      <c r="X125" s="1" t="s">
        <v>47</v>
      </c>
      <c r="Y125" s="1">
        <v>23349.33</v>
      </c>
      <c r="AC125" s="1">
        <v>-22</v>
      </c>
      <c r="AD125" s="1" t="s">
        <v>48</v>
      </c>
      <c r="AE125" s="1" t="s">
        <v>49</v>
      </c>
    </row>
    <row r="126" spans="2:31" x14ac:dyDescent="0.25">
      <c r="B126" s="1" t="s">
        <v>124</v>
      </c>
      <c r="C126" s="1" t="s">
        <v>32</v>
      </c>
      <c r="D126" s="1" t="s">
        <v>33</v>
      </c>
      <c r="E126" s="1" t="s">
        <v>125</v>
      </c>
      <c r="F126" s="1" t="s">
        <v>35</v>
      </c>
      <c r="G126" s="1" t="s">
        <v>63</v>
      </c>
      <c r="I126" s="1" t="s">
        <v>126</v>
      </c>
      <c r="J126" s="1" t="s">
        <v>127</v>
      </c>
      <c r="K126" s="1" t="s">
        <v>128</v>
      </c>
      <c r="L126" s="1" t="s">
        <v>129</v>
      </c>
      <c r="M126" s="1" t="s">
        <v>130</v>
      </c>
      <c r="N126" s="1" t="s">
        <v>128</v>
      </c>
      <c r="O126" s="1" t="s">
        <v>129</v>
      </c>
      <c r="P126" s="1" t="s">
        <v>42</v>
      </c>
      <c r="Q126" s="1" t="s">
        <v>1724</v>
      </c>
      <c r="R126" s="1" t="s">
        <v>131</v>
      </c>
      <c r="S126" s="1" t="s">
        <v>44</v>
      </c>
      <c r="T126" s="1">
        <v>1</v>
      </c>
      <c r="U126" s="1" t="s">
        <v>132</v>
      </c>
      <c r="V126" s="1" t="s">
        <v>133</v>
      </c>
      <c r="W126" s="1">
        <v>13563</v>
      </c>
      <c r="X126" s="1" t="s">
        <v>47</v>
      </c>
      <c r="Y126" s="1">
        <v>17463</v>
      </c>
      <c r="AD126" s="1" t="s">
        <v>48</v>
      </c>
      <c r="AE126" s="1" t="s">
        <v>49</v>
      </c>
    </row>
    <row r="127" spans="2:31" x14ac:dyDescent="0.25">
      <c r="B127" s="1" t="s">
        <v>882</v>
      </c>
      <c r="C127" s="1" t="s">
        <v>32</v>
      </c>
      <c r="D127" s="1" t="s">
        <v>33</v>
      </c>
      <c r="E127" s="1" t="s">
        <v>143</v>
      </c>
      <c r="F127" s="1" t="s">
        <v>35</v>
      </c>
      <c r="G127" s="1" t="s">
        <v>36</v>
      </c>
      <c r="I127" s="1" t="s">
        <v>883</v>
      </c>
      <c r="J127" s="1" t="s">
        <v>884</v>
      </c>
      <c r="K127" s="1" t="s">
        <v>885</v>
      </c>
      <c r="L127" s="1" t="s">
        <v>886</v>
      </c>
      <c r="M127" s="1" t="s">
        <v>887</v>
      </c>
      <c r="N127" s="1" t="s">
        <v>885</v>
      </c>
      <c r="O127" s="1" t="s">
        <v>886</v>
      </c>
      <c r="P127" s="1" t="s">
        <v>42</v>
      </c>
      <c r="Q127" s="1" t="s">
        <v>1725</v>
      </c>
      <c r="R127" s="1" t="s">
        <v>888</v>
      </c>
      <c r="S127" s="1" t="s">
        <v>182</v>
      </c>
      <c r="T127" s="1">
        <v>1</v>
      </c>
      <c r="U127" s="1" t="s">
        <v>889</v>
      </c>
      <c r="V127" s="1" t="s">
        <v>890</v>
      </c>
      <c r="W127" s="1">
        <v>24993</v>
      </c>
      <c r="X127" s="1" t="s">
        <v>47</v>
      </c>
      <c r="Y127" s="1">
        <v>29693</v>
      </c>
      <c r="AC127" s="1">
        <v>15</v>
      </c>
      <c r="AD127" s="1" t="s">
        <v>48</v>
      </c>
      <c r="AE127" s="1" t="s">
        <v>49</v>
      </c>
    </row>
    <row r="128" spans="2:31" x14ac:dyDescent="0.25">
      <c r="B128" s="1" t="s">
        <v>1351</v>
      </c>
      <c r="C128" s="1" t="s">
        <v>32</v>
      </c>
      <c r="D128" s="1" t="s">
        <v>33</v>
      </c>
      <c r="E128" s="1" t="s">
        <v>252</v>
      </c>
      <c r="F128" s="1" t="s">
        <v>35</v>
      </c>
      <c r="G128" s="1" t="s">
        <v>63</v>
      </c>
      <c r="I128" s="1" t="s">
        <v>1352</v>
      </c>
      <c r="J128" s="1" t="s">
        <v>1353</v>
      </c>
      <c r="K128" s="1" t="s">
        <v>1354</v>
      </c>
      <c r="L128" s="1" t="s">
        <v>1355</v>
      </c>
      <c r="M128" s="1" t="s">
        <v>1356</v>
      </c>
      <c r="N128" s="1" t="s">
        <v>1354</v>
      </c>
      <c r="O128" s="1" t="s">
        <v>1357</v>
      </c>
      <c r="P128" s="1" t="s">
        <v>42</v>
      </c>
      <c r="Q128" s="1" t="s">
        <v>1726</v>
      </c>
      <c r="R128" s="1" t="s">
        <v>1358</v>
      </c>
      <c r="S128" s="1" t="s">
        <v>182</v>
      </c>
      <c r="T128" s="1">
        <v>1</v>
      </c>
      <c r="U128" s="1" t="s">
        <v>1359</v>
      </c>
      <c r="V128" s="1" t="s">
        <v>1360</v>
      </c>
      <c r="W128" s="1">
        <v>13954.2</v>
      </c>
      <c r="X128" s="1" t="s">
        <v>47</v>
      </c>
      <c r="Y128" s="1">
        <v>18654.2</v>
      </c>
      <c r="AC128" s="1">
        <v>15</v>
      </c>
      <c r="AD128" s="1" t="s">
        <v>48</v>
      </c>
      <c r="AE128" s="1" t="s">
        <v>49</v>
      </c>
    </row>
    <row r="129" spans="2:31" x14ac:dyDescent="0.25">
      <c r="B129" s="1" t="s">
        <v>1606</v>
      </c>
      <c r="C129" s="1" t="s">
        <v>32</v>
      </c>
      <c r="D129" s="1" t="s">
        <v>33</v>
      </c>
      <c r="E129" s="1" t="s">
        <v>143</v>
      </c>
      <c r="F129" s="1" t="s">
        <v>35</v>
      </c>
      <c r="G129" s="1" t="s">
        <v>63</v>
      </c>
      <c r="I129" s="1" t="s">
        <v>1607</v>
      </c>
      <c r="J129" s="1" t="s">
        <v>1608</v>
      </c>
      <c r="K129" s="1" t="s">
        <v>1609</v>
      </c>
      <c r="L129" s="1" t="s">
        <v>1610</v>
      </c>
      <c r="M129" s="1" t="s">
        <v>1611</v>
      </c>
      <c r="N129" s="1" t="s">
        <v>1609</v>
      </c>
      <c r="O129" s="1" t="s">
        <v>1610</v>
      </c>
      <c r="P129" s="1" t="s">
        <v>42</v>
      </c>
      <c r="Q129" s="1" t="s">
        <v>1727</v>
      </c>
      <c r="R129" s="1" t="s">
        <v>1612</v>
      </c>
      <c r="S129" s="1" t="s">
        <v>44</v>
      </c>
      <c r="T129" s="1">
        <v>1</v>
      </c>
      <c r="U129" s="1" t="s">
        <v>1613</v>
      </c>
      <c r="V129" s="1" t="s">
        <v>1614</v>
      </c>
      <c r="W129" s="1">
        <v>6500</v>
      </c>
      <c r="X129" s="1" t="s">
        <v>47</v>
      </c>
      <c r="Y129" s="1">
        <v>10400</v>
      </c>
      <c r="AD129" s="1" t="s">
        <v>48</v>
      </c>
      <c r="AE129" s="1" t="s">
        <v>49</v>
      </c>
    </row>
    <row r="130" spans="2:31" x14ac:dyDescent="0.25">
      <c r="B130" s="1" t="s">
        <v>580</v>
      </c>
      <c r="C130" s="1" t="s">
        <v>32</v>
      </c>
      <c r="D130" s="1" t="s">
        <v>33</v>
      </c>
      <c r="E130" s="1" t="s">
        <v>143</v>
      </c>
      <c r="F130" s="1" t="s">
        <v>35</v>
      </c>
      <c r="G130" s="1" t="s">
        <v>36</v>
      </c>
      <c r="I130" s="1" t="s">
        <v>581</v>
      </c>
      <c r="J130" s="1" t="s">
        <v>582</v>
      </c>
      <c r="K130" s="1" t="s">
        <v>583</v>
      </c>
      <c r="L130" s="1" t="s">
        <v>584</v>
      </c>
      <c r="M130" s="1" t="s">
        <v>581</v>
      </c>
      <c r="N130" s="1" t="s">
        <v>583</v>
      </c>
      <c r="O130" s="1" t="s">
        <v>584</v>
      </c>
      <c r="P130" s="1" t="s">
        <v>42</v>
      </c>
      <c r="Q130" s="1" t="s">
        <v>1728</v>
      </c>
      <c r="R130" s="1" t="s">
        <v>585</v>
      </c>
      <c r="S130" s="1" t="s">
        <v>44</v>
      </c>
      <c r="T130" s="1">
        <v>1</v>
      </c>
      <c r="U130" s="1" t="s">
        <v>494</v>
      </c>
      <c r="V130" s="1" t="s">
        <v>586</v>
      </c>
      <c r="W130" s="1">
        <v>13098</v>
      </c>
      <c r="X130" s="1" t="s">
        <v>47</v>
      </c>
      <c r="Y130" s="1">
        <v>16998</v>
      </c>
      <c r="AD130" s="1" t="s">
        <v>48</v>
      </c>
      <c r="AE130" s="1" t="s">
        <v>49</v>
      </c>
    </row>
    <row r="131" spans="2:31" x14ac:dyDescent="0.25">
      <c r="B131" s="1" t="s">
        <v>1122</v>
      </c>
      <c r="C131" s="1" t="s">
        <v>32</v>
      </c>
      <c r="D131" s="1" t="s">
        <v>33</v>
      </c>
      <c r="E131" s="1" t="s">
        <v>143</v>
      </c>
      <c r="F131" s="1" t="s">
        <v>35</v>
      </c>
      <c r="G131" s="1" t="s">
        <v>36</v>
      </c>
      <c r="I131" s="1" t="s">
        <v>1123</v>
      </c>
      <c r="J131" s="1" t="s">
        <v>1124</v>
      </c>
      <c r="K131" s="1" t="s">
        <v>1125</v>
      </c>
      <c r="L131" s="1" t="s">
        <v>1126</v>
      </c>
      <c r="M131" s="1" t="s">
        <v>1127</v>
      </c>
      <c r="N131" s="1" t="s">
        <v>1125</v>
      </c>
      <c r="O131" s="1" t="s">
        <v>1126</v>
      </c>
      <c r="P131" s="1" t="s">
        <v>42</v>
      </c>
      <c r="Q131" s="1" t="s">
        <v>1729</v>
      </c>
      <c r="R131" s="1" t="s">
        <v>1128</v>
      </c>
      <c r="S131" s="1" t="s">
        <v>503</v>
      </c>
      <c r="T131" s="1">
        <v>1</v>
      </c>
      <c r="U131" s="1" t="s">
        <v>1129</v>
      </c>
      <c r="V131" s="1" t="s">
        <v>1130</v>
      </c>
      <c r="W131" s="1">
        <v>5130</v>
      </c>
      <c r="X131" s="1" t="s">
        <v>47</v>
      </c>
      <c r="Y131" s="1">
        <v>8850</v>
      </c>
      <c r="Z131" s="1">
        <v>4707864</v>
      </c>
      <c r="AD131" s="1" t="s">
        <v>48</v>
      </c>
      <c r="AE131" s="1" t="s">
        <v>49</v>
      </c>
    </row>
    <row r="132" spans="2:31" x14ac:dyDescent="0.25">
      <c r="B132" s="1" t="s">
        <v>604</v>
      </c>
      <c r="C132" s="1" t="s">
        <v>32</v>
      </c>
      <c r="D132" s="1" t="s">
        <v>33</v>
      </c>
      <c r="E132" s="1" t="s">
        <v>143</v>
      </c>
      <c r="F132" s="1" t="s">
        <v>35</v>
      </c>
      <c r="G132" s="1" t="s">
        <v>63</v>
      </c>
      <c r="I132" s="1" t="s">
        <v>605</v>
      </c>
      <c r="J132" s="1" t="s">
        <v>606</v>
      </c>
      <c r="K132" s="1" t="s">
        <v>607</v>
      </c>
      <c r="L132" s="1" t="s">
        <v>608</v>
      </c>
      <c r="M132" s="1" t="s">
        <v>609</v>
      </c>
      <c r="N132" s="1" t="s">
        <v>607</v>
      </c>
      <c r="O132" s="1" t="s">
        <v>608</v>
      </c>
      <c r="P132" s="1" t="s">
        <v>42</v>
      </c>
      <c r="Q132" s="1" t="s">
        <v>1730</v>
      </c>
      <c r="R132" s="1" t="s">
        <v>610</v>
      </c>
      <c r="S132" s="1" t="s">
        <v>44</v>
      </c>
      <c r="T132" s="1">
        <v>1</v>
      </c>
      <c r="U132" s="1" t="s">
        <v>611</v>
      </c>
      <c r="V132" s="1" t="s">
        <v>612</v>
      </c>
      <c r="W132" s="1">
        <v>23800</v>
      </c>
      <c r="X132" s="1" t="s">
        <v>47</v>
      </c>
      <c r="Y132" s="1">
        <v>27700</v>
      </c>
      <c r="AD132" s="1" t="s">
        <v>48</v>
      </c>
      <c r="AE132" s="1" t="s">
        <v>49</v>
      </c>
    </row>
    <row r="133" spans="2:31" x14ac:dyDescent="0.25">
      <c r="B133" s="1" t="s">
        <v>1157</v>
      </c>
      <c r="C133" s="1" t="s">
        <v>32</v>
      </c>
      <c r="D133" s="1" t="s">
        <v>33</v>
      </c>
      <c r="E133" s="1" t="s">
        <v>143</v>
      </c>
      <c r="F133" s="1" t="s">
        <v>35</v>
      </c>
      <c r="G133" s="1" t="s">
        <v>36</v>
      </c>
      <c r="I133" s="1" t="s">
        <v>167</v>
      </c>
      <c r="J133" s="1" t="s">
        <v>1158</v>
      </c>
      <c r="K133" s="1" t="s">
        <v>168</v>
      </c>
      <c r="L133" s="1" t="s">
        <v>169</v>
      </c>
      <c r="M133" s="1" t="s">
        <v>170</v>
      </c>
      <c r="N133" s="1" t="s">
        <v>171</v>
      </c>
      <c r="O133" s="1" t="s">
        <v>1159</v>
      </c>
      <c r="P133" s="1" t="s">
        <v>42</v>
      </c>
      <c r="Q133" s="1" t="s">
        <v>1731</v>
      </c>
      <c r="R133" s="1" t="s">
        <v>1160</v>
      </c>
      <c r="S133" s="1" t="s">
        <v>44</v>
      </c>
      <c r="T133" s="1">
        <v>1</v>
      </c>
      <c r="U133" s="1" t="s">
        <v>363</v>
      </c>
      <c r="V133" s="1" t="s">
        <v>1161</v>
      </c>
      <c r="W133" s="1">
        <v>6438</v>
      </c>
      <c r="X133" s="1" t="s">
        <v>47</v>
      </c>
      <c r="Y133" s="1">
        <v>10338</v>
      </c>
      <c r="AD133" s="1" t="s">
        <v>48</v>
      </c>
      <c r="AE133" s="1" t="s">
        <v>49</v>
      </c>
    </row>
    <row r="134" spans="2:31" x14ac:dyDescent="0.25">
      <c r="B134" s="1" t="s">
        <v>728</v>
      </c>
      <c r="C134" s="1" t="s">
        <v>32</v>
      </c>
      <c r="D134" s="1" t="s">
        <v>33</v>
      </c>
      <c r="E134" s="1" t="s">
        <v>252</v>
      </c>
      <c r="F134" s="1" t="s">
        <v>35</v>
      </c>
      <c r="G134" s="1" t="s">
        <v>63</v>
      </c>
      <c r="I134" s="1" t="s">
        <v>729</v>
      </c>
      <c r="J134" s="1" t="s">
        <v>730</v>
      </c>
      <c r="K134" s="1" t="s">
        <v>731</v>
      </c>
      <c r="L134" s="1" t="s">
        <v>732</v>
      </c>
      <c r="M134" s="1" t="s">
        <v>733</v>
      </c>
      <c r="N134" s="1" t="s">
        <v>734</v>
      </c>
      <c r="O134" s="1" t="s">
        <v>735</v>
      </c>
      <c r="P134" s="1" t="s">
        <v>42</v>
      </c>
      <c r="Q134" s="2" t="s">
        <v>1732</v>
      </c>
      <c r="R134" s="1" t="s">
        <v>736</v>
      </c>
      <c r="S134" s="1" t="s">
        <v>339</v>
      </c>
      <c r="T134" s="1">
        <v>1</v>
      </c>
      <c r="U134" s="1" t="s">
        <v>737</v>
      </c>
      <c r="V134" s="1" t="s">
        <v>738</v>
      </c>
      <c r="W134" s="1">
        <v>18851</v>
      </c>
      <c r="X134" s="1" t="s">
        <v>47</v>
      </c>
      <c r="Y134" s="1">
        <v>22731</v>
      </c>
      <c r="AD134" s="1" t="s">
        <v>48</v>
      </c>
      <c r="AE134" s="1" t="s">
        <v>49</v>
      </c>
    </row>
    <row r="135" spans="2:31" x14ac:dyDescent="0.25">
      <c r="B135" s="1" t="s">
        <v>553</v>
      </c>
      <c r="C135" s="1" t="s">
        <v>32</v>
      </c>
      <c r="D135" s="1" t="s">
        <v>33</v>
      </c>
      <c r="E135" s="1" t="s">
        <v>252</v>
      </c>
      <c r="F135" s="1" t="s">
        <v>35</v>
      </c>
      <c r="G135" s="1" t="s">
        <v>63</v>
      </c>
      <c r="I135" s="1" t="s">
        <v>554</v>
      </c>
      <c r="J135" s="1" t="s">
        <v>555</v>
      </c>
      <c r="K135" s="1" t="s">
        <v>556</v>
      </c>
      <c r="L135" s="1" t="s">
        <v>557</v>
      </c>
      <c r="M135" s="1" t="s">
        <v>558</v>
      </c>
      <c r="N135" s="1" t="s">
        <v>556</v>
      </c>
      <c r="O135" s="1" t="s">
        <v>557</v>
      </c>
      <c r="P135" s="1" t="s">
        <v>42</v>
      </c>
      <c r="Q135" s="1" t="s">
        <v>1733</v>
      </c>
      <c r="R135" s="1" t="s">
        <v>559</v>
      </c>
      <c r="S135" s="1" t="s">
        <v>44</v>
      </c>
      <c r="T135" s="1">
        <v>1</v>
      </c>
      <c r="U135" s="1" t="s">
        <v>560</v>
      </c>
      <c r="V135" s="1" t="s">
        <v>561</v>
      </c>
      <c r="W135" s="1">
        <v>22015.8</v>
      </c>
      <c r="X135" s="1" t="s">
        <v>47</v>
      </c>
      <c r="Y135" s="1">
        <v>25915.8</v>
      </c>
      <c r="AD135" s="1" t="s">
        <v>48</v>
      </c>
      <c r="AE135" s="1" t="s">
        <v>49</v>
      </c>
    </row>
    <row r="136" spans="2:31" x14ac:dyDescent="0.25">
      <c r="B136" s="1" t="s">
        <v>790</v>
      </c>
      <c r="C136" s="1" t="s">
        <v>32</v>
      </c>
      <c r="D136" s="1" t="s">
        <v>33</v>
      </c>
      <c r="E136" s="1" t="s">
        <v>143</v>
      </c>
      <c r="F136" s="1" t="s">
        <v>35</v>
      </c>
      <c r="G136" s="1" t="s">
        <v>63</v>
      </c>
      <c r="I136" s="1" t="s">
        <v>791</v>
      </c>
      <c r="J136" s="1" t="s">
        <v>792</v>
      </c>
      <c r="K136" s="1" t="s">
        <v>793</v>
      </c>
      <c r="L136" s="1" t="s">
        <v>794</v>
      </c>
      <c r="M136" s="1" t="s">
        <v>795</v>
      </c>
      <c r="N136" s="1" t="s">
        <v>793</v>
      </c>
      <c r="O136" s="1" t="s">
        <v>794</v>
      </c>
      <c r="P136" s="1" t="s">
        <v>42</v>
      </c>
      <c r="Q136" s="1" t="s">
        <v>1734</v>
      </c>
      <c r="R136" s="1" t="s">
        <v>796</v>
      </c>
      <c r="S136" s="1" t="s">
        <v>182</v>
      </c>
      <c r="T136" s="1">
        <v>1</v>
      </c>
      <c r="U136" s="1" t="s">
        <v>797</v>
      </c>
      <c r="V136" s="1" t="s">
        <v>798</v>
      </c>
      <c r="W136" s="1">
        <v>16770</v>
      </c>
      <c r="X136" s="1" t="s">
        <v>47</v>
      </c>
      <c r="Y136" s="1">
        <v>21470</v>
      </c>
      <c r="AC136" s="1">
        <v>3.5</v>
      </c>
      <c r="AD136" s="1" t="s">
        <v>48</v>
      </c>
      <c r="AE136" s="1" t="s">
        <v>49</v>
      </c>
    </row>
    <row r="137" spans="2:31" x14ac:dyDescent="0.25">
      <c r="B137" s="1" t="s">
        <v>1182</v>
      </c>
      <c r="C137" s="1" t="s">
        <v>32</v>
      </c>
      <c r="D137" s="1" t="s">
        <v>33</v>
      </c>
      <c r="E137" s="1" t="s">
        <v>252</v>
      </c>
      <c r="F137" s="1" t="s">
        <v>35</v>
      </c>
      <c r="G137" s="1" t="s">
        <v>63</v>
      </c>
      <c r="I137" s="1" t="s">
        <v>253</v>
      </c>
      <c r="J137" s="1" t="s">
        <v>254</v>
      </c>
      <c r="K137" s="1" t="s">
        <v>255</v>
      </c>
      <c r="L137" s="1" t="s">
        <v>256</v>
      </c>
      <c r="M137" s="1" t="s">
        <v>257</v>
      </c>
      <c r="N137" s="1" t="s">
        <v>255</v>
      </c>
      <c r="O137" s="1" t="s">
        <v>256</v>
      </c>
      <c r="P137" s="1" t="s">
        <v>42</v>
      </c>
      <c r="Q137" s="1" t="s">
        <v>1735</v>
      </c>
      <c r="R137" s="1" t="s">
        <v>1183</v>
      </c>
      <c r="S137" s="1" t="s">
        <v>44</v>
      </c>
      <c r="T137" s="1">
        <v>1</v>
      </c>
      <c r="U137" s="1" t="s">
        <v>1184</v>
      </c>
      <c r="V137" s="1" t="s">
        <v>1185</v>
      </c>
      <c r="W137" s="1">
        <v>18200</v>
      </c>
      <c r="X137" s="1" t="s">
        <v>47</v>
      </c>
      <c r="Y137" s="1">
        <v>22100</v>
      </c>
      <c r="AD137" s="1" t="s">
        <v>48</v>
      </c>
      <c r="AE137" s="1" t="s">
        <v>49</v>
      </c>
    </row>
    <row r="138" spans="2:31" x14ac:dyDescent="0.25">
      <c r="B138" s="1" t="s">
        <v>1182</v>
      </c>
      <c r="C138" s="1" t="s">
        <v>32</v>
      </c>
      <c r="D138" s="1" t="s">
        <v>33</v>
      </c>
      <c r="E138" s="1" t="s">
        <v>252</v>
      </c>
      <c r="F138" s="1" t="s">
        <v>35</v>
      </c>
      <c r="G138" s="1" t="s">
        <v>63</v>
      </c>
      <c r="I138" s="1" t="s">
        <v>253</v>
      </c>
      <c r="J138" s="1" t="s">
        <v>254</v>
      </c>
      <c r="K138" s="1" t="s">
        <v>255</v>
      </c>
      <c r="L138" s="1" t="s">
        <v>256</v>
      </c>
      <c r="M138" s="1" t="s">
        <v>257</v>
      </c>
      <c r="N138" s="1" t="s">
        <v>255</v>
      </c>
      <c r="O138" s="1" t="s">
        <v>256</v>
      </c>
      <c r="P138" s="1" t="s">
        <v>42</v>
      </c>
      <c r="Q138" s="1" t="s">
        <v>1735</v>
      </c>
      <c r="R138" s="1" t="s">
        <v>1632</v>
      </c>
      <c r="S138" s="1" t="s">
        <v>44</v>
      </c>
      <c r="T138" s="1">
        <v>1</v>
      </c>
      <c r="U138" s="1" t="s">
        <v>1633</v>
      </c>
      <c r="V138" s="1" t="s">
        <v>1634</v>
      </c>
      <c r="W138" s="1">
        <v>17330</v>
      </c>
      <c r="X138" s="1" t="s">
        <v>47</v>
      </c>
      <c r="Y138" s="1">
        <v>21230</v>
      </c>
      <c r="AD138" s="1" t="s">
        <v>48</v>
      </c>
      <c r="AE138" s="1" t="s">
        <v>49</v>
      </c>
    </row>
    <row r="139" spans="2:31" x14ac:dyDescent="0.25">
      <c r="B139" s="1" t="s">
        <v>251</v>
      </c>
      <c r="C139" s="1" t="s">
        <v>32</v>
      </c>
      <c r="D139" s="1" t="s">
        <v>33</v>
      </c>
      <c r="E139" s="1" t="s">
        <v>252</v>
      </c>
      <c r="F139" s="1" t="s">
        <v>35</v>
      </c>
      <c r="G139" s="1" t="s">
        <v>63</v>
      </c>
      <c r="I139" s="1" t="s">
        <v>253</v>
      </c>
      <c r="J139" s="1" t="s">
        <v>254</v>
      </c>
      <c r="K139" s="1" t="s">
        <v>255</v>
      </c>
      <c r="L139" s="1" t="s">
        <v>256</v>
      </c>
      <c r="M139" s="1" t="s">
        <v>257</v>
      </c>
      <c r="N139" s="1" t="s">
        <v>255</v>
      </c>
      <c r="O139" s="1" t="s">
        <v>256</v>
      </c>
      <c r="P139" s="1" t="s">
        <v>42</v>
      </c>
      <c r="Q139" s="1" t="s">
        <v>1735</v>
      </c>
      <c r="R139" s="1" t="s">
        <v>258</v>
      </c>
      <c r="S139" s="1" t="s">
        <v>44</v>
      </c>
      <c r="T139" s="1">
        <v>1</v>
      </c>
      <c r="U139" s="1" t="s">
        <v>259</v>
      </c>
      <c r="V139" s="1" t="s">
        <v>260</v>
      </c>
      <c r="W139" s="1">
        <v>17730</v>
      </c>
      <c r="X139" s="1" t="s">
        <v>47</v>
      </c>
      <c r="Y139" s="1">
        <v>21630</v>
      </c>
      <c r="AD139" s="1" t="s">
        <v>48</v>
      </c>
      <c r="AE139" s="1" t="s">
        <v>49</v>
      </c>
    </row>
    <row r="140" spans="2:31" x14ac:dyDescent="0.25">
      <c r="B140" s="1" t="s">
        <v>710</v>
      </c>
      <c r="C140" s="1" t="s">
        <v>32</v>
      </c>
      <c r="D140" s="1" t="s">
        <v>33</v>
      </c>
      <c r="E140" s="1" t="s">
        <v>143</v>
      </c>
      <c r="F140" s="1" t="s">
        <v>35</v>
      </c>
      <c r="G140" s="1" t="s">
        <v>63</v>
      </c>
      <c r="I140" s="1" t="s">
        <v>711</v>
      </c>
      <c r="J140" s="1" t="s">
        <v>712</v>
      </c>
      <c r="K140" s="1" t="s">
        <v>713</v>
      </c>
      <c r="L140" s="1" t="s">
        <v>714</v>
      </c>
      <c r="M140" s="1" t="s">
        <v>715</v>
      </c>
      <c r="N140" s="1" t="s">
        <v>713</v>
      </c>
      <c r="O140" s="1" t="s">
        <v>714</v>
      </c>
      <c r="P140" s="1" t="s">
        <v>42</v>
      </c>
      <c r="Q140" s="2" t="s">
        <v>1736</v>
      </c>
      <c r="R140" s="1" t="s">
        <v>716</v>
      </c>
      <c r="S140" s="1" t="s">
        <v>182</v>
      </c>
      <c r="T140" s="1">
        <v>1</v>
      </c>
      <c r="U140" s="1" t="s">
        <v>118</v>
      </c>
      <c r="V140" s="1" t="s">
        <v>717</v>
      </c>
      <c r="W140" s="1">
        <v>21463.35</v>
      </c>
      <c r="X140" s="1" t="s">
        <v>47</v>
      </c>
      <c r="Y140" s="1">
        <v>26163.35</v>
      </c>
      <c r="AC140" s="1">
        <v>-18</v>
      </c>
      <c r="AD140" s="1" t="s">
        <v>48</v>
      </c>
      <c r="AE140" s="1" t="s">
        <v>49</v>
      </c>
    </row>
    <row r="141" spans="2:31" x14ac:dyDescent="0.25">
      <c r="B141" s="1" t="s">
        <v>651</v>
      </c>
      <c r="C141" s="1" t="s">
        <v>32</v>
      </c>
      <c r="D141" s="1" t="s">
        <v>33</v>
      </c>
      <c r="E141" s="1" t="s">
        <v>143</v>
      </c>
      <c r="F141" s="1" t="s">
        <v>35</v>
      </c>
      <c r="G141" s="1" t="s">
        <v>63</v>
      </c>
      <c r="I141" s="1" t="s">
        <v>652</v>
      </c>
      <c r="J141" s="1" t="s">
        <v>653</v>
      </c>
      <c r="K141" s="1" t="s">
        <v>654</v>
      </c>
      <c r="L141" s="1" t="s">
        <v>655</v>
      </c>
      <c r="M141" s="1" t="s">
        <v>656</v>
      </c>
      <c r="N141" s="1" t="s">
        <v>654</v>
      </c>
      <c r="O141" s="1" t="s">
        <v>655</v>
      </c>
      <c r="P141" s="1" t="s">
        <v>42</v>
      </c>
      <c r="Q141" s="1" t="s">
        <v>1737</v>
      </c>
      <c r="R141" s="1" t="s">
        <v>657</v>
      </c>
      <c r="S141" s="1" t="s">
        <v>44</v>
      </c>
      <c r="T141" s="1">
        <v>1</v>
      </c>
      <c r="U141" s="1" t="s">
        <v>658</v>
      </c>
      <c r="V141" s="1">
        <v>95418</v>
      </c>
      <c r="W141" s="1">
        <v>14990.6</v>
      </c>
      <c r="X141" s="1" t="s">
        <v>47</v>
      </c>
      <c r="Y141" s="1">
        <v>18890.599999999999</v>
      </c>
      <c r="Z141" s="1" t="s">
        <v>659</v>
      </c>
      <c r="AD141" s="1" t="s">
        <v>48</v>
      </c>
      <c r="AE141" s="1" t="s">
        <v>49</v>
      </c>
    </row>
    <row r="142" spans="2:31" x14ac:dyDescent="0.25">
      <c r="B142" s="1" t="s">
        <v>1056</v>
      </c>
      <c r="C142" s="1" t="s">
        <v>32</v>
      </c>
      <c r="D142" s="1" t="s">
        <v>33</v>
      </c>
      <c r="E142" s="1" t="s">
        <v>252</v>
      </c>
      <c r="F142" s="1" t="s">
        <v>35</v>
      </c>
      <c r="G142" s="1" t="s">
        <v>63</v>
      </c>
      <c r="I142" s="1" t="s">
        <v>581</v>
      </c>
      <c r="J142" s="1" t="s">
        <v>1057</v>
      </c>
      <c r="K142" s="1" t="s">
        <v>583</v>
      </c>
      <c r="L142" s="1" t="s">
        <v>584</v>
      </c>
      <c r="M142" s="1" t="s">
        <v>581</v>
      </c>
      <c r="N142" s="1" t="s">
        <v>583</v>
      </c>
      <c r="O142" s="1" t="s">
        <v>584</v>
      </c>
      <c r="P142" s="1" t="s">
        <v>42</v>
      </c>
      <c r="Q142" s="1" t="s">
        <v>1738</v>
      </c>
      <c r="R142" s="1" t="s">
        <v>1058</v>
      </c>
      <c r="S142" s="1" t="s">
        <v>44</v>
      </c>
      <c r="T142" s="1">
        <v>1</v>
      </c>
      <c r="U142" s="1" t="s">
        <v>1059</v>
      </c>
      <c r="V142" s="1" t="s">
        <v>1060</v>
      </c>
      <c r="W142" s="1">
        <v>17745</v>
      </c>
      <c r="X142" s="1" t="s">
        <v>47</v>
      </c>
      <c r="Y142" s="1">
        <v>21645</v>
      </c>
      <c r="AD142" s="1" t="s">
        <v>48</v>
      </c>
      <c r="AE142" s="1" t="s">
        <v>49</v>
      </c>
    </row>
    <row r="143" spans="2:31" x14ac:dyDescent="0.25">
      <c r="B143" s="1" t="s">
        <v>1195</v>
      </c>
      <c r="C143" s="1" t="s">
        <v>32</v>
      </c>
      <c r="D143" s="1" t="s">
        <v>33</v>
      </c>
      <c r="E143" s="1" t="s">
        <v>143</v>
      </c>
      <c r="F143" s="1" t="s">
        <v>35</v>
      </c>
      <c r="G143" s="1" t="s">
        <v>63</v>
      </c>
      <c r="I143" s="1" t="s">
        <v>1196</v>
      </c>
      <c r="J143" s="1" t="s">
        <v>1197</v>
      </c>
      <c r="K143" s="1" t="s">
        <v>1198</v>
      </c>
      <c r="L143" s="1" t="s">
        <v>1199</v>
      </c>
      <c r="M143" s="1" t="s">
        <v>170</v>
      </c>
      <c r="N143" s="1" t="s">
        <v>1200</v>
      </c>
      <c r="O143" s="1" t="s">
        <v>1201</v>
      </c>
      <c r="P143" s="1" t="s">
        <v>42</v>
      </c>
      <c r="Q143" s="1" t="s">
        <v>1739</v>
      </c>
      <c r="R143" s="1" t="s">
        <v>1202</v>
      </c>
      <c r="S143" s="1" t="s">
        <v>57</v>
      </c>
      <c r="T143" s="1">
        <v>1</v>
      </c>
      <c r="U143" s="1" t="s">
        <v>172</v>
      </c>
      <c r="V143" s="1" t="s">
        <v>1203</v>
      </c>
      <c r="W143" s="1">
        <v>24989</v>
      </c>
      <c r="X143" s="1" t="s">
        <v>47</v>
      </c>
      <c r="Y143" s="1">
        <v>27219</v>
      </c>
      <c r="AD143" s="1" t="s">
        <v>48</v>
      </c>
      <c r="AE143" s="1" t="s">
        <v>49</v>
      </c>
    </row>
    <row r="144" spans="2:31" x14ac:dyDescent="0.25">
      <c r="B144" s="1" t="s">
        <v>1398</v>
      </c>
      <c r="C144" s="1" t="s">
        <v>32</v>
      </c>
      <c r="D144" s="1" t="s">
        <v>33</v>
      </c>
      <c r="E144" s="1" t="s">
        <v>143</v>
      </c>
      <c r="F144" s="1" t="s">
        <v>35</v>
      </c>
      <c r="G144" s="1" t="s">
        <v>63</v>
      </c>
      <c r="I144" s="1" t="s">
        <v>1399</v>
      </c>
      <c r="J144" s="1" t="s">
        <v>1400</v>
      </c>
      <c r="K144" s="1" t="s">
        <v>1401</v>
      </c>
      <c r="L144" s="1" t="s">
        <v>1402</v>
      </c>
      <c r="M144" s="1" t="s">
        <v>795</v>
      </c>
      <c r="N144" s="1" t="s">
        <v>1401</v>
      </c>
      <c r="O144" s="1" t="s">
        <v>1402</v>
      </c>
      <c r="P144" s="1" t="s">
        <v>42</v>
      </c>
      <c r="Q144" s="1" t="s">
        <v>1740</v>
      </c>
      <c r="R144" s="1" t="s">
        <v>1403</v>
      </c>
      <c r="S144" s="1" t="s">
        <v>44</v>
      </c>
      <c r="T144" s="1">
        <v>1</v>
      </c>
      <c r="U144" s="1" t="s">
        <v>1404</v>
      </c>
      <c r="V144" s="1" t="s">
        <v>1405</v>
      </c>
      <c r="W144" s="1">
        <v>11010</v>
      </c>
      <c r="X144" s="1" t="s">
        <v>47</v>
      </c>
      <c r="Y144" s="1">
        <v>14910</v>
      </c>
      <c r="AD144" s="1" t="s">
        <v>48</v>
      </c>
      <c r="AE144" s="1" t="s">
        <v>49</v>
      </c>
    </row>
    <row r="145" spans="2:31" x14ac:dyDescent="0.25">
      <c r="B145" s="1" t="s">
        <v>1214</v>
      </c>
      <c r="C145" s="1" t="s">
        <v>32</v>
      </c>
      <c r="D145" s="1" t="s">
        <v>33</v>
      </c>
      <c r="E145" s="1" t="s">
        <v>143</v>
      </c>
      <c r="F145" s="1" t="s">
        <v>35</v>
      </c>
      <c r="G145" s="1" t="s">
        <v>63</v>
      </c>
      <c r="I145" s="1" t="s">
        <v>1196</v>
      </c>
      <c r="J145" s="1" t="s">
        <v>1215</v>
      </c>
      <c r="K145" s="1" t="s">
        <v>1198</v>
      </c>
      <c r="L145" s="1" t="s">
        <v>1216</v>
      </c>
      <c r="M145" s="1" t="s">
        <v>170</v>
      </c>
      <c r="N145" s="1" t="s">
        <v>1200</v>
      </c>
      <c r="O145" s="1" t="s">
        <v>1217</v>
      </c>
      <c r="P145" s="1" t="s">
        <v>42</v>
      </c>
      <c r="Q145" s="1" t="s">
        <v>1721</v>
      </c>
      <c r="R145" s="1" t="s">
        <v>1218</v>
      </c>
      <c r="S145" s="1" t="s">
        <v>57</v>
      </c>
      <c r="T145" s="1">
        <v>1</v>
      </c>
      <c r="U145" s="1" t="s">
        <v>1102</v>
      </c>
      <c r="V145" s="1" t="s">
        <v>1219</v>
      </c>
      <c r="W145" s="1">
        <v>23136</v>
      </c>
      <c r="X145" s="1" t="s">
        <v>47</v>
      </c>
      <c r="Y145" s="1">
        <v>25366</v>
      </c>
      <c r="AD145" s="1" t="s">
        <v>48</v>
      </c>
      <c r="AE145" s="1" t="s">
        <v>49</v>
      </c>
    </row>
    <row r="146" spans="2:31" x14ac:dyDescent="0.25">
      <c r="B146" s="1" t="s">
        <v>271</v>
      </c>
      <c r="C146" s="1" t="s">
        <v>32</v>
      </c>
      <c r="D146" s="1" t="s">
        <v>33</v>
      </c>
      <c r="E146" s="1" t="s">
        <v>272</v>
      </c>
      <c r="F146" s="1" t="s">
        <v>35</v>
      </c>
      <c r="G146" s="1" t="s">
        <v>36</v>
      </c>
      <c r="I146" s="1" t="s">
        <v>273</v>
      </c>
      <c r="J146" s="1" t="s">
        <v>274</v>
      </c>
      <c r="K146" s="1" t="s">
        <v>275</v>
      </c>
      <c r="L146" s="1" t="s">
        <v>276</v>
      </c>
      <c r="M146" s="1" t="s">
        <v>277</v>
      </c>
      <c r="N146" s="1" t="s">
        <v>275</v>
      </c>
      <c r="O146" s="1" t="s">
        <v>276</v>
      </c>
      <c r="P146" s="1" t="s">
        <v>163</v>
      </c>
      <c r="Q146" s="2" t="s">
        <v>1741</v>
      </c>
      <c r="R146" s="1" t="s">
        <v>278</v>
      </c>
      <c r="S146" s="1" t="s">
        <v>44</v>
      </c>
      <c r="T146" s="1">
        <v>1</v>
      </c>
      <c r="U146" s="1" t="s">
        <v>279</v>
      </c>
      <c r="V146" s="1" t="s">
        <v>280</v>
      </c>
      <c r="W146" s="1">
        <v>8400</v>
      </c>
      <c r="X146" s="1" t="s">
        <v>47</v>
      </c>
      <c r="Y146" s="1">
        <v>12300</v>
      </c>
      <c r="AD146" s="1" t="s">
        <v>48</v>
      </c>
      <c r="AE146" s="1" t="s">
        <v>49</v>
      </c>
    </row>
    <row r="147" spans="2:31" x14ac:dyDescent="0.25">
      <c r="B147" s="1" t="s">
        <v>271</v>
      </c>
      <c r="C147" s="1" t="s">
        <v>32</v>
      </c>
      <c r="D147" s="1" t="s">
        <v>33</v>
      </c>
      <c r="E147" s="1" t="s">
        <v>272</v>
      </c>
      <c r="F147" s="1" t="s">
        <v>35</v>
      </c>
      <c r="G147" s="1" t="s">
        <v>36</v>
      </c>
      <c r="I147" s="1" t="s">
        <v>273</v>
      </c>
      <c r="J147" s="1" t="s">
        <v>274</v>
      </c>
      <c r="K147" s="1" t="s">
        <v>275</v>
      </c>
      <c r="L147" s="1" t="s">
        <v>276</v>
      </c>
      <c r="M147" s="1" t="s">
        <v>277</v>
      </c>
      <c r="N147" s="1" t="s">
        <v>275</v>
      </c>
      <c r="O147" s="1" t="s">
        <v>276</v>
      </c>
      <c r="P147" s="1" t="s">
        <v>163</v>
      </c>
      <c r="Q147" s="2" t="s">
        <v>1741</v>
      </c>
      <c r="R147" s="1" t="s">
        <v>613</v>
      </c>
      <c r="S147" s="1" t="s">
        <v>44</v>
      </c>
      <c r="T147" s="1">
        <v>1</v>
      </c>
      <c r="U147" s="1" t="s">
        <v>614</v>
      </c>
      <c r="V147" s="1" t="s">
        <v>615</v>
      </c>
      <c r="W147" s="1">
        <v>8080</v>
      </c>
      <c r="X147" s="1" t="s">
        <v>47</v>
      </c>
      <c r="Y147" s="1">
        <v>11980</v>
      </c>
      <c r="AD147" s="1" t="s">
        <v>48</v>
      </c>
      <c r="AE147" s="1" t="s">
        <v>49</v>
      </c>
    </row>
    <row r="148" spans="2:31" x14ac:dyDescent="0.25">
      <c r="B148" s="1" t="s">
        <v>271</v>
      </c>
      <c r="C148" s="1" t="s">
        <v>32</v>
      </c>
      <c r="D148" s="1" t="s">
        <v>33</v>
      </c>
      <c r="E148" s="1" t="s">
        <v>272</v>
      </c>
      <c r="F148" s="1" t="s">
        <v>35</v>
      </c>
      <c r="G148" s="1" t="s">
        <v>36</v>
      </c>
      <c r="I148" s="1" t="s">
        <v>273</v>
      </c>
      <c r="J148" s="1" t="s">
        <v>274</v>
      </c>
      <c r="K148" s="1" t="s">
        <v>275</v>
      </c>
      <c r="L148" s="1" t="s">
        <v>276</v>
      </c>
      <c r="M148" s="1" t="s">
        <v>277</v>
      </c>
      <c r="N148" s="1" t="s">
        <v>275</v>
      </c>
      <c r="O148" s="1" t="s">
        <v>276</v>
      </c>
      <c r="P148" s="1" t="s">
        <v>163</v>
      </c>
      <c r="Q148" s="2" t="s">
        <v>1741</v>
      </c>
      <c r="R148" s="1" t="s">
        <v>1348</v>
      </c>
      <c r="S148" s="1" t="s">
        <v>44</v>
      </c>
      <c r="T148" s="1">
        <v>1</v>
      </c>
      <c r="U148" s="1" t="s">
        <v>1349</v>
      </c>
      <c r="V148" s="1" t="s">
        <v>1350</v>
      </c>
      <c r="W148" s="1">
        <v>12020</v>
      </c>
      <c r="X148" s="1" t="s">
        <v>47</v>
      </c>
      <c r="Y148" s="1">
        <v>15920</v>
      </c>
      <c r="AD148" s="1" t="s">
        <v>48</v>
      </c>
      <c r="AE148" s="1" t="s">
        <v>49</v>
      </c>
    </row>
    <row r="149" spans="2:31" x14ac:dyDescent="0.25">
      <c r="B149" s="1" t="s">
        <v>271</v>
      </c>
      <c r="C149" s="1" t="s">
        <v>32</v>
      </c>
      <c r="D149" s="1" t="s">
        <v>33</v>
      </c>
      <c r="E149" s="1" t="s">
        <v>272</v>
      </c>
      <c r="F149" s="1" t="s">
        <v>35</v>
      </c>
      <c r="G149" s="1" t="s">
        <v>36</v>
      </c>
      <c r="I149" s="1" t="s">
        <v>273</v>
      </c>
      <c r="J149" s="1" t="s">
        <v>274</v>
      </c>
      <c r="K149" s="1" t="s">
        <v>275</v>
      </c>
      <c r="L149" s="1" t="s">
        <v>276</v>
      </c>
      <c r="M149" s="1" t="s">
        <v>277</v>
      </c>
      <c r="N149" s="1" t="s">
        <v>275</v>
      </c>
      <c r="O149" s="1" t="s">
        <v>276</v>
      </c>
      <c r="P149" s="1" t="s">
        <v>163</v>
      </c>
      <c r="Q149" s="2" t="s">
        <v>1741</v>
      </c>
      <c r="R149" s="1" t="s">
        <v>1512</v>
      </c>
      <c r="S149" s="1" t="s">
        <v>44</v>
      </c>
      <c r="T149" s="1">
        <v>1</v>
      </c>
      <c r="U149" s="1" t="s">
        <v>1513</v>
      </c>
      <c r="V149" s="1" t="s">
        <v>1514</v>
      </c>
      <c r="W149" s="1">
        <v>8260</v>
      </c>
      <c r="X149" s="1" t="s">
        <v>47</v>
      </c>
      <c r="Y149" s="1">
        <v>12160</v>
      </c>
      <c r="AD149" s="1" t="s">
        <v>48</v>
      </c>
      <c r="AE149" s="1" t="s">
        <v>49</v>
      </c>
    </row>
    <row r="150" spans="2:31" x14ac:dyDescent="0.25">
      <c r="B150" s="1" t="s">
        <v>271</v>
      </c>
      <c r="C150" s="1" t="s">
        <v>32</v>
      </c>
      <c r="D150" s="1" t="s">
        <v>33</v>
      </c>
      <c r="E150" s="1" t="s">
        <v>272</v>
      </c>
      <c r="F150" s="1" t="s">
        <v>35</v>
      </c>
      <c r="G150" s="1" t="s">
        <v>36</v>
      </c>
      <c r="I150" s="1" t="s">
        <v>273</v>
      </c>
      <c r="J150" s="1" t="s">
        <v>274</v>
      </c>
      <c r="K150" s="1" t="s">
        <v>275</v>
      </c>
      <c r="L150" s="1" t="s">
        <v>276</v>
      </c>
      <c r="M150" s="1" t="s">
        <v>277</v>
      </c>
      <c r="N150" s="1" t="s">
        <v>275</v>
      </c>
      <c r="O150" s="1" t="s">
        <v>276</v>
      </c>
      <c r="P150" s="1" t="s">
        <v>163</v>
      </c>
      <c r="Q150" s="2" t="s">
        <v>1741</v>
      </c>
      <c r="R150" s="1" t="s">
        <v>1641</v>
      </c>
      <c r="S150" s="1" t="s">
        <v>44</v>
      </c>
      <c r="T150" s="1">
        <v>1</v>
      </c>
      <c r="U150" s="1" t="s">
        <v>1642</v>
      </c>
      <c r="V150" s="1" t="s">
        <v>1643</v>
      </c>
      <c r="W150" s="1">
        <v>9720</v>
      </c>
      <c r="X150" s="1" t="s">
        <v>47</v>
      </c>
      <c r="Y150" s="1">
        <v>13620</v>
      </c>
      <c r="AD150" s="1" t="s">
        <v>48</v>
      </c>
      <c r="AE150" s="1" t="s">
        <v>49</v>
      </c>
    </row>
    <row r="151" spans="2:31" x14ac:dyDescent="0.25">
      <c r="B151" s="1" t="s">
        <v>392</v>
      </c>
      <c r="C151" s="1" t="s">
        <v>32</v>
      </c>
      <c r="D151" s="1" t="s">
        <v>33</v>
      </c>
      <c r="E151" s="1" t="s">
        <v>393</v>
      </c>
      <c r="F151" s="1" t="s">
        <v>35</v>
      </c>
      <c r="G151" s="1" t="s">
        <v>63</v>
      </c>
      <c r="I151" s="1" t="s">
        <v>394</v>
      </c>
      <c r="J151" s="1" t="s">
        <v>395</v>
      </c>
      <c r="K151" s="1" t="s">
        <v>396</v>
      </c>
      <c r="L151" s="1" t="s">
        <v>397</v>
      </c>
      <c r="M151" s="1" t="s">
        <v>398</v>
      </c>
      <c r="N151" s="1" t="s">
        <v>396</v>
      </c>
      <c r="O151" s="1" t="s">
        <v>399</v>
      </c>
      <c r="P151" s="1" t="s">
        <v>42</v>
      </c>
      <c r="Q151" s="2" t="s">
        <v>1742</v>
      </c>
      <c r="R151" s="1" t="s">
        <v>400</v>
      </c>
      <c r="S151" s="1" t="s">
        <v>44</v>
      </c>
      <c r="T151" s="1">
        <v>1</v>
      </c>
      <c r="U151" s="1" t="s">
        <v>401</v>
      </c>
      <c r="V151" s="1" t="s">
        <v>402</v>
      </c>
      <c r="W151" s="1">
        <v>26022</v>
      </c>
      <c r="X151" s="1" t="s">
        <v>47</v>
      </c>
      <c r="Y151" s="1">
        <v>29922</v>
      </c>
      <c r="AD151" s="1" t="s">
        <v>48</v>
      </c>
      <c r="AE151" s="1" t="s">
        <v>49</v>
      </c>
    </row>
    <row r="152" spans="2:31" x14ac:dyDescent="0.25">
      <c r="B152" s="1" t="s">
        <v>1451</v>
      </c>
      <c r="C152" s="1" t="s">
        <v>32</v>
      </c>
      <c r="D152" s="1" t="s">
        <v>33</v>
      </c>
      <c r="E152" s="1" t="s">
        <v>975</v>
      </c>
      <c r="F152" s="1" t="s">
        <v>35</v>
      </c>
      <c r="G152" s="1" t="s">
        <v>36</v>
      </c>
      <c r="I152" s="1" t="s">
        <v>1452</v>
      </c>
      <c r="J152" s="1" t="s">
        <v>1453</v>
      </c>
      <c r="K152" s="1" t="s">
        <v>1454</v>
      </c>
      <c r="L152" s="1" t="s">
        <v>1455</v>
      </c>
      <c r="N152" s="1" t="s">
        <v>1454</v>
      </c>
      <c r="O152" s="1" t="s">
        <v>1455</v>
      </c>
      <c r="P152" s="1" t="s">
        <v>42</v>
      </c>
      <c r="Q152" s="2" t="s">
        <v>1743</v>
      </c>
      <c r="R152" s="1" t="s">
        <v>1456</v>
      </c>
      <c r="S152" s="1" t="s">
        <v>44</v>
      </c>
      <c r="T152" s="1">
        <v>1</v>
      </c>
      <c r="U152" s="1" t="s">
        <v>1457</v>
      </c>
      <c r="V152" s="1" t="s">
        <v>1458</v>
      </c>
      <c r="W152" s="1">
        <v>8140</v>
      </c>
      <c r="X152" s="1" t="s">
        <v>47</v>
      </c>
      <c r="Y152" s="1">
        <v>12040</v>
      </c>
      <c r="AD152" s="1" t="s">
        <v>48</v>
      </c>
      <c r="AE152" s="1" t="s">
        <v>49</v>
      </c>
    </row>
    <row r="153" spans="2:31" x14ac:dyDescent="0.25">
      <c r="B153" s="1" t="s">
        <v>1317</v>
      </c>
      <c r="C153" s="1" t="s">
        <v>32</v>
      </c>
      <c r="D153" s="1" t="s">
        <v>33</v>
      </c>
      <c r="E153" s="1" t="s">
        <v>231</v>
      </c>
      <c r="F153" s="1" t="s">
        <v>35</v>
      </c>
      <c r="G153" s="1" t="s">
        <v>63</v>
      </c>
      <c r="I153" s="1" t="s">
        <v>1318</v>
      </c>
      <c r="J153" s="1" t="s">
        <v>1319</v>
      </c>
      <c r="K153" s="1" t="s">
        <v>1320</v>
      </c>
      <c r="L153" s="1" t="s">
        <v>1321</v>
      </c>
      <c r="M153" s="1" t="s">
        <v>1322</v>
      </c>
      <c r="N153" s="1" t="s">
        <v>1320</v>
      </c>
      <c r="O153" s="1" t="s">
        <v>1321</v>
      </c>
      <c r="P153" s="1" t="s">
        <v>42</v>
      </c>
      <c r="Q153" s="2" t="s">
        <v>1744</v>
      </c>
      <c r="R153" s="1" t="s">
        <v>1323</v>
      </c>
      <c r="S153" s="1" t="s">
        <v>57</v>
      </c>
      <c r="T153" s="1">
        <v>1</v>
      </c>
      <c r="U153" s="1" t="s">
        <v>1324</v>
      </c>
      <c r="V153" s="1" t="s">
        <v>1325</v>
      </c>
      <c r="W153" s="1">
        <v>8950</v>
      </c>
      <c r="X153" s="1" t="s">
        <v>47</v>
      </c>
      <c r="Y153" s="1">
        <v>11180</v>
      </c>
      <c r="AD153" s="1" t="s">
        <v>48</v>
      </c>
      <c r="AE153" s="1" t="s">
        <v>49</v>
      </c>
    </row>
    <row r="154" spans="2:31" x14ac:dyDescent="0.25">
      <c r="B154" s="1" t="s">
        <v>1586</v>
      </c>
      <c r="C154" s="1" t="s">
        <v>32</v>
      </c>
      <c r="D154" s="1" t="s">
        <v>33</v>
      </c>
      <c r="E154" s="1" t="s">
        <v>231</v>
      </c>
      <c r="F154" s="1" t="s">
        <v>35</v>
      </c>
      <c r="G154" s="1" t="s">
        <v>63</v>
      </c>
      <c r="I154" s="1" t="s">
        <v>1587</v>
      </c>
      <c r="J154" s="1" t="s">
        <v>1588</v>
      </c>
      <c r="K154" s="1" t="s">
        <v>1589</v>
      </c>
      <c r="L154" s="1" t="s">
        <v>1590</v>
      </c>
      <c r="M154" s="1" t="s">
        <v>398</v>
      </c>
      <c r="N154" s="1" t="s">
        <v>1589</v>
      </c>
      <c r="O154" s="1" t="s">
        <v>1590</v>
      </c>
      <c r="P154" s="1" t="s">
        <v>42</v>
      </c>
      <c r="Q154" s="1" t="s">
        <v>1745</v>
      </c>
      <c r="R154" s="1" t="s">
        <v>1591</v>
      </c>
      <c r="S154" s="1" t="s">
        <v>44</v>
      </c>
      <c r="T154" s="1">
        <v>1</v>
      </c>
      <c r="U154" s="1" t="s">
        <v>1592</v>
      </c>
      <c r="V154" s="1" t="s">
        <v>1593</v>
      </c>
      <c r="W154" s="1">
        <v>15279.51</v>
      </c>
      <c r="X154" s="1" t="s">
        <v>47</v>
      </c>
      <c r="Y154" s="1">
        <v>19179.509999999998</v>
      </c>
      <c r="AD154" s="1" t="s">
        <v>48</v>
      </c>
      <c r="AE154" s="1" t="s">
        <v>49</v>
      </c>
    </row>
    <row r="155" spans="2:31" x14ac:dyDescent="0.25">
      <c r="B155" s="1" t="s">
        <v>1142</v>
      </c>
      <c r="C155" s="1" t="s">
        <v>32</v>
      </c>
      <c r="D155" s="1" t="s">
        <v>33</v>
      </c>
      <c r="E155" s="1" t="s">
        <v>975</v>
      </c>
      <c r="F155" s="1" t="s">
        <v>35</v>
      </c>
      <c r="G155" s="1" t="s">
        <v>63</v>
      </c>
      <c r="I155" s="1" t="s">
        <v>1143</v>
      </c>
      <c r="J155" s="1" t="s">
        <v>1144</v>
      </c>
      <c r="K155" s="1" t="s">
        <v>1145</v>
      </c>
      <c r="L155" s="1" t="s">
        <v>1146</v>
      </c>
      <c r="M155" s="1" t="s">
        <v>1147</v>
      </c>
      <c r="N155" s="1" t="s">
        <v>1145</v>
      </c>
      <c r="O155" s="1" t="s">
        <v>1146</v>
      </c>
      <c r="P155" s="1" t="s">
        <v>42</v>
      </c>
      <c r="Q155" s="1" t="s">
        <v>1746</v>
      </c>
      <c r="R155" s="1" t="s">
        <v>1148</v>
      </c>
      <c r="S155" s="1" t="s">
        <v>44</v>
      </c>
      <c r="T155" s="1">
        <v>1</v>
      </c>
      <c r="U155" s="1" t="s">
        <v>1149</v>
      </c>
      <c r="V155" s="1" t="s">
        <v>1150</v>
      </c>
      <c r="W155" s="1">
        <v>25740</v>
      </c>
      <c r="X155" s="1" t="s">
        <v>47</v>
      </c>
      <c r="Y155" s="1">
        <v>29640</v>
      </c>
      <c r="AD155" s="1" t="s">
        <v>48</v>
      </c>
      <c r="AE155" s="1" t="s">
        <v>49</v>
      </c>
    </row>
    <row r="156" spans="2:31" x14ac:dyDescent="0.25">
      <c r="B156" s="1" t="s">
        <v>204</v>
      </c>
      <c r="C156" s="1" t="s">
        <v>32</v>
      </c>
      <c r="D156" s="1" t="s">
        <v>33</v>
      </c>
      <c r="E156" s="1" t="s">
        <v>155</v>
      </c>
      <c r="F156" s="1" t="s">
        <v>35</v>
      </c>
      <c r="G156" s="1" t="s">
        <v>63</v>
      </c>
      <c r="I156" s="1" t="s">
        <v>205</v>
      </c>
      <c r="J156" s="1" t="s">
        <v>206</v>
      </c>
      <c r="K156" s="1" t="s">
        <v>207</v>
      </c>
      <c r="L156" s="1" t="s">
        <v>208</v>
      </c>
      <c r="N156" s="1" t="s">
        <v>207</v>
      </c>
      <c r="O156" s="1" t="s">
        <v>208</v>
      </c>
      <c r="P156" s="1" t="s">
        <v>42</v>
      </c>
      <c r="Q156" s="1" t="s">
        <v>1747</v>
      </c>
      <c r="R156" s="1" t="s">
        <v>209</v>
      </c>
      <c r="S156" s="1" t="s">
        <v>44</v>
      </c>
      <c r="T156" s="1">
        <v>1</v>
      </c>
      <c r="U156" s="1" t="s">
        <v>210</v>
      </c>
      <c r="V156" s="1" t="s">
        <v>211</v>
      </c>
      <c r="W156" s="1">
        <v>15036</v>
      </c>
      <c r="X156" s="1" t="s">
        <v>47</v>
      </c>
      <c r="Y156" s="1">
        <v>18936</v>
      </c>
      <c r="AD156" s="1" t="s">
        <v>48</v>
      </c>
      <c r="AE156" s="1" t="s">
        <v>49</v>
      </c>
    </row>
    <row r="157" spans="2:31" x14ac:dyDescent="0.25">
      <c r="B157" s="1" t="s">
        <v>837</v>
      </c>
      <c r="C157" s="1" t="s">
        <v>32</v>
      </c>
      <c r="D157" s="1" t="s">
        <v>33</v>
      </c>
      <c r="E157" s="1" t="s">
        <v>231</v>
      </c>
      <c r="F157" s="1" t="s">
        <v>35</v>
      </c>
      <c r="G157" s="1" t="s">
        <v>63</v>
      </c>
      <c r="I157" s="1" t="s">
        <v>838</v>
      </c>
      <c r="J157" s="1" t="s">
        <v>839</v>
      </c>
      <c r="K157" s="1" t="s">
        <v>840</v>
      </c>
      <c r="L157" s="1" t="s">
        <v>841</v>
      </c>
      <c r="M157" s="1" t="s">
        <v>842</v>
      </c>
      <c r="N157" s="1" t="s">
        <v>840</v>
      </c>
      <c r="O157" s="1" t="s">
        <v>841</v>
      </c>
      <c r="P157" s="1" t="s">
        <v>42</v>
      </c>
      <c r="Q157" s="1" t="s">
        <v>1748</v>
      </c>
      <c r="R157" s="1" t="s">
        <v>843</v>
      </c>
      <c r="S157" s="1" t="s">
        <v>57</v>
      </c>
      <c r="T157" s="1">
        <v>1</v>
      </c>
      <c r="U157" s="1" t="s">
        <v>568</v>
      </c>
      <c r="V157" s="1" t="s">
        <v>844</v>
      </c>
      <c r="W157" s="1">
        <v>24922</v>
      </c>
      <c r="X157" s="1" t="s">
        <v>47</v>
      </c>
      <c r="Y157" s="1">
        <v>27152</v>
      </c>
      <c r="AD157" s="1" t="s">
        <v>48</v>
      </c>
      <c r="AE157" s="1" t="s">
        <v>49</v>
      </c>
    </row>
    <row r="158" spans="2:31" x14ac:dyDescent="0.25">
      <c r="B158" s="1" t="s">
        <v>837</v>
      </c>
      <c r="C158" s="1" t="s">
        <v>32</v>
      </c>
      <c r="D158" s="1" t="s">
        <v>33</v>
      </c>
      <c r="E158" s="1" t="s">
        <v>231</v>
      </c>
      <c r="F158" s="1" t="s">
        <v>35</v>
      </c>
      <c r="G158" s="1" t="s">
        <v>63</v>
      </c>
      <c r="I158" s="1" t="s">
        <v>838</v>
      </c>
      <c r="J158" s="1" t="s">
        <v>839</v>
      </c>
      <c r="K158" s="1" t="s">
        <v>840</v>
      </c>
      <c r="L158" s="1" t="s">
        <v>841</v>
      </c>
      <c r="M158" s="1" t="s">
        <v>842</v>
      </c>
      <c r="N158" s="1" t="s">
        <v>840</v>
      </c>
      <c r="O158" s="1" t="s">
        <v>841</v>
      </c>
      <c r="P158" s="1" t="s">
        <v>42</v>
      </c>
      <c r="Q158" s="1" t="s">
        <v>1748</v>
      </c>
      <c r="R158" s="1" t="s">
        <v>1131</v>
      </c>
      <c r="S158" s="1" t="s">
        <v>57</v>
      </c>
      <c r="T158" s="1">
        <v>1</v>
      </c>
      <c r="U158" s="1" t="s">
        <v>985</v>
      </c>
      <c r="V158" s="1" t="s">
        <v>1132</v>
      </c>
      <c r="W158" s="1">
        <v>25371.599999999999</v>
      </c>
      <c r="X158" s="1" t="s">
        <v>47</v>
      </c>
      <c r="Y158" s="1">
        <v>27601.599999999999</v>
      </c>
      <c r="AD158" s="1" t="s">
        <v>48</v>
      </c>
      <c r="AE158" s="1" t="s">
        <v>49</v>
      </c>
    </row>
    <row r="159" spans="2:31" x14ac:dyDescent="0.25">
      <c r="B159" s="1" t="s">
        <v>1133</v>
      </c>
      <c r="C159" s="1" t="s">
        <v>32</v>
      </c>
      <c r="D159" s="1" t="s">
        <v>33</v>
      </c>
      <c r="E159" s="1" t="s">
        <v>1134</v>
      </c>
      <c r="F159" s="1" t="s">
        <v>35</v>
      </c>
      <c r="G159" s="1" t="s">
        <v>63</v>
      </c>
      <c r="I159" s="1" t="s">
        <v>1135</v>
      </c>
      <c r="J159" s="1" t="s">
        <v>1136</v>
      </c>
      <c r="K159" s="1" t="s">
        <v>1137</v>
      </c>
      <c r="L159" s="1" t="s">
        <v>1138</v>
      </c>
      <c r="M159" s="1" t="s">
        <v>1137</v>
      </c>
      <c r="P159" s="1" t="s">
        <v>42</v>
      </c>
      <c r="Q159" s="2" t="s">
        <v>1749</v>
      </c>
      <c r="R159" s="1" t="s">
        <v>1139</v>
      </c>
      <c r="S159" s="1" t="s">
        <v>57</v>
      </c>
      <c r="T159" s="1">
        <v>1</v>
      </c>
      <c r="U159" s="1" t="s">
        <v>1140</v>
      </c>
      <c r="V159" s="1" t="s">
        <v>1141</v>
      </c>
      <c r="W159" s="1">
        <v>16632</v>
      </c>
      <c r="X159" s="1" t="s">
        <v>47</v>
      </c>
      <c r="Y159" s="1">
        <v>18862</v>
      </c>
      <c r="AD159" s="1" t="s">
        <v>48</v>
      </c>
      <c r="AE159" s="1" t="s">
        <v>49</v>
      </c>
    </row>
    <row r="160" spans="2:31" x14ac:dyDescent="0.25">
      <c r="B160" s="1" t="s">
        <v>1326</v>
      </c>
      <c r="C160" s="1" t="s">
        <v>32</v>
      </c>
      <c r="D160" s="1" t="s">
        <v>33</v>
      </c>
      <c r="E160" s="1" t="s">
        <v>155</v>
      </c>
      <c r="F160" s="1" t="s">
        <v>35</v>
      </c>
      <c r="G160" s="1" t="s">
        <v>63</v>
      </c>
      <c r="I160" s="1" t="s">
        <v>637</v>
      </c>
      <c r="J160" s="1" t="s">
        <v>1327</v>
      </c>
      <c r="K160" s="1" t="s">
        <v>1328</v>
      </c>
      <c r="L160" s="1" t="s">
        <v>1329</v>
      </c>
      <c r="M160" s="1" t="s">
        <v>637</v>
      </c>
      <c r="N160" s="1" t="s">
        <v>1328</v>
      </c>
      <c r="O160" s="1" t="s">
        <v>1329</v>
      </c>
      <c r="P160" s="1" t="s">
        <v>42</v>
      </c>
      <c r="Q160" s="1" t="s">
        <v>1750</v>
      </c>
      <c r="R160" s="1" t="s">
        <v>1330</v>
      </c>
      <c r="S160" s="1" t="s">
        <v>44</v>
      </c>
      <c r="T160" s="1">
        <v>1</v>
      </c>
      <c r="U160" s="1" t="s">
        <v>1331</v>
      </c>
      <c r="V160" s="1" t="s">
        <v>1332</v>
      </c>
      <c r="W160" s="1">
        <v>27643.5</v>
      </c>
      <c r="X160" s="1" t="s">
        <v>47</v>
      </c>
      <c r="Y160" s="1">
        <v>31543.5</v>
      </c>
      <c r="AD160" s="1" t="s">
        <v>48</v>
      </c>
      <c r="AE160" s="1" t="s">
        <v>49</v>
      </c>
    </row>
    <row r="161" spans="2:31" x14ac:dyDescent="0.25">
      <c r="B161" s="1" t="s">
        <v>1326</v>
      </c>
      <c r="C161" s="1" t="s">
        <v>32</v>
      </c>
      <c r="D161" s="1" t="s">
        <v>33</v>
      </c>
      <c r="E161" s="1" t="s">
        <v>155</v>
      </c>
      <c r="F161" s="1" t="s">
        <v>35</v>
      </c>
      <c r="G161" s="1" t="s">
        <v>63</v>
      </c>
      <c r="I161" s="1" t="s">
        <v>637</v>
      </c>
      <c r="J161" s="1" t="s">
        <v>1327</v>
      </c>
      <c r="K161" s="1" t="s">
        <v>1328</v>
      </c>
      <c r="L161" s="1" t="s">
        <v>1329</v>
      </c>
      <c r="M161" s="1" t="s">
        <v>637</v>
      </c>
      <c r="N161" s="1" t="s">
        <v>1328</v>
      </c>
      <c r="O161" s="1" t="s">
        <v>1329</v>
      </c>
      <c r="P161" s="1" t="s">
        <v>42</v>
      </c>
      <c r="Q161" s="1" t="s">
        <v>1750</v>
      </c>
      <c r="R161" s="1" t="s">
        <v>1476</v>
      </c>
      <c r="S161" s="1" t="s">
        <v>44</v>
      </c>
      <c r="T161" s="1">
        <v>1</v>
      </c>
      <c r="U161" s="1" t="s">
        <v>1477</v>
      </c>
      <c r="V161" s="1" t="s">
        <v>1478</v>
      </c>
      <c r="W161" s="1">
        <v>27670.5</v>
      </c>
      <c r="X161" s="1" t="s">
        <v>47</v>
      </c>
      <c r="Y161" s="1">
        <v>31570.5</v>
      </c>
      <c r="AD161" s="1" t="s">
        <v>48</v>
      </c>
      <c r="AE161" s="1" t="s">
        <v>49</v>
      </c>
    </row>
    <row r="162" spans="2:31" x14ac:dyDescent="0.25">
      <c r="B162" s="1" t="s">
        <v>1326</v>
      </c>
      <c r="C162" s="1" t="s">
        <v>32</v>
      </c>
      <c r="D162" s="1" t="s">
        <v>33</v>
      </c>
      <c r="E162" s="1" t="s">
        <v>155</v>
      </c>
      <c r="F162" s="1" t="s">
        <v>35</v>
      </c>
      <c r="G162" s="1" t="s">
        <v>63</v>
      </c>
      <c r="I162" s="1" t="s">
        <v>637</v>
      </c>
      <c r="J162" s="1" t="s">
        <v>1327</v>
      </c>
      <c r="K162" s="1" t="s">
        <v>1328</v>
      </c>
      <c r="L162" s="1" t="s">
        <v>1329</v>
      </c>
      <c r="M162" s="1" t="s">
        <v>637</v>
      </c>
      <c r="N162" s="1" t="s">
        <v>1328</v>
      </c>
      <c r="O162" s="1" t="s">
        <v>1329</v>
      </c>
      <c r="P162" s="1" t="s">
        <v>42</v>
      </c>
      <c r="Q162" s="1" t="s">
        <v>1750</v>
      </c>
      <c r="R162" s="1" t="s">
        <v>1583</v>
      </c>
      <c r="S162" s="1" t="s">
        <v>44</v>
      </c>
      <c r="T162" s="1">
        <v>1</v>
      </c>
      <c r="U162" s="1" t="s">
        <v>1584</v>
      </c>
      <c r="V162" s="1" t="s">
        <v>1585</v>
      </c>
      <c r="W162" s="1">
        <v>27623</v>
      </c>
      <c r="X162" s="1" t="s">
        <v>47</v>
      </c>
      <c r="Y162" s="1">
        <v>31523</v>
      </c>
      <c r="AD162" s="1" t="s">
        <v>48</v>
      </c>
      <c r="AE162" s="1" t="s">
        <v>49</v>
      </c>
    </row>
    <row r="163" spans="2:31" x14ac:dyDescent="0.25">
      <c r="B163" s="1" t="s">
        <v>562</v>
      </c>
      <c r="C163" s="1" t="s">
        <v>32</v>
      </c>
      <c r="D163" s="1" t="s">
        <v>33</v>
      </c>
      <c r="E163" s="1" t="s">
        <v>231</v>
      </c>
      <c r="F163" s="1" t="s">
        <v>35</v>
      </c>
      <c r="G163" s="1" t="s">
        <v>63</v>
      </c>
      <c r="I163" s="1" t="s">
        <v>563</v>
      </c>
      <c r="J163" s="1" t="s">
        <v>564</v>
      </c>
      <c r="K163" s="1" t="s">
        <v>565</v>
      </c>
      <c r="L163" s="1" t="s">
        <v>566</v>
      </c>
      <c r="N163" s="1" t="s">
        <v>565</v>
      </c>
      <c r="O163" s="1" t="s">
        <v>566</v>
      </c>
      <c r="P163" s="1" t="s">
        <v>42</v>
      </c>
      <c r="Q163" s="2" t="s">
        <v>1748</v>
      </c>
      <c r="R163" s="1" t="s">
        <v>567</v>
      </c>
      <c r="S163" s="1" t="s">
        <v>57</v>
      </c>
      <c r="T163" s="1">
        <v>1</v>
      </c>
      <c r="U163" s="1" t="s">
        <v>568</v>
      </c>
      <c r="V163" s="1" t="s">
        <v>569</v>
      </c>
      <c r="W163" s="1">
        <v>24947</v>
      </c>
      <c r="X163" s="1" t="s">
        <v>47</v>
      </c>
      <c r="Y163" s="1">
        <v>27177</v>
      </c>
      <c r="AD163" s="1" t="s">
        <v>48</v>
      </c>
      <c r="AE163" s="1" t="s">
        <v>49</v>
      </c>
    </row>
    <row r="164" spans="2:31" x14ac:dyDescent="0.25">
      <c r="B164" s="1" t="s">
        <v>562</v>
      </c>
      <c r="C164" s="1" t="s">
        <v>32</v>
      </c>
      <c r="D164" s="1" t="s">
        <v>33</v>
      </c>
      <c r="E164" s="1" t="s">
        <v>231</v>
      </c>
      <c r="F164" s="1" t="s">
        <v>35</v>
      </c>
      <c r="G164" s="1" t="s">
        <v>63</v>
      </c>
      <c r="I164" s="1" t="s">
        <v>563</v>
      </c>
      <c r="J164" s="1" t="s">
        <v>564</v>
      </c>
      <c r="K164" s="1" t="s">
        <v>565</v>
      </c>
      <c r="L164" s="1" t="s">
        <v>566</v>
      </c>
      <c r="N164" s="1" t="s">
        <v>565</v>
      </c>
      <c r="O164" s="1" t="s">
        <v>566</v>
      </c>
      <c r="P164" s="1" t="s">
        <v>42</v>
      </c>
      <c r="Q164" s="2" t="s">
        <v>1748</v>
      </c>
      <c r="R164" s="1" t="s">
        <v>984</v>
      </c>
      <c r="S164" s="1" t="s">
        <v>57</v>
      </c>
      <c r="T164" s="1">
        <v>1</v>
      </c>
      <c r="U164" s="1" t="s">
        <v>985</v>
      </c>
      <c r="V164" s="1" t="s">
        <v>986</v>
      </c>
      <c r="W164" s="1">
        <v>25338.6</v>
      </c>
      <c r="X164" s="1" t="s">
        <v>47</v>
      </c>
      <c r="Y164" s="1">
        <v>27568.6</v>
      </c>
      <c r="AD164" s="1" t="s">
        <v>48</v>
      </c>
      <c r="AE164" s="1" t="s">
        <v>49</v>
      </c>
    </row>
    <row r="165" spans="2:31" x14ac:dyDescent="0.25">
      <c r="B165" s="1" t="s">
        <v>562</v>
      </c>
      <c r="C165" s="1" t="s">
        <v>32</v>
      </c>
      <c r="D165" s="1" t="s">
        <v>33</v>
      </c>
      <c r="E165" s="1" t="s">
        <v>231</v>
      </c>
      <c r="F165" s="1" t="s">
        <v>35</v>
      </c>
      <c r="G165" s="1" t="s">
        <v>63</v>
      </c>
      <c r="I165" s="1" t="s">
        <v>563</v>
      </c>
      <c r="J165" s="1" t="s">
        <v>564</v>
      </c>
      <c r="K165" s="1" t="s">
        <v>565</v>
      </c>
      <c r="L165" s="1" t="s">
        <v>566</v>
      </c>
      <c r="N165" s="1" t="s">
        <v>565</v>
      </c>
      <c r="O165" s="1" t="s">
        <v>566</v>
      </c>
      <c r="P165" s="1" t="s">
        <v>42</v>
      </c>
      <c r="Q165" s="2" t="s">
        <v>1748</v>
      </c>
      <c r="R165" s="1" t="s">
        <v>1472</v>
      </c>
      <c r="S165" s="1" t="s">
        <v>57</v>
      </c>
      <c r="T165" s="1">
        <v>1</v>
      </c>
      <c r="U165" s="1" t="s">
        <v>985</v>
      </c>
      <c r="V165" s="1" t="s">
        <v>1473</v>
      </c>
      <c r="W165" s="1">
        <v>25163.4</v>
      </c>
      <c r="X165" s="1" t="s">
        <v>47</v>
      </c>
      <c r="Y165" s="1">
        <v>27393.4</v>
      </c>
      <c r="AD165" s="1" t="s">
        <v>48</v>
      </c>
      <c r="AE165" s="1" t="s">
        <v>49</v>
      </c>
    </row>
    <row r="166" spans="2:31" x14ac:dyDescent="0.25">
      <c r="B166" s="1" t="s">
        <v>562</v>
      </c>
      <c r="C166" s="1" t="s">
        <v>32</v>
      </c>
      <c r="D166" s="1" t="s">
        <v>33</v>
      </c>
      <c r="E166" s="1" t="s">
        <v>231</v>
      </c>
      <c r="F166" s="1" t="s">
        <v>35</v>
      </c>
      <c r="G166" s="1" t="s">
        <v>63</v>
      </c>
      <c r="I166" s="1" t="s">
        <v>563</v>
      </c>
      <c r="J166" s="1" t="s">
        <v>564</v>
      </c>
      <c r="K166" s="1" t="s">
        <v>565</v>
      </c>
      <c r="L166" s="1" t="s">
        <v>566</v>
      </c>
      <c r="N166" s="1" t="s">
        <v>565</v>
      </c>
      <c r="O166" s="1" t="s">
        <v>566</v>
      </c>
      <c r="P166" s="1" t="s">
        <v>42</v>
      </c>
      <c r="Q166" s="2" t="s">
        <v>1748</v>
      </c>
      <c r="R166" s="1" t="s">
        <v>1474</v>
      </c>
      <c r="S166" s="1" t="s">
        <v>57</v>
      </c>
      <c r="T166" s="1">
        <v>1</v>
      </c>
      <c r="U166" s="1" t="s">
        <v>985</v>
      </c>
      <c r="V166" s="1" t="s">
        <v>1475</v>
      </c>
      <c r="W166" s="1">
        <v>25017.599999999999</v>
      </c>
      <c r="X166" s="1" t="s">
        <v>47</v>
      </c>
      <c r="Y166" s="1">
        <v>27247.599999999999</v>
      </c>
      <c r="AD166" s="1" t="s">
        <v>48</v>
      </c>
      <c r="AE166" s="1" t="s">
        <v>49</v>
      </c>
    </row>
    <row r="167" spans="2:31" x14ac:dyDescent="0.25">
      <c r="B167" s="1" t="s">
        <v>636</v>
      </c>
      <c r="C167" s="1" t="s">
        <v>32</v>
      </c>
      <c r="D167" s="1" t="s">
        <v>33</v>
      </c>
      <c r="E167" s="1" t="s">
        <v>231</v>
      </c>
      <c r="F167" s="1" t="s">
        <v>35</v>
      </c>
      <c r="G167" s="1" t="s">
        <v>63</v>
      </c>
      <c r="I167" s="1" t="s">
        <v>637</v>
      </c>
      <c r="J167" s="1" t="s">
        <v>638</v>
      </c>
      <c r="K167" s="1" t="s">
        <v>324</v>
      </c>
      <c r="L167" s="1" t="s">
        <v>639</v>
      </c>
      <c r="M167" s="1" t="s">
        <v>637</v>
      </c>
      <c r="N167" s="1" t="s">
        <v>324</v>
      </c>
      <c r="O167" s="1" t="s">
        <v>639</v>
      </c>
      <c r="P167" s="1" t="s">
        <v>42</v>
      </c>
      <c r="Q167" s="2" t="s">
        <v>1751</v>
      </c>
      <c r="R167" s="1" t="s">
        <v>640</v>
      </c>
      <c r="S167" s="1" t="s">
        <v>44</v>
      </c>
      <c r="T167" s="1">
        <v>1</v>
      </c>
      <c r="U167" s="1" t="s">
        <v>641</v>
      </c>
      <c r="V167" s="1" t="s">
        <v>642</v>
      </c>
      <c r="W167" s="1">
        <v>3500</v>
      </c>
      <c r="X167" s="1" t="s">
        <v>47</v>
      </c>
      <c r="Y167" s="1">
        <v>7400</v>
      </c>
      <c r="AD167" s="1" t="s">
        <v>48</v>
      </c>
      <c r="AE167" s="1" t="s">
        <v>49</v>
      </c>
    </row>
    <row r="168" spans="2:31" x14ac:dyDescent="0.25">
      <c r="B168" s="1" t="s">
        <v>1505</v>
      </c>
      <c r="C168" s="1" t="s">
        <v>32</v>
      </c>
      <c r="D168" s="1" t="s">
        <v>33</v>
      </c>
      <c r="E168" s="1" t="s">
        <v>272</v>
      </c>
      <c r="F168" s="1" t="s">
        <v>35</v>
      </c>
      <c r="G168" s="1" t="s">
        <v>63</v>
      </c>
      <c r="I168" s="1" t="s">
        <v>1506</v>
      </c>
      <c r="J168" s="1" t="s">
        <v>1507</v>
      </c>
      <c r="K168" s="1" t="s">
        <v>1508</v>
      </c>
      <c r="L168" s="1" t="s">
        <v>1509</v>
      </c>
      <c r="N168" s="1" t="s">
        <v>1508</v>
      </c>
      <c r="O168" s="1" t="s">
        <v>1509</v>
      </c>
      <c r="P168" s="1" t="s">
        <v>42</v>
      </c>
      <c r="Q168" s="1" t="s">
        <v>1752</v>
      </c>
      <c r="R168" s="1" t="s">
        <v>1510</v>
      </c>
      <c r="S168" s="1" t="s">
        <v>44</v>
      </c>
      <c r="T168" s="1">
        <v>1</v>
      </c>
      <c r="U168" s="1" t="s">
        <v>987</v>
      </c>
      <c r="V168" s="1" t="s">
        <v>1511</v>
      </c>
      <c r="W168" s="1">
        <v>5127</v>
      </c>
      <c r="X168" s="1" t="s">
        <v>47</v>
      </c>
      <c r="Y168" s="1">
        <v>9027</v>
      </c>
      <c r="AD168" s="1" t="s">
        <v>48</v>
      </c>
      <c r="AE168" s="1" t="s">
        <v>49</v>
      </c>
    </row>
    <row r="169" spans="2:31" x14ac:dyDescent="0.25">
      <c r="B169" s="1" t="s">
        <v>988</v>
      </c>
      <c r="C169" s="1" t="s">
        <v>32</v>
      </c>
      <c r="D169" s="1" t="s">
        <v>33</v>
      </c>
      <c r="E169" s="1" t="s">
        <v>155</v>
      </c>
      <c r="F169" s="1" t="s">
        <v>35</v>
      </c>
      <c r="G169" s="1" t="s">
        <v>63</v>
      </c>
      <c r="I169" s="1" t="s">
        <v>822</v>
      </c>
      <c r="J169" s="1" t="s">
        <v>823</v>
      </c>
      <c r="K169" s="1" t="s">
        <v>824</v>
      </c>
      <c r="L169" s="1" t="s">
        <v>825</v>
      </c>
      <c r="M169" s="1" t="s">
        <v>160</v>
      </c>
      <c r="N169" s="1" t="s">
        <v>824</v>
      </c>
      <c r="O169" s="1" t="s">
        <v>825</v>
      </c>
      <c r="P169" s="1" t="s">
        <v>163</v>
      </c>
      <c r="Q169" s="3" t="s">
        <v>1753</v>
      </c>
      <c r="R169" s="1" t="s">
        <v>989</v>
      </c>
      <c r="S169" s="1" t="s">
        <v>44</v>
      </c>
      <c r="T169" s="1">
        <v>1</v>
      </c>
      <c r="U169" s="1" t="s">
        <v>990</v>
      </c>
      <c r="V169" s="1" t="s">
        <v>991</v>
      </c>
      <c r="W169" s="1">
        <v>8640</v>
      </c>
      <c r="X169" s="1" t="s">
        <v>47</v>
      </c>
      <c r="Y169" s="1">
        <v>12540</v>
      </c>
      <c r="AD169" s="1" t="s">
        <v>48</v>
      </c>
      <c r="AE169" s="1" t="s">
        <v>49</v>
      </c>
    </row>
    <row r="170" spans="2:31" x14ac:dyDescent="0.25">
      <c r="B170" s="1" t="s">
        <v>821</v>
      </c>
      <c r="C170" s="1" t="s">
        <v>32</v>
      </c>
      <c r="D170" s="1" t="s">
        <v>33</v>
      </c>
      <c r="E170" s="1" t="s">
        <v>155</v>
      </c>
      <c r="F170" s="1" t="s">
        <v>35</v>
      </c>
      <c r="G170" s="1" t="s">
        <v>63</v>
      </c>
      <c r="I170" s="1" t="s">
        <v>822</v>
      </c>
      <c r="J170" s="1" t="s">
        <v>823</v>
      </c>
      <c r="K170" s="1" t="s">
        <v>824</v>
      </c>
      <c r="L170" s="1" t="s">
        <v>825</v>
      </c>
      <c r="M170" s="1" t="s">
        <v>160</v>
      </c>
      <c r="N170" s="1" t="s">
        <v>824</v>
      </c>
      <c r="O170" s="1" t="s">
        <v>825</v>
      </c>
      <c r="P170" s="1" t="s">
        <v>163</v>
      </c>
      <c r="Q170" s="1" t="s">
        <v>1754</v>
      </c>
      <c r="R170" s="1" t="s">
        <v>826</v>
      </c>
      <c r="S170" s="1" t="s">
        <v>44</v>
      </c>
      <c r="T170" s="1">
        <v>1</v>
      </c>
      <c r="U170" s="1" t="s">
        <v>827</v>
      </c>
      <c r="V170" s="1" t="s">
        <v>828</v>
      </c>
      <c r="W170" s="1">
        <v>14840</v>
      </c>
      <c r="X170" s="1" t="s">
        <v>47</v>
      </c>
      <c r="Y170" s="1">
        <v>18740</v>
      </c>
      <c r="AD170" s="1" t="s">
        <v>48</v>
      </c>
      <c r="AE170" s="1" t="s">
        <v>49</v>
      </c>
    </row>
    <row r="171" spans="2:31" x14ac:dyDescent="0.25">
      <c r="B171" s="1" t="s">
        <v>212</v>
      </c>
      <c r="C171" s="1" t="s">
        <v>32</v>
      </c>
      <c r="D171" s="1" t="s">
        <v>33</v>
      </c>
      <c r="E171" s="1" t="s">
        <v>155</v>
      </c>
      <c r="F171" s="1" t="s">
        <v>35</v>
      </c>
      <c r="G171" s="1" t="s">
        <v>63</v>
      </c>
      <c r="I171" s="1" t="s">
        <v>213</v>
      </c>
      <c r="J171" s="1" t="s">
        <v>214</v>
      </c>
      <c r="K171" s="1" t="s">
        <v>215</v>
      </c>
      <c r="L171" s="1" t="s">
        <v>216</v>
      </c>
      <c r="M171" s="1" t="s">
        <v>160</v>
      </c>
      <c r="N171" s="1" t="s">
        <v>217</v>
      </c>
      <c r="O171" s="1" t="s">
        <v>218</v>
      </c>
      <c r="P171" s="1" t="s">
        <v>163</v>
      </c>
      <c r="Q171" s="1" t="s">
        <v>1755</v>
      </c>
      <c r="R171" s="1" t="s">
        <v>219</v>
      </c>
      <c r="S171" s="1" t="s">
        <v>44</v>
      </c>
      <c r="T171" s="1">
        <v>1</v>
      </c>
      <c r="U171" s="1" t="s">
        <v>220</v>
      </c>
      <c r="V171" s="1" t="s">
        <v>221</v>
      </c>
      <c r="W171" s="1">
        <v>4840</v>
      </c>
      <c r="X171" s="1" t="s">
        <v>47</v>
      </c>
      <c r="Y171" s="1">
        <v>8740</v>
      </c>
      <c r="AD171" s="1" t="s">
        <v>48</v>
      </c>
      <c r="AE171" s="1" t="s">
        <v>49</v>
      </c>
    </row>
    <row r="172" spans="2:31" x14ac:dyDescent="0.25">
      <c r="B172" s="1" t="s">
        <v>222</v>
      </c>
      <c r="C172" s="1" t="s">
        <v>32</v>
      </c>
      <c r="D172" s="1" t="s">
        <v>33</v>
      </c>
      <c r="E172" s="1" t="s">
        <v>155</v>
      </c>
      <c r="F172" s="1" t="s">
        <v>35</v>
      </c>
      <c r="G172" s="1" t="s">
        <v>63</v>
      </c>
      <c r="I172" s="1" t="s">
        <v>223</v>
      </c>
      <c r="J172" s="1" t="s">
        <v>224</v>
      </c>
      <c r="K172" s="1" t="s">
        <v>225</v>
      </c>
      <c r="L172" s="1" t="s">
        <v>226</v>
      </c>
      <c r="M172" s="1" t="s">
        <v>160</v>
      </c>
      <c r="N172" s="1" t="s">
        <v>217</v>
      </c>
      <c r="O172" s="1" t="s">
        <v>218</v>
      </c>
      <c r="P172" s="1" t="s">
        <v>163</v>
      </c>
      <c r="Q172" s="1" t="s">
        <v>1756</v>
      </c>
      <c r="R172" s="1" t="s">
        <v>227</v>
      </c>
      <c r="S172" s="1" t="s">
        <v>44</v>
      </c>
      <c r="T172" s="1">
        <v>1</v>
      </c>
      <c r="U172" s="1" t="s">
        <v>228</v>
      </c>
      <c r="V172" s="1" t="s">
        <v>229</v>
      </c>
      <c r="W172" s="1">
        <v>7216</v>
      </c>
      <c r="X172" s="1" t="s">
        <v>47</v>
      </c>
      <c r="Y172" s="1">
        <v>11116</v>
      </c>
      <c r="AD172" s="1" t="s">
        <v>48</v>
      </c>
      <c r="AE172" s="1" t="s">
        <v>49</v>
      </c>
    </row>
    <row r="173" spans="2:31" x14ac:dyDescent="0.25">
      <c r="B173" s="1" t="s">
        <v>1363</v>
      </c>
      <c r="C173" s="1" t="s">
        <v>32</v>
      </c>
      <c r="D173" s="1" t="s">
        <v>33</v>
      </c>
      <c r="E173" s="1" t="s">
        <v>1134</v>
      </c>
      <c r="F173" s="1" t="s">
        <v>35</v>
      </c>
      <c r="G173" s="1" t="s">
        <v>63</v>
      </c>
      <c r="I173" s="1" t="s">
        <v>1364</v>
      </c>
      <c r="J173" s="1" t="s">
        <v>1365</v>
      </c>
      <c r="K173" s="1" t="s">
        <v>1366</v>
      </c>
      <c r="L173" s="1" t="s">
        <v>1367</v>
      </c>
      <c r="M173" s="1" t="s">
        <v>1364</v>
      </c>
      <c r="N173" s="1" t="s">
        <v>1366</v>
      </c>
      <c r="O173" s="1" t="s">
        <v>1367</v>
      </c>
      <c r="P173" s="1" t="s">
        <v>163</v>
      </c>
      <c r="Q173" s="1" t="s">
        <v>1757</v>
      </c>
      <c r="R173" s="1" t="s">
        <v>1368</v>
      </c>
      <c r="S173" s="1" t="s">
        <v>57</v>
      </c>
      <c r="T173" s="1">
        <v>1</v>
      </c>
      <c r="U173" s="1" t="s">
        <v>1369</v>
      </c>
      <c r="V173" s="1" t="s">
        <v>1370</v>
      </c>
      <c r="W173" s="1">
        <v>22720</v>
      </c>
      <c r="X173" s="1" t="s">
        <v>47</v>
      </c>
      <c r="Y173" s="1">
        <v>24950</v>
      </c>
      <c r="AD173" s="1" t="s">
        <v>48</v>
      </c>
      <c r="AE173" s="1" t="s">
        <v>49</v>
      </c>
    </row>
    <row r="174" spans="2:31" x14ac:dyDescent="0.25">
      <c r="B174" s="1" t="s">
        <v>1687</v>
      </c>
      <c r="C174" s="1" t="s">
        <v>32</v>
      </c>
      <c r="D174" s="1" t="s">
        <v>33</v>
      </c>
      <c r="E174" s="1" t="s">
        <v>155</v>
      </c>
      <c r="F174" s="1" t="s">
        <v>35</v>
      </c>
      <c r="G174" s="1" t="s">
        <v>63</v>
      </c>
      <c r="I174" s="1" t="s">
        <v>1688</v>
      </c>
      <c r="J174" s="1" t="s">
        <v>1689</v>
      </c>
      <c r="K174" s="1" t="s">
        <v>215</v>
      </c>
      <c r="L174" s="1" t="s">
        <v>1690</v>
      </c>
      <c r="M174" s="1" t="s">
        <v>1691</v>
      </c>
      <c r="N174" s="1" t="s">
        <v>215</v>
      </c>
      <c r="O174" s="1" t="s">
        <v>1690</v>
      </c>
      <c r="P174" s="1" t="s">
        <v>42</v>
      </c>
      <c r="Q174" s="1" t="s">
        <v>1758</v>
      </c>
      <c r="R174" s="1" t="s">
        <v>1692</v>
      </c>
      <c r="S174" s="1" t="s">
        <v>44</v>
      </c>
      <c r="T174" s="1">
        <v>1</v>
      </c>
      <c r="U174" s="1" t="s">
        <v>1693</v>
      </c>
      <c r="V174" s="1" t="s">
        <v>1694</v>
      </c>
      <c r="W174" s="1">
        <v>8910.35</v>
      </c>
      <c r="X174" s="1" t="s">
        <v>47</v>
      </c>
      <c r="Y174" s="1">
        <v>12810.35</v>
      </c>
      <c r="AD174" s="1" t="s">
        <v>48</v>
      </c>
      <c r="AE174" s="1" t="s">
        <v>49</v>
      </c>
    </row>
    <row r="175" spans="2:31" x14ac:dyDescent="0.25">
      <c r="B175" s="1" t="s">
        <v>1186</v>
      </c>
      <c r="C175" s="1" t="s">
        <v>32</v>
      </c>
      <c r="D175" s="1" t="s">
        <v>33</v>
      </c>
      <c r="E175" s="1" t="s">
        <v>1134</v>
      </c>
      <c r="F175" s="1" t="s">
        <v>35</v>
      </c>
      <c r="G175" s="1" t="s">
        <v>63</v>
      </c>
      <c r="I175" s="1" t="s">
        <v>637</v>
      </c>
      <c r="J175" s="1" t="s">
        <v>1187</v>
      </c>
      <c r="K175" s="1" t="s">
        <v>324</v>
      </c>
      <c r="L175" s="1" t="s">
        <v>639</v>
      </c>
      <c r="M175" s="1" t="s">
        <v>637</v>
      </c>
      <c r="N175" s="1" t="s">
        <v>324</v>
      </c>
      <c r="O175" s="1" t="s">
        <v>639</v>
      </c>
      <c r="P175" s="1" t="s">
        <v>42</v>
      </c>
      <c r="Q175" s="1" t="s">
        <v>1759</v>
      </c>
      <c r="R175" s="1" t="s">
        <v>1188</v>
      </c>
      <c r="S175" s="1" t="s">
        <v>44</v>
      </c>
      <c r="T175" s="1">
        <v>1</v>
      </c>
      <c r="U175" s="1" t="s">
        <v>1189</v>
      </c>
      <c r="V175" s="1" t="s">
        <v>1190</v>
      </c>
      <c r="W175" s="1">
        <v>4937</v>
      </c>
      <c r="X175" s="1" t="s">
        <v>47</v>
      </c>
      <c r="Y175" s="1">
        <v>8837</v>
      </c>
      <c r="AD175" s="1" t="s">
        <v>48</v>
      </c>
      <c r="AE175" s="1" t="s">
        <v>49</v>
      </c>
    </row>
    <row r="176" spans="2:31" x14ac:dyDescent="0.25">
      <c r="B176" s="1" t="s">
        <v>864</v>
      </c>
      <c r="C176" s="1" t="s">
        <v>32</v>
      </c>
      <c r="D176" s="1" t="s">
        <v>33</v>
      </c>
      <c r="E176" s="1" t="s">
        <v>155</v>
      </c>
      <c r="F176" s="1" t="s">
        <v>35</v>
      </c>
      <c r="G176" s="1" t="s">
        <v>63</v>
      </c>
      <c r="I176" s="1" t="s">
        <v>865</v>
      </c>
      <c r="J176" s="1" t="s">
        <v>866</v>
      </c>
      <c r="K176" s="1" t="s">
        <v>867</v>
      </c>
      <c r="L176" s="1" t="s">
        <v>868</v>
      </c>
      <c r="N176" s="1" t="s">
        <v>869</v>
      </c>
      <c r="O176" s="1" t="s">
        <v>870</v>
      </c>
      <c r="P176" s="1" t="s">
        <v>42</v>
      </c>
      <c r="Q176" s="1" t="s">
        <v>1760</v>
      </c>
      <c r="R176" s="1" t="s">
        <v>871</v>
      </c>
      <c r="S176" s="1" t="s">
        <v>44</v>
      </c>
      <c r="T176" s="1">
        <v>1</v>
      </c>
      <c r="U176" s="1" t="s">
        <v>872</v>
      </c>
      <c r="V176" s="1" t="s">
        <v>873</v>
      </c>
      <c r="W176" s="1">
        <v>9892.15</v>
      </c>
      <c r="X176" s="1" t="s">
        <v>47</v>
      </c>
      <c r="Y176" s="1">
        <v>13792.15</v>
      </c>
      <c r="AD176" s="1" t="s">
        <v>48</v>
      </c>
      <c r="AE176" s="1" t="s">
        <v>49</v>
      </c>
    </row>
    <row r="177" spans="2:31" x14ac:dyDescent="0.25">
      <c r="B177" s="1" t="s">
        <v>1624</v>
      </c>
      <c r="C177" s="1" t="s">
        <v>32</v>
      </c>
      <c r="D177" s="1" t="s">
        <v>33</v>
      </c>
      <c r="E177" s="1" t="s">
        <v>155</v>
      </c>
      <c r="F177" s="1" t="s">
        <v>35</v>
      </c>
      <c r="G177" s="1" t="s">
        <v>63</v>
      </c>
      <c r="I177" s="1" t="s">
        <v>865</v>
      </c>
      <c r="J177" s="1" t="s">
        <v>866</v>
      </c>
      <c r="K177" s="1" t="s">
        <v>1625</v>
      </c>
      <c r="L177" s="1" t="s">
        <v>1626</v>
      </c>
      <c r="N177" s="1" t="s">
        <v>1627</v>
      </c>
      <c r="O177" s="1" t="s">
        <v>1628</v>
      </c>
      <c r="P177" s="1" t="s">
        <v>42</v>
      </c>
      <c r="Q177" s="1" t="s">
        <v>1760</v>
      </c>
      <c r="R177" s="1" t="s">
        <v>1629</v>
      </c>
      <c r="S177" s="1" t="s">
        <v>44</v>
      </c>
      <c r="T177" s="1">
        <v>1</v>
      </c>
      <c r="U177" s="1" t="s">
        <v>1630</v>
      </c>
      <c r="V177" s="1" t="s">
        <v>1631</v>
      </c>
      <c r="W177" s="1">
        <v>9243.92</v>
      </c>
      <c r="X177" s="1" t="s">
        <v>47</v>
      </c>
      <c r="Y177" s="1">
        <v>13143.92</v>
      </c>
      <c r="AD177" s="1" t="s">
        <v>48</v>
      </c>
      <c r="AE177" s="1" t="s">
        <v>49</v>
      </c>
    </row>
    <row r="178" spans="2:31" x14ac:dyDescent="0.25">
      <c r="B178" s="1" t="s">
        <v>976</v>
      </c>
      <c r="C178" s="1" t="s">
        <v>32</v>
      </c>
      <c r="D178" s="1" t="s">
        <v>33</v>
      </c>
      <c r="E178" s="1" t="s">
        <v>155</v>
      </c>
      <c r="F178" s="1" t="s">
        <v>35</v>
      </c>
      <c r="G178" s="1" t="s">
        <v>63</v>
      </c>
      <c r="I178" s="1" t="s">
        <v>977</v>
      </c>
      <c r="J178" s="1" t="s">
        <v>978</v>
      </c>
      <c r="K178" s="1" t="s">
        <v>979</v>
      </c>
      <c r="L178" s="1" t="s">
        <v>980</v>
      </c>
      <c r="M178" s="1" t="s">
        <v>277</v>
      </c>
      <c r="N178" s="1" t="s">
        <v>979</v>
      </c>
      <c r="O178" s="1" t="s">
        <v>980</v>
      </c>
      <c r="P178" s="1" t="s">
        <v>163</v>
      </c>
      <c r="Q178" s="1" t="s">
        <v>1761</v>
      </c>
      <c r="R178" s="1" t="s">
        <v>981</v>
      </c>
      <c r="S178" s="1" t="s">
        <v>44</v>
      </c>
      <c r="T178" s="1">
        <v>1</v>
      </c>
      <c r="U178" s="1" t="s">
        <v>982</v>
      </c>
      <c r="V178" s="1" t="s">
        <v>983</v>
      </c>
      <c r="W178" s="1">
        <v>12400</v>
      </c>
      <c r="X178" s="1" t="s">
        <v>47</v>
      </c>
      <c r="Y178" s="1">
        <v>16300</v>
      </c>
      <c r="AD178" s="1" t="s">
        <v>48</v>
      </c>
      <c r="AE178" s="1" t="s">
        <v>49</v>
      </c>
    </row>
    <row r="179" spans="2:31" x14ac:dyDescent="0.25">
      <c r="B179" s="1" t="s">
        <v>230</v>
      </c>
      <c r="C179" s="1" t="s">
        <v>32</v>
      </c>
      <c r="D179" s="1" t="s">
        <v>33</v>
      </c>
      <c r="E179" s="1" t="s">
        <v>231</v>
      </c>
      <c r="F179" s="1" t="s">
        <v>35</v>
      </c>
      <c r="G179" s="1" t="s">
        <v>63</v>
      </c>
      <c r="I179" s="1" t="s">
        <v>232</v>
      </c>
      <c r="J179" s="1" t="s">
        <v>233</v>
      </c>
      <c r="K179" s="1" t="s">
        <v>234</v>
      </c>
      <c r="L179" s="1" t="s">
        <v>235</v>
      </c>
      <c r="N179" s="1" t="s">
        <v>234</v>
      </c>
      <c r="O179" s="1" t="s">
        <v>235</v>
      </c>
      <c r="P179" s="1" t="s">
        <v>163</v>
      </c>
      <c r="Q179" s="1" t="s">
        <v>1762</v>
      </c>
      <c r="R179" s="1" t="s">
        <v>236</v>
      </c>
      <c r="S179" s="1" t="s">
        <v>44</v>
      </c>
      <c r="T179" s="1">
        <v>1</v>
      </c>
      <c r="U179" s="1" t="s">
        <v>237</v>
      </c>
      <c r="V179" s="1" t="s">
        <v>238</v>
      </c>
      <c r="W179" s="1">
        <v>6780</v>
      </c>
      <c r="X179" s="1" t="s">
        <v>47</v>
      </c>
      <c r="Y179" s="1">
        <v>10680</v>
      </c>
      <c r="AB179" s="1" t="s">
        <v>239</v>
      </c>
      <c r="AD179" s="1" t="s">
        <v>48</v>
      </c>
      <c r="AE179" s="1" t="s">
        <v>49</v>
      </c>
    </row>
    <row r="180" spans="2:31" x14ac:dyDescent="0.25">
      <c r="B180" s="1" t="s">
        <v>1571</v>
      </c>
      <c r="C180" s="1" t="s">
        <v>32</v>
      </c>
      <c r="D180" s="1" t="s">
        <v>33</v>
      </c>
      <c r="E180" s="1" t="s">
        <v>1134</v>
      </c>
      <c r="F180" s="1" t="s">
        <v>35</v>
      </c>
      <c r="G180" s="1" t="s">
        <v>63</v>
      </c>
      <c r="I180" s="1" t="s">
        <v>1572</v>
      </c>
      <c r="J180" s="1" t="s">
        <v>1573</v>
      </c>
      <c r="K180" s="1" t="s">
        <v>1574</v>
      </c>
      <c r="L180" s="1" t="s">
        <v>1575</v>
      </c>
      <c r="M180" s="1" t="s">
        <v>1576</v>
      </c>
      <c r="N180" s="1" t="s">
        <v>1577</v>
      </c>
      <c r="O180" s="1" t="s">
        <v>1578</v>
      </c>
      <c r="P180" s="1" t="s">
        <v>42</v>
      </c>
      <c r="Q180" s="1" t="s">
        <v>1763</v>
      </c>
      <c r="R180" s="1" t="s">
        <v>1579</v>
      </c>
      <c r="S180" s="1" t="s">
        <v>503</v>
      </c>
      <c r="T180" s="1">
        <v>1</v>
      </c>
      <c r="U180" s="1" t="s">
        <v>142</v>
      </c>
      <c r="V180" s="1" t="s">
        <v>1580</v>
      </c>
      <c r="W180" s="1">
        <v>17087</v>
      </c>
      <c r="X180" s="1" t="s">
        <v>47</v>
      </c>
      <c r="Y180" s="1">
        <v>20807</v>
      </c>
      <c r="AD180" s="1" t="s">
        <v>48</v>
      </c>
      <c r="AE180" s="1" t="s">
        <v>49</v>
      </c>
    </row>
    <row r="181" spans="2:31" x14ac:dyDescent="0.25">
      <c r="B181" s="1" t="s">
        <v>154</v>
      </c>
      <c r="C181" s="1" t="s">
        <v>32</v>
      </c>
      <c r="D181" s="1" t="s">
        <v>33</v>
      </c>
      <c r="E181" s="1" t="s">
        <v>155</v>
      </c>
      <c r="F181" s="1" t="s">
        <v>35</v>
      </c>
      <c r="G181" s="1" t="s">
        <v>63</v>
      </c>
      <c r="I181" s="1" t="s">
        <v>156</v>
      </c>
      <c r="J181" s="1" t="s">
        <v>157</v>
      </c>
      <c r="K181" s="1" t="s">
        <v>158</v>
      </c>
      <c r="L181" s="1" t="s">
        <v>159</v>
      </c>
      <c r="M181" s="1" t="s">
        <v>160</v>
      </c>
      <c r="N181" s="1" t="s">
        <v>161</v>
      </c>
      <c r="O181" s="1" t="s">
        <v>162</v>
      </c>
      <c r="P181" s="1" t="s">
        <v>163</v>
      </c>
      <c r="Q181" s="1" t="s">
        <v>1764</v>
      </c>
      <c r="R181" s="1" t="s">
        <v>164</v>
      </c>
      <c r="S181" s="1" t="s">
        <v>44</v>
      </c>
      <c r="T181" s="1">
        <v>1</v>
      </c>
      <c r="U181" s="1" t="s">
        <v>165</v>
      </c>
      <c r="V181" s="1" t="s">
        <v>166</v>
      </c>
      <c r="W181" s="1">
        <v>4920</v>
      </c>
      <c r="X181" s="1" t="s">
        <v>47</v>
      </c>
      <c r="Y181" s="1">
        <v>8820</v>
      </c>
      <c r="AD181" s="1" t="s">
        <v>48</v>
      </c>
      <c r="AE181" s="1" t="s">
        <v>49</v>
      </c>
    </row>
    <row r="182" spans="2:31" x14ac:dyDescent="0.25">
      <c r="B182" s="1" t="s">
        <v>154</v>
      </c>
      <c r="C182" s="1" t="s">
        <v>32</v>
      </c>
      <c r="D182" s="1" t="s">
        <v>33</v>
      </c>
      <c r="E182" s="1" t="s">
        <v>155</v>
      </c>
      <c r="F182" s="1" t="s">
        <v>35</v>
      </c>
      <c r="G182" s="1" t="s">
        <v>63</v>
      </c>
      <c r="I182" s="1" t="s">
        <v>156</v>
      </c>
      <c r="J182" s="1" t="s">
        <v>157</v>
      </c>
      <c r="K182" s="1" t="s">
        <v>158</v>
      </c>
      <c r="L182" s="1" t="s">
        <v>159</v>
      </c>
      <c r="M182" s="1" t="s">
        <v>160</v>
      </c>
      <c r="N182" s="1" t="s">
        <v>161</v>
      </c>
      <c r="O182" s="1" t="s">
        <v>162</v>
      </c>
      <c r="P182" s="1" t="s">
        <v>163</v>
      </c>
      <c r="Q182" s="1" t="s">
        <v>1764</v>
      </c>
      <c r="R182" s="1" t="s">
        <v>1099</v>
      </c>
      <c r="S182" s="1" t="s">
        <v>44</v>
      </c>
      <c r="T182" s="1">
        <v>1</v>
      </c>
      <c r="U182" s="1" t="s">
        <v>1100</v>
      </c>
      <c r="V182" s="1" t="s">
        <v>1101</v>
      </c>
      <c r="W182" s="1">
        <v>8622.86</v>
      </c>
      <c r="X182" s="1" t="s">
        <v>47</v>
      </c>
      <c r="Y182" s="1">
        <v>12522.86</v>
      </c>
      <c r="AD182" s="1" t="s">
        <v>48</v>
      </c>
      <c r="AE182" s="1" t="s">
        <v>49</v>
      </c>
    </row>
    <row r="183" spans="2:31" x14ac:dyDescent="0.25">
      <c r="B183" s="1" t="s">
        <v>154</v>
      </c>
      <c r="C183" s="1" t="s">
        <v>32</v>
      </c>
      <c r="D183" s="1" t="s">
        <v>33</v>
      </c>
      <c r="E183" s="1" t="s">
        <v>155</v>
      </c>
      <c r="F183" s="1" t="s">
        <v>35</v>
      </c>
      <c r="G183" s="1" t="s">
        <v>63</v>
      </c>
      <c r="I183" s="1" t="s">
        <v>156</v>
      </c>
      <c r="J183" s="1" t="s">
        <v>157</v>
      </c>
      <c r="K183" s="1" t="s">
        <v>158</v>
      </c>
      <c r="L183" s="1" t="s">
        <v>159</v>
      </c>
      <c r="M183" s="1" t="s">
        <v>160</v>
      </c>
      <c r="N183" s="1" t="s">
        <v>161</v>
      </c>
      <c r="O183" s="1" t="s">
        <v>162</v>
      </c>
      <c r="P183" s="1" t="s">
        <v>163</v>
      </c>
      <c r="Q183" s="1" t="s">
        <v>1764</v>
      </c>
      <c r="R183" s="1" t="s">
        <v>1314</v>
      </c>
      <c r="S183" s="1" t="s">
        <v>44</v>
      </c>
      <c r="T183" s="1">
        <v>1</v>
      </c>
      <c r="U183" s="1" t="s">
        <v>1315</v>
      </c>
      <c r="V183" s="1" t="s">
        <v>1316</v>
      </c>
      <c r="W183" s="1">
        <v>7680</v>
      </c>
      <c r="X183" s="1" t="s">
        <v>47</v>
      </c>
      <c r="Y183" s="1">
        <v>11580</v>
      </c>
      <c r="AD183" s="1" t="s">
        <v>48</v>
      </c>
      <c r="AE183" s="1" t="s">
        <v>49</v>
      </c>
    </row>
    <row r="184" spans="2:31" x14ac:dyDescent="0.25">
      <c r="B184" s="1" t="s">
        <v>1333</v>
      </c>
      <c r="C184" s="1" t="s">
        <v>32</v>
      </c>
      <c r="D184" s="1" t="s">
        <v>33</v>
      </c>
      <c r="E184" s="1" t="s">
        <v>1082</v>
      </c>
      <c r="F184" s="1" t="s">
        <v>35</v>
      </c>
      <c r="G184" s="1" t="s">
        <v>63</v>
      </c>
      <c r="I184" s="1" t="s">
        <v>74</v>
      </c>
      <c r="J184" s="1" t="s">
        <v>1302</v>
      </c>
      <c r="K184" s="1" t="s">
        <v>1334</v>
      </c>
      <c r="L184" s="1" t="s">
        <v>1335</v>
      </c>
      <c r="M184" s="1" t="s">
        <v>1083</v>
      </c>
      <c r="N184" s="1" t="s">
        <v>1334</v>
      </c>
      <c r="O184" s="1" t="s">
        <v>1335</v>
      </c>
      <c r="P184" s="1" t="s">
        <v>42</v>
      </c>
      <c r="Q184" s="1" t="s">
        <v>1765</v>
      </c>
      <c r="R184" s="1" t="s">
        <v>1336</v>
      </c>
      <c r="S184" s="1" t="s">
        <v>44</v>
      </c>
      <c r="T184" s="1">
        <v>1</v>
      </c>
      <c r="U184" s="1" t="s">
        <v>1337</v>
      </c>
      <c r="V184" s="1" t="s">
        <v>1338</v>
      </c>
      <c r="W184" s="1">
        <v>25118</v>
      </c>
      <c r="X184" s="1" t="s">
        <v>47</v>
      </c>
      <c r="Y184" s="1">
        <v>29018</v>
      </c>
      <c r="AD184" s="1" t="s">
        <v>48</v>
      </c>
      <c r="AE184" s="1" t="s">
        <v>49</v>
      </c>
    </row>
    <row r="185" spans="2:31" x14ac:dyDescent="0.25">
      <c r="B185" s="1" t="s">
        <v>1429</v>
      </c>
      <c r="C185" s="1" t="s">
        <v>32</v>
      </c>
      <c r="D185" s="1" t="s">
        <v>33</v>
      </c>
      <c r="E185" s="1" t="s">
        <v>1082</v>
      </c>
      <c r="F185" s="1" t="s">
        <v>35</v>
      </c>
      <c r="G185" s="1" t="s">
        <v>63</v>
      </c>
      <c r="I185" s="1" t="s">
        <v>74</v>
      </c>
      <c r="J185" s="1" t="s">
        <v>1302</v>
      </c>
      <c r="K185" s="1" t="s">
        <v>76</v>
      </c>
      <c r="L185" s="1" t="s">
        <v>1430</v>
      </c>
      <c r="M185" s="1" t="s">
        <v>1431</v>
      </c>
      <c r="N185" s="1" t="s">
        <v>76</v>
      </c>
      <c r="O185" s="1" t="s">
        <v>1430</v>
      </c>
      <c r="P185" s="1" t="s">
        <v>42</v>
      </c>
      <c r="Q185" s="1" t="s">
        <v>1766</v>
      </c>
      <c r="R185" s="1" t="s">
        <v>1432</v>
      </c>
      <c r="S185" s="1" t="s">
        <v>44</v>
      </c>
      <c r="T185" s="1">
        <v>1</v>
      </c>
      <c r="U185" s="1" t="s">
        <v>1337</v>
      </c>
      <c r="V185" s="1" t="s">
        <v>1433</v>
      </c>
      <c r="W185" s="1">
        <v>25202</v>
      </c>
      <c r="X185" s="1" t="s">
        <v>47</v>
      </c>
      <c r="Y185" s="1">
        <v>29102</v>
      </c>
      <c r="AD185" s="1" t="s">
        <v>48</v>
      </c>
      <c r="AE185" s="1" t="s">
        <v>49</v>
      </c>
    </row>
    <row r="186" spans="2:31" x14ac:dyDescent="0.25">
      <c r="B186" s="1" t="s">
        <v>1301</v>
      </c>
      <c r="C186" s="1" t="s">
        <v>32</v>
      </c>
      <c r="D186" s="1" t="s">
        <v>33</v>
      </c>
      <c r="E186" s="1" t="s">
        <v>1082</v>
      </c>
      <c r="F186" s="1" t="s">
        <v>35</v>
      </c>
      <c r="G186" s="1" t="s">
        <v>63</v>
      </c>
      <c r="I186" s="1" t="s">
        <v>74</v>
      </c>
      <c r="J186" s="1" t="s">
        <v>1302</v>
      </c>
      <c r="K186" s="1" t="s">
        <v>1303</v>
      </c>
      <c r="L186" s="1" t="s">
        <v>1304</v>
      </c>
      <c r="M186" s="1" t="s">
        <v>1083</v>
      </c>
      <c r="N186" s="1" t="s">
        <v>1303</v>
      </c>
      <c r="O186" s="1" t="s">
        <v>1304</v>
      </c>
      <c r="P186" s="1" t="s">
        <v>42</v>
      </c>
      <c r="Q186" s="1" t="s">
        <v>1767</v>
      </c>
      <c r="R186" s="1" t="s">
        <v>1305</v>
      </c>
      <c r="S186" s="1" t="s">
        <v>44</v>
      </c>
      <c r="T186" s="1">
        <v>1</v>
      </c>
      <c r="U186" s="1" t="s">
        <v>504</v>
      </c>
      <c r="V186" s="1" t="s">
        <v>1306</v>
      </c>
      <c r="W186" s="1">
        <v>25516</v>
      </c>
      <c r="X186" s="1" t="s">
        <v>47</v>
      </c>
      <c r="Y186" s="1">
        <v>29416</v>
      </c>
      <c r="AD186" s="1" t="s">
        <v>48</v>
      </c>
      <c r="AE186" s="1" t="s">
        <v>49</v>
      </c>
    </row>
    <row r="187" spans="2:31" x14ac:dyDescent="0.25">
      <c r="B187" s="1" t="s">
        <v>761</v>
      </c>
      <c r="C187" s="1" t="s">
        <v>32</v>
      </c>
      <c r="D187" s="1" t="s">
        <v>33</v>
      </c>
      <c r="E187" s="1" t="s">
        <v>762</v>
      </c>
      <c r="F187" s="1" t="s">
        <v>35</v>
      </c>
      <c r="G187" s="1" t="s">
        <v>63</v>
      </c>
      <c r="I187" s="1" t="s">
        <v>763</v>
      </c>
      <c r="J187" s="1" t="s">
        <v>764</v>
      </c>
      <c r="K187" s="1" t="s">
        <v>765</v>
      </c>
      <c r="L187" s="1" t="s">
        <v>766</v>
      </c>
      <c r="N187" s="1" t="s">
        <v>767</v>
      </c>
      <c r="O187" s="1" t="s">
        <v>768</v>
      </c>
      <c r="P187" s="1" t="s">
        <v>42</v>
      </c>
      <c r="Q187" s="1" t="s">
        <v>1768</v>
      </c>
      <c r="R187" s="1" t="s">
        <v>769</v>
      </c>
      <c r="S187" s="1" t="s">
        <v>57</v>
      </c>
      <c r="T187" s="1">
        <v>1</v>
      </c>
      <c r="U187" s="1" t="s">
        <v>770</v>
      </c>
      <c r="V187" s="1" t="s">
        <v>771</v>
      </c>
      <c r="W187" s="1">
        <v>2780</v>
      </c>
      <c r="X187" s="1" t="s">
        <v>47</v>
      </c>
      <c r="Y187" s="1">
        <v>5010</v>
      </c>
      <c r="AD187" s="1" t="s">
        <v>48</v>
      </c>
      <c r="AE187" s="1" t="s">
        <v>49</v>
      </c>
    </row>
    <row r="188" spans="2:31" x14ac:dyDescent="0.25">
      <c r="B188" s="1" t="s">
        <v>134</v>
      </c>
      <c r="C188" s="1" t="s">
        <v>32</v>
      </c>
      <c r="D188" s="1" t="s">
        <v>33</v>
      </c>
      <c r="E188" s="1" t="s">
        <v>135</v>
      </c>
      <c r="F188" s="1" t="s">
        <v>35</v>
      </c>
      <c r="G188" s="1" t="s">
        <v>63</v>
      </c>
      <c r="I188" s="1" t="s">
        <v>136</v>
      </c>
      <c r="J188" s="1" t="s">
        <v>137</v>
      </c>
      <c r="K188" s="1" t="s">
        <v>138</v>
      </c>
      <c r="L188" s="1" t="s">
        <v>139</v>
      </c>
      <c r="M188" s="1" t="s">
        <v>136</v>
      </c>
      <c r="N188" s="1" t="s">
        <v>138</v>
      </c>
      <c r="O188" s="1" t="s">
        <v>139</v>
      </c>
      <c r="P188" s="1" t="s">
        <v>42</v>
      </c>
      <c r="Q188" s="1" t="s">
        <v>1769</v>
      </c>
      <c r="R188" s="1" t="s">
        <v>140</v>
      </c>
      <c r="S188" s="1" t="s">
        <v>141</v>
      </c>
      <c r="T188" s="1">
        <v>1</v>
      </c>
      <c r="U188" s="1" t="s">
        <v>142</v>
      </c>
      <c r="V188" s="1">
        <v>3798431</v>
      </c>
      <c r="W188" s="1">
        <v>21364.51</v>
      </c>
      <c r="X188" s="1" t="s">
        <v>47</v>
      </c>
      <c r="Y188" s="1">
        <v>25264.51</v>
      </c>
      <c r="AD188" s="1" t="s">
        <v>48</v>
      </c>
      <c r="AE188" s="1" t="s">
        <v>49</v>
      </c>
    </row>
    <row r="189" spans="2:31" x14ac:dyDescent="0.25">
      <c r="B189" s="1" t="s">
        <v>1599</v>
      </c>
      <c r="C189" s="1" t="s">
        <v>32</v>
      </c>
      <c r="D189" s="1" t="s">
        <v>33</v>
      </c>
      <c r="E189" s="1" t="s">
        <v>1379</v>
      </c>
      <c r="F189" s="1" t="s">
        <v>35</v>
      </c>
      <c r="G189" s="1" t="s">
        <v>63</v>
      </c>
      <c r="I189" s="1" t="s">
        <v>1600</v>
      </c>
      <c r="J189" s="1" t="s">
        <v>1601</v>
      </c>
      <c r="K189" s="1" t="s">
        <v>1602</v>
      </c>
      <c r="L189" s="1" t="s">
        <v>1603</v>
      </c>
      <c r="N189" s="1" t="s">
        <v>1602</v>
      </c>
      <c r="O189" s="1" t="s">
        <v>1603</v>
      </c>
      <c r="P189" s="1" t="s">
        <v>42</v>
      </c>
      <c r="Q189" s="1" t="s">
        <v>1771</v>
      </c>
      <c r="R189" s="1" t="s">
        <v>1604</v>
      </c>
      <c r="S189" s="1" t="s">
        <v>182</v>
      </c>
      <c r="T189" s="1">
        <v>1</v>
      </c>
      <c r="U189" s="1" t="s">
        <v>1605</v>
      </c>
      <c r="V189" s="1">
        <v>983501</v>
      </c>
      <c r="W189" s="1">
        <v>4849.8999999999996</v>
      </c>
      <c r="X189" s="1" t="s">
        <v>47</v>
      </c>
      <c r="Y189" s="1">
        <v>9549.9</v>
      </c>
      <c r="Z189" s="1">
        <v>8355324</v>
      </c>
      <c r="AA189" s="1">
        <v>983501</v>
      </c>
      <c r="AC189" s="1">
        <v>20</v>
      </c>
      <c r="AD189" s="1" t="s">
        <v>48</v>
      </c>
      <c r="AE189" s="1" t="s">
        <v>49</v>
      </c>
    </row>
    <row r="190" spans="2:31" x14ac:dyDescent="0.25">
      <c r="B190" s="1" t="s">
        <v>1378</v>
      </c>
      <c r="C190" s="1" t="s">
        <v>32</v>
      </c>
      <c r="D190" s="1" t="s">
        <v>33</v>
      </c>
      <c r="E190" s="1" t="s">
        <v>1379</v>
      </c>
      <c r="F190" s="1" t="s">
        <v>35</v>
      </c>
      <c r="G190" s="1" t="s">
        <v>63</v>
      </c>
      <c r="I190" s="1" t="s">
        <v>1380</v>
      </c>
      <c r="J190" s="1" t="s">
        <v>1381</v>
      </c>
      <c r="K190" s="1" t="s">
        <v>1382</v>
      </c>
      <c r="L190" s="1" t="s">
        <v>1383</v>
      </c>
      <c r="N190" s="1" t="s">
        <v>1382</v>
      </c>
      <c r="O190" s="1" t="s">
        <v>1383</v>
      </c>
      <c r="P190" s="1" t="s">
        <v>42</v>
      </c>
      <c r="Q190" s="1" t="s">
        <v>1770</v>
      </c>
      <c r="R190" s="1" t="s">
        <v>1384</v>
      </c>
      <c r="S190" s="1" t="s">
        <v>182</v>
      </c>
      <c r="T190" s="1">
        <v>1</v>
      </c>
      <c r="U190" s="1" t="s">
        <v>1385</v>
      </c>
      <c r="V190" s="1" t="s">
        <v>1386</v>
      </c>
      <c r="W190" s="1">
        <v>5615.2</v>
      </c>
      <c r="X190" s="1" t="s">
        <v>47</v>
      </c>
      <c r="Y190" s="1">
        <v>10315.200000000001</v>
      </c>
      <c r="Z190" s="1">
        <v>8336723</v>
      </c>
      <c r="AA190" s="1">
        <v>983509</v>
      </c>
      <c r="AC190" s="1">
        <v>20</v>
      </c>
      <c r="AD190" s="1" t="s">
        <v>48</v>
      </c>
      <c r="AE190" s="1" t="s">
        <v>49</v>
      </c>
    </row>
    <row r="191" spans="2:31" x14ac:dyDescent="0.25">
      <c r="B191" s="1" t="s">
        <v>441</v>
      </c>
      <c r="C191" s="1" t="s">
        <v>32</v>
      </c>
      <c r="D191" s="1" t="s">
        <v>33</v>
      </c>
      <c r="E191" s="1" t="s">
        <v>442</v>
      </c>
      <c r="F191" s="1" t="s">
        <v>35</v>
      </c>
      <c r="G191" s="1" t="s">
        <v>36</v>
      </c>
      <c r="I191" s="1" t="s">
        <v>443</v>
      </c>
      <c r="J191" s="1" t="s">
        <v>444</v>
      </c>
      <c r="K191" s="1" t="s">
        <v>445</v>
      </c>
      <c r="L191" s="1" t="s">
        <v>446</v>
      </c>
      <c r="M191" s="1" t="s">
        <v>447</v>
      </c>
      <c r="N191" s="1" t="s">
        <v>445</v>
      </c>
      <c r="O191" s="1" t="s">
        <v>446</v>
      </c>
      <c r="P191" s="1" t="s">
        <v>42</v>
      </c>
      <c r="Q191" s="1" t="s">
        <v>1772</v>
      </c>
      <c r="R191" s="1" t="s">
        <v>448</v>
      </c>
      <c r="S191" s="1" t="s">
        <v>57</v>
      </c>
      <c r="T191" s="1">
        <v>1</v>
      </c>
      <c r="U191" s="1" t="s">
        <v>449</v>
      </c>
      <c r="V191" s="1" t="s">
        <v>450</v>
      </c>
      <c r="W191" s="1">
        <v>12780</v>
      </c>
      <c r="X191" s="1" t="s">
        <v>47</v>
      </c>
      <c r="Y191" s="1">
        <v>15010</v>
      </c>
      <c r="Z191" s="1">
        <v>5683</v>
      </c>
      <c r="AD191" s="1" t="s">
        <v>48</v>
      </c>
      <c r="AE191" s="1" t="s">
        <v>49</v>
      </c>
    </row>
    <row r="192" spans="2:31" x14ac:dyDescent="0.25">
      <c r="B192" s="1" t="s">
        <v>1067</v>
      </c>
      <c r="C192" s="1" t="s">
        <v>32</v>
      </c>
      <c r="D192" s="1" t="s">
        <v>33</v>
      </c>
      <c r="E192" s="1" t="s">
        <v>442</v>
      </c>
      <c r="F192" s="1" t="s">
        <v>35</v>
      </c>
      <c r="G192" s="1" t="s">
        <v>36</v>
      </c>
      <c r="I192" s="1" t="s">
        <v>443</v>
      </c>
      <c r="J192" s="1" t="s">
        <v>444</v>
      </c>
      <c r="K192" s="1" t="s">
        <v>445</v>
      </c>
      <c r="L192" s="1" t="s">
        <v>446</v>
      </c>
      <c r="M192" s="1" t="s">
        <v>447</v>
      </c>
      <c r="N192" s="1" t="s">
        <v>445</v>
      </c>
      <c r="O192" s="1" t="s">
        <v>446</v>
      </c>
      <c r="P192" s="1" t="s">
        <v>42</v>
      </c>
      <c r="Q192" s="1" t="s">
        <v>1773</v>
      </c>
      <c r="R192" s="1" t="s">
        <v>1068</v>
      </c>
      <c r="S192" s="1" t="s">
        <v>57</v>
      </c>
      <c r="T192" s="1">
        <v>1</v>
      </c>
      <c r="U192" s="1" t="s">
        <v>1069</v>
      </c>
      <c r="V192" s="1" t="s">
        <v>1070</v>
      </c>
      <c r="W192" s="1">
        <v>11673.3</v>
      </c>
      <c r="X192" s="1" t="s">
        <v>47</v>
      </c>
      <c r="Y192" s="1">
        <v>13903.3</v>
      </c>
      <c r="Z192" s="1">
        <v>5669</v>
      </c>
      <c r="AD192" s="1" t="s">
        <v>48</v>
      </c>
      <c r="AE192" s="1" t="s">
        <v>49</v>
      </c>
    </row>
    <row r="193" spans="2:31" x14ac:dyDescent="0.25">
      <c r="B193" s="1" t="s">
        <v>1442</v>
      </c>
      <c r="C193" s="1" t="s">
        <v>32</v>
      </c>
      <c r="D193" s="1" t="s">
        <v>33</v>
      </c>
      <c r="E193" s="1" t="s">
        <v>474</v>
      </c>
      <c r="F193" s="1" t="s">
        <v>35</v>
      </c>
      <c r="G193" s="1" t="s">
        <v>36</v>
      </c>
      <c r="I193" s="1" t="s">
        <v>1443</v>
      </c>
      <c r="J193" s="1" t="s">
        <v>1444</v>
      </c>
      <c r="K193" s="1" t="s">
        <v>1445</v>
      </c>
      <c r="L193" s="1" t="s">
        <v>1446</v>
      </c>
      <c r="M193" s="1" t="s">
        <v>1447</v>
      </c>
      <c r="N193" s="1" t="s">
        <v>1445</v>
      </c>
      <c r="O193" s="1" t="s">
        <v>1446</v>
      </c>
      <c r="P193" s="1" t="s">
        <v>42</v>
      </c>
      <c r="Q193" s="1" t="s">
        <v>1774</v>
      </c>
      <c r="R193" s="1" t="s">
        <v>1448</v>
      </c>
      <c r="S193" s="1" t="s">
        <v>44</v>
      </c>
      <c r="T193" s="1">
        <v>1</v>
      </c>
      <c r="U193" s="1" t="s">
        <v>1449</v>
      </c>
      <c r="V193" s="1" t="s">
        <v>1450</v>
      </c>
      <c r="W193" s="1">
        <v>22708.5</v>
      </c>
      <c r="X193" s="1" t="s">
        <v>47</v>
      </c>
      <c r="Y193" s="1">
        <v>26608.5</v>
      </c>
      <c r="AD193" s="1" t="s">
        <v>48</v>
      </c>
      <c r="AE193" s="1" t="s">
        <v>49</v>
      </c>
    </row>
    <row r="194" spans="2:31" x14ac:dyDescent="0.25">
      <c r="B194" s="1" t="s">
        <v>473</v>
      </c>
      <c r="C194" s="1" t="s">
        <v>32</v>
      </c>
      <c r="D194" s="1" t="s">
        <v>33</v>
      </c>
      <c r="E194" s="1" t="s">
        <v>474</v>
      </c>
      <c r="F194" s="1" t="s">
        <v>35</v>
      </c>
      <c r="G194" s="1" t="s">
        <v>36</v>
      </c>
      <c r="I194" s="1" t="s">
        <v>475</v>
      </c>
      <c r="J194" s="1" t="s">
        <v>476</v>
      </c>
      <c r="K194" s="1" t="s">
        <v>477</v>
      </c>
      <c r="L194" s="1" t="s">
        <v>478</v>
      </c>
      <c r="N194" s="1" t="s">
        <v>479</v>
      </c>
      <c r="O194" s="1" t="s">
        <v>480</v>
      </c>
      <c r="P194" s="1" t="s">
        <v>42</v>
      </c>
      <c r="Q194" s="1" t="s">
        <v>1775</v>
      </c>
      <c r="R194" s="1" t="s">
        <v>481</v>
      </c>
      <c r="S194" s="1" t="s">
        <v>57</v>
      </c>
      <c r="T194" s="1">
        <v>1</v>
      </c>
      <c r="U194" s="1" t="s">
        <v>482</v>
      </c>
      <c r="V194" s="1" t="s">
        <v>483</v>
      </c>
      <c r="W194" s="1">
        <v>6210.92</v>
      </c>
      <c r="X194" s="1" t="s">
        <v>47</v>
      </c>
      <c r="Y194" s="1">
        <v>8440.92</v>
      </c>
      <c r="AD194" s="1" t="s">
        <v>48</v>
      </c>
      <c r="AE194" s="1" t="s">
        <v>49</v>
      </c>
    </row>
    <row r="195" spans="2:31" x14ac:dyDescent="0.25">
      <c r="B195" s="1" t="s">
        <v>1034</v>
      </c>
      <c r="C195" s="1" t="s">
        <v>32</v>
      </c>
      <c r="D195" s="1" t="s">
        <v>33</v>
      </c>
      <c r="E195" s="1" t="s">
        <v>312</v>
      </c>
      <c r="F195" s="1" t="s">
        <v>35</v>
      </c>
      <c r="G195" s="1" t="s">
        <v>36</v>
      </c>
      <c r="I195" s="1" t="s">
        <v>1035</v>
      </c>
      <c r="J195" s="1" t="s">
        <v>1036</v>
      </c>
      <c r="K195" s="1" t="s">
        <v>1037</v>
      </c>
      <c r="L195" s="1" t="s">
        <v>1038</v>
      </c>
      <c r="N195" s="1" t="s">
        <v>1037</v>
      </c>
      <c r="O195" s="1" t="s">
        <v>1038</v>
      </c>
      <c r="P195" s="1" t="s">
        <v>42</v>
      </c>
      <c r="Q195" s="1" t="s">
        <v>1776</v>
      </c>
      <c r="R195" s="1" t="s">
        <v>1039</v>
      </c>
      <c r="S195" s="1" t="s">
        <v>57</v>
      </c>
      <c r="T195" s="1">
        <v>1</v>
      </c>
      <c r="U195" s="1" t="s">
        <v>1040</v>
      </c>
      <c r="V195" s="1" t="s">
        <v>1041</v>
      </c>
      <c r="W195" s="1">
        <v>22044</v>
      </c>
      <c r="X195" s="1" t="s">
        <v>47</v>
      </c>
      <c r="Y195" s="1">
        <v>24274</v>
      </c>
      <c r="AD195" s="1" t="s">
        <v>48</v>
      </c>
      <c r="AE195" s="1" t="s">
        <v>49</v>
      </c>
    </row>
    <row r="196" spans="2:31" x14ac:dyDescent="0.25">
      <c r="B196" s="1" t="s">
        <v>1034</v>
      </c>
      <c r="C196" s="1" t="s">
        <v>32</v>
      </c>
      <c r="D196" s="1" t="s">
        <v>33</v>
      </c>
      <c r="E196" s="1" t="s">
        <v>312</v>
      </c>
      <c r="F196" s="1" t="s">
        <v>35</v>
      </c>
      <c r="G196" s="1" t="s">
        <v>36</v>
      </c>
      <c r="I196" s="1" t="s">
        <v>1035</v>
      </c>
      <c r="J196" s="1" t="s">
        <v>1036</v>
      </c>
      <c r="K196" s="1" t="s">
        <v>1037</v>
      </c>
      <c r="L196" s="1" t="s">
        <v>1038</v>
      </c>
      <c r="N196" s="1" t="s">
        <v>1037</v>
      </c>
      <c r="O196" s="1" t="s">
        <v>1038</v>
      </c>
      <c r="P196" s="1" t="s">
        <v>42</v>
      </c>
      <c r="Q196" s="1" t="s">
        <v>1776</v>
      </c>
      <c r="R196" s="1" t="s">
        <v>1204</v>
      </c>
      <c r="S196" s="1" t="s">
        <v>57</v>
      </c>
      <c r="T196" s="1">
        <v>1</v>
      </c>
      <c r="U196" s="1" t="s">
        <v>1040</v>
      </c>
      <c r="V196" s="1" t="s">
        <v>1205</v>
      </c>
      <c r="W196" s="1">
        <v>22044</v>
      </c>
      <c r="X196" s="1" t="s">
        <v>47</v>
      </c>
      <c r="Y196" s="1">
        <v>24274</v>
      </c>
      <c r="AD196" s="1" t="s">
        <v>48</v>
      </c>
      <c r="AE196" s="1" t="s">
        <v>49</v>
      </c>
    </row>
    <row r="197" spans="2:31" x14ac:dyDescent="0.25">
      <c r="B197" s="1" t="s">
        <v>660</v>
      </c>
      <c r="C197" s="1" t="s">
        <v>32</v>
      </c>
      <c r="D197" s="1" t="s">
        <v>33</v>
      </c>
      <c r="E197" s="1" t="s">
        <v>661</v>
      </c>
      <c r="F197" s="1" t="s">
        <v>35</v>
      </c>
      <c r="G197" s="1" t="s">
        <v>36</v>
      </c>
      <c r="I197" s="1" t="s">
        <v>662</v>
      </c>
      <c r="J197" s="1" t="s">
        <v>663</v>
      </c>
      <c r="K197" s="1" t="s">
        <v>664</v>
      </c>
      <c r="L197" s="1" t="s">
        <v>665</v>
      </c>
      <c r="M197" s="1" t="s">
        <v>666</v>
      </c>
      <c r="N197" s="1" t="s">
        <v>664</v>
      </c>
      <c r="O197" s="1" t="s">
        <v>665</v>
      </c>
      <c r="P197" s="1" t="s">
        <v>42</v>
      </c>
      <c r="Q197" s="1" t="s">
        <v>1777</v>
      </c>
      <c r="R197" s="1" t="s">
        <v>667</v>
      </c>
      <c r="S197" s="1" t="s">
        <v>57</v>
      </c>
      <c r="T197" s="1">
        <v>1</v>
      </c>
      <c r="U197" s="1" t="s">
        <v>668</v>
      </c>
      <c r="V197" s="1" t="s">
        <v>669</v>
      </c>
      <c r="W197" s="1">
        <v>7654.5</v>
      </c>
      <c r="X197" s="1" t="s">
        <v>47</v>
      </c>
      <c r="Y197" s="1">
        <v>9884.5</v>
      </c>
      <c r="AD197" s="1" t="s">
        <v>48</v>
      </c>
      <c r="AE197" s="1" t="s">
        <v>49</v>
      </c>
    </row>
    <row r="198" spans="2:31" x14ac:dyDescent="0.25">
      <c r="B198" s="1" t="s">
        <v>321</v>
      </c>
      <c r="C198" s="1" t="s">
        <v>32</v>
      </c>
      <c r="D198" s="1" t="s">
        <v>33</v>
      </c>
      <c r="E198" s="1" t="s">
        <v>240</v>
      </c>
      <c r="F198" s="1" t="s">
        <v>35</v>
      </c>
      <c r="G198" s="1" t="s">
        <v>36</v>
      </c>
      <c r="I198" s="1" t="s">
        <v>322</v>
      </c>
      <c r="J198" s="1" t="s">
        <v>323</v>
      </c>
      <c r="K198" s="1" t="s">
        <v>324</v>
      </c>
      <c r="L198" s="1" t="s">
        <v>325</v>
      </c>
      <c r="N198" s="1" t="s">
        <v>326</v>
      </c>
      <c r="O198" s="1" t="s">
        <v>327</v>
      </c>
      <c r="P198" s="1" t="s">
        <v>42</v>
      </c>
      <c r="Q198" s="1" t="s">
        <v>1778</v>
      </c>
      <c r="R198" s="1" t="s">
        <v>328</v>
      </c>
      <c r="S198" s="1" t="s">
        <v>44</v>
      </c>
      <c r="T198" s="1">
        <v>1</v>
      </c>
      <c r="U198" s="1" t="s">
        <v>329</v>
      </c>
      <c r="V198" s="1" t="s">
        <v>330</v>
      </c>
      <c r="W198" s="1">
        <v>27333.52</v>
      </c>
      <c r="X198" s="1" t="s">
        <v>47</v>
      </c>
      <c r="Y198" s="1">
        <v>31233.52</v>
      </c>
      <c r="Z198" s="1">
        <v>54789</v>
      </c>
      <c r="AA198" s="1" t="s">
        <v>331</v>
      </c>
      <c r="AD198" s="1" t="s">
        <v>48</v>
      </c>
      <c r="AE198" s="1" t="s">
        <v>49</v>
      </c>
    </row>
    <row r="199" spans="2:31" x14ac:dyDescent="0.25">
      <c r="B199" s="1" t="s">
        <v>321</v>
      </c>
      <c r="C199" s="1" t="s">
        <v>32</v>
      </c>
      <c r="D199" s="1" t="s">
        <v>33</v>
      </c>
      <c r="E199" s="1" t="s">
        <v>240</v>
      </c>
      <c r="F199" s="1" t="s">
        <v>35</v>
      </c>
      <c r="G199" s="1" t="s">
        <v>36</v>
      </c>
      <c r="I199" s="1" t="s">
        <v>322</v>
      </c>
      <c r="J199" s="1" t="s">
        <v>323</v>
      </c>
      <c r="K199" s="1" t="s">
        <v>324</v>
      </c>
      <c r="L199" s="1" t="s">
        <v>325</v>
      </c>
      <c r="N199" s="1" t="s">
        <v>326</v>
      </c>
      <c r="O199" s="1" t="s">
        <v>327</v>
      </c>
      <c r="P199" s="1" t="s">
        <v>42</v>
      </c>
      <c r="Q199" s="1" t="s">
        <v>1778</v>
      </c>
      <c r="R199" s="1" t="s">
        <v>1042</v>
      </c>
      <c r="S199" s="1" t="s">
        <v>44</v>
      </c>
      <c r="T199" s="1">
        <v>1</v>
      </c>
      <c r="U199" s="1" t="s">
        <v>329</v>
      </c>
      <c r="V199" s="1" t="s">
        <v>1043</v>
      </c>
      <c r="W199" s="1">
        <v>27492</v>
      </c>
      <c r="X199" s="1" t="s">
        <v>47</v>
      </c>
      <c r="Y199" s="1">
        <v>31392</v>
      </c>
      <c r="Z199" s="1">
        <v>54791</v>
      </c>
      <c r="AA199" s="1" t="s">
        <v>1044</v>
      </c>
      <c r="AD199" s="1" t="s">
        <v>48</v>
      </c>
      <c r="AE199" s="1" t="s">
        <v>49</v>
      </c>
    </row>
    <row r="200" spans="2:31" x14ac:dyDescent="0.25">
      <c r="B200" s="1" t="s">
        <v>321</v>
      </c>
      <c r="C200" s="1" t="s">
        <v>32</v>
      </c>
      <c r="D200" s="1" t="s">
        <v>33</v>
      </c>
      <c r="E200" s="1" t="s">
        <v>240</v>
      </c>
      <c r="F200" s="1" t="s">
        <v>35</v>
      </c>
      <c r="G200" s="1" t="s">
        <v>36</v>
      </c>
      <c r="I200" s="1" t="s">
        <v>322</v>
      </c>
      <c r="J200" s="1" t="s">
        <v>323</v>
      </c>
      <c r="K200" s="1" t="s">
        <v>324</v>
      </c>
      <c r="L200" s="1" t="s">
        <v>325</v>
      </c>
      <c r="N200" s="1" t="s">
        <v>326</v>
      </c>
      <c r="O200" s="1" t="s">
        <v>327</v>
      </c>
      <c r="P200" s="1" t="s">
        <v>42</v>
      </c>
      <c r="Q200" s="1" t="s">
        <v>1778</v>
      </c>
      <c r="R200" s="1" t="s">
        <v>1394</v>
      </c>
      <c r="S200" s="1" t="s">
        <v>44</v>
      </c>
      <c r="T200" s="1">
        <v>1</v>
      </c>
      <c r="U200" s="1" t="s">
        <v>1395</v>
      </c>
      <c r="V200" s="1" t="s">
        <v>1396</v>
      </c>
      <c r="W200" s="1">
        <v>19162.099999999999</v>
      </c>
      <c r="X200" s="1" t="s">
        <v>47</v>
      </c>
      <c r="Y200" s="1">
        <v>23062.1</v>
      </c>
      <c r="Z200" s="1">
        <v>54790</v>
      </c>
      <c r="AA200" s="1" t="s">
        <v>1397</v>
      </c>
      <c r="AD200" s="1" t="s">
        <v>48</v>
      </c>
      <c r="AE200" s="1" t="s">
        <v>49</v>
      </c>
    </row>
    <row r="201" spans="2:31" x14ac:dyDescent="0.25">
      <c r="B201" s="1" t="s">
        <v>321</v>
      </c>
      <c r="C201" s="1" t="s">
        <v>32</v>
      </c>
      <c r="D201" s="1" t="s">
        <v>33</v>
      </c>
      <c r="E201" s="1" t="s">
        <v>240</v>
      </c>
      <c r="F201" s="1" t="s">
        <v>35</v>
      </c>
      <c r="G201" s="1" t="s">
        <v>36</v>
      </c>
      <c r="I201" s="1" t="s">
        <v>322</v>
      </c>
      <c r="J201" s="1" t="s">
        <v>323</v>
      </c>
      <c r="K201" s="1" t="s">
        <v>324</v>
      </c>
      <c r="L201" s="1" t="s">
        <v>325</v>
      </c>
      <c r="N201" s="1" t="s">
        <v>326</v>
      </c>
      <c r="O201" s="1" t="s">
        <v>327</v>
      </c>
      <c r="P201" s="1" t="s">
        <v>42</v>
      </c>
      <c r="Q201" s="1" t="s">
        <v>1778</v>
      </c>
      <c r="R201" s="1" t="s">
        <v>1526</v>
      </c>
      <c r="S201" s="1" t="s">
        <v>44</v>
      </c>
      <c r="T201" s="1">
        <v>1</v>
      </c>
      <c r="U201" s="1" t="s">
        <v>329</v>
      </c>
      <c r="V201" s="1" t="s">
        <v>1527</v>
      </c>
      <c r="W201" s="1">
        <v>27200.720000000001</v>
      </c>
      <c r="X201" s="1" t="s">
        <v>47</v>
      </c>
      <c r="Y201" s="1">
        <v>31100.720000000001</v>
      </c>
      <c r="Z201" s="1" t="s">
        <v>1528</v>
      </c>
      <c r="AD201" s="1" t="s">
        <v>48</v>
      </c>
      <c r="AE201" s="1" t="s">
        <v>49</v>
      </c>
    </row>
    <row r="202" spans="2:31" x14ac:dyDescent="0.25">
      <c r="B202" s="1" t="s">
        <v>321</v>
      </c>
      <c r="C202" s="1" t="s">
        <v>32</v>
      </c>
      <c r="D202" s="1" t="s">
        <v>33</v>
      </c>
      <c r="E202" s="1" t="s">
        <v>240</v>
      </c>
      <c r="F202" s="1" t="s">
        <v>35</v>
      </c>
      <c r="G202" s="1" t="s">
        <v>36</v>
      </c>
      <c r="I202" s="1" t="s">
        <v>322</v>
      </c>
      <c r="J202" s="1" t="s">
        <v>323</v>
      </c>
      <c r="K202" s="1" t="s">
        <v>324</v>
      </c>
      <c r="L202" s="1" t="s">
        <v>325</v>
      </c>
      <c r="N202" s="1" t="s">
        <v>326</v>
      </c>
      <c r="O202" s="1" t="s">
        <v>327</v>
      </c>
      <c r="P202" s="1" t="s">
        <v>42</v>
      </c>
      <c r="Q202" s="1" t="s">
        <v>1778</v>
      </c>
      <c r="R202" s="1" t="s">
        <v>1663</v>
      </c>
      <c r="S202" s="1" t="s">
        <v>44</v>
      </c>
      <c r="T202" s="1">
        <v>1</v>
      </c>
      <c r="U202" s="1" t="s">
        <v>329</v>
      </c>
      <c r="V202" s="1" t="s">
        <v>1664</v>
      </c>
      <c r="W202" s="1">
        <v>27626.94</v>
      </c>
      <c r="X202" s="1" t="s">
        <v>47</v>
      </c>
      <c r="Y202" s="1">
        <v>31526.94</v>
      </c>
      <c r="Z202" s="1">
        <v>54787</v>
      </c>
      <c r="AA202" s="1" t="s">
        <v>1665</v>
      </c>
      <c r="AD202" s="1" t="s">
        <v>48</v>
      </c>
      <c r="AE202" s="1" t="s">
        <v>49</v>
      </c>
    </row>
    <row r="203" spans="2:31" x14ac:dyDescent="0.25">
      <c r="B203" s="1" t="s">
        <v>1655</v>
      </c>
      <c r="C203" s="1" t="s">
        <v>32</v>
      </c>
      <c r="D203" s="1" t="s">
        <v>33</v>
      </c>
      <c r="E203" s="1" t="s">
        <v>312</v>
      </c>
      <c r="F203" s="1" t="s">
        <v>35</v>
      </c>
      <c r="G203" s="1" t="s">
        <v>36</v>
      </c>
      <c r="I203" s="1" t="s">
        <v>1656</v>
      </c>
      <c r="J203" s="1" t="s">
        <v>1657</v>
      </c>
      <c r="K203" s="1" t="s">
        <v>1658</v>
      </c>
      <c r="L203" s="1" t="s">
        <v>1659</v>
      </c>
      <c r="M203" s="1" t="s">
        <v>1660</v>
      </c>
      <c r="N203" s="1" t="s">
        <v>1658</v>
      </c>
      <c r="O203" s="1" t="s">
        <v>1659</v>
      </c>
      <c r="P203" s="1" t="s">
        <v>42</v>
      </c>
      <c r="Q203" s="2" t="s">
        <v>1779</v>
      </c>
      <c r="R203" s="1" t="s">
        <v>1661</v>
      </c>
      <c r="S203" s="1" t="s">
        <v>44</v>
      </c>
      <c r="T203" s="1">
        <v>1</v>
      </c>
      <c r="U203" s="1" t="s">
        <v>1662</v>
      </c>
      <c r="V203" s="1">
        <v>2247827</v>
      </c>
      <c r="W203" s="1">
        <v>8670</v>
      </c>
      <c r="X203" s="1" t="s">
        <v>47</v>
      </c>
      <c r="Y203" s="1">
        <v>12570</v>
      </c>
      <c r="AD203" s="1" t="s">
        <v>48</v>
      </c>
      <c r="AE203" s="1" t="s">
        <v>49</v>
      </c>
    </row>
    <row r="204" spans="2:31" x14ac:dyDescent="0.25">
      <c r="B204" s="1" t="s">
        <v>1666</v>
      </c>
      <c r="C204" s="1" t="s">
        <v>32</v>
      </c>
      <c r="D204" s="1" t="s">
        <v>33</v>
      </c>
      <c r="E204" s="1" t="s">
        <v>312</v>
      </c>
      <c r="F204" s="1" t="s">
        <v>35</v>
      </c>
      <c r="G204" s="1" t="s">
        <v>36</v>
      </c>
      <c r="I204" s="1" t="s">
        <v>1667</v>
      </c>
      <c r="J204" s="1" t="s">
        <v>1668</v>
      </c>
      <c r="K204" s="1" t="s">
        <v>1669</v>
      </c>
      <c r="L204" s="1" t="s">
        <v>1670</v>
      </c>
      <c r="M204" s="1" t="s">
        <v>1667</v>
      </c>
      <c r="N204" s="1" t="s">
        <v>1669</v>
      </c>
      <c r="O204" s="1" t="s">
        <v>1670</v>
      </c>
      <c r="P204" s="1" t="s">
        <v>42</v>
      </c>
      <c r="Q204" s="1" t="s">
        <v>1780</v>
      </c>
      <c r="R204" s="1" t="s">
        <v>1671</v>
      </c>
      <c r="S204" s="1" t="s">
        <v>44</v>
      </c>
      <c r="T204" s="1">
        <v>1</v>
      </c>
      <c r="U204" s="1" t="s">
        <v>1672</v>
      </c>
      <c r="V204" s="1" t="s">
        <v>1673</v>
      </c>
      <c r="W204" s="1">
        <v>1360</v>
      </c>
      <c r="X204" s="1" t="s">
        <v>47</v>
      </c>
      <c r="Y204" s="1">
        <v>5260</v>
      </c>
      <c r="AD204" s="1" t="s">
        <v>48</v>
      </c>
      <c r="AE204" s="1" t="s">
        <v>49</v>
      </c>
    </row>
    <row r="205" spans="2:31" x14ac:dyDescent="0.25">
      <c r="B205" s="1" t="s">
        <v>1206</v>
      </c>
      <c r="C205" s="1" t="s">
        <v>32</v>
      </c>
      <c r="D205" s="1" t="s">
        <v>33</v>
      </c>
      <c r="E205" s="1" t="s">
        <v>312</v>
      </c>
      <c r="F205" s="1" t="s">
        <v>35</v>
      </c>
      <c r="G205" s="1" t="s">
        <v>36</v>
      </c>
      <c r="I205" s="1" t="s">
        <v>1207</v>
      </c>
      <c r="J205" s="1" t="s">
        <v>1208</v>
      </c>
      <c r="K205" s="1" t="s">
        <v>1209</v>
      </c>
      <c r="L205" s="1" t="s">
        <v>1210</v>
      </c>
      <c r="N205" s="1" t="s">
        <v>1209</v>
      </c>
      <c r="O205" s="1" t="s">
        <v>1211</v>
      </c>
      <c r="P205" s="1" t="s">
        <v>42</v>
      </c>
      <c r="Q205" s="1" t="s">
        <v>1781</v>
      </c>
      <c r="R205" s="1" t="s">
        <v>1212</v>
      </c>
      <c r="S205" s="1" t="s">
        <v>44</v>
      </c>
      <c r="T205" s="1">
        <v>1</v>
      </c>
      <c r="U205" s="1" t="s">
        <v>1213</v>
      </c>
      <c r="V205" s="1">
        <v>7131</v>
      </c>
      <c r="W205" s="1">
        <v>24680</v>
      </c>
      <c r="X205" s="1" t="s">
        <v>47</v>
      </c>
      <c r="Y205" s="1">
        <v>28580</v>
      </c>
      <c r="Z205" s="1">
        <v>7139</v>
      </c>
      <c r="AD205" s="1" t="s">
        <v>48</v>
      </c>
      <c r="AE205" s="1" t="s">
        <v>49</v>
      </c>
    </row>
    <row r="206" spans="2:31" x14ac:dyDescent="0.25">
      <c r="B206" s="1" t="s">
        <v>311</v>
      </c>
      <c r="C206" s="1" t="s">
        <v>32</v>
      </c>
      <c r="D206" s="1" t="s">
        <v>33</v>
      </c>
      <c r="E206" s="1" t="s">
        <v>312</v>
      </c>
      <c r="F206" s="1" t="s">
        <v>35</v>
      </c>
      <c r="G206" s="1" t="s">
        <v>36</v>
      </c>
      <c r="I206" s="1" t="s">
        <v>313</v>
      </c>
      <c r="J206" s="1" t="s">
        <v>314</v>
      </c>
      <c r="K206" s="1" t="s">
        <v>315</v>
      </c>
      <c r="L206" s="1" t="s">
        <v>316</v>
      </c>
      <c r="M206" s="1" t="s">
        <v>317</v>
      </c>
      <c r="N206" s="1" t="s">
        <v>315</v>
      </c>
      <c r="O206" s="1" t="s">
        <v>316</v>
      </c>
      <c r="P206" s="1" t="s">
        <v>42</v>
      </c>
      <c r="Q206" s="1" t="s">
        <v>1782</v>
      </c>
      <c r="R206" s="1" t="s">
        <v>318</v>
      </c>
      <c r="S206" s="1" t="s">
        <v>44</v>
      </c>
      <c r="T206" s="1">
        <v>1</v>
      </c>
      <c r="U206" s="1" t="s">
        <v>319</v>
      </c>
      <c r="V206" s="1" t="s">
        <v>320</v>
      </c>
      <c r="W206" s="1">
        <v>21650</v>
      </c>
      <c r="X206" s="1" t="s">
        <v>47</v>
      </c>
      <c r="Y206" s="1">
        <v>25550</v>
      </c>
      <c r="AD206" s="1" t="s">
        <v>48</v>
      </c>
      <c r="AE206" s="1" t="s">
        <v>49</v>
      </c>
    </row>
    <row r="207" spans="2:31" x14ac:dyDescent="0.25">
      <c r="B207" s="1" t="s">
        <v>342</v>
      </c>
      <c r="C207" s="1" t="s">
        <v>32</v>
      </c>
      <c r="D207" s="1" t="s">
        <v>33</v>
      </c>
      <c r="E207" s="1" t="s">
        <v>240</v>
      </c>
      <c r="F207" s="1" t="s">
        <v>35</v>
      </c>
      <c r="G207" s="1" t="s">
        <v>63</v>
      </c>
      <c r="I207" s="1" t="s">
        <v>343</v>
      </c>
      <c r="J207" s="1" t="s">
        <v>344</v>
      </c>
      <c r="K207" s="1" t="s">
        <v>345</v>
      </c>
      <c r="L207" s="1" t="s">
        <v>346</v>
      </c>
      <c r="M207" s="1" t="s">
        <v>347</v>
      </c>
      <c r="N207" s="1" t="s">
        <v>348</v>
      </c>
      <c r="O207" s="1" t="s">
        <v>349</v>
      </c>
      <c r="P207" s="1" t="s">
        <v>42</v>
      </c>
      <c r="Q207" s="2" t="s">
        <v>1783</v>
      </c>
      <c r="R207" s="1" t="s">
        <v>350</v>
      </c>
      <c r="S207" s="1" t="s">
        <v>44</v>
      </c>
      <c r="T207" s="1">
        <v>1</v>
      </c>
      <c r="U207" s="1" t="s">
        <v>351</v>
      </c>
      <c r="V207" s="1" t="s">
        <v>352</v>
      </c>
      <c r="W207" s="1">
        <v>25070</v>
      </c>
      <c r="X207" s="1" t="s">
        <v>47</v>
      </c>
      <c r="Y207" s="1">
        <v>28970</v>
      </c>
      <c r="Z207" s="1">
        <v>538330</v>
      </c>
      <c r="AD207" s="1" t="s">
        <v>48</v>
      </c>
      <c r="AE207" s="1" t="s">
        <v>49</v>
      </c>
    </row>
    <row r="208" spans="2:31" x14ac:dyDescent="0.25">
      <c r="B208" s="1" t="s">
        <v>342</v>
      </c>
      <c r="C208" s="1" t="s">
        <v>32</v>
      </c>
      <c r="D208" s="1" t="s">
        <v>33</v>
      </c>
      <c r="E208" s="1" t="s">
        <v>240</v>
      </c>
      <c r="F208" s="1" t="s">
        <v>35</v>
      </c>
      <c r="G208" s="1" t="s">
        <v>63</v>
      </c>
      <c r="I208" s="1" t="s">
        <v>343</v>
      </c>
      <c r="J208" s="1" t="s">
        <v>344</v>
      </c>
      <c r="K208" s="1" t="s">
        <v>345</v>
      </c>
      <c r="L208" s="1" t="s">
        <v>346</v>
      </c>
      <c r="M208" s="1" t="s">
        <v>347</v>
      </c>
      <c r="N208" s="1" t="s">
        <v>348</v>
      </c>
      <c r="O208" s="1" t="s">
        <v>349</v>
      </c>
      <c r="P208" s="1" t="s">
        <v>42</v>
      </c>
      <c r="Q208" s="2" t="s">
        <v>1783</v>
      </c>
      <c r="R208" s="1" t="s">
        <v>353</v>
      </c>
      <c r="S208" s="1" t="s">
        <v>44</v>
      </c>
      <c r="T208" s="1">
        <v>1</v>
      </c>
      <c r="U208" s="1" t="s">
        <v>351</v>
      </c>
      <c r="V208" s="1" t="s">
        <v>354</v>
      </c>
      <c r="W208" s="1">
        <v>25070</v>
      </c>
      <c r="X208" s="1" t="s">
        <v>47</v>
      </c>
      <c r="Y208" s="1">
        <v>28970</v>
      </c>
      <c r="Z208" s="1">
        <v>538334</v>
      </c>
      <c r="AD208" s="1" t="s">
        <v>48</v>
      </c>
      <c r="AE208" s="1" t="s">
        <v>49</v>
      </c>
    </row>
    <row r="209" spans="2:31" x14ac:dyDescent="0.25">
      <c r="B209" s="1" t="s">
        <v>342</v>
      </c>
      <c r="C209" s="1" t="s">
        <v>32</v>
      </c>
      <c r="D209" s="1" t="s">
        <v>33</v>
      </c>
      <c r="E209" s="1" t="s">
        <v>240</v>
      </c>
      <c r="F209" s="1" t="s">
        <v>35</v>
      </c>
      <c r="G209" s="1" t="s">
        <v>63</v>
      </c>
      <c r="I209" s="1" t="s">
        <v>343</v>
      </c>
      <c r="J209" s="1" t="s">
        <v>344</v>
      </c>
      <c r="K209" s="1" t="s">
        <v>345</v>
      </c>
      <c r="L209" s="1" t="s">
        <v>346</v>
      </c>
      <c r="M209" s="1" t="s">
        <v>347</v>
      </c>
      <c r="N209" s="1" t="s">
        <v>348</v>
      </c>
      <c r="O209" s="1" t="s">
        <v>349</v>
      </c>
      <c r="P209" s="1" t="s">
        <v>42</v>
      </c>
      <c r="Q209" s="2" t="s">
        <v>1783</v>
      </c>
      <c r="R209" s="1" t="s">
        <v>355</v>
      </c>
      <c r="S209" s="1" t="s">
        <v>44</v>
      </c>
      <c r="T209" s="1">
        <v>1</v>
      </c>
      <c r="U209" s="1" t="s">
        <v>351</v>
      </c>
      <c r="V209" s="1" t="s">
        <v>356</v>
      </c>
      <c r="W209" s="1">
        <v>25070</v>
      </c>
      <c r="X209" s="1" t="s">
        <v>47</v>
      </c>
      <c r="Y209" s="1">
        <v>28970</v>
      </c>
      <c r="Z209" s="1">
        <v>538333</v>
      </c>
      <c r="AD209" s="1" t="s">
        <v>48</v>
      </c>
      <c r="AE209" s="1" t="s">
        <v>49</v>
      </c>
    </row>
    <row r="210" spans="2:31" x14ac:dyDescent="0.25">
      <c r="B210" s="1" t="s">
        <v>342</v>
      </c>
      <c r="C210" s="1" t="s">
        <v>32</v>
      </c>
      <c r="D210" s="1" t="s">
        <v>33</v>
      </c>
      <c r="E210" s="1" t="s">
        <v>240</v>
      </c>
      <c r="F210" s="1" t="s">
        <v>35</v>
      </c>
      <c r="G210" s="1" t="s">
        <v>63</v>
      </c>
      <c r="I210" s="1" t="s">
        <v>343</v>
      </c>
      <c r="J210" s="1" t="s">
        <v>344</v>
      </c>
      <c r="K210" s="1" t="s">
        <v>345</v>
      </c>
      <c r="L210" s="1" t="s">
        <v>346</v>
      </c>
      <c r="M210" s="1" t="s">
        <v>347</v>
      </c>
      <c r="N210" s="1" t="s">
        <v>348</v>
      </c>
      <c r="O210" s="1" t="s">
        <v>349</v>
      </c>
      <c r="P210" s="1" t="s">
        <v>42</v>
      </c>
      <c r="Q210" s="2" t="s">
        <v>1783</v>
      </c>
      <c r="R210" s="1" t="s">
        <v>681</v>
      </c>
      <c r="S210" s="1" t="s">
        <v>44</v>
      </c>
      <c r="T210" s="1">
        <v>1</v>
      </c>
      <c r="U210" s="1" t="s">
        <v>351</v>
      </c>
      <c r="V210" s="1" t="s">
        <v>682</v>
      </c>
      <c r="W210" s="1">
        <v>25070</v>
      </c>
      <c r="X210" s="1" t="s">
        <v>47</v>
      </c>
      <c r="Y210" s="1">
        <v>28970</v>
      </c>
      <c r="Z210" s="1">
        <v>538337</v>
      </c>
      <c r="AD210" s="1" t="s">
        <v>48</v>
      </c>
      <c r="AE210" s="1" t="s">
        <v>49</v>
      </c>
    </row>
    <row r="211" spans="2:31" x14ac:dyDescent="0.25">
      <c r="B211" s="1" t="s">
        <v>342</v>
      </c>
      <c r="C211" s="1" t="s">
        <v>32</v>
      </c>
      <c r="D211" s="1" t="s">
        <v>33</v>
      </c>
      <c r="E211" s="1" t="s">
        <v>240</v>
      </c>
      <c r="F211" s="1" t="s">
        <v>35</v>
      </c>
      <c r="G211" s="1" t="s">
        <v>63</v>
      </c>
      <c r="I211" s="1" t="s">
        <v>343</v>
      </c>
      <c r="J211" s="1" t="s">
        <v>344</v>
      </c>
      <c r="K211" s="1" t="s">
        <v>345</v>
      </c>
      <c r="L211" s="1" t="s">
        <v>346</v>
      </c>
      <c r="M211" s="1" t="s">
        <v>347</v>
      </c>
      <c r="N211" s="1" t="s">
        <v>348</v>
      </c>
      <c r="O211" s="1" t="s">
        <v>349</v>
      </c>
      <c r="P211" s="1" t="s">
        <v>42</v>
      </c>
      <c r="Q211" s="2" t="s">
        <v>1783</v>
      </c>
      <c r="R211" s="1" t="s">
        <v>1045</v>
      </c>
      <c r="S211" s="1" t="s">
        <v>44</v>
      </c>
      <c r="T211" s="1">
        <v>1</v>
      </c>
      <c r="U211" s="1" t="s">
        <v>351</v>
      </c>
      <c r="V211" s="1" t="s">
        <v>1046</v>
      </c>
      <c r="W211" s="1">
        <v>25070</v>
      </c>
      <c r="X211" s="1" t="s">
        <v>47</v>
      </c>
      <c r="Y211" s="1">
        <v>28970</v>
      </c>
      <c r="Z211" s="1">
        <v>538332</v>
      </c>
      <c r="AD211" s="1" t="s">
        <v>48</v>
      </c>
      <c r="AE211" s="1" t="s">
        <v>49</v>
      </c>
    </row>
    <row r="212" spans="2:31" x14ac:dyDescent="0.25">
      <c r="B212" s="1" t="s">
        <v>342</v>
      </c>
      <c r="C212" s="1" t="s">
        <v>32</v>
      </c>
      <c r="D212" s="1" t="s">
        <v>33</v>
      </c>
      <c r="E212" s="1" t="s">
        <v>240</v>
      </c>
      <c r="F212" s="1" t="s">
        <v>35</v>
      </c>
      <c r="G212" s="1" t="s">
        <v>63</v>
      </c>
      <c r="I212" s="1" t="s">
        <v>343</v>
      </c>
      <c r="J212" s="1" t="s">
        <v>344</v>
      </c>
      <c r="K212" s="1" t="s">
        <v>345</v>
      </c>
      <c r="L212" s="1" t="s">
        <v>346</v>
      </c>
      <c r="M212" s="1" t="s">
        <v>347</v>
      </c>
      <c r="N212" s="1" t="s">
        <v>348</v>
      </c>
      <c r="O212" s="1" t="s">
        <v>349</v>
      </c>
      <c r="P212" s="1" t="s">
        <v>42</v>
      </c>
      <c r="Q212" s="2" t="s">
        <v>1783</v>
      </c>
      <c r="R212" s="1" t="s">
        <v>1220</v>
      </c>
      <c r="S212" s="1" t="s">
        <v>44</v>
      </c>
      <c r="T212" s="1">
        <v>1</v>
      </c>
      <c r="U212" s="1" t="s">
        <v>351</v>
      </c>
      <c r="V212" s="1" t="s">
        <v>1221</v>
      </c>
      <c r="W212" s="1">
        <v>25070</v>
      </c>
      <c r="X212" s="1" t="s">
        <v>47</v>
      </c>
      <c r="Y212" s="1">
        <v>28970</v>
      </c>
      <c r="Z212" s="1">
        <v>538335</v>
      </c>
      <c r="AD212" s="1" t="s">
        <v>48</v>
      </c>
      <c r="AE212" s="1" t="s">
        <v>49</v>
      </c>
    </row>
    <row r="213" spans="2:31" x14ac:dyDescent="0.25">
      <c r="B213" s="1" t="s">
        <v>342</v>
      </c>
      <c r="C213" s="1" t="s">
        <v>32</v>
      </c>
      <c r="D213" s="1" t="s">
        <v>33</v>
      </c>
      <c r="E213" s="1" t="s">
        <v>240</v>
      </c>
      <c r="F213" s="1" t="s">
        <v>35</v>
      </c>
      <c r="G213" s="1" t="s">
        <v>63</v>
      </c>
      <c r="I213" s="1" t="s">
        <v>343</v>
      </c>
      <c r="J213" s="1" t="s">
        <v>344</v>
      </c>
      <c r="K213" s="1" t="s">
        <v>345</v>
      </c>
      <c r="L213" s="1" t="s">
        <v>346</v>
      </c>
      <c r="M213" s="1" t="s">
        <v>347</v>
      </c>
      <c r="N213" s="1" t="s">
        <v>348</v>
      </c>
      <c r="O213" s="1" t="s">
        <v>349</v>
      </c>
      <c r="P213" s="1" t="s">
        <v>42</v>
      </c>
      <c r="Q213" s="2" t="s">
        <v>1783</v>
      </c>
      <c r="R213" s="1" t="s">
        <v>1222</v>
      </c>
      <c r="S213" s="1" t="s">
        <v>44</v>
      </c>
      <c r="T213" s="1">
        <v>1</v>
      </c>
      <c r="U213" s="1" t="s">
        <v>351</v>
      </c>
      <c r="V213" s="1" t="s">
        <v>1223</v>
      </c>
      <c r="W213" s="1">
        <v>25070</v>
      </c>
      <c r="X213" s="1" t="s">
        <v>47</v>
      </c>
      <c r="Y213" s="1">
        <v>28970</v>
      </c>
      <c r="Z213" s="1">
        <v>538331</v>
      </c>
      <c r="AD213" s="1" t="s">
        <v>48</v>
      </c>
      <c r="AE213" s="1" t="s">
        <v>49</v>
      </c>
    </row>
    <row r="214" spans="2:31" x14ac:dyDescent="0.25">
      <c r="B214" s="1" t="s">
        <v>342</v>
      </c>
      <c r="C214" s="1" t="s">
        <v>32</v>
      </c>
      <c r="D214" s="1" t="s">
        <v>33</v>
      </c>
      <c r="E214" s="1" t="s">
        <v>240</v>
      </c>
      <c r="F214" s="1" t="s">
        <v>35</v>
      </c>
      <c r="G214" s="1" t="s">
        <v>63</v>
      </c>
      <c r="I214" s="1" t="s">
        <v>343</v>
      </c>
      <c r="J214" s="1" t="s">
        <v>344</v>
      </c>
      <c r="K214" s="1" t="s">
        <v>345</v>
      </c>
      <c r="L214" s="1" t="s">
        <v>346</v>
      </c>
      <c r="M214" s="1" t="s">
        <v>347</v>
      </c>
      <c r="N214" s="1" t="s">
        <v>348</v>
      </c>
      <c r="O214" s="1" t="s">
        <v>349</v>
      </c>
      <c r="P214" s="1" t="s">
        <v>42</v>
      </c>
      <c r="Q214" s="2" t="s">
        <v>1783</v>
      </c>
      <c r="R214" s="1" t="s">
        <v>1532</v>
      </c>
      <c r="S214" s="1" t="s">
        <v>44</v>
      </c>
      <c r="T214" s="1">
        <v>1</v>
      </c>
      <c r="U214" s="1" t="s">
        <v>351</v>
      </c>
      <c r="V214" s="1" t="s">
        <v>1533</v>
      </c>
      <c r="W214" s="1">
        <v>25070</v>
      </c>
      <c r="X214" s="1" t="s">
        <v>47</v>
      </c>
      <c r="Y214" s="1">
        <v>28970</v>
      </c>
      <c r="Z214" s="1">
        <v>538329</v>
      </c>
      <c r="AD214" s="1" t="s">
        <v>48</v>
      </c>
      <c r="AE214" s="1" t="s">
        <v>49</v>
      </c>
    </row>
    <row r="215" spans="2:31" x14ac:dyDescent="0.25">
      <c r="B215" s="1" t="s">
        <v>342</v>
      </c>
      <c r="C215" s="1" t="s">
        <v>32</v>
      </c>
      <c r="D215" s="1" t="s">
        <v>33</v>
      </c>
      <c r="E215" s="1" t="s">
        <v>240</v>
      </c>
      <c r="F215" s="1" t="s">
        <v>35</v>
      </c>
      <c r="G215" s="1" t="s">
        <v>63</v>
      </c>
      <c r="I215" s="1" t="s">
        <v>343</v>
      </c>
      <c r="J215" s="1" t="s">
        <v>344</v>
      </c>
      <c r="K215" s="1" t="s">
        <v>345</v>
      </c>
      <c r="L215" s="1" t="s">
        <v>346</v>
      </c>
      <c r="M215" s="1" t="s">
        <v>347</v>
      </c>
      <c r="N215" s="1" t="s">
        <v>348</v>
      </c>
      <c r="O215" s="1" t="s">
        <v>349</v>
      </c>
      <c r="P215" s="1" t="s">
        <v>42</v>
      </c>
      <c r="Q215" s="2" t="s">
        <v>1783</v>
      </c>
      <c r="R215" s="1" t="s">
        <v>1534</v>
      </c>
      <c r="S215" s="1" t="s">
        <v>44</v>
      </c>
      <c r="T215" s="1">
        <v>1</v>
      </c>
      <c r="U215" s="1" t="s">
        <v>351</v>
      </c>
      <c r="V215" s="1" t="s">
        <v>1535</v>
      </c>
      <c r="W215" s="1">
        <v>25070</v>
      </c>
      <c r="X215" s="1" t="s">
        <v>47</v>
      </c>
      <c r="Y215" s="1">
        <v>28970</v>
      </c>
      <c r="Z215" s="1">
        <v>538336</v>
      </c>
      <c r="AD215" s="1" t="s">
        <v>48</v>
      </c>
      <c r="AE215" s="1" t="s">
        <v>49</v>
      </c>
    </row>
    <row r="216" spans="2:31" x14ac:dyDescent="0.25">
      <c r="B216" s="1" t="s">
        <v>1695</v>
      </c>
      <c r="C216" s="1" t="s">
        <v>32</v>
      </c>
      <c r="D216" s="1" t="s">
        <v>33</v>
      </c>
      <c r="E216" s="1" t="s">
        <v>333</v>
      </c>
      <c r="F216" s="1" t="s">
        <v>35</v>
      </c>
      <c r="G216" s="1" t="s">
        <v>63</v>
      </c>
      <c r="I216" s="1" t="s">
        <v>703</v>
      </c>
      <c r="J216" s="1" t="s">
        <v>704</v>
      </c>
      <c r="K216" s="1" t="s">
        <v>1696</v>
      </c>
      <c r="L216" s="1" t="s">
        <v>1697</v>
      </c>
      <c r="M216" s="1" t="s">
        <v>707</v>
      </c>
      <c r="N216" s="1" t="s">
        <v>1696</v>
      </c>
      <c r="O216" s="1" t="s">
        <v>1697</v>
      </c>
      <c r="P216" s="1" t="s">
        <v>42</v>
      </c>
      <c r="Q216" s="2" t="s">
        <v>1784</v>
      </c>
      <c r="R216" s="1" t="s">
        <v>1698</v>
      </c>
      <c r="S216" s="1" t="s">
        <v>57</v>
      </c>
      <c r="T216" s="1">
        <v>1</v>
      </c>
      <c r="U216" s="1" t="s">
        <v>709</v>
      </c>
      <c r="V216" s="1">
        <v>7382609</v>
      </c>
      <c r="W216" s="1">
        <v>18243.57</v>
      </c>
      <c r="X216" s="1" t="s">
        <v>47</v>
      </c>
      <c r="Y216" s="1">
        <v>20473.57</v>
      </c>
      <c r="Z216" s="1" t="s">
        <v>1699</v>
      </c>
      <c r="AD216" s="1" t="s">
        <v>48</v>
      </c>
      <c r="AE216" s="1" t="s">
        <v>49</v>
      </c>
    </row>
    <row r="217" spans="2:31" x14ac:dyDescent="0.25">
      <c r="B217" s="1" t="s">
        <v>1423</v>
      </c>
      <c r="C217" s="1" t="s">
        <v>32</v>
      </c>
      <c r="D217" s="1" t="s">
        <v>33</v>
      </c>
      <c r="E217" s="1" t="s">
        <v>333</v>
      </c>
      <c r="F217" s="1" t="s">
        <v>35</v>
      </c>
      <c r="G217" s="1" t="s">
        <v>63</v>
      </c>
      <c r="I217" s="1" t="s">
        <v>703</v>
      </c>
      <c r="J217" s="1" t="s">
        <v>704</v>
      </c>
      <c r="K217" s="1" t="s">
        <v>705</v>
      </c>
      <c r="L217" s="1" t="s">
        <v>706</v>
      </c>
      <c r="M217" s="1" t="s">
        <v>707</v>
      </c>
      <c r="N217" s="1" t="s">
        <v>705</v>
      </c>
      <c r="O217" s="1" t="s">
        <v>706</v>
      </c>
      <c r="P217" s="1" t="s">
        <v>42</v>
      </c>
      <c r="Q217" s="1" t="s">
        <v>1785</v>
      </c>
      <c r="R217" s="1" t="s">
        <v>1424</v>
      </c>
      <c r="S217" s="1" t="s">
        <v>57</v>
      </c>
      <c r="T217" s="1">
        <v>1</v>
      </c>
      <c r="U217" s="1" t="s">
        <v>709</v>
      </c>
      <c r="V217" s="1">
        <v>7382605</v>
      </c>
      <c r="W217" s="1">
        <v>20611.330000000002</v>
      </c>
      <c r="X217" s="1" t="s">
        <v>47</v>
      </c>
      <c r="Y217" s="1">
        <v>22841.33</v>
      </c>
      <c r="AD217" s="1" t="s">
        <v>48</v>
      </c>
      <c r="AE217" s="1" t="s">
        <v>49</v>
      </c>
    </row>
    <row r="218" spans="2:31" x14ac:dyDescent="0.25">
      <c r="B218" s="1" t="s">
        <v>702</v>
      </c>
      <c r="C218" s="1" t="s">
        <v>32</v>
      </c>
      <c r="D218" s="1" t="s">
        <v>33</v>
      </c>
      <c r="E218" s="1" t="s">
        <v>333</v>
      </c>
      <c r="F218" s="1" t="s">
        <v>35</v>
      </c>
      <c r="G218" s="1" t="s">
        <v>63</v>
      </c>
      <c r="I218" s="1" t="s">
        <v>703</v>
      </c>
      <c r="J218" s="1" t="s">
        <v>704</v>
      </c>
      <c r="K218" s="1" t="s">
        <v>705</v>
      </c>
      <c r="L218" s="1" t="s">
        <v>706</v>
      </c>
      <c r="M218" s="1" t="s">
        <v>707</v>
      </c>
      <c r="N218" s="1" t="s">
        <v>705</v>
      </c>
      <c r="O218" s="1" t="s">
        <v>706</v>
      </c>
      <c r="P218" s="1" t="s">
        <v>42</v>
      </c>
      <c r="Q218" s="1" t="s">
        <v>1786</v>
      </c>
      <c r="R218" s="1" t="s">
        <v>708</v>
      </c>
      <c r="S218" s="1" t="s">
        <v>57</v>
      </c>
      <c r="T218" s="1">
        <v>1</v>
      </c>
      <c r="U218" s="1" t="s">
        <v>709</v>
      </c>
      <c r="V218" s="1">
        <v>7382607</v>
      </c>
      <c r="W218" s="1">
        <v>20103.3</v>
      </c>
      <c r="X218" s="1" t="s">
        <v>47</v>
      </c>
      <c r="Y218" s="1">
        <v>22333.3</v>
      </c>
      <c r="AD218" s="1" t="s">
        <v>48</v>
      </c>
      <c r="AE218" s="1" t="s">
        <v>49</v>
      </c>
    </row>
    <row r="219" spans="2:31" x14ac:dyDescent="0.25">
      <c r="B219" s="1" t="s">
        <v>702</v>
      </c>
      <c r="C219" s="1" t="s">
        <v>32</v>
      </c>
      <c r="D219" s="1" t="s">
        <v>33</v>
      </c>
      <c r="E219" s="1" t="s">
        <v>333</v>
      </c>
      <c r="F219" s="1" t="s">
        <v>35</v>
      </c>
      <c r="G219" s="1" t="s">
        <v>63</v>
      </c>
      <c r="I219" s="1" t="s">
        <v>703</v>
      </c>
      <c r="J219" s="1" t="s">
        <v>704</v>
      </c>
      <c r="K219" s="1" t="s">
        <v>705</v>
      </c>
      <c r="L219" s="1" t="s">
        <v>706</v>
      </c>
      <c r="M219" s="1" t="s">
        <v>707</v>
      </c>
      <c r="N219" s="1" t="s">
        <v>705</v>
      </c>
      <c r="O219" s="1" t="s">
        <v>706</v>
      </c>
      <c r="P219" s="1" t="s">
        <v>42</v>
      </c>
      <c r="Q219" s="1" t="s">
        <v>1786</v>
      </c>
      <c r="R219" s="1" t="s">
        <v>1408</v>
      </c>
      <c r="S219" s="1" t="s">
        <v>57</v>
      </c>
      <c r="T219" s="1">
        <v>1</v>
      </c>
      <c r="U219" s="1" t="s">
        <v>709</v>
      </c>
      <c r="V219" s="1">
        <v>7382606</v>
      </c>
      <c r="W219" s="1">
        <v>19894.650000000001</v>
      </c>
      <c r="X219" s="1" t="s">
        <v>47</v>
      </c>
      <c r="Y219" s="1">
        <v>22124.65</v>
      </c>
      <c r="AD219" s="1" t="s">
        <v>48</v>
      </c>
      <c r="AE219" s="1" t="s">
        <v>49</v>
      </c>
    </row>
    <row r="220" spans="2:31" x14ac:dyDescent="0.25">
      <c r="B220" s="1" t="s">
        <v>332</v>
      </c>
      <c r="C220" s="1" t="s">
        <v>32</v>
      </c>
      <c r="D220" s="1" t="s">
        <v>33</v>
      </c>
      <c r="E220" s="1" t="s">
        <v>333</v>
      </c>
      <c r="F220" s="1" t="s">
        <v>35</v>
      </c>
      <c r="G220" s="1" t="s">
        <v>63</v>
      </c>
      <c r="I220" s="1" t="s">
        <v>334</v>
      </c>
      <c r="J220" s="1" t="s">
        <v>335</v>
      </c>
      <c r="K220" s="1" t="s">
        <v>336</v>
      </c>
      <c r="L220" s="1" t="s">
        <v>337</v>
      </c>
      <c r="N220" s="1" t="s">
        <v>336</v>
      </c>
      <c r="O220" s="1" t="s">
        <v>337</v>
      </c>
      <c r="P220" s="1" t="s">
        <v>42</v>
      </c>
      <c r="Q220" s="2" t="s">
        <v>1787</v>
      </c>
      <c r="R220" s="1" t="s">
        <v>338</v>
      </c>
      <c r="S220" s="1" t="s">
        <v>339</v>
      </c>
      <c r="T220" s="1">
        <v>1</v>
      </c>
      <c r="U220" s="1" t="s">
        <v>340</v>
      </c>
      <c r="V220" s="1" t="s">
        <v>341</v>
      </c>
      <c r="W220" s="1">
        <v>19957.96</v>
      </c>
      <c r="X220" s="1" t="s">
        <v>47</v>
      </c>
      <c r="Y220" s="1">
        <v>23837.96</v>
      </c>
      <c r="AD220" s="1" t="s">
        <v>48</v>
      </c>
      <c r="AE220" s="1" t="s">
        <v>49</v>
      </c>
    </row>
    <row r="221" spans="2:31" x14ac:dyDescent="0.25">
      <c r="B221" s="1" t="s">
        <v>332</v>
      </c>
      <c r="C221" s="1" t="s">
        <v>32</v>
      </c>
      <c r="D221" s="1" t="s">
        <v>33</v>
      </c>
      <c r="E221" s="1" t="s">
        <v>333</v>
      </c>
      <c r="F221" s="1" t="s">
        <v>35</v>
      </c>
      <c r="G221" s="1" t="s">
        <v>63</v>
      </c>
      <c r="I221" s="1" t="s">
        <v>334</v>
      </c>
      <c r="J221" s="1" t="s">
        <v>335</v>
      </c>
      <c r="K221" s="1" t="s">
        <v>336</v>
      </c>
      <c r="L221" s="1" t="s">
        <v>337</v>
      </c>
      <c r="N221" s="1" t="s">
        <v>336</v>
      </c>
      <c r="O221" s="1" t="s">
        <v>337</v>
      </c>
      <c r="P221" s="1" t="s">
        <v>42</v>
      </c>
      <c r="Q221" s="2" t="s">
        <v>1787</v>
      </c>
      <c r="R221" s="1" t="s">
        <v>678</v>
      </c>
      <c r="S221" s="1" t="s">
        <v>339</v>
      </c>
      <c r="T221" s="1">
        <v>1</v>
      </c>
      <c r="U221" s="1" t="s">
        <v>679</v>
      </c>
      <c r="V221" s="1" t="s">
        <v>680</v>
      </c>
      <c r="W221" s="1">
        <v>10931.51</v>
      </c>
      <c r="X221" s="1" t="s">
        <v>47</v>
      </c>
      <c r="Y221" s="1">
        <v>14811.51</v>
      </c>
      <c r="AD221" s="1" t="s">
        <v>48</v>
      </c>
      <c r="AE221" s="1" t="s">
        <v>49</v>
      </c>
    </row>
    <row r="222" spans="2:31" x14ac:dyDescent="0.25">
      <c r="B222" s="1" t="s">
        <v>913</v>
      </c>
      <c r="C222" s="1" t="s">
        <v>32</v>
      </c>
      <c r="D222" s="1" t="s">
        <v>33</v>
      </c>
      <c r="E222" s="1" t="s">
        <v>333</v>
      </c>
      <c r="F222" s="1" t="s">
        <v>35</v>
      </c>
      <c r="G222" s="1" t="s">
        <v>63</v>
      </c>
      <c r="I222" s="1" t="s">
        <v>914</v>
      </c>
      <c r="J222" s="1" t="s">
        <v>915</v>
      </c>
      <c r="K222" s="1" t="s">
        <v>916</v>
      </c>
      <c r="L222" s="1" t="s">
        <v>917</v>
      </c>
      <c r="N222" s="1" t="s">
        <v>916</v>
      </c>
      <c r="O222" s="1" t="s">
        <v>918</v>
      </c>
      <c r="P222" s="1" t="s">
        <v>42</v>
      </c>
      <c r="Q222" s="2" t="s">
        <v>1788</v>
      </c>
      <c r="R222" s="1" t="s">
        <v>919</v>
      </c>
      <c r="S222" s="1" t="s">
        <v>44</v>
      </c>
      <c r="T222" s="1">
        <v>1</v>
      </c>
      <c r="U222" s="1" t="s">
        <v>920</v>
      </c>
      <c r="V222" s="1">
        <v>38651</v>
      </c>
      <c r="W222" s="1">
        <v>17390</v>
      </c>
      <c r="X222" s="1" t="s">
        <v>47</v>
      </c>
      <c r="Y222" s="1">
        <v>21290</v>
      </c>
      <c r="AD222" s="1" t="s">
        <v>48</v>
      </c>
      <c r="AE222" s="1" t="s">
        <v>49</v>
      </c>
    </row>
    <row r="223" spans="2:31" x14ac:dyDescent="0.25">
      <c r="B223" s="1" t="s">
        <v>913</v>
      </c>
      <c r="C223" s="1" t="s">
        <v>32</v>
      </c>
      <c r="D223" s="1" t="s">
        <v>33</v>
      </c>
      <c r="E223" s="1" t="s">
        <v>333</v>
      </c>
      <c r="F223" s="1" t="s">
        <v>35</v>
      </c>
      <c r="G223" s="1" t="s">
        <v>63</v>
      </c>
      <c r="I223" s="1" t="s">
        <v>914</v>
      </c>
      <c r="J223" s="1" t="s">
        <v>915</v>
      </c>
      <c r="K223" s="1" t="s">
        <v>916</v>
      </c>
      <c r="L223" s="1" t="s">
        <v>917</v>
      </c>
      <c r="N223" s="1" t="s">
        <v>916</v>
      </c>
      <c r="O223" s="1" t="s">
        <v>918</v>
      </c>
      <c r="P223" s="1" t="s">
        <v>42</v>
      </c>
      <c r="Q223" s="2" t="s">
        <v>1788</v>
      </c>
      <c r="R223" s="1" t="s">
        <v>1700</v>
      </c>
      <c r="S223" s="1" t="s">
        <v>44</v>
      </c>
      <c r="T223" s="1">
        <v>1</v>
      </c>
      <c r="U223" s="1" t="s">
        <v>1002</v>
      </c>
      <c r="V223" s="1">
        <v>48645</v>
      </c>
      <c r="W223" s="1">
        <v>18188</v>
      </c>
      <c r="X223" s="1" t="s">
        <v>47</v>
      </c>
      <c r="Y223" s="1">
        <v>22088</v>
      </c>
      <c r="AD223" s="1" t="s">
        <v>48</v>
      </c>
      <c r="AE223" s="1" t="s">
        <v>49</v>
      </c>
    </row>
    <row r="224" spans="2:31" x14ac:dyDescent="0.25">
      <c r="B224" s="1" t="s">
        <v>357</v>
      </c>
      <c r="C224" s="1" t="s">
        <v>32</v>
      </c>
      <c r="D224" s="1" t="s">
        <v>33</v>
      </c>
      <c r="E224" s="1" t="s">
        <v>333</v>
      </c>
      <c r="F224" s="1" t="s">
        <v>35</v>
      </c>
      <c r="G224" s="1" t="s">
        <v>63</v>
      </c>
      <c r="I224" s="1" t="s">
        <v>358</v>
      </c>
      <c r="J224" s="1" t="s">
        <v>359</v>
      </c>
      <c r="K224" s="1" t="s">
        <v>360</v>
      </c>
      <c r="L224" s="1" t="s">
        <v>361</v>
      </c>
      <c r="N224" s="1" t="s">
        <v>360</v>
      </c>
      <c r="O224" s="1" t="s">
        <v>361</v>
      </c>
      <c r="P224" s="1" t="s">
        <v>42</v>
      </c>
      <c r="Q224" s="2" t="s">
        <v>1789</v>
      </c>
      <c r="R224" s="1" t="s">
        <v>362</v>
      </c>
      <c r="S224" s="1" t="s">
        <v>44</v>
      </c>
      <c r="T224" s="1">
        <v>1</v>
      </c>
      <c r="U224" s="1" t="s">
        <v>363</v>
      </c>
      <c r="V224" s="1" t="s">
        <v>364</v>
      </c>
      <c r="W224" s="1">
        <v>26346</v>
      </c>
      <c r="X224" s="1" t="s">
        <v>47</v>
      </c>
      <c r="Y224" s="1">
        <v>30246</v>
      </c>
      <c r="AD224" s="1" t="s">
        <v>48</v>
      </c>
      <c r="AE224" s="1" t="s">
        <v>49</v>
      </c>
    </row>
    <row r="225" spans="2:31" x14ac:dyDescent="0.25">
      <c r="B225" s="1" t="s">
        <v>357</v>
      </c>
      <c r="C225" s="1" t="s">
        <v>32</v>
      </c>
      <c r="D225" s="1" t="s">
        <v>33</v>
      </c>
      <c r="E225" s="1" t="s">
        <v>333</v>
      </c>
      <c r="F225" s="1" t="s">
        <v>35</v>
      </c>
      <c r="G225" s="1" t="s">
        <v>63</v>
      </c>
      <c r="I225" s="1" t="s">
        <v>358</v>
      </c>
      <c r="J225" s="1" t="s">
        <v>359</v>
      </c>
      <c r="K225" s="1" t="s">
        <v>360</v>
      </c>
      <c r="L225" s="1" t="s">
        <v>361</v>
      </c>
      <c r="N225" s="1" t="s">
        <v>360</v>
      </c>
      <c r="O225" s="1" t="s">
        <v>361</v>
      </c>
      <c r="P225" s="1" t="s">
        <v>42</v>
      </c>
      <c r="Q225" s="2" t="s">
        <v>1789</v>
      </c>
      <c r="R225" s="1" t="s">
        <v>365</v>
      </c>
      <c r="S225" s="1" t="s">
        <v>44</v>
      </c>
      <c r="T225" s="1">
        <v>1</v>
      </c>
      <c r="U225" s="1" t="s">
        <v>366</v>
      </c>
      <c r="V225" s="1" t="s">
        <v>367</v>
      </c>
      <c r="W225" s="1">
        <v>25406</v>
      </c>
      <c r="X225" s="1" t="s">
        <v>47</v>
      </c>
      <c r="Y225" s="1">
        <v>29306</v>
      </c>
      <c r="AD225" s="1" t="s">
        <v>48</v>
      </c>
      <c r="AE225" s="1" t="s">
        <v>49</v>
      </c>
    </row>
    <row r="226" spans="2:31" x14ac:dyDescent="0.25">
      <c r="B226" s="1" t="s">
        <v>357</v>
      </c>
      <c r="C226" s="1" t="s">
        <v>32</v>
      </c>
      <c r="D226" s="1" t="s">
        <v>33</v>
      </c>
      <c r="E226" s="1" t="s">
        <v>333</v>
      </c>
      <c r="F226" s="1" t="s">
        <v>35</v>
      </c>
      <c r="G226" s="1" t="s">
        <v>63</v>
      </c>
      <c r="I226" s="1" t="s">
        <v>358</v>
      </c>
      <c r="J226" s="1" t="s">
        <v>359</v>
      </c>
      <c r="K226" s="1" t="s">
        <v>360</v>
      </c>
      <c r="L226" s="1" t="s">
        <v>361</v>
      </c>
      <c r="N226" s="1" t="s">
        <v>360</v>
      </c>
      <c r="O226" s="1" t="s">
        <v>361</v>
      </c>
      <c r="P226" s="1" t="s">
        <v>42</v>
      </c>
      <c r="Q226" s="2" t="s">
        <v>1789</v>
      </c>
      <c r="R226" s="1" t="s">
        <v>911</v>
      </c>
      <c r="S226" s="1" t="s">
        <v>44</v>
      </c>
      <c r="T226" s="1">
        <v>1</v>
      </c>
      <c r="U226" s="1" t="s">
        <v>366</v>
      </c>
      <c r="V226" s="1" t="s">
        <v>912</v>
      </c>
      <c r="W226" s="1">
        <v>26563</v>
      </c>
      <c r="X226" s="1" t="s">
        <v>47</v>
      </c>
      <c r="Y226" s="1">
        <v>30463</v>
      </c>
      <c r="AD226" s="1" t="s">
        <v>48</v>
      </c>
      <c r="AE226" s="1" t="s">
        <v>49</v>
      </c>
    </row>
    <row r="227" spans="2:31" x14ac:dyDescent="0.25">
      <c r="B227" s="1" t="s">
        <v>357</v>
      </c>
      <c r="C227" s="1" t="s">
        <v>32</v>
      </c>
      <c r="D227" s="1" t="s">
        <v>33</v>
      </c>
      <c r="E227" s="1" t="s">
        <v>333</v>
      </c>
      <c r="F227" s="1" t="s">
        <v>35</v>
      </c>
      <c r="G227" s="1" t="s">
        <v>63</v>
      </c>
      <c r="I227" s="1" t="s">
        <v>358</v>
      </c>
      <c r="J227" s="1" t="s">
        <v>359</v>
      </c>
      <c r="K227" s="1" t="s">
        <v>360</v>
      </c>
      <c r="L227" s="1" t="s">
        <v>361</v>
      </c>
      <c r="N227" s="1" t="s">
        <v>360</v>
      </c>
      <c r="O227" s="1" t="s">
        <v>361</v>
      </c>
      <c r="P227" s="1" t="s">
        <v>42</v>
      </c>
      <c r="Q227" s="2" t="s">
        <v>1789</v>
      </c>
      <c r="R227" s="1" t="s">
        <v>1224</v>
      </c>
      <c r="S227" s="1" t="s">
        <v>44</v>
      </c>
      <c r="T227" s="1">
        <v>1</v>
      </c>
      <c r="U227" s="1" t="s">
        <v>1225</v>
      </c>
      <c r="V227" s="1">
        <v>7387913</v>
      </c>
      <c r="W227" s="1">
        <v>27093</v>
      </c>
      <c r="X227" s="1" t="s">
        <v>47</v>
      </c>
      <c r="Y227" s="1">
        <v>30993</v>
      </c>
      <c r="AD227" s="1" t="s">
        <v>48</v>
      </c>
      <c r="AE227" s="1" t="s">
        <v>49</v>
      </c>
    </row>
    <row r="228" spans="2:31" x14ac:dyDescent="0.25">
      <c r="B228" s="1" t="s">
        <v>357</v>
      </c>
      <c r="C228" s="1" t="s">
        <v>32</v>
      </c>
      <c r="D228" s="1" t="s">
        <v>33</v>
      </c>
      <c r="E228" s="1" t="s">
        <v>333</v>
      </c>
      <c r="F228" s="1" t="s">
        <v>35</v>
      </c>
      <c r="G228" s="1" t="s">
        <v>63</v>
      </c>
      <c r="I228" s="1" t="s">
        <v>358</v>
      </c>
      <c r="J228" s="1" t="s">
        <v>359</v>
      </c>
      <c r="K228" s="1" t="s">
        <v>360</v>
      </c>
      <c r="L228" s="1" t="s">
        <v>361</v>
      </c>
      <c r="N228" s="1" t="s">
        <v>360</v>
      </c>
      <c r="O228" s="1" t="s">
        <v>361</v>
      </c>
      <c r="P228" s="1" t="s">
        <v>42</v>
      </c>
      <c r="Q228" s="2" t="s">
        <v>1789</v>
      </c>
      <c r="R228" s="1" t="s">
        <v>1406</v>
      </c>
      <c r="S228" s="1" t="s">
        <v>44</v>
      </c>
      <c r="T228" s="1">
        <v>1</v>
      </c>
      <c r="U228" s="1" t="s">
        <v>366</v>
      </c>
      <c r="V228" s="1" t="s">
        <v>1407</v>
      </c>
      <c r="W228" s="1">
        <v>24371</v>
      </c>
      <c r="X228" s="1" t="s">
        <v>47</v>
      </c>
      <c r="Y228" s="1">
        <v>28271</v>
      </c>
      <c r="AD228" s="1" t="s">
        <v>48</v>
      </c>
      <c r="AE228" s="1" t="s">
        <v>49</v>
      </c>
    </row>
    <row r="229" spans="2:31" x14ac:dyDescent="0.25">
      <c r="B229" s="1" t="s">
        <v>357</v>
      </c>
      <c r="C229" s="1" t="s">
        <v>32</v>
      </c>
      <c r="D229" s="1" t="s">
        <v>33</v>
      </c>
      <c r="E229" s="1" t="s">
        <v>333</v>
      </c>
      <c r="F229" s="1" t="s">
        <v>35</v>
      </c>
      <c r="G229" s="1" t="s">
        <v>63</v>
      </c>
      <c r="I229" s="1" t="s">
        <v>358</v>
      </c>
      <c r="J229" s="1" t="s">
        <v>359</v>
      </c>
      <c r="K229" s="1" t="s">
        <v>360</v>
      </c>
      <c r="L229" s="1" t="s">
        <v>361</v>
      </c>
      <c r="N229" s="1" t="s">
        <v>360</v>
      </c>
      <c r="O229" s="1" t="s">
        <v>361</v>
      </c>
      <c r="P229" s="1" t="s">
        <v>42</v>
      </c>
      <c r="Q229" s="2" t="s">
        <v>1789</v>
      </c>
      <c r="R229" s="1" t="s">
        <v>1536</v>
      </c>
      <c r="S229" s="1" t="s">
        <v>44</v>
      </c>
      <c r="T229" s="1">
        <v>1</v>
      </c>
      <c r="U229" s="1" t="s">
        <v>366</v>
      </c>
      <c r="V229" s="1" t="s">
        <v>1537</v>
      </c>
      <c r="W229" s="1">
        <v>25714</v>
      </c>
      <c r="X229" s="1" t="s">
        <v>47</v>
      </c>
      <c r="Y229" s="1">
        <v>29614</v>
      </c>
      <c r="AD229" s="1" t="s">
        <v>48</v>
      </c>
      <c r="AE229" s="1" t="s">
        <v>49</v>
      </c>
    </row>
    <row r="230" spans="2:31" x14ac:dyDescent="0.25">
      <c r="B230" s="1" t="s">
        <v>1409</v>
      </c>
      <c r="C230" s="1" t="s">
        <v>32</v>
      </c>
      <c r="D230" s="1" t="s">
        <v>33</v>
      </c>
      <c r="E230" s="1" t="s">
        <v>1025</v>
      </c>
      <c r="F230" s="1" t="s">
        <v>35</v>
      </c>
      <c r="G230" s="1" t="s">
        <v>36</v>
      </c>
      <c r="I230" s="1" t="s">
        <v>1026</v>
      </c>
      <c r="J230" s="1" t="s">
        <v>1027</v>
      </c>
      <c r="K230" s="1" t="s">
        <v>1410</v>
      </c>
      <c r="L230" s="1" t="s">
        <v>1411</v>
      </c>
      <c r="M230" s="1" t="s">
        <v>1026</v>
      </c>
      <c r="N230" s="1" t="s">
        <v>1410</v>
      </c>
      <c r="O230" s="1" t="s">
        <v>1412</v>
      </c>
      <c r="P230" s="1" t="s">
        <v>42</v>
      </c>
      <c r="Q230" s="2" t="s">
        <v>1790</v>
      </c>
      <c r="R230" s="1" t="s">
        <v>1413</v>
      </c>
      <c r="S230" s="1" t="s">
        <v>182</v>
      </c>
      <c r="T230" s="1">
        <v>1</v>
      </c>
      <c r="U230" s="1" t="s">
        <v>1414</v>
      </c>
      <c r="V230" s="1" t="s">
        <v>1415</v>
      </c>
      <c r="W230" s="1">
        <v>5079</v>
      </c>
      <c r="X230" s="1" t="s">
        <v>47</v>
      </c>
      <c r="Y230" s="1">
        <v>9779</v>
      </c>
      <c r="AB230" s="1" t="s">
        <v>440</v>
      </c>
      <c r="AD230" s="1" t="s">
        <v>48</v>
      </c>
      <c r="AE230" s="1" t="s">
        <v>49</v>
      </c>
    </row>
    <row r="231" spans="2:31" x14ac:dyDescent="0.25">
      <c r="B231" s="1" t="s">
        <v>1024</v>
      </c>
      <c r="C231" s="1" t="s">
        <v>32</v>
      </c>
      <c r="D231" s="1" t="s">
        <v>33</v>
      </c>
      <c r="E231" s="1" t="s">
        <v>1025</v>
      </c>
      <c r="F231" s="1" t="s">
        <v>35</v>
      </c>
      <c r="G231" s="1" t="s">
        <v>36</v>
      </c>
      <c r="I231" s="1" t="s">
        <v>1026</v>
      </c>
      <c r="J231" s="1" t="s">
        <v>1027</v>
      </c>
      <c r="K231" s="1" t="s">
        <v>1028</v>
      </c>
      <c r="L231" s="1" t="s">
        <v>1029</v>
      </c>
      <c r="M231" s="1" t="s">
        <v>1026</v>
      </c>
      <c r="N231" s="1" t="s">
        <v>1028</v>
      </c>
      <c r="O231" s="1" t="s">
        <v>1029</v>
      </c>
      <c r="P231" s="1" t="s">
        <v>42</v>
      </c>
      <c r="Q231" s="1" t="s">
        <v>1791</v>
      </c>
      <c r="R231" s="1" t="s">
        <v>1030</v>
      </c>
      <c r="S231" s="1" t="s">
        <v>44</v>
      </c>
      <c r="T231" s="1">
        <v>1</v>
      </c>
      <c r="U231" s="1" t="s">
        <v>1031</v>
      </c>
      <c r="V231" s="1" t="s">
        <v>1032</v>
      </c>
      <c r="W231" s="1">
        <v>3636</v>
      </c>
      <c r="X231" s="1" t="s">
        <v>47</v>
      </c>
      <c r="Y231" s="1">
        <v>7536</v>
      </c>
      <c r="AB231" s="1" t="s">
        <v>440</v>
      </c>
      <c r="AD231" s="1" t="s">
        <v>48</v>
      </c>
      <c r="AE231" s="1" t="s">
        <v>49</v>
      </c>
    </row>
    <row r="232" spans="2:31" x14ac:dyDescent="0.25">
      <c r="B232" s="1" t="s">
        <v>1171</v>
      </c>
      <c r="C232" s="1" t="s">
        <v>32</v>
      </c>
      <c r="D232" s="1" t="s">
        <v>33</v>
      </c>
      <c r="E232" s="1" t="s">
        <v>1172</v>
      </c>
      <c r="F232" s="1" t="s">
        <v>35</v>
      </c>
      <c r="G232" s="1" t="s">
        <v>63</v>
      </c>
      <c r="I232" s="1" t="s">
        <v>1173</v>
      </c>
      <c r="J232" s="1" t="s">
        <v>1174</v>
      </c>
      <c r="K232" s="1" t="s">
        <v>1175</v>
      </c>
      <c r="L232" s="1" t="s">
        <v>1176</v>
      </c>
      <c r="M232" s="1" t="s">
        <v>1177</v>
      </c>
      <c r="N232" s="1" t="s">
        <v>1175</v>
      </c>
      <c r="O232" s="1" t="s">
        <v>1176</v>
      </c>
      <c r="P232" s="1" t="s">
        <v>42</v>
      </c>
      <c r="Q232" s="1" t="s">
        <v>1792</v>
      </c>
      <c r="R232" s="1" t="s">
        <v>1178</v>
      </c>
      <c r="S232" s="1" t="s">
        <v>57</v>
      </c>
      <c r="T232" s="1">
        <v>1</v>
      </c>
      <c r="U232" s="1" t="s">
        <v>1179</v>
      </c>
      <c r="V232" s="1">
        <v>5156942</v>
      </c>
      <c r="W232" s="1">
        <v>23920</v>
      </c>
      <c r="X232" s="1" t="s">
        <v>47</v>
      </c>
      <c r="Y232" s="1">
        <v>26150</v>
      </c>
      <c r="Z232" s="1" t="s">
        <v>1180</v>
      </c>
      <c r="AA232" s="1" t="s">
        <v>1181</v>
      </c>
      <c r="AD232" s="1" t="s">
        <v>48</v>
      </c>
      <c r="AE232" s="1" t="s">
        <v>49</v>
      </c>
    </row>
    <row r="233" spans="2:31" x14ac:dyDescent="0.25">
      <c r="B233" s="1" t="s">
        <v>693</v>
      </c>
      <c r="C233" s="1" t="s">
        <v>32</v>
      </c>
      <c r="D233" s="1" t="s">
        <v>33</v>
      </c>
      <c r="E233" s="1" t="s">
        <v>369</v>
      </c>
      <c r="F233" s="1" t="s">
        <v>35</v>
      </c>
      <c r="G233" s="1" t="s">
        <v>63</v>
      </c>
      <c r="I233" s="1" t="s">
        <v>694</v>
      </c>
      <c r="J233" s="1" t="s">
        <v>695</v>
      </c>
      <c r="K233" s="1" t="s">
        <v>696</v>
      </c>
      <c r="L233" s="1" t="s">
        <v>697</v>
      </c>
      <c r="N233" s="1" t="s">
        <v>696</v>
      </c>
      <c r="O233" s="1" t="s">
        <v>697</v>
      </c>
      <c r="P233" s="1" t="s">
        <v>42</v>
      </c>
      <c r="Q233" s="1" t="s">
        <v>1793</v>
      </c>
      <c r="R233" s="1" t="s">
        <v>698</v>
      </c>
      <c r="S233" s="1" t="s">
        <v>57</v>
      </c>
      <c r="T233" s="1">
        <v>1</v>
      </c>
      <c r="U233" s="1" t="s">
        <v>699</v>
      </c>
      <c r="V233" s="1" t="s">
        <v>700</v>
      </c>
      <c r="W233" s="1">
        <v>4500</v>
      </c>
      <c r="X233" s="1" t="s">
        <v>47</v>
      </c>
      <c r="Y233" s="1">
        <v>6730</v>
      </c>
      <c r="Z233" s="1">
        <v>3184232</v>
      </c>
      <c r="AB233" s="1" t="s">
        <v>440</v>
      </c>
      <c r="AD233" s="1" t="s">
        <v>48</v>
      </c>
      <c r="AE233" s="1" t="s">
        <v>49</v>
      </c>
    </row>
    <row r="234" spans="2:31" x14ac:dyDescent="0.25">
      <c r="B234" s="1" t="s">
        <v>891</v>
      </c>
      <c r="C234" s="1" t="s">
        <v>32</v>
      </c>
      <c r="D234" s="1" t="s">
        <v>33</v>
      </c>
      <c r="E234" s="1" t="s">
        <v>369</v>
      </c>
      <c r="F234" s="1" t="s">
        <v>35</v>
      </c>
      <c r="G234" s="1" t="s">
        <v>63</v>
      </c>
      <c r="I234" s="1" t="s">
        <v>892</v>
      </c>
      <c r="J234" s="1" t="s">
        <v>893</v>
      </c>
      <c r="K234" s="1" t="s">
        <v>894</v>
      </c>
      <c r="L234" s="1" t="s">
        <v>895</v>
      </c>
      <c r="N234" s="1" t="s">
        <v>896</v>
      </c>
      <c r="O234" s="1" t="s">
        <v>897</v>
      </c>
      <c r="P234" s="1" t="s">
        <v>42</v>
      </c>
      <c r="Q234" s="1" t="s">
        <v>1794</v>
      </c>
      <c r="R234" s="1" t="s">
        <v>898</v>
      </c>
      <c r="S234" s="1" t="s">
        <v>44</v>
      </c>
      <c r="T234" s="1">
        <v>1</v>
      </c>
      <c r="U234" s="1" t="s">
        <v>899</v>
      </c>
      <c r="V234" s="1" t="s">
        <v>900</v>
      </c>
      <c r="W234" s="1">
        <v>7313</v>
      </c>
      <c r="X234" s="1" t="s">
        <v>47</v>
      </c>
      <c r="Y234" s="1">
        <v>11213</v>
      </c>
      <c r="AD234" s="1" t="s">
        <v>48</v>
      </c>
      <c r="AE234" s="1" t="s">
        <v>49</v>
      </c>
    </row>
    <row r="235" spans="2:31" x14ac:dyDescent="0.25">
      <c r="B235" s="1" t="s">
        <v>643</v>
      </c>
      <c r="C235" s="1" t="s">
        <v>32</v>
      </c>
      <c r="D235" s="1" t="s">
        <v>33</v>
      </c>
      <c r="E235" s="1" t="s">
        <v>369</v>
      </c>
      <c r="F235" s="1" t="s">
        <v>35</v>
      </c>
      <c r="G235" s="1" t="s">
        <v>63</v>
      </c>
      <c r="I235" s="1" t="s">
        <v>644</v>
      </c>
      <c r="J235" s="1" t="s">
        <v>645</v>
      </c>
      <c r="K235" s="1" t="s">
        <v>646</v>
      </c>
      <c r="L235" s="1" t="s">
        <v>647</v>
      </c>
      <c r="N235" s="1" t="s">
        <v>646</v>
      </c>
      <c r="O235" s="1" t="s">
        <v>647</v>
      </c>
      <c r="P235" s="1" t="s">
        <v>42</v>
      </c>
      <c r="Q235" s="1" t="s">
        <v>1795</v>
      </c>
      <c r="R235" s="1" t="s">
        <v>648</v>
      </c>
      <c r="S235" s="1" t="s">
        <v>44</v>
      </c>
      <c r="T235" s="1">
        <v>1</v>
      </c>
      <c r="U235" s="1" t="s">
        <v>649</v>
      </c>
      <c r="V235" s="1" t="s">
        <v>650</v>
      </c>
      <c r="W235" s="1">
        <v>7868.59</v>
      </c>
      <c r="X235" s="1" t="s">
        <v>47</v>
      </c>
      <c r="Y235" s="1">
        <v>11768.59</v>
      </c>
      <c r="AD235" s="1" t="s">
        <v>48</v>
      </c>
      <c r="AE235" s="1" t="s">
        <v>49</v>
      </c>
    </row>
    <row r="236" spans="2:31" x14ac:dyDescent="0.25">
      <c r="B236" s="1" t="s">
        <v>428</v>
      </c>
      <c r="C236" s="1" t="s">
        <v>32</v>
      </c>
      <c r="D236" s="1" t="s">
        <v>33</v>
      </c>
      <c r="E236" s="1" t="s">
        <v>369</v>
      </c>
      <c r="F236" s="1" t="s">
        <v>35</v>
      </c>
      <c r="G236" s="1" t="s">
        <v>63</v>
      </c>
      <c r="I236" s="1" t="s">
        <v>429</v>
      </c>
      <c r="J236" s="1" t="s">
        <v>430</v>
      </c>
      <c r="K236" s="1" t="s">
        <v>372</v>
      </c>
      <c r="L236" s="1" t="s">
        <v>431</v>
      </c>
      <c r="M236" s="1" t="s">
        <v>429</v>
      </c>
      <c r="N236" s="1" t="s">
        <v>372</v>
      </c>
      <c r="O236" s="1" t="s">
        <v>432</v>
      </c>
      <c r="P236" s="1" t="s">
        <v>42</v>
      </c>
      <c r="Q236" s="1" t="s">
        <v>1796</v>
      </c>
      <c r="R236" s="1" t="s">
        <v>433</v>
      </c>
      <c r="S236" s="1" t="s">
        <v>44</v>
      </c>
      <c r="T236" s="1">
        <v>1</v>
      </c>
      <c r="U236" s="1" t="s">
        <v>434</v>
      </c>
      <c r="V236" s="1" t="s">
        <v>435</v>
      </c>
      <c r="W236" s="1">
        <v>5640.28</v>
      </c>
      <c r="X236" s="1" t="s">
        <v>47</v>
      </c>
      <c r="Y236" s="1">
        <v>9540.2800000000007</v>
      </c>
      <c r="AD236" s="1" t="s">
        <v>48</v>
      </c>
      <c r="AE236" s="1" t="s">
        <v>49</v>
      </c>
    </row>
    <row r="237" spans="2:31" x14ac:dyDescent="0.25">
      <c r="B237" s="1" t="s">
        <v>1387</v>
      </c>
      <c r="C237" s="1" t="s">
        <v>32</v>
      </c>
      <c r="D237" s="1" t="s">
        <v>33</v>
      </c>
      <c r="E237" s="1" t="s">
        <v>369</v>
      </c>
      <c r="F237" s="1" t="s">
        <v>35</v>
      </c>
      <c r="G237" s="1" t="s">
        <v>63</v>
      </c>
      <c r="I237" s="1" t="s">
        <v>1388</v>
      </c>
      <c r="J237" s="1" t="s">
        <v>1389</v>
      </c>
      <c r="K237" s="1" t="s">
        <v>1390</v>
      </c>
      <c r="L237" s="1" t="s">
        <v>1391</v>
      </c>
      <c r="M237" s="1" t="s">
        <v>1021</v>
      </c>
      <c r="N237" s="1" t="s">
        <v>1390</v>
      </c>
      <c r="O237" s="1" t="s">
        <v>1391</v>
      </c>
      <c r="P237" s="1" t="s">
        <v>163</v>
      </c>
      <c r="Q237" s="1" t="s">
        <v>1797</v>
      </c>
      <c r="R237" s="1" t="s">
        <v>1392</v>
      </c>
      <c r="S237" s="1" t="s">
        <v>57</v>
      </c>
      <c r="T237" s="1">
        <v>1</v>
      </c>
      <c r="U237" s="1" t="s">
        <v>1324</v>
      </c>
      <c r="V237" s="1" t="s">
        <v>1393</v>
      </c>
      <c r="W237" s="1">
        <v>3289</v>
      </c>
      <c r="X237" s="1" t="s">
        <v>47</v>
      </c>
      <c r="Y237" s="1">
        <v>5519</v>
      </c>
      <c r="AD237" s="1" t="s">
        <v>48</v>
      </c>
      <c r="AE237" s="1" t="s">
        <v>49</v>
      </c>
    </row>
    <row r="238" spans="2:31" x14ac:dyDescent="0.25">
      <c r="B238" s="1" t="s">
        <v>368</v>
      </c>
      <c r="C238" s="1" t="s">
        <v>32</v>
      </c>
      <c r="D238" s="1" t="s">
        <v>33</v>
      </c>
      <c r="E238" s="1" t="s">
        <v>369</v>
      </c>
      <c r="F238" s="1" t="s">
        <v>35</v>
      </c>
      <c r="G238" s="1" t="s">
        <v>63</v>
      </c>
      <c r="I238" s="1" t="s">
        <v>370</v>
      </c>
      <c r="J238" s="1" t="s">
        <v>371</v>
      </c>
      <c r="K238" s="1" t="s">
        <v>372</v>
      </c>
      <c r="L238" s="1" t="s">
        <v>373</v>
      </c>
      <c r="N238" s="1" t="s">
        <v>372</v>
      </c>
      <c r="O238" s="1" t="s">
        <v>374</v>
      </c>
      <c r="P238" s="1" t="s">
        <v>42</v>
      </c>
      <c r="Q238" s="1" t="s">
        <v>1798</v>
      </c>
      <c r="R238" s="1" t="s">
        <v>375</v>
      </c>
      <c r="S238" s="1" t="s">
        <v>44</v>
      </c>
      <c r="T238" s="1">
        <v>1</v>
      </c>
      <c r="U238" s="1" t="s">
        <v>376</v>
      </c>
      <c r="V238" s="1" t="s">
        <v>377</v>
      </c>
      <c r="W238" s="1">
        <v>5757.4</v>
      </c>
      <c r="X238" s="1" t="s">
        <v>47</v>
      </c>
      <c r="Y238" s="1">
        <v>9657.4</v>
      </c>
      <c r="AD238" s="1" t="s">
        <v>48</v>
      </c>
      <c r="AE238" s="1" t="s">
        <v>49</v>
      </c>
    </row>
    <row r="239" spans="2:31" x14ac:dyDescent="0.25">
      <c r="B239" s="1" t="s">
        <v>1087</v>
      </c>
      <c r="C239" s="1" t="s">
        <v>32</v>
      </c>
      <c r="D239" s="1" t="s">
        <v>33</v>
      </c>
      <c r="E239" s="1" t="s">
        <v>1088</v>
      </c>
      <c r="F239" s="1" t="s">
        <v>35</v>
      </c>
      <c r="G239" s="1" t="s">
        <v>36</v>
      </c>
      <c r="I239" s="1" t="s">
        <v>1089</v>
      </c>
      <c r="J239" s="1" t="s">
        <v>1090</v>
      </c>
      <c r="K239" s="1" t="s">
        <v>1091</v>
      </c>
      <c r="L239" s="1" t="s">
        <v>1092</v>
      </c>
      <c r="M239" s="1" t="s">
        <v>1093</v>
      </c>
      <c r="N239" s="1" t="s">
        <v>1094</v>
      </c>
      <c r="O239" s="1" t="s">
        <v>1095</v>
      </c>
      <c r="P239" s="1" t="s">
        <v>42</v>
      </c>
      <c r="Q239" s="1" t="s">
        <v>1799</v>
      </c>
      <c r="R239" s="1" t="s">
        <v>1096</v>
      </c>
      <c r="S239" s="1" t="s">
        <v>1097</v>
      </c>
      <c r="T239" s="1">
        <v>1</v>
      </c>
      <c r="U239" s="1" t="s">
        <v>543</v>
      </c>
      <c r="V239" s="1" t="s">
        <v>1098</v>
      </c>
      <c r="W239" s="1">
        <v>15150</v>
      </c>
      <c r="X239" s="1" t="s">
        <v>47</v>
      </c>
      <c r="Y239" s="1">
        <v>17350</v>
      </c>
      <c r="AD239" s="1" t="s">
        <v>48</v>
      </c>
      <c r="AE239" s="1" t="s">
        <v>49</v>
      </c>
    </row>
    <row r="240" spans="2:31" x14ac:dyDescent="0.25">
      <c r="B240" s="1" t="s">
        <v>1553</v>
      </c>
      <c r="C240" s="1" t="s">
        <v>32</v>
      </c>
      <c r="D240" s="1" t="s">
        <v>33</v>
      </c>
      <c r="E240" s="1" t="s">
        <v>1088</v>
      </c>
      <c r="F240" s="1" t="s">
        <v>35</v>
      </c>
      <c r="G240" s="1" t="s">
        <v>36</v>
      </c>
      <c r="I240" s="1" t="s">
        <v>1554</v>
      </c>
      <c r="J240" s="1" t="s">
        <v>1555</v>
      </c>
      <c r="K240" s="1" t="s">
        <v>1556</v>
      </c>
      <c r="L240" s="1" t="s">
        <v>1557</v>
      </c>
      <c r="M240" s="1" t="s">
        <v>1558</v>
      </c>
      <c r="N240" s="1" t="s">
        <v>1559</v>
      </c>
      <c r="O240" s="1" t="s">
        <v>1560</v>
      </c>
      <c r="P240" s="1" t="s">
        <v>42</v>
      </c>
      <c r="Q240" s="1" t="s">
        <v>1800</v>
      </c>
      <c r="R240" s="1" t="s">
        <v>1561</v>
      </c>
      <c r="S240" s="1" t="s">
        <v>44</v>
      </c>
      <c r="T240" s="1">
        <v>1</v>
      </c>
      <c r="U240" s="1" t="s">
        <v>1562</v>
      </c>
      <c r="V240" s="1" t="s">
        <v>1563</v>
      </c>
      <c r="W240" s="1">
        <v>27588</v>
      </c>
      <c r="X240" s="1" t="s">
        <v>47</v>
      </c>
      <c r="Y240" s="1">
        <v>31488</v>
      </c>
      <c r="AB240" s="1" t="s">
        <v>1564</v>
      </c>
      <c r="AD240" s="1" t="s">
        <v>48</v>
      </c>
      <c r="AE240" s="1" t="s">
        <v>49</v>
      </c>
    </row>
    <row r="241" spans="2:31" x14ac:dyDescent="0.25">
      <c r="B241" s="1" t="s">
        <v>748</v>
      </c>
      <c r="C241" s="1" t="s">
        <v>32</v>
      </c>
      <c r="D241" s="1" t="s">
        <v>33</v>
      </c>
      <c r="E241" s="1" t="s">
        <v>749</v>
      </c>
      <c r="F241" s="1" t="s">
        <v>35</v>
      </c>
      <c r="G241" s="1" t="s">
        <v>36</v>
      </c>
      <c r="I241" s="1" t="s">
        <v>750</v>
      </c>
      <c r="J241" s="1" t="s">
        <v>751</v>
      </c>
      <c r="K241" s="1" t="s">
        <v>752</v>
      </c>
      <c r="L241" s="1" t="s">
        <v>753</v>
      </c>
      <c r="M241" s="1" t="s">
        <v>750</v>
      </c>
      <c r="N241" s="1" t="s">
        <v>752</v>
      </c>
      <c r="O241" s="1" t="s">
        <v>753</v>
      </c>
      <c r="P241" s="1" t="s">
        <v>42</v>
      </c>
      <c r="Q241" s="1" t="s">
        <v>1801</v>
      </c>
      <c r="R241" s="1" t="s">
        <v>754</v>
      </c>
      <c r="S241" s="1" t="s">
        <v>44</v>
      </c>
      <c r="T241" s="1">
        <v>1</v>
      </c>
      <c r="U241" s="1" t="s">
        <v>755</v>
      </c>
      <c r="V241" s="1" t="s">
        <v>756</v>
      </c>
      <c r="W241" s="1">
        <v>11205.5</v>
      </c>
      <c r="X241" s="1" t="s">
        <v>47</v>
      </c>
      <c r="Y241" s="1">
        <v>15105.5</v>
      </c>
      <c r="AB241" s="1" t="s">
        <v>757</v>
      </c>
      <c r="AD241" s="1" t="s">
        <v>48</v>
      </c>
      <c r="AE241" s="1" t="s">
        <v>49</v>
      </c>
    </row>
    <row r="242" spans="2:31" x14ac:dyDescent="0.25">
      <c r="B242" s="1" t="s">
        <v>748</v>
      </c>
      <c r="C242" s="1" t="s">
        <v>32</v>
      </c>
      <c r="D242" s="1" t="s">
        <v>33</v>
      </c>
      <c r="E242" s="1" t="s">
        <v>749</v>
      </c>
      <c r="F242" s="1" t="s">
        <v>35</v>
      </c>
      <c r="G242" s="1" t="s">
        <v>36</v>
      </c>
      <c r="I242" s="1" t="s">
        <v>750</v>
      </c>
      <c r="J242" s="1" t="s">
        <v>751</v>
      </c>
      <c r="K242" s="1" t="s">
        <v>752</v>
      </c>
      <c r="L242" s="1" t="s">
        <v>753</v>
      </c>
      <c r="M242" s="1" t="s">
        <v>750</v>
      </c>
      <c r="N242" s="1" t="s">
        <v>752</v>
      </c>
      <c r="O242" s="1" t="s">
        <v>753</v>
      </c>
      <c r="P242" s="1" t="s">
        <v>42</v>
      </c>
      <c r="Q242" s="1" t="s">
        <v>1801</v>
      </c>
      <c r="R242" s="1" t="s">
        <v>758</v>
      </c>
      <c r="S242" s="1" t="s">
        <v>44</v>
      </c>
      <c r="T242" s="1">
        <v>1</v>
      </c>
      <c r="U242" s="1" t="s">
        <v>759</v>
      </c>
      <c r="V242" s="1" t="s">
        <v>760</v>
      </c>
      <c r="W242" s="1">
        <v>22901.1</v>
      </c>
      <c r="X242" s="1" t="s">
        <v>47</v>
      </c>
      <c r="Y242" s="1">
        <v>26801.1</v>
      </c>
      <c r="AD242" s="1" t="s">
        <v>48</v>
      </c>
      <c r="AE242" s="1" t="s">
        <v>49</v>
      </c>
    </row>
    <row r="243" spans="2:31" x14ac:dyDescent="0.25">
      <c r="B243" s="1" t="s">
        <v>748</v>
      </c>
      <c r="C243" s="1" t="s">
        <v>32</v>
      </c>
      <c r="D243" s="1" t="s">
        <v>33</v>
      </c>
      <c r="E243" s="1" t="s">
        <v>749</v>
      </c>
      <c r="F243" s="1" t="s">
        <v>35</v>
      </c>
      <c r="G243" s="1" t="s">
        <v>36</v>
      </c>
      <c r="I243" s="1" t="s">
        <v>750</v>
      </c>
      <c r="J243" s="1" t="s">
        <v>751</v>
      </c>
      <c r="K243" s="1" t="s">
        <v>752</v>
      </c>
      <c r="L243" s="1" t="s">
        <v>753</v>
      </c>
      <c r="M243" s="1" t="s">
        <v>750</v>
      </c>
      <c r="N243" s="1" t="s">
        <v>752</v>
      </c>
      <c r="O243" s="1" t="s">
        <v>753</v>
      </c>
      <c r="P243" s="1" t="s">
        <v>42</v>
      </c>
      <c r="Q243" s="1" t="s">
        <v>1801</v>
      </c>
      <c r="R243" s="1" t="s">
        <v>1269</v>
      </c>
      <c r="S243" s="1" t="s">
        <v>44</v>
      </c>
      <c r="T243" s="1">
        <v>1</v>
      </c>
      <c r="U243" s="1" t="s">
        <v>1270</v>
      </c>
      <c r="V243" s="1" t="s">
        <v>1271</v>
      </c>
      <c r="W243" s="1">
        <v>22879</v>
      </c>
      <c r="X243" s="1" t="s">
        <v>47</v>
      </c>
      <c r="Y243" s="1">
        <v>26779</v>
      </c>
      <c r="AD243" s="1" t="s">
        <v>48</v>
      </c>
      <c r="AE243" s="1" t="s">
        <v>49</v>
      </c>
    </row>
    <row r="244" spans="2:31" x14ac:dyDescent="0.25">
      <c r="B244" s="1" t="s">
        <v>261</v>
      </c>
      <c r="C244" s="1" t="s">
        <v>32</v>
      </c>
      <c r="D244" s="1" t="s">
        <v>33</v>
      </c>
      <c r="E244" s="1" t="s">
        <v>262</v>
      </c>
      <c r="F244" s="1" t="s">
        <v>35</v>
      </c>
      <c r="G244" s="1" t="s">
        <v>36</v>
      </c>
      <c r="I244" s="1" t="s">
        <v>263</v>
      </c>
      <c r="J244" s="1" t="s">
        <v>264</v>
      </c>
      <c r="K244" s="1" t="s">
        <v>265</v>
      </c>
      <c r="L244" s="1" t="s">
        <v>266</v>
      </c>
      <c r="M244" s="1" t="s">
        <v>267</v>
      </c>
      <c r="N244" s="1" t="s">
        <v>265</v>
      </c>
      <c r="O244" s="1" t="s">
        <v>266</v>
      </c>
      <c r="P244" s="1" t="s">
        <v>42</v>
      </c>
      <c r="Q244" s="2" t="s">
        <v>1802</v>
      </c>
      <c r="R244" s="1" t="s">
        <v>268</v>
      </c>
      <c r="S244" s="1" t="s">
        <v>57</v>
      </c>
      <c r="T244" s="1">
        <v>1</v>
      </c>
      <c r="U244" s="1" t="s">
        <v>269</v>
      </c>
      <c r="V244" s="1" t="s">
        <v>270</v>
      </c>
      <c r="W244" s="1">
        <v>26660</v>
      </c>
      <c r="X244" s="1" t="s">
        <v>47</v>
      </c>
      <c r="Y244" s="1">
        <v>28890</v>
      </c>
      <c r="AD244" s="1" t="s">
        <v>48</v>
      </c>
      <c r="AE244" s="1" t="s">
        <v>49</v>
      </c>
    </row>
    <row r="245" spans="2:31" x14ac:dyDescent="0.25">
      <c r="B245" s="1" t="s">
        <v>570</v>
      </c>
      <c r="C245" s="1" t="s">
        <v>32</v>
      </c>
      <c r="D245" s="1" t="s">
        <v>33</v>
      </c>
      <c r="E245" s="1" t="s">
        <v>174</v>
      </c>
      <c r="F245" s="1" t="s">
        <v>35</v>
      </c>
      <c r="G245" s="1" t="s">
        <v>36</v>
      </c>
      <c r="I245" s="1" t="s">
        <v>571</v>
      </c>
      <c r="J245" s="1" t="s">
        <v>572</v>
      </c>
      <c r="K245" s="1" t="s">
        <v>573</v>
      </c>
      <c r="L245" s="1" t="s">
        <v>574</v>
      </c>
      <c r="N245" s="1" t="s">
        <v>575</v>
      </c>
      <c r="O245" s="1" t="s">
        <v>576</v>
      </c>
      <c r="P245" s="1" t="s">
        <v>42</v>
      </c>
      <c r="Q245" s="1" t="s">
        <v>1803</v>
      </c>
      <c r="R245" s="1" t="s">
        <v>577</v>
      </c>
      <c r="S245" s="1" t="s">
        <v>57</v>
      </c>
      <c r="T245" s="1">
        <v>1</v>
      </c>
      <c r="U245" s="1" t="s">
        <v>578</v>
      </c>
      <c r="V245" s="1" t="s">
        <v>579</v>
      </c>
      <c r="W245" s="1">
        <v>8133.73</v>
      </c>
      <c r="X245" s="1" t="s">
        <v>47</v>
      </c>
      <c r="Y245" s="1">
        <v>10363.73</v>
      </c>
      <c r="AD245" s="1" t="s">
        <v>48</v>
      </c>
      <c r="AE245" s="1" t="s">
        <v>49</v>
      </c>
    </row>
    <row r="246" spans="2:31" x14ac:dyDescent="0.25">
      <c r="B246" s="1" t="s">
        <v>780</v>
      </c>
      <c r="C246" s="1" t="s">
        <v>32</v>
      </c>
      <c r="D246" s="1" t="s">
        <v>33</v>
      </c>
      <c r="E246" s="1" t="s">
        <v>781</v>
      </c>
      <c r="F246" s="1" t="s">
        <v>35</v>
      </c>
      <c r="G246" s="1" t="s">
        <v>36</v>
      </c>
      <c r="I246" s="1" t="s">
        <v>782</v>
      </c>
      <c r="J246" s="1" t="s">
        <v>783</v>
      </c>
      <c r="K246" s="1" t="s">
        <v>784</v>
      </c>
      <c r="L246" s="1" t="s">
        <v>785</v>
      </c>
      <c r="M246" s="1" t="s">
        <v>786</v>
      </c>
      <c r="N246" s="1" t="s">
        <v>784</v>
      </c>
      <c r="O246" s="1" t="s">
        <v>785</v>
      </c>
      <c r="P246" s="1" t="s">
        <v>42</v>
      </c>
      <c r="Q246" s="1" t="s">
        <v>1804</v>
      </c>
      <c r="R246" s="1" t="s">
        <v>787</v>
      </c>
      <c r="S246" s="1" t="s">
        <v>44</v>
      </c>
      <c r="T246" s="1">
        <v>1</v>
      </c>
      <c r="U246" s="1" t="s">
        <v>788</v>
      </c>
      <c r="V246" s="1" t="s">
        <v>789</v>
      </c>
      <c r="W246" s="1">
        <v>3629.52</v>
      </c>
      <c r="X246" s="1" t="s">
        <v>47</v>
      </c>
      <c r="Y246" s="1">
        <v>7529.52</v>
      </c>
      <c r="AD246" s="1" t="s">
        <v>48</v>
      </c>
      <c r="AE246" s="1" t="s">
        <v>49</v>
      </c>
    </row>
    <row r="247" spans="2:31" x14ac:dyDescent="0.25">
      <c r="B247" s="1" t="s">
        <v>856</v>
      </c>
      <c r="C247" s="1" t="s">
        <v>32</v>
      </c>
      <c r="D247" s="1" t="s">
        <v>33</v>
      </c>
      <c r="E247" s="1" t="s">
        <v>262</v>
      </c>
      <c r="F247" s="1" t="s">
        <v>35</v>
      </c>
      <c r="G247" s="1" t="s">
        <v>36</v>
      </c>
      <c r="I247" s="1" t="s">
        <v>857</v>
      </c>
      <c r="J247" s="1" t="s">
        <v>858</v>
      </c>
      <c r="K247" s="1" t="s">
        <v>859</v>
      </c>
      <c r="L247" s="1" t="s">
        <v>860</v>
      </c>
      <c r="M247" s="1" t="s">
        <v>267</v>
      </c>
      <c r="N247" s="1" t="s">
        <v>859</v>
      </c>
      <c r="O247" s="1" t="s">
        <v>860</v>
      </c>
      <c r="P247" s="1" t="s">
        <v>42</v>
      </c>
      <c r="Q247" s="1" t="s">
        <v>1805</v>
      </c>
      <c r="R247" s="1" t="s">
        <v>861</v>
      </c>
      <c r="S247" s="1" t="s">
        <v>57</v>
      </c>
      <c r="T247" s="1">
        <v>1</v>
      </c>
      <c r="U247" s="1" t="s">
        <v>862</v>
      </c>
      <c r="V247" s="1" t="s">
        <v>863</v>
      </c>
      <c r="W247" s="1">
        <v>26657</v>
      </c>
      <c r="X247" s="1" t="s">
        <v>47</v>
      </c>
      <c r="Y247" s="1">
        <v>28887</v>
      </c>
      <c r="AD247" s="1" t="s">
        <v>48</v>
      </c>
      <c r="AE247" s="1" t="s">
        <v>49</v>
      </c>
    </row>
    <row r="248" spans="2:31" x14ac:dyDescent="0.25">
      <c r="B248" s="1" t="s">
        <v>1615</v>
      </c>
      <c r="C248" s="1" t="s">
        <v>32</v>
      </c>
      <c r="D248" s="1" t="s">
        <v>33</v>
      </c>
      <c r="E248" s="1" t="s">
        <v>781</v>
      </c>
      <c r="F248" s="1" t="s">
        <v>35</v>
      </c>
      <c r="G248" s="1" t="s">
        <v>36</v>
      </c>
      <c r="I248" s="1" t="s">
        <v>1616</v>
      </c>
      <c r="J248" s="1" t="s">
        <v>1617</v>
      </c>
      <c r="K248" s="1" t="s">
        <v>1618</v>
      </c>
      <c r="L248" s="1" t="s">
        <v>1619</v>
      </c>
      <c r="M248" s="1" t="s">
        <v>1620</v>
      </c>
      <c r="N248" s="1" t="s">
        <v>1618</v>
      </c>
      <c r="O248" s="1" t="s">
        <v>1619</v>
      </c>
      <c r="P248" s="1" t="s">
        <v>42</v>
      </c>
      <c r="Q248" s="1" t="s">
        <v>1806</v>
      </c>
      <c r="R248" s="1" t="s">
        <v>1621</v>
      </c>
      <c r="S248" s="1" t="s">
        <v>44</v>
      </c>
      <c r="T248" s="1">
        <v>1</v>
      </c>
      <c r="U248" s="1" t="s">
        <v>1622</v>
      </c>
      <c r="V248" s="1" t="s">
        <v>1623</v>
      </c>
      <c r="W248" s="1">
        <v>3210.08</v>
      </c>
      <c r="X248" s="1" t="s">
        <v>47</v>
      </c>
      <c r="Y248" s="1">
        <v>7110.08</v>
      </c>
      <c r="AD248" s="1" t="s">
        <v>48</v>
      </c>
      <c r="AE248" s="1" t="s">
        <v>49</v>
      </c>
    </row>
    <row r="249" spans="2:31" x14ac:dyDescent="0.25">
      <c r="B249" s="1" t="s">
        <v>829</v>
      </c>
      <c r="C249" s="1" t="s">
        <v>32</v>
      </c>
      <c r="D249" s="1" t="s">
        <v>33</v>
      </c>
      <c r="E249" s="1" t="s">
        <v>781</v>
      </c>
      <c r="F249" s="1" t="s">
        <v>35</v>
      </c>
      <c r="G249" s="1" t="s">
        <v>36</v>
      </c>
      <c r="I249" s="1" t="s">
        <v>830</v>
      </c>
      <c r="J249" s="1" t="s">
        <v>831</v>
      </c>
      <c r="K249" s="1" t="s">
        <v>832</v>
      </c>
      <c r="L249" s="1" t="s">
        <v>833</v>
      </c>
      <c r="N249" s="1" t="s">
        <v>832</v>
      </c>
      <c r="O249" s="1" t="s">
        <v>833</v>
      </c>
      <c r="P249" s="1" t="s">
        <v>42</v>
      </c>
      <c r="Q249" s="1" t="s">
        <v>1807</v>
      </c>
      <c r="R249" s="1" t="s">
        <v>834</v>
      </c>
      <c r="S249" s="1" t="s">
        <v>44</v>
      </c>
      <c r="T249" s="1">
        <v>1</v>
      </c>
      <c r="U249" s="1" t="s">
        <v>835</v>
      </c>
      <c r="V249" s="1" t="s">
        <v>836</v>
      </c>
      <c r="W249" s="1">
        <v>9362.65</v>
      </c>
      <c r="X249" s="1" t="s">
        <v>47</v>
      </c>
      <c r="Y249" s="1">
        <v>13262.65</v>
      </c>
      <c r="AD249" s="1" t="s">
        <v>48</v>
      </c>
      <c r="AE249" s="1" t="s">
        <v>49</v>
      </c>
    </row>
    <row r="250" spans="2:31" x14ac:dyDescent="0.25">
      <c r="B250" s="1" t="s">
        <v>185</v>
      </c>
      <c r="C250" s="1" t="s">
        <v>32</v>
      </c>
      <c r="D250" s="1" t="s">
        <v>33</v>
      </c>
      <c r="E250" s="1" t="s">
        <v>174</v>
      </c>
      <c r="F250" s="1" t="s">
        <v>35</v>
      </c>
      <c r="G250" s="1" t="s">
        <v>36</v>
      </c>
      <c r="I250" s="1" t="s">
        <v>186</v>
      </c>
      <c r="J250" s="1" t="s">
        <v>187</v>
      </c>
      <c r="K250" s="1" t="s">
        <v>188</v>
      </c>
      <c r="L250" s="1" t="s">
        <v>189</v>
      </c>
      <c r="M250" s="1" t="s">
        <v>190</v>
      </c>
      <c r="N250" s="1" t="s">
        <v>188</v>
      </c>
      <c r="O250" s="1" t="s">
        <v>189</v>
      </c>
      <c r="P250" s="1" t="s">
        <v>42</v>
      </c>
      <c r="Q250" s="1" t="s">
        <v>1808</v>
      </c>
      <c r="R250" s="1" t="s">
        <v>191</v>
      </c>
      <c r="S250" s="1" t="s">
        <v>44</v>
      </c>
      <c r="T250" s="1">
        <v>1</v>
      </c>
      <c r="U250" s="1" t="s">
        <v>192</v>
      </c>
      <c r="V250" s="1" t="s">
        <v>193</v>
      </c>
      <c r="W250" s="1">
        <v>6621.6</v>
      </c>
      <c r="X250" s="1" t="s">
        <v>47</v>
      </c>
      <c r="Y250" s="1">
        <v>10521.6</v>
      </c>
      <c r="AD250" s="1" t="s">
        <v>48</v>
      </c>
      <c r="AE250" s="1" t="s">
        <v>49</v>
      </c>
    </row>
    <row r="251" spans="2:31" x14ac:dyDescent="0.25">
      <c r="B251" s="1" t="s">
        <v>173</v>
      </c>
      <c r="C251" s="1" t="s">
        <v>32</v>
      </c>
      <c r="D251" s="1" t="s">
        <v>33</v>
      </c>
      <c r="E251" s="1" t="s">
        <v>174</v>
      </c>
      <c r="F251" s="1" t="s">
        <v>35</v>
      </c>
      <c r="G251" s="1" t="s">
        <v>36</v>
      </c>
      <c r="I251" s="1" t="s">
        <v>175</v>
      </c>
      <c r="J251" s="1" t="s">
        <v>176</v>
      </c>
      <c r="K251" s="1" t="s">
        <v>177</v>
      </c>
      <c r="L251" s="1" t="s">
        <v>178</v>
      </c>
      <c r="N251" s="1" t="s">
        <v>179</v>
      </c>
      <c r="O251" s="1" t="s">
        <v>180</v>
      </c>
      <c r="P251" s="1" t="s">
        <v>42</v>
      </c>
      <c r="Q251" s="1" t="s">
        <v>1809</v>
      </c>
      <c r="R251" s="1" t="s">
        <v>181</v>
      </c>
      <c r="S251" s="1" t="s">
        <v>182</v>
      </c>
      <c r="T251" s="1">
        <v>1</v>
      </c>
      <c r="U251" s="1" t="s">
        <v>183</v>
      </c>
      <c r="V251" s="1" t="s">
        <v>184</v>
      </c>
      <c r="W251" s="1">
        <v>24008</v>
      </c>
      <c r="X251" s="1" t="s">
        <v>47</v>
      </c>
      <c r="Y251" s="1">
        <v>28708</v>
      </c>
      <c r="AC251" s="1">
        <v>13</v>
      </c>
      <c r="AD251" s="1" t="s">
        <v>48</v>
      </c>
      <c r="AE251" s="1" t="s">
        <v>49</v>
      </c>
    </row>
    <row r="252" spans="2:31" x14ac:dyDescent="0.25">
      <c r="B252" s="1" t="s">
        <v>304</v>
      </c>
      <c r="C252" s="1" t="s">
        <v>32</v>
      </c>
      <c r="D252" s="1" t="s">
        <v>33</v>
      </c>
      <c r="E252" s="1" t="s">
        <v>305</v>
      </c>
      <c r="F252" s="1" t="s">
        <v>35</v>
      </c>
      <c r="G252" s="1" t="s">
        <v>63</v>
      </c>
      <c r="I252" s="1" t="s">
        <v>74</v>
      </c>
      <c r="J252" s="1" t="s">
        <v>75</v>
      </c>
      <c r="K252" s="1" t="s">
        <v>306</v>
      </c>
      <c r="L252" s="1" t="s">
        <v>307</v>
      </c>
      <c r="M252" s="1" t="s">
        <v>308</v>
      </c>
      <c r="N252" s="1" t="s">
        <v>306</v>
      </c>
      <c r="O252" s="1" t="s">
        <v>307</v>
      </c>
      <c r="P252" s="1" t="s">
        <v>42</v>
      </c>
      <c r="Q252" s="1" t="s">
        <v>1810</v>
      </c>
      <c r="R252" s="1" t="s">
        <v>309</v>
      </c>
      <c r="S252" s="1" t="s">
        <v>44</v>
      </c>
      <c r="T252" s="1">
        <v>1</v>
      </c>
      <c r="U252" s="1" t="s">
        <v>310</v>
      </c>
      <c r="V252" s="1">
        <v>1121740</v>
      </c>
      <c r="W252" s="1">
        <v>24866</v>
      </c>
      <c r="X252" s="1" t="s">
        <v>47</v>
      </c>
      <c r="Y252" s="1">
        <v>28766</v>
      </c>
      <c r="AD252" s="1" t="s">
        <v>48</v>
      </c>
      <c r="AE252" s="1" t="s">
        <v>49</v>
      </c>
    </row>
    <row r="253" spans="2:31" x14ac:dyDescent="0.25">
      <c r="B253" s="1" t="s">
        <v>546</v>
      </c>
      <c r="C253" s="1" t="s">
        <v>32</v>
      </c>
      <c r="D253" s="1" t="s">
        <v>33</v>
      </c>
      <c r="E253" s="1" t="s">
        <v>305</v>
      </c>
      <c r="F253" s="1" t="s">
        <v>35</v>
      </c>
      <c r="G253" s="1" t="s">
        <v>63</v>
      </c>
      <c r="I253" s="1" t="s">
        <v>74</v>
      </c>
      <c r="J253" s="1" t="s">
        <v>547</v>
      </c>
      <c r="K253" s="1" t="s">
        <v>548</v>
      </c>
      <c r="L253" s="1" t="s">
        <v>549</v>
      </c>
      <c r="M253" s="1" t="s">
        <v>308</v>
      </c>
      <c r="N253" s="1" t="s">
        <v>548</v>
      </c>
      <c r="O253" s="1" t="s">
        <v>549</v>
      </c>
      <c r="P253" s="1" t="s">
        <v>42</v>
      </c>
      <c r="Q253" s="1" t="s">
        <v>1811</v>
      </c>
      <c r="R253" s="1" t="s">
        <v>550</v>
      </c>
      <c r="S253" s="1" t="s">
        <v>44</v>
      </c>
      <c r="T253" s="1">
        <v>1</v>
      </c>
      <c r="U253" s="1" t="s">
        <v>551</v>
      </c>
      <c r="V253" s="1">
        <v>1121735</v>
      </c>
      <c r="W253" s="1">
        <v>24250</v>
      </c>
      <c r="X253" s="1" t="s">
        <v>47</v>
      </c>
      <c r="Y253" s="1">
        <v>28150</v>
      </c>
      <c r="Z253" s="1" t="s">
        <v>552</v>
      </c>
      <c r="AD253" s="1" t="s">
        <v>48</v>
      </c>
      <c r="AE253" s="1" t="s">
        <v>49</v>
      </c>
    </row>
  </sheetData>
  <autoFilter ref="A1:AE253"/>
  <conditionalFormatting sqref="R1:R1048576">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deb94a5-e152-4c90-a81f-de5313e06ba5">
      <Terms xmlns="http://schemas.microsoft.com/office/infopath/2007/PartnerControls"/>
    </lcf76f155ced4ddcb4097134ff3c332f>
    <TaxCatchAll xmlns="d2c346b4-3cf8-4591-8d7d-16b005ebbb1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DF3F76F9716ED4CB670CA45AA856CCC" ma:contentTypeVersion="15" ma:contentTypeDescription="Create a new document." ma:contentTypeScope="" ma:versionID="83d112f66c271c9fbff3a4618c2c8bd0">
  <xsd:schema xmlns:xsd="http://www.w3.org/2001/XMLSchema" xmlns:xs="http://www.w3.org/2001/XMLSchema" xmlns:p="http://schemas.microsoft.com/office/2006/metadata/properties" xmlns:ns2="ddeb94a5-e152-4c90-a81f-de5313e06ba5" xmlns:ns3="d2c346b4-3cf8-4591-8d7d-16b005ebbb13" targetNamespace="http://schemas.microsoft.com/office/2006/metadata/properties" ma:root="true" ma:fieldsID="7f390f34f65e0dcac171ca552def509e" ns2:_="" ns3:_="">
    <xsd:import namespace="ddeb94a5-e152-4c90-a81f-de5313e06ba5"/>
    <xsd:import namespace="d2c346b4-3cf8-4591-8d7d-16b005ebbb1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eb94a5-e152-4c90-a81f-de5313e06b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322a20f-19a8-4b77-9148-0cfe2d2ca49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2c346b4-3cf8-4591-8d7d-16b005ebbb1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bf9b181-0b52-4ee5-a679-5d3abf75bc94}" ma:internalName="TaxCatchAll" ma:showField="CatchAllData" ma:web="d2c346b4-3cf8-4591-8d7d-16b005ebbb1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88F76D-FE28-4728-A804-488F80016FD6}">
  <ds:schemaRefs>
    <ds:schemaRef ds:uri="http://schemas.openxmlformats.org/package/2006/metadata/core-properties"/>
    <ds:schemaRef ds:uri="http://www.w3.org/XML/1998/namespace"/>
    <ds:schemaRef ds:uri="http://schemas.microsoft.com/office/2006/documentManagement/types"/>
    <ds:schemaRef ds:uri="http://purl.org/dc/terms/"/>
    <ds:schemaRef ds:uri="ddeb94a5-e152-4c90-a81f-de5313e06ba5"/>
    <ds:schemaRef ds:uri="http://schemas.microsoft.com/office/infopath/2007/PartnerControls"/>
    <ds:schemaRef ds:uri="http://purl.org/dc/elements/1.1/"/>
    <ds:schemaRef ds:uri="d2c346b4-3cf8-4591-8d7d-16b005ebbb13"/>
    <ds:schemaRef ds:uri="http://purl.org/dc/dcmitype/"/>
    <ds:schemaRef ds:uri="http://schemas.microsoft.com/office/2006/metadata/properties"/>
  </ds:schemaRefs>
</ds:datastoreItem>
</file>

<file path=customXml/itemProps2.xml><?xml version="1.0" encoding="utf-8"?>
<ds:datastoreItem xmlns:ds="http://schemas.openxmlformats.org/officeDocument/2006/customXml" ds:itemID="{9ED5643A-0B0E-4868-A923-0770AC8A2E21}">
  <ds:schemaRefs>
    <ds:schemaRef ds:uri="http://schemas.microsoft.com/sharepoint/v3/contenttype/forms"/>
  </ds:schemaRefs>
</ds:datastoreItem>
</file>

<file path=customXml/itemProps3.xml><?xml version="1.0" encoding="utf-8"?>
<ds:datastoreItem xmlns:ds="http://schemas.openxmlformats.org/officeDocument/2006/customXml" ds:itemID="{4E20B175-5EFD-433A-9773-7791620393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eb94a5-e152-4c90-a81f-de5313e06ba5"/>
    <ds:schemaRef ds:uri="d2c346b4-3cf8-4591-8d7d-16b005ebbb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Soyabali Manknojiya</dc:creator>
  <cp:lastModifiedBy>Alejandro</cp:lastModifiedBy>
  <dcterms:created xsi:type="dcterms:W3CDTF">2022-10-14T13:41:09Z</dcterms:created>
  <dcterms:modified xsi:type="dcterms:W3CDTF">2022-10-18T14:44:45Z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0x010100ADF3F76F9716ED4CB670CA45AA856CCC</vt:lpwstr>
  </property>
</Properties>
</file>