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acgmgroup.sharepoint.com/sites/GRP-CAandLATAMImports/Shared Documents/General/Venezuela/Week 33/CMA CGM PUERTO ANTIOQUIA - 0HK70S1MA - VEPBL - 19-Aug/"/>
    </mc:Choice>
  </mc:AlternateContent>
  <xr:revisionPtr revIDLastSave="15" documentId="8_{0F5A32CE-4DC3-4880-AC66-96C5AF2BA449}" xr6:coauthVersionLast="47" xr6:coauthVersionMax="47" xr10:uidLastSave="{D28AA16C-B091-4B13-AEDC-B5809F2CB286}"/>
  <bookViews>
    <workbookView xWindow="28680" yWindow="-120" windowWidth="29040" windowHeight="15840" xr2:uid="{6BA2C4E8-3BD3-4A22-88BF-DF1EB55F10C0}"/>
  </bookViews>
  <sheets>
    <sheet name="Sheet1" sheetId="1" r:id="rId1"/>
  </sheets>
  <definedNames>
    <definedName name="_xlnm._FilterDatabase" localSheetId="0" hidden="1">Sheet1!$A$1:$AE$370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<sst xmlns="http://schemas.openxmlformats.org/spreadsheetml/2006/main" count="8369" uniqueCount="2131">
  <si>
    <t>Booking Reference</t>
  </si>
  <si>
    <t>BL Number</t>
  </si>
  <si>
    <t>Vessel/Voyage</t>
  </si>
  <si>
    <t>Vessel Name</t>
  </si>
  <si>
    <t>Loading Port</t>
  </si>
  <si>
    <t>Discharge Port Code</t>
  </si>
  <si>
    <t>Transhipment Port Code</t>
  </si>
  <si>
    <t>Delivery Code</t>
  </si>
  <si>
    <t>Shipper Fullname</t>
  </si>
  <si>
    <t>Shipper Address</t>
  </si>
  <si>
    <t>Consignee Fullname</t>
  </si>
  <si>
    <t>Consignee Address</t>
  </si>
  <si>
    <t>Forwarder Fullname</t>
  </si>
  <si>
    <t>Notify Fullname</t>
  </si>
  <si>
    <t>Notify Address</t>
  </si>
  <si>
    <t>Prepaid / Collect</t>
  </si>
  <si>
    <t>Commodity Code/Description</t>
  </si>
  <si>
    <t>Equipment Numbers</t>
  </si>
  <si>
    <t>Package Size/Type</t>
  </si>
  <si>
    <t>Number of Packages</t>
  </si>
  <si>
    <t>Pieces and Packages</t>
  </si>
  <si>
    <t>Shipper Seal</t>
  </si>
  <si>
    <t>Cargo Net Weight</t>
  </si>
  <si>
    <t>Cargo Weight UOM</t>
  </si>
  <si>
    <t>Cargo Gross Weight</t>
  </si>
  <si>
    <t>Seal 2</t>
  </si>
  <si>
    <t>Seal 3</t>
  </si>
  <si>
    <t>UN Number - IMO Class</t>
  </si>
  <si>
    <t>Carriage temperature</t>
  </si>
  <si>
    <t>BL Type</t>
  </si>
  <si>
    <t>SOC Flag</t>
  </si>
  <si>
    <t>SHZ5042824</t>
  </si>
  <si>
    <t>0HK70S1MA</t>
  </si>
  <si>
    <t>CMA CGM PUERTO ANTIOQUIA</t>
  </si>
  <si>
    <t>CNSHK</t>
  </si>
  <si>
    <t>VEPBL</t>
  </si>
  <si>
    <t>JMKIN</t>
  </si>
  <si>
    <t>PANATEL COMMUNICATIONS INC.</t>
  </si>
  <si>
    <t xml:space="preserve">PANATEL COMMUNICATIONS INC. 1221 BRICKELL AVENUE MIAMI  FL 33131 </t>
  </si>
  <si>
    <t>IMPELER C.A.</t>
  </si>
  <si>
    <t xml:space="preserve">IMPELER C.A. AV. BOLIVAR NORTE  CC PROFESIONAL. PISO 2  OFIC.213 VALENCIA  VENEZUELA RIF: J-408529327 </t>
  </si>
  <si>
    <t>HYDE (GUANGZHOU) INTERNATIONAL</t>
  </si>
  <si>
    <t>SAME AS CONSIGNEE</t>
  </si>
  <si>
    <t xml:space="preserve">SAME AS CONSIGNEE </t>
  </si>
  <si>
    <t>P</t>
  </si>
  <si>
    <t>852871/Reception apparatus for television  whether or not incorpora</t>
  </si>
  <si>
    <t>CMAU5736215</t>
  </si>
  <si>
    <t>40HC</t>
  </si>
  <si>
    <t>17PALLETS</t>
  </si>
  <si>
    <t>C3351586</t>
  </si>
  <si>
    <t>KGM</t>
  </si>
  <si>
    <t>Negotiable</t>
  </si>
  <si>
    <t>N</t>
  </si>
  <si>
    <t>THD0950830</t>
  </si>
  <si>
    <t>THLCH</t>
  </si>
  <si>
    <t xml:space="preserve">SUMITOMO RUBBER (THAILAND) CO. </t>
  </si>
  <si>
    <t xml:space="preserve">SUMITOMO RUBBER (THAILAND) CO.  LTD. 7/232 MOO 6  SOI PORNPRAPA (AMATA CITY RAYONG INDUSTRIAL ESTATE) TAMBOL MABYANGPORN AMPHUR PLUAKDAENG RAYONG 21140 THAILAND** </t>
  </si>
  <si>
    <t>RUSSO CAUCHOS C.A.</t>
  </si>
  <si>
    <t xml:space="preserve">RUSSO CAUCHOS C.A. RIF : J-J085151508 ADDRESS: CR 4 ENTRE CALLES 30 Y 31 EDIF S/N PISO PB OF S/N ZONA INDUSTRIAL I BARQUISIMETO LARA ZONA POSTAL 3001* </t>
  </si>
  <si>
    <t>KERRY-APEX (THAILAND) CO LTD</t>
  </si>
  <si>
    <t>401110/New pneumatic tyres  of rubber  of a kind used for motor car</t>
  </si>
  <si>
    <t>CMAU8660875</t>
  </si>
  <si>
    <t>749PIECE(S)</t>
  </si>
  <si>
    <t>C1686015</t>
  </si>
  <si>
    <t>NAM5349803</t>
  </si>
  <si>
    <t>USHOU</t>
  </si>
  <si>
    <t>ANDERSON SHIPPING INC. C/O</t>
  </si>
  <si>
    <t xml:space="preserve">ANDERSON SHIPPING INC. C/O MM IMPORTS EXPORTS INC. 3826 APPLALACHIAN TRIAL KINGWOOD TEXAS 77345  USA UNITED STATES </t>
  </si>
  <si>
    <t>INDUSTRIAS CAGUA CA</t>
  </si>
  <si>
    <t xml:space="preserve">INDUSTRIAS CAGUA CA RIF J-00125174-0 CENTRO COMERCIAL MATA DE COCO TORRE DE OFICINAS  PISO 5 OFIC 5-O. AVE BLANDIN  URB LA CASTELLANA CHACAO-CARACAS  VENEZUELA </t>
  </si>
  <si>
    <t>271019/Petroleum oils and oils obtained from bituminous minerals (o</t>
  </si>
  <si>
    <t>TCLU3961946</t>
  </si>
  <si>
    <t>20ST</t>
  </si>
  <si>
    <t>1FLEXITANK</t>
  </si>
  <si>
    <t>TRLU9048810</t>
  </si>
  <si>
    <t>DFSU1058736</t>
  </si>
  <si>
    <t>CAIU2271343</t>
  </si>
  <si>
    <t>TCKU3076649</t>
  </si>
  <si>
    <t>GLDU3291390</t>
  </si>
  <si>
    <t>CNMD085737</t>
  </si>
  <si>
    <t>CNSHA</t>
  </si>
  <si>
    <t>UNITEX LOGISTICS LIMITED</t>
  </si>
  <si>
    <t xml:space="preserve">UNITEX LOGISTICS LIMITED SHANGHAI BRANCH 8FLOOR BLOCK B.NO 188 DONGJIANGWAN ROAD HONGKOU DISTRICT SHANGHAI VAT: 91310109MA1G5RB8XH* </t>
  </si>
  <si>
    <t>ALAFLETES AGENCIA DE ADUANAS  C.A.</t>
  </si>
  <si>
    <t xml:space="preserve">ALAFLETES AGENCIA DE ADUANAS  C.A. RIF J-00304970-0 ESQ PUENTE YANES EDIF BECO PISO 4 OF 1 URB LA CANDELARIA CARACAS DISTRITO CAPITAL ZONA POSTAL 1010 PIC ELIZABETH VILLAMIZAR** </t>
  </si>
  <si>
    <t>UNITEX LOGISTICS LTD</t>
  </si>
  <si>
    <t>IN OCEAN LOGISTICS  C.A</t>
  </si>
  <si>
    <t xml:space="preserve">IN OCEAN LOGISTICS  C.A RIF:J-29781345-4 ADRESS: AV-119 EDIF TORRE EJECUTIVA PISO 7 OFIC 7-6  VALENCIA EDO CARABOBO 2001  VENEZUELA TEL:+ 58 241 8242198*** </t>
  </si>
  <si>
    <t>841420/Hand-operated or foot-operated air pumps</t>
  </si>
  <si>
    <t>GESU5792899</t>
  </si>
  <si>
    <t>1557CARTONS</t>
  </si>
  <si>
    <t>C2878620</t>
  </si>
  <si>
    <t>NBMD303638</t>
  </si>
  <si>
    <t>CNNGB</t>
  </si>
  <si>
    <t>TRANS DISTANCE LINE LIMITED</t>
  </si>
  <si>
    <t xml:space="preserve">TRANS DISTANCE LINE LIMITED ROOM C 21/F. CENTRAL 88 88 DES VOEUX ROAD CENTRAL HONGKONG TEL: +852 3105 2611 FAX: +852 3106 5957 </t>
  </si>
  <si>
    <t>TRANSLOGISTICA TRANSPORTE Y</t>
  </si>
  <si>
    <t xml:space="preserve">TRANSLOGISTICA TRANSPORTE Y LOGISTICA  DE VENEZUELA  C.A. AV.LUIS DE CAMOENS  TORRE X-PRESS  PISO 2 OFICINA 2-14  SECTOR LA GUAIRITA  MUNICIPIO SUCRE  ESTADO MIRANDA ** </t>
  </si>
  <si>
    <t xml:space="preserve">TRANSLOGISTICA TRANSPORTE Y LOGISTICA  DE VENEZUELA  C.A. AV.LUIS DE CAMOENS  TORRE X-PRESS  PISO 2 OFICINA 2-14  SECTOR LA GUAIRITA  MUNICIPIO SUCRE  ESTADO MIRANDA *** </t>
  </si>
  <si>
    <t>C</t>
  </si>
  <si>
    <t>640299/Footwear with outer soles and uppers of rubber or plastics (</t>
  </si>
  <si>
    <t>CMAU6619743</t>
  </si>
  <si>
    <t>1251CARTONS</t>
  </si>
  <si>
    <t>C4646856</t>
  </si>
  <si>
    <t>GGZ1747088</t>
  </si>
  <si>
    <t>CNNSA</t>
  </si>
  <si>
    <t>GUANGZHOU WANHUI TRADING CO. LTD</t>
  </si>
  <si>
    <t xml:space="preserve">GUANGZHOU WANHUI TRADING CO. LTD ROOM 2602 NO.5 YAO QUAN STREET YUEXIU DISTRICT GUANGZHOU CHINA </t>
  </si>
  <si>
    <t>MULTIMAGA IMPORT C.A.</t>
  </si>
  <si>
    <t xml:space="preserve">MULTIMAGA IMPORT C.A. RIF: J-40353071-2 CALLE 134   ENTRE AV. 106-A Y AV . ELADIO ALEMAN LOCAL NRO 106-A-20 URB PREBO VALENCIA CARABOBO ZONA POSTAL 2001* </t>
  </si>
  <si>
    <t>BETTERSHIPPINGCO. LTD</t>
  </si>
  <si>
    <t>940549/Other electric luminaires and lighting fittings</t>
  </si>
  <si>
    <t>TGBU5292528</t>
  </si>
  <si>
    <t>1186CARTONS</t>
  </si>
  <si>
    <t>C3198182</t>
  </si>
  <si>
    <t>QDGS160470</t>
  </si>
  <si>
    <t>CNTAO</t>
  </si>
  <si>
    <t>QINGDAO ALLWAY INTERNATIONAL</t>
  </si>
  <si>
    <t xml:space="preserve">QINGDAO ALLWAY INTERNATIONAL TRADE CO.  LTD ADD A-901  DARRON CENTER  NO.180  HAIER ROAD LAO SHAN DISTRICT  QINGDAO  CHINA </t>
  </si>
  <si>
    <t>J D W CENTER  C.A</t>
  </si>
  <si>
    <t xml:space="preserve">J D W CENTER  C.A DOMICILIO FISCAL CALLE 100 ESTE-OESTE PARCELA L-38 MANZANA 23 LOCAL S/N URB INDUSTRIAL CASTILLITO  SAN* </t>
  </si>
  <si>
    <t>GLOBAL VIEW LOGISTICS CO LTD</t>
  </si>
  <si>
    <t>401120/New pneumatic tyres  of rubber  of a kind used for buses and</t>
  </si>
  <si>
    <t>AMFU8838924</t>
  </si>
  <si>
    <t>270PIECE(S)</t>
  </si>
  <si>
    <t>C4533331</t>
  </si>
  <si>
    <t>QDMD207986</t>
  </si>
  <si>
    <t>QINGDAO SHENGTAI HONGSHENG</t>
  </si>
  <si>
    <t xml:space="preserve">QINGDAO SHENGTAI HONGSHENG TRADINGCOMPANY LIMITED ROOM NO.209-107 2ND FLOOR BUILDING 43 BEIJING ROAD QINGDAO BONDEND PORT DISTRICT SHANDONG PROVINCE CHINA </t>
  </si>
  <si>
    <t>INTERNATIONAL CORPORATION</t>
  </si>
  <si>
    <t xml:space="preserve">INTERNATIONAL CORPORATION PIDARICA CA URB CLUP HIPICO CALLE 74 N94B-151 MARACAIBO ZULIA  VENEZUELA RIF:J295858302 TEL:+584146671512 EMAIL:PIDARICA@HOTMAIL.COM </t>
  </si>
  <si>
    <t>QINGDAO FLY OCEAN LOGISTICS LTD</t>
  </si>
  <si>
    <t>TRLU7649663</t>
  </si>
  <si>
    <t>1000PIECE(S)</t>
  </si>
  <si>
    <t>C4245975</t>
  </si>
  <si>
    <t>QDWL340483</t>
  </si>
  <si>
    <t>ECHEMI GLOBAL CO.  LIMITED</t>
  </si>
  <si>
    <t xml:space="preserve">ECHEMI GLOBAL CO.  LIMITED WORKSHOP B  11/F  GRANDION PLAZA  932 CHEUNG SHA WAN ROAD KOWLOON  HONG KONG TEL:+852-36112960 * </t>
  </si>
  <si>
    <t>SINTHESIS  C.A.</t>
  </si>
  <si>
    <t xml:space="preserve">SINTHESIS  C.A. CALLE LUIS DE CAMOENS  EDF. CENTRO CLOVER PISO 1  OFC. E  ZONA INDUSTRIAL LA TRINIDAD CARACAS  EDO. MIRANDA  VENEZUELA** </t>
  </si>
  <si>
    <t>QDWINTOPWW</t>
  </si>
  <si>
    <t>291614/Esters of methacrylic acid</t>
  </si>
  <si>
    <t>CRSU1508570</t>
  </si>
  <si>
    <t>80DRUMS</t>
  </si>
  <si>
    <t>C4407324</t>
  </si>
  <si>
    <t>2283 - 3</t>
  </si>
  <si>
    <t>SWA0362799</t>
  </si>
  <si>
    <t>GUANGZHOU LELE TRADING CO. LTD.</t>
  </si>
  <si>
    <t xml:space="preserve">GUANGZHOU LELE TRADING CO. LTD. ROOM 601-A287 NO.16 KEHUI FIRST STREET HUANGPU DISTRICT GUANGZHOU CHINA </t>
  </si>
  <si>
    <t>SOCIAL TOYS C.A</t>
  </si>
  <si>
    <t xml:space="preserve">SOCIAL TOYS C.A ADDRESS:CALLE PARCELA 24 CASA 5 URB INDUSTRIAL LA HAMACA MARACAY EDO ARAGUA VENEZUELA TEL:0412-7777788 0424-3597575 EMAIL:DAVIDCEN@VIP.QQ.COM* </t>
  </si>
  <si>
    <t>950300/Tricycles  scooters  pedal cars and similar wheeled toys  do</t>
  </si>
  <si>
    <t>GESU5775675</t>
  </si>
  <si>
    <t>187CARTONS</t>
  </si>
  <si>
    <t>C3361037</t>
  </si>
  <si>
    <t>NBLG382485</t>
  </si>
  <si>
    <t>ZHEJIANG MEIMI TECHNOLOGY CO. LTD</t>
  </si>
  <si>
    <t xml:space="preserve">ZHEJIANG MEIMI TECHNOLOGY CO. LTD NO 86 XIANGYI ROAD  YITING TOWN  YIWU CITY  ZHEJIANG PROVINCE   P.R. CHINA PHONE:0579-85776688 </t>
  </si>
  <si>
    <t>RECORD IMPORT 2022  C.A.</t>
  </si>
  <si>
    <t xml:space="preserve">RECORD IMPORT 2022  C.A. CALLE BOULEVAR PEREZ ALMARZA ENTRE SANTOS MICHELENA Y AV. BOLIVAR NORTE LOCAL NRO. 21SECTOR CENTRO** </t>
  </si>
  <si>
    <t>CMA CGM LOGISTICS (CHINA) CO LTD CM</t>
  </si>
  <si>
    <t>330499/Beauty or make-up preparations and preparations for the care</t>
  </si>
  <si>
    <t>CMAU5556342</t>
  </si>
  <si>
    <t>1794CARTONS</t>
  </si>
  <si>
    <t>C3820167</t>
  </si>
  <si>
    <t>1266 - 3</t>
  </si>
  <si>
    <t>NBMD304827</t>
  </si>
  <si>
    <t xml:space="preserve">HYDE (GUANGZHOU) INTERNATIONAL LOGISTICS GROUP CO.  LTD FLOOR 2-4 NO.39 HOUYUAN ROAD  RULIN STREET TIANHE DISTRICT  GUANGZHOU CHINA TAX I.D.:914401066756565184* </t>
  </si>
  <si>
    <t>ALPORT CA</t>
  </si>
  <si>
    <t xml:space="preserve">ALPORT CA CALLE SEGRESTAD C.C. MADEFER PISO 3 OFICI 12 PUERTO CABELLO RIF: J306791450 PHONE : +58 412 8440118 ATENCION: CARMEN CASTILLO </t>
  </si>
  <si>
    <t>HYDE GUANGZHOU INTL LOGISTICS GROUP</t>
  </si>
  <si>
    <t xml:space="preserve">600632/Dyed fabrics  knitted or crocheted  of synthetic fibres  of </t>
  </si>
  <si>
    <t>CMAU5313996</t>
  </si>
  <si>
    <t>5335ROLLS</t>
  </si>
  <si>
    <t>C4926046</t>
  </si>
  <si>
    <t>BMOU4360692</t>
  </si>
  <si>
    <t>705ROLLS</t>
  </si>
  <si>
    <t>C4926099</t>
  </si>
  <si>
    <t>SHZ5065273</t>
  </si>
  <si>
    <t>HK JIEJUN INTERNATIONAL LIMITED</t>
  </si>
  <si>
    <t xml:space="preserve">HK JIEJUN INTERNATIONAL LIMITED UNIT 1805-06 HOLLYWOOD PLAZA 610 NATHAN RD MONGKOK KOWLOON HONG KONG SAR  CHINA </t>
  </si>
  <si>
    <t>REPRESENTACIONES  Y SERVICIOS</t>
  </si>
  <si>
    <t xml:space="preserve">REPRESENTACIONES  Y SERVICIOS CASG 2121. C.A  CR TRONCAL 005 PARCELA 13-04 CASA  S/N ZONA INDUSTRIAL  TINAQUILLO COJEDES ZONA POSTAL  2209 TAX NUMBER â€“ 500454970 * </t>
  </si>
  <si>
    <t>GUANGZHOU JIEJUN COMPANY LIMITED</t>
  </si>
  <si>
    <t>610310/Men's or boys' suits of textile materials  knitted or croche</t>
  </si>
  <si>
    <t>CMAU5663124</t>
  </si>
  <si>
    <t>833PACKAGE(S)</t>
  </si>
  <si>
    <t>C5217414</t>
  </si>
  <si>
    <t>GGZ1749038</t>
  </si>
  <si>
    <t>MACY MOTORCYCLE TRADING COMPANY</t>
  </si>
  <si>
    <t xml:space="preserve">MACY MOTORCYCLE TRADING COMPANY LIMITED FLAT/RM A 12/F KIU FU COMMERCIAL BLDG 300 LOCKHART ROAD WAN CHAI HK CONTACT NAME:MR  LAI 67919288- 000-07-20-8 TEL:00852-30771258 </t>
  </si>
  <si>
    <t>MOTO ELITE 3000 C A</t>
  </si>
  <si>
    <t xml:space="preserve">MOTO ELITE 3000 C A J-301165152 ADD:CALLE DOS EDIF ENEL PISO PB LOCAL 01 URB LA YAGUARA CARACAS TEL:0412-8119937 NAME:WU GUOQING E-** </t>
  </si>
  <si>
    <t>871410/Of motorcycles (including mopeds)</t>
  </si>
  <si>
    <t>CMAU7053938</t>
  </si>
  <si>
    <t>1301CARTONS</t>
  </si>
  <si>
    <t>C4015680</t>
  </si>
  <si>
    <t>NBMD305727</t>
  </si>
  <si>
    <t>GRUPO BEN IMPORT C.A.</t>
  </si>
  <si>
    <t xml:space="preserve">GRUPO BEN IMPORT C.A. RIF:J-501666601 CALLE CAMPESTRE LOCAL NRO 03-A SECTOR CENTRO MATURIN MONAGAS ZONA POSTAL 6201 TEL:0424-9347005 0424-9105565* </t>
  </si>
  <si>
    <t>480890/Paper and paperboard  creped  crinkled  embossed or perforat</t>
  </si>
  <si>
    <t>CLHU8767794</t>
  </si>
  <si>
    <t>1030PACKAGE(S)</t>
  </si>
  <si>
    <t>C3820117</t>
  </si>
  <si>
    <t>SHZ5061331</t>
  </si>
  <si>
    <t>NINGBO RICHLAND IMPORT AND EXPORT</t>
  </si>
  <si>
    <t xml:space="preserve">NINGBO RICHLAND IMPORT AND EXPORT CO.  LTD 2302#23/F CROWN WORLD TRADE PLAZA NO.11 RAINBOW SOUTH ROAD NINGBO CHINA TEL:0574-87973587 * </t>
  </si>
  <si>
    <t>ENVASES MAXIPLAST  C.A</t>
  </si>
  <si>
    <t xml:space="preserve">ENVASES MAXIPLAST  C.A J-29578175-0 CALPONES 4 Y 5 CALLE H NO.3-A  ZONA INDUSTRIAL LOS TANQUES VILLA DE CURA VENEZUELA </t>
  </si>
  <si>
    <t xml:space="preserve">D.N INTERNATIONAL LOGISTICS CO. </t>
  </si>
  <si>
    <t>392043/Plates  sheets  film  foil and strip  of non-cellular polyme</t>
  </si>
  <si>
    <t>CMAU5732971</t>
  </si>
  <si>
    <t>5280CARTONS</t>
  </si>
  <si>
    <t>C5217516</t>
  </si>
  <si>
    <t>NBMD305368</t>
  </si>
  <si>
    <t>TONGLU XIAOJIA TRADING CO. LTD</t>
  </si>
  <si>
    <t xml:space="preserve">TONGLU XIAOJIA TRADING CO. LTD ROOM 430-28 YINGCHUN ZHIGU DISTRICT 1 YINGCHUN SOUTH ROAD  TONGLU COUNTY HANGZHOU CITY  ZHEJIANG PROVINCE CHINA </t>
  </si>
  <si>
    <t>COMERCIAL TIENDA BELLEZA 168 C .A</t>
  </si>
  <si>
    <t xml:space="preserve">COMERCIAL TIENDA BELLEZA 168 C .A ADD:AV UNIVERSIDAD C.C LIBERTY CENTER NIVEL PB LOCAL 21.SECTOR LA HOYADA CARACAS DISTRITO CAPITAL. ZONA POSTAL 1020.VENEZUELA** </t>
  </si>
  <si>
    <t>EVER GLORY INTERNATIONAL FREIGHT</t>
  </si>
  <si>
    <t>732690/Articles of iron or steel  n.e.s. (excl. cast articles or ar</t>
  </si>
  <si>
    <t>CMAU5997190</t>
  </si>
  <si>
    <t>1147CARTONS</t>
  </si>
  <si>
    <t>C4647391</t>
  </si>
  <si>
    <t>SHZ5060131</t>
  </si>
  <si>
    <t>JANSEN INT'L TRADING HK LIMITED</t>
  </si>
  <si>
    <t xml:space="preserve">JANSEN INT'L TRADING HK LIMITED FLAT/RM 1405B 14/F THE BELGIAN BANK BUILDING NOS.721-725 NATHAN ROAD  MONGKOK  KOWLOON  HK </t>
  </si>
  <si>
    <t>IMPORT VCB.C.A</t>
  </si>
  <si>
    <t xml:space="preserve">IMPORT VCB.C.A RIF : J-413226766 AV.ESPANA LOCAL NRO S/N SECTOR PUEBLO SUR EL TIGRE EDO ANZOATEQUI ZONA POSTAL 6050 VENEZUELA TEL :0424-8979568 ** </t>
  </si>
  <si>
    <t>QUEEN LINE INTL FREIGHT SERVICES</t>
  </si>
  <si>
    <t>CMAU5811324</t>
  </si>
  <si>
    <t>223CARTONS</t>
  </si>
  <si>
    <t>C3351585</t>
  </si>
  <si>
    <t>NBMD024410</t>
  </si>
  <si>
    <t>NINGBO HAN-YUM IMPORT &amp;</t>
  </si>
  <si>
    <t xml:space="preserve">NINGBO HAN-YUM IMPORT &amp; EXPORT CO. LTD. ROOM 25 B01 NO.3 BLDG  INTERNATIONAL BUSINESS CENTER OF CHINA PLASTIC CITY YUYAO TEL/FAX:(86)0574-87643244* </t>
  </si>
  <si>
    <t>ALPORT C.A.</t>
  </si>
  <si>
    <t xml:space="preserve">ALPORT C.A. CALLE SECRESTA C/C AVBOLIVAR C.C. PROFESIONAL MADEFER PISO 3 OFICINA 10 PUERTO CABELLO CODIGO POSTAL 2.050 TAX ID (RIF) J - 306791450** </t>
  </si>
  <si>
    <t>NINGBO SINA OCEAN LOGISTICS LTD</t>
  </si>
  <si>
    <t xml:space="preserve">ALPORT C.A. CALLE SECRESTA C/C AVBOLIVAR C.C. PROFESIONAL MADEFER PISO 3 OFICINA 10 PUERTO CABELLO CODIGO POSTAL 2.050 TAX ID (RIF) J - 306791450*** </t>
  </si>
  <si>
    <t>CMAU6578006</t>
  </si>
  <si>
    <t>690ROLLS</t>
  </si>
  <si>
    <t>C4649705</t>
  </si>
  <si>
    <t>SHZ5058940</t>
  </si>
  <si>
    <t xml:space="preserve">IMPORT VCB.C.A J-413226766 AV.ESPANA LOCAL NRO S/N SECTOR PUEBLO SUR EL TIGRE** </t>
  </si>
  <si>
    <t>392690/Articles of plastics and articles of other materials of head</t>
  </si>
  <si>
    <t>CMAU5667990</t>
  </si>
  <si>
    <t>224PACKAGE(S)</t>
  </si>
  <si>
    <t>C3351300</t>
  </si>
  <si>
    <t>QDMD207198</t>
  </si>
  <si>
    <t>TRIANGLE TYRE CO. LTD</t>
  </si>
  <si>
    <t xml:space="preserve">TRIANGLE TYRE CO. LTD NO.56 QINGDAO MIDDLE ROAD  WEIHAI SHANDONG CHINA PC:264200 </t>
  </si>
  <si>
    <t>DISTRIBUIDORA GALOTSES  C.A.</t>
  </si>
  <si>
    <t xml:space="preserve">DISTRIBUIDORA GALOTSES  C.A. ADDRESS: AV. VALENCIA  CC PROFESIONAL DINASTIA  NIVEL PLANTA BAJA LOCAL 22  SECTOR S/N  VALENCIA ** </t>
  </si>
  <si>
    <t>QINGDAO LEON LOGISTICS CO LTD</t>
  </si>
  <si>
    <t>APHU6948083</t>
  </si>
  <si>
    <t>1200PACKAGE(S)</t>
  </si>
  <si>
    <t>C4407262</t>
  </si>
  <si>
    <t>GGZ1748312</t>
  </si>
  <si>
    <t>PROMARKET CENTRO  C.A</t>
  </si>
  <si>
    <t xml:space="preserve">PROMARKET CENTRO  C.A CALLE 97 (GIRARDOT) N CIVICO 98-40  ENTRE AVENIDAS 98 (BOYACA) Y 99 (URDANETA) LOCAL NRO S/N SECTOR S/N VALENCIA CARABOBO ** </t>
  </si>
  <si>
    <t>GUANGDONG OWAN INTERNATIONAL</t>
  </si>
  <si>
    <t xml:space="preserve">SAME AS CONSIGNEE **ZONA POSTAL 2001 RIF: J411307661 ATTN :NELSON LIANG TEL: 04127774783 E-MAIL : LIANGNELSON123@GMAIL.COM </t>
  </si>
  <si>
    <t>CMAU4640192</t>
  </si>
  <si>
    <t>1199PACKAGE(S)</t>
  </si>
  <si>
    <t>C4006984</t>
  </si>
  <si>
    <t>QDMD207211</t>
  </si>
  <si>
    <t>QINGDAO SENTURY TIRE CO.  LTD</t>
  </si>
  <si>
    <t xml:space="preserve">QINGDAO SENTURY TIRE CO.  LTD NO.5 TIANSHAN 3 ROAD DAXIN TOWN JIMO  QINGDAO SHANDONG CHINA </t>
  </si>
  <si>
    <t>DISTRIBUIDORA GALOTSES  C.A</t>
  </si>
  <si>
    <t xml:space="preserve">DISTRIBUIDORA GALOTSES  C.A ADDRESS: AV. VALENCIA  CC PROFESIONAL DINASTIA  NIVEL PLANTA BAJA LOCAL 22 ** </t>
  </si>
  <si>
    <t>TCLU1511657</t>
  </si>
  <si>
    <t>1186PACKAGE(S)</t>
  </si>
  <si>
    <t>C4448858</t>
  </si>
  <si>
    <t>SHZ5053670</t>
  </si>
  <si>
    <t>GUANG ZHOU AMMARK IMPORT &amp; EXPORT</t>
  </si>
  <si>
    <t xml:space="preserve">GUANG ZHOU AMMARK IMPORT &amp; EXPORT CO. LTD ADD:NO 546  BAIYUN MOTORCYCLE ACCESSORIES MARKET  NO 316 ZENGCHA ROAD  BAIYUN DISTRICT  GUANGZHOU 414143033@QQ.COM * </t>
  </si>
  <si>
    <t>SPEEDWAY MOTOS CA</t>
  </si>
  <si>
    <t xml:space="preserve">SPEEDWAY MOTOS CA RIF:J-40690989-0 ADD:AV CUATRICENTENARIA EDIF PUMAR PISO UNO LOCAL 06-A Y 07-A SECTOR VIRGEN DEL VALLE BARINAS VENEZUELA ZONA POSTAL 5201** </t>
  </si>
  <si>
    <t>CMAU4195219</t>
  </si>
  <si>
    <t>1978CARTONS</t>
  </si>
  <si>
    <t>C5217520</t>
  </si>
  <si>
    <t>NBLG356156</t>
  </si>
  <si>
    <t>NESHAT TRADE LIMITED</t>
  </si>
  <si>
    <t xml:space="preserve">NESHAT TRADE LIMITED ADD: NO 5.BUILDING 9 5 AREA  ZHAOZHAI YIWU TEL:0579-85581727 </t>
  </si>
  <si>
    <t>WINGS  C.A</t>
  </si>
  <si>
    <t xml:space="preserve">WINGS  C.A AV PRINCIPAL PARCERA NRO.96 LOCAL GALPON NRO 2 URB PARCELAMIENTO INDUSTRIAL EL RECREO.FLOR AMARILLO VALENCIA EDO CARABOBO VENEZUELA** </t>
  </si>
  <si>
    <t>OCEAN PEACE INTERNATIONAL LOGISTICS</t>
  </si>
  <si>
    <t xml:space="preserve">WINGS  C.A AV PRINCIPAL PARCERA NRO.96 LOCAL GALPON NRO 2 URB PARCELAMIENTO INDUSTRIAL EL RECREO.FLOR AMARILLO VALENCIA EDO CARABOBO VENEZUELA*** </t>
  </si>
  <si>
    <t>961310/Pocket lighters  gas fuelled  non-refillable</t>
  </si>
  <si>
    <t>DRYU4042373</t>
  </si>
  <si>
    <t>40ST</t>
  </si>
  <si>
    <t>1500CARTONS</t>
  </si>
  <si>
    <t>C4649674</t>
  </si>
  <si>
    <t>1057 - 2.1</t>
  </si>
  <si>
    <t>IBC0934709</t>
  </si>
  <si>
    <t>ESVLC</t>
  </si>
  <si>
    <t>SOUTH CARGO IMPORTACIONES Y L SLU</t>
  </si>
  <si>
    <t xml:space="preserve">SOUTH CARGO IMPORTACIONES Y L SLU CALLE DE LOS TEATINOS 9  NAVE G-H COSLADA 28823 SPAIN </t>
  </si>
  <si>
    <t>IMPORTADORA HUMBOLT 2019 CA</t>
  </si>
  <si>
    <t xml:space="preserve">IMPORTADORA HUMBOLT 2019 CA CALLE 3 EDIF CENTRO PROFESIONAL PISO PB APT 1A URB LA URBINA CARACAS VENEZUELA TAX ID : J413175550 </t>
  </si>
  <si>
    <t>UNION LOGISTICS Y DE COMERCIO</t>
  </si>
  <si>
    <t>DESPACHOS MORA.</t>
  </si>
  <si>
    <t xml:space="preserve">DESPACHOS MORA. EDIFICIO RESIDENCIAS VISTA HERMOSA. PISO 4 B  URB CARIBE BOULEVAR CARABALLEDA  VENEZUELA RIF: J-001458700 </t>
  </si>
  <si>
    <t>392640/Statuettes and other ornamental articles  of plastics</t>
  </si>
  <si>
    <t>CMAU5130824</t>
  </si>
  <si>
    <t>333BOXES</t>
  </si>
  <si>
    <t>H7672484</t>
  </si>
  <si>
    <t>SEL1399115</t>
  </si>
  <si>
    <t>KRPUS</t>
  </si>
  <si>
    <t>KUKDO CHEMICAL CO.  LTD</t>
  </si>
  <si>
    <t xml:space="preserve">KUKDO CHEMICAL CO.  LTD 61 GASANDIGITAL 2-RO GEUMCHEON-GU  SEOUL  KOREA TAX NO. 1198104497 </t>
  </si>
  <si>
    <t>MANPICA C  A</t>
  </si>
  <si>
    <t xml:space="preserve">MANPICA C  A RIF  J-00104857-0 AV SUCRE EDIF MANPICA PISO 1 LOCAL MANPICA URB CATIA CARACAS DISTRITO CAPITAL VENEZUELA ZONA ** </t>
  </si>
  <si>
    <t>AMARINE SHIPPING CO.  LTD.</t>
  </si>
  <si>
    <t>390730/Epoxide resins  in primary forms</t>
  </si>
  <si>
    <t>APZU4527961</t>
  </si>
  <si>
    <t>100DRUMS</t>
  </si>
  <si>
    <t>H8191908</t>
  </si>
  <si>
    <t>1866 - 3 / 1866 - 3</t>
  </si>
  <si>
    <t>PMA0155008</t>
  </si>
  <si>
    <t>PAMIT</t>
  </si>
  <si>
    <t>ETERNITY INTL FREIGHT FORWARDER</t>
  </si>
  <si>
    <t xml:space="preserve">ETERNITY INTL FREIGHT FORWARDER ZONA COMERCIAL COCOSOLITO BODEGA C MANZANA 16 ZONA LIBRE DE COLON PANAMA </t>
  </si>
  <si>
    <t>VENEZUELAN CARGO BROKERS VCB CA</t>
  </si>
  <si>
    <t xml:space="preserve">VENEZUELAN CARGO BROKERS VCB CA RIF J-297419284 CALLE 3 MANZANA E PARCELA 88 Y 89 EDIF CENTRO EMPRESARIAL MIRAMAR PISO 2 LOCAL 2-5 URB. MAIQUETIA-VARGAS ZONA POSTAL 1030* </t>
  </si>
  <si>
    <t>820411/Hand-operated spanners and wrenches  incl. torque meter wren</t>
  </si>
  <si>
    <t>APHU6972644</t>
  </si>
  <si>
    <t>1513CARTONS</t>
  </si>
  <si>
    <t>CM200089</t>
  </si>
  <si>
    <t>H3183422</t>
  </si>
  <si>
    <t>NBLG378850</t>
  </si>
  <si>
    <t>HANGZHOU ICETOP REFRIGERATION</t>
  </si>
  <si>
    <t xml:space="preserve">HANGZHOU ICETOP REFRIGERATION CO. LTD BUILDING 19 TIANYUAN CITY  CANGQIAN STREET YUHANG DISTRICT  HANGZHOU CITY  ZHEJIANG PROVINCE CHINA </t>
  </si>
  <si>
    <t>DISTRIBUIDORA EL HARSI CA</t>
  </si>
  <si>
    <t xml:space="preserve">DISTRIBUIDORA EL HARSI CA TAX ID  NO.: J-407642448 ADDRESS : AV 71 CRUCE CON AV 101 EDIF AUTANA OFI 24  URB CASTILLITO SAN DIEGO** </t>
  </si>
  <si>
    <t>ZHEJIANG XINGGANG INT'L FREIGHT FOR</t>
  </si>
  <si>
    <t>290345/1 1 1 2-Tetrafluoroethane (HFC-134a) and 1 1 2 2-tetrafluoro</t>
  </si>
  <si>
    <t>TCNU4286963</t>
  </si>
  <si>
    <t>2019CYLINDER</t>
  </si>
  <si>
    <t>C4672931</t>
  </si>
  <si>
    <t>3159 - 2.2 / 3159 - 2.2 / 3159 - 2.2</t>
  </si>
  <si>
    <t>NAM5420604</t>
  </si>
  <si>
    <t>SHINTECH INC.</t>
  </si>
  <si>
    <t xml:space="preserve">SHINTECH INC. TAX ID: 74-1750521 3 GREENWAY PLAZA  SUITE 1150 HOUSTON TX 77046 USA ATTN: TOMOHIRO HASEGAWA * </t>
  </si>
  <si>
    <t>TUBERIAS RIGIDAS DE PVC C.A.</t>
  </si>
  <si>
    <t xml:space="preserve">TUBERIAS RIGIDAS DE PVC C.A. RIF: J-08516082-5 CALLE A-2 PARCELA NO. 31 ZONA INDUSTRIAL II  BARQUISIMETO EDO DE LARA ** </t>
  </si>
  <si>
    <t>MEIKO AMERICA  INC.</t>
  </si>
  <si>
    <t xml:space="preserve">TUBERIAS RIGIDAS DE PVC C.A. RIF: J-08516082-5 CALLE A-2 PARCELA NO. 31 ZONA INDUSTRIAL II  BARQUISIMETO EDO DE LARA *** </t>
  </si>
  <si>
    <t>390410/Poly"vinyl chloride"  in primary forms  not mixed with any o</t>
  </si>
  <si>
    <t>TCNU4007082</t>
  </si>
  <si>
    <t>20BAGS</t>
  </si>
  <si>
    <t>IBC0948546</t>
  </si>
  <si>
    <t>EXPORT-PACK SL</t>
  </si>
  <si>
    <t xml:space="preserve">EXPORT-PACK SL C SANTIAGO 29 5 VALLADOLID SPAIN NIF.: B47621693 </t>
  </si>
  <si>
    <t>INPROMAR (IND. PROCESADORAS DEL</t>
  </si>
  <si>
    <t xml:space="preserve">INPROMAR (IND. PROCESADORAS DEL MAR) LA ENSENADA CALLE 2 EDIF INPROMAR  LA CANADA DE URDANETA   EDO.ZULIA  VENEZUELA TAX ID: J304952724 SUHEIDY MARQUEZ SUHEIDYMARQUEZ@HOTMAIL.COM </t>
  </si>
  <si>
    <t>VAPORES SUARDIAZ MEDITERRANEO S.A.</t>
  </si>
  <si>
    <t>481910/Cartons  boxes and cases  of corrugated paper or paperboard</t>
  </si>
  <si>
    <t>APHU6863999</t>
  </si>
  <si>
    <t>8930UNIT(S)</t>
  </si>
  <si>
    <t>H6908209</t>
  </si>
  <si>
    <t>LHV2917034</t>
  </si>
  <si>
    <t>FRLEH</t>
  </si>
  <si>
    <t>FRESCOR SEAFOODS SL</t>
  </si>
  <si>
    <t xml:space="preserve">FRESCOR SEAFOODS SL AV MARQUES D ARGENTERA NUM 5 BARCELONA SPAIN </t>
  </si>
  <si>
    <t>COMERCIALIZADORA SEAFOOD CA</t>
  </si>
  <si>
    <t xml:space="preserve">COMERCIALIZADORA SEAFOOD CA AV 27A CASA 12A 53 SECTOR EL MANZANILLO SAN FRANCISCO VENEZUELA </t>
  </si>
  <si>
    <t>COFREMAR</t>
  </si>
  <si>
    <t>030617/Other frozen shrimps and prawns</t>
  </si>
  <si>
    <t>CGMU5602512</t>
  </si>
  <si>
    <t>40RA</t>
  </si>
  <si>
    <t>1000CARTONS</t>
  </si>
  <si>
    <t>GEN1450453</t>
  </si>
  <si>
    <t>ITLIV</t>
  </si>
  <si>
    <t>AC SRL ASTORIA</t>
  </si>
  <si>
    <t xml:space="preserve">AC SRL ASTORIA VIA ANTONINI 9 31035 CROCETTA DI MONTELLO (TV) ITALIA  VAT : IT01792940262 P.IVA: 01792940262 </t>
  </si>
  <si>
    <t>EUROAMERICANA DE VINOS CA</t>
  </si>
  <si>
    <t xml:space="preserve">EUROAMERICANA DE VINOS CA CALLE 88 AV ESTE OESTE 4 GALPON  2 ZONA INDUSTRIAL NORTE 02001 VALENCIA (CARABOBO) VENEZUELA RIF. J296767220 </t>
  </si>
  <si>
    <t>CTM ITALIA SRL</t>
  </si>
  <si>
    <t>842129/Machinery and apparatus for filtering or purifying liquids (</t>
  </si>
  <si>
    <t>CMAU1699160</t>
  </si>
  <si>
    <t>1651PACKAGE(S)</t>
  </si>
  <si>
    <t>H7021640</t>
  </si>
  <si>
    <t>AST0204</t>
  </si>
  <si>
    <t>SSZ1289303</t>
  </si>
  <si>
    <t>BRNVT</t>
  </si>
  <si>
    <t>KEPLER WEBER INDUSTRIAL S.A.</t>
  </si>
  <si>
    <t xml:space="preserve">KEPLER WEBER INDUSTRIAL S.A. AV.ADOLFO KEPLER JUNIOR 1500 PANAMBI-RIO GRANDE DO SUL-BRASIL CEP:98280-000 PHONE:55 55 3375 9800 FINANCEIRO.COMEX@KEPLER.COM.BR </t>
  </si>
  <si>
    <t>AGROPECUARIA VISTA HERMOSA</t>
  </si>
  <si>
    <t xml:space="preserve">AGROPECUARIA VISTA HERMOSA 2012  C.A - RIF J400202752 SN CTRA NACIONAL LOCAL - EL SOCORRO EDO GUARICO - VENEZUELA </t>
  </si>
  <si>
    <t>842832/Continuous-action elevators and conveyors for goods or mater</t>
  </si>
  <si>
    <t>CAIU8619591</t>
  </si>
  <si>
    <t>40PACKAGE(S)</t>
  </si>
  <si>
    <t>H5910171</t>
  </si>
  <si>
    <t>CMAU5678654</t>
  </si>
  <si>
    <t>57PACKAGE(S)</t>
  </si>
  <si>
    <t>H5910172</t>
  </si>
  <si>
    <t>GQL0271114</t>
  </si>
  <si>
    <t>ECPSJ</t>
  </si>
  <si>
    <t>SCHRYVER DEL ECUADOR S.A.</t>
  </si>
  <si>
    <t xml:space="preserve">SCHRYVER DEL ECUADOR S.A. RUC: 1790952150001 WORLD TRADE CENTER BUILDING  TOWER B  FLOOR 12  OFFICE NO 1203  GUAYAQUIL-ECUADOR </t>
  </si>
  <si>
    <t>LILLY &amp; ASSOCIATES INTERNATIONAL CA</t>
  </si>
  <si>
    <t xml:space="preserve">LILLY &amp; ASSOCIATES INTERNATIONAL CA AV PRINCIPAL CC CITY CENTER NIVEL PB LOCAL LA1 ZONA IND CARABOBO VENEZUELA TAX ID: J316729125 </t>
  </si>
  <si>
    <t>160414/Prepared or preserved tunas  skipjack tuna and bonito (Sarda</t>
  </si>
  <si>
    <t>CMAU0967464</t>
  </si>
  <si>
    <t>2000BOXES</t>
  </si>
  <si>
    <t>H3156720</t>
  </si>
  <si>
    <t>EAA3271</t>
  </si>
  <si>
    <t>NP003274</t>
  </si>
  <si>
    <t>NAM5502716</t>
  </si>
  <si>
    <t>USNYC</t>
  </si>
  <si>
    <t>EJ TRADE LOGISTICS LLC</t>
  </si>
  <si>
    <t xml:space="preserve">EJ TRADE LOGISTICS LLC 6308 NW 97TH AVENUE UNIT 7 DORAL UNITED STATES </t>
  </si>
  <si>
    <t>IMP. LA GRAN VARIEDAD DE REPUESTO</t>
  </si>
  <si>
    <t xml:space="preserve">IMP. LA GRAN VARIEDAD DE REPUESTO CALLE 5 ENTRE CARRERA 3 Y 4 LOCAL 3 80 OF 02 SECTOR EL CENTRO RIF.: J-501377308 PH: 4160481881 URENA VENEZUELA </t>
  </si>
  <si>
    <t>FLETMAR FLETES MARITIMOS CA</t>
  </si>
  <si>
    <t xml:space="preserve">FLETMAR FLETES MARITIMOS CA CALLE PLAZA ENTRE URDANETA Y MARI O LOCAL 148 SECTOR CENTRO RIF: J-304470126 PUERTO CABELLO VENEZUELA </t>
  </si>
  <si>
    <t>870810/Bumpers and parts thereof for tractors  motor vehicles for t</t>
  </si>
  <si>
    <t>TCNU2655208</t>
  </si>
  <si>
    <t>305PIECE(S)</t>
  </si>
  <si>
    <t>NAM5502731</t>
  </si>
  <si>
    <t>IMPORTADORA LA GRAN VARIEDAD</t>
  </si>
  <si>
    <t xml:space="preserve">IMPORTADORA LA GRAN VARIEDAD CALLE 5 ENTRE CARRERA 3 Y 4 LOCAL 3 80 OF 02 SECTOR EL CENTRO RIF - J501377308 URENA VENEZUELA </t>
  </si>
  <si>
    <t xml:space="preserve">FLETMAR FLETES MARITIMOS CA CALLE PLAZA ENTRE MARInO Y URDANETA LOCAL 148 PUERTO CABELLO EDO. CARABOBO TELF.: 0242-3618751// RIF: J-304470126 </t>
  </si>
  <si>
    <t>SEKU5807257</t>
  </si>
  <si>
    <t>SSZ1285008</t>
  </si>
  <si>
    <t>BRPNG</t>
  </si>
  <si>
    <t>MARINI INDUSTRIA DE COMPENSADOS</t>
  </si>
  <si>
    <t xml:space="preserve">MARINI INDUSTRIA DE COMPENSADOS LTDA ROD PR 449 S/N KM 2 4 AREA INDUSTRIAL PALMAS-PR - BRAZIL ZIP CODE:85555-000 / PHONE +55 (46) 3263 2030 </t>
  </si>
  <si>
    <t>FIBRA DE MADERA DE LARA CA</t>
  </si>
  <si>
    <t xml:space="preserve">FIBRA DE MADERA DE LARA CA DIRECCION CARRERA 4 ZONA INDUSTRIAL BARQUISIMENTO ESTADO DE LARA RIFJ 30543164-7 ENTRE CALLES 27 Y 28 GALPON 48 E-MAIL: ALEJANDRO@SWALLOWTRADE.COM* </t>
  </si>
  <si>
    <t>UNITY LOGISTICA E TRANSPORTES LTDA</t>
  </si>
  <si>
    <t>441239/Other plywood  consisting solely of sheets of wood (other th</t>
  </si>
  <si>
    <t>CMAU4168928</t>
  </si>
  <si>
    <t>19CRATES</t>
  </si>
  <si>
    <t>H5828665</t>
  </si>
  <si>
    <t>CAN0662226</t>
  </si>
  <si>
    <t>CASJB</t>
  </si>
  <si>
    <t>IRVING PULP &amp; PAPER</t>
  </si>
  <si>
    <t xml:space="preserve">IRVING PULP &amp; PAPER 408 MILL STREET SAINT JOHN CANADA 506-632-4172 </t>
  </si>
  <si>
    <t>PAPELES VENEZOLANOS  C.A.</t>
  </si>
  <si>
    <t xml:space="preserve">PAPELES VENEZOLANOS  C.A. CARRETERA NACIONAL GUACARA SANJOAQUIN  KILOMETRO1  EDO CARABOBO PHONE:0245 400.32.17/400.33.44 RIF J-00028115-7 </t>
  </si>
  <si>
    <t>481032/Kraft paper and paperboard  bleached uniformly throughout th</t>
  </si>
  <si>
    <t>CMAU7066160</t>
  </si>
  <si>
    <t>96BALES  COMPRESSED</t>
  </si>
  <si>
    <t>SEKU4339275</t>
  </si>
  <si>
    <t>IBC0953706</t>
  </si>
  <si>
    <t>ESALG</t>
  </si>
  <si>
    <t>PRODUCTOS DOLOMITICOS DE MALAGA SA</t>
  </si>
  <si>
    <t xml:space="preserve">PRODUCTOS DOLOMITICOS DE MALAGA SA CTRA COIN MIJAS KM 2 5 "LA SIERRA" 29100 COIN  (MALAGA) SPAIN </t>
  </si>
  <si>
    <t>FABRICA DE GRANITO GRANO DE ORO CA</t>
  </si>
  <si>
    <t xml:space="preserve">FABRICA DE GRANITO GRANO DE ORO CA CTRA VIEJA EL PALITO SECTOR MORILLO EL PALITO PTO CABELLO ESTADO CARABOBO VENEZUELA </t>
  </si>
  <si>
    <t>NOVOCARGO VALENCIA SL</t>
  </si>
  <si>
    <t>251710/Pebbles  gravel  broken or crushed stone  for concrete aggre</t>
  </si>
  <si>
    <t>INBU5251116</t>
  </si>
  <si>
    <t>20PALLETS</t>
  </si>
  <si>
    <t>H7683096</t>
  </si>
  <si>
    <t>HBG1642769</t>
  </si>
  <si>
    <t>DEHAM</t>
  </si>
  <si>
    <t>JOHN A MASON GMBH</t>
  </si>
  <si>
    <t xml:space="preserve">JOHN A MASON GMBH STEIN HARDENBERG STR 39 HAMBURG GERMANY </t>
  </si>
  <si>
    <t>SODA QUIMICA SQ CA</t>
  </si>
  <si>
    <t xml:space="preserve">SODA QUIMICA SQ CA CALLE EL CAMBIO LOCAL 43 ZONA INDUSTRIAL EL PI ONAL TAX ID:J-00305526-3 MARACAY VENEZUELA </t>
  </si>
  <si>
    <t>283630/Sodium hydrogencarbonate "sodium bicarbonate"</t>
  </si>
  <si>
    <t>APZU3915854</t>
  </si>
  <si>
    <t>1002BAGS</t>
  </si>
  <si>
    <t>A251046</t>
  </si>
  <si>
    <t>CDM0148450</t>
  </si>
  <si>
    <t>DOCAU</t>
  </si>
  <si>
    <t>LATINO EXPRESS SA AS AGENT OF</t>
  </si>
  <si>
    <t xml:space="preserve">LATINO EXPRESS SA AS AGENT OF ADDITIVES SUPPLEMENTS AND GRAINS CALLE FEDERICO VELASQUEZ NO.21 SANTO DOMINGO  REP. DOM. TEL. 809-684-1771 </t>
  </si>
  <si>
    <t>AGROLUCHA CA</t>
  </si>
  <si>
    <t xml:space="preserve">AGROLUCHA CA AV LAS DELICIAS EDIFICIO BANVENEZ MZZ 2 URB EL BOSQUE MARACAY EDO ARAGUA MARACAY VENEZUELA. TEL. 58-243-232-1089 RIF J000890803 </t>
  </si>
  <si>
    <t xml:space="preserve">283526/Phosphates of calcium (excl. calcium hydrogenorthophosphate </t>
  </si>
  <si>
    <t>APZU3950217</t>
  </si>
  <si>
    <t>1000SACKS</t>
  </si>
  <si>
    <t>H4160164</t>
  </si>
  <si>
    <t>CDM0148453</t>
  </si>
  <si>
    <t>ALIMENTACION BALANCEADA ALIBAL CA</t>
  </si>
  <si>
    <t xml:space="preserve">ALIMENTACION BALANCEADA ALIBAL CA RIF J-00324454-6 CARRT. NAC. VILLA DE CURA CAGUA EDF. PURO LOMO PISO PB OFC.1 SECTOR LAS GUASDUAS ARAGUA VENEZUELA. TEL. 58-244-500-0300 </t>
  </si>
  <si>
    <t>CMAU0488646</t>
  </si>
  <si>
    <t>H4160212</t>
  </si>
  <si>
    <t>NJKT108813</t>
  </si>
  <si>
    <t>CNZJG</t>
  </si>
  <si>
    <t>BON VOYAGE LOGISTICS INC.</t>
  </si>
  <si>
    <t xml:space="preserve">BON VOYAGE LOGISTICS INC. ROOM 503-505 TOWER 1 NO 88 NORTH SICHUAN ROAD 200080 (LAND MARK CENTER) SHANGHAI CHINA TEL:021-33199188* </t>
  </si>
  <si>
    <t>VENEZUELAN CARGO BROKERS  VCB C.A</t>
  </si>
  <si>
    <t xml:space="preserve">VENEZUELAN CARGO BROKERS  VCB C.A CALLE 3 MANZANA E PARCELA 88 Y 89 EDIF CENTRO EMPRESARIAL MIRAMAR PISO 2 LOCAL 2-5 URB. MIRAMAR MAIQUETIA - VARGAS** </t>
  </si>
  <si>
    <t>940310/Metal furniture for offices (excl. seats)</t>
  </si>
  <si>
    <t>APHU7184924</t>
  </si>
  <si>
    <t>630PACKAGE(S)</t>
  </si>
  <si>
    <t>C4851083</t>
  </si>
  <si>
    <t>FCIU9088311</t>
  </si>
  <si>
    <t>196PACKAGE(S)</t>
  </si>
  <si>
    <t>C2851221</t>
  </si>
  <si>
    <t>TLLU4547461</t>
  </si>
  <si>
    <t>874PIECE(S)</t>
  </si>
  <si>
    <t>C1686055</t>
  </si>
  <si>
    <t>TCNU3683499</t>
  </si>
  <si>
    <t>743PIECE(S)</t>
  </si>
  <si>
    <t>C1686023</t>
  </si>
  <si>
    <t>TCLU7431857</t>
  </si>
  <si>
    <t>CMAU0041977</t>
  </si>
  <si>
    <t>ECMU2207951</t>
  </si>
  <si>
    <t>NBMD304042</t>
  </si>
  <si>
    <t>WFHU5181580</t>
  </si>
  <si>
    <t>1148CARTONS</t>
  </si>
  <si>
    <t>C4646938</t>
  </si>
  <si>
    <t>QDWL340479</t>
  </si>
  <si>
    <t>HENAN GP CHEMICALS CO. LTD.</t>
  </si>
  <si>
    <t xml:space="preserve">HENAN GP CHEMICALS CO. LTD. RM1727 NO.1 BUILDING KAIXUAN PLAZA  NO.122 HUAYUAN ROAD  JINSHUI DISTRICT ZHENGZHOU CITY  HENAN PROVINCE CHINA </t>
  </si>
  <si>
    <t>SINTHESIS C.A.</t>
  </si>
  <si>
    <t xml:space="preserve">SINTHESIS C.A. RIF NO.J-00010611-8 CALLE LUIS DE CAMOENS EDIF CENTRO CLOVER PISO 1 OF E ZONA INDUSTRIAL LA TRINIDAD CARACAS MIRANDA* </t>
  </si>
  <si>
    <t xml:space="preserve">SINTHESIS C.A. RIF NO.J-00010611-8 CALLE LUIS DE CAMOENS EDIF CENTRO CLOVER PISO 1 OF E ZONA INDUSTRIAL LA TRINIDAD CARACAS MIRANDA** </t>
  </si>
  <si>
    <t>291613/Methacrylic acid and its salts</t>
  </si>
  <si>
    <t>APZU4411755</t>
  </si>
  <si>
    <t>120DRUMS</t>
  </si>
  <si>
    <t>C4402623</t>
  </si>
  <si>
    <t>1247 - 3</t>
  </si>
  <si>
    <t>QDSW092439</t>
  </si>
  <si>
    <t>NHU (HONG KONG) TRADING</t>
  </si>
  <si>
    <t xml:space="preserve">NHU (HONG KONG) TRADING COMPANY LIMITED UNIT 1 27/F W50 50 WONG CHUK HANG ROAD HK </t>
  </si>
  <si>
    <t>DISTRIBUIDORA DIFENAS  C.A.</t>
  </si>
  <si>
    <t xml:space="preserve">DISTRIBUIDORA DIFENAS  C.A. AV BOULEVARD DE NAIGUATA EDIF FRANCO MAR PB LOCAL 4 TANAGUARENAS 1135/LA GUAIRA VENEZUELA* </t>
  </si>
  <si>
    <t>SEAWORTHYQD</t>
  </si>
  <si>
    <t>293040/Methionine</t>
  </si>
  <si>
    <t>CMAU5380063</t>
  </si>
  <si>
    <t>1040BAGS</t>
  </si>
  <si>
    <t>C4603552</t>
  </si>
  <si>
    <t>NBLG360527</t>
  </si>
  <si>
    <t xml:space="preserve">HANGZHOU ICETOP REFRIGERATION CO. LTD BUILDING 19 TIANYUAN CITY CANGQIAN STREET YUHANG DISTRICT  HANGZHOU CITY ZHEJIANG PROVINCE CHINA </t>
  </si>
  <si>
    <t xml:space="preserve">DISTRIBUIDORA EL HARSI CA TAX ID  NO.: J-407642448 ADDRESS : AV 71 CRUCE CON AV 101 EDIF AUTANA OFI 24  URB CASTILLITO SAN DIEGO EDO CARABOBO </t>
  </si>
  <si>
    <t>ZHEJIANG XINGGANG INTL FREIGHT FORW</t>
  </si>
  <si>
    <t>THE SAME AS CONSIGNEE</t>
  </si>
  <si>
    <t xml:space="preserve">THE SAME AS CONSIGNEE </t>
  </si>
  <si>
    <t>382763/Other mixtures not included in the subheadings above  contai</t>
  </si>
  <si>
    <t>CMAU4786504</t>
  </si>
  <si>
    <t>1790CYLINDER</t>
  </si>
  <si>
    <t>C4646568</t>
  </si>
  <si>
    <t>3337 - 2.2 / 3163 - 2.2 / 3163 - 2.2</t>
  </si>
  <si>
    <t>TGHU6345706</t>
  </si>
  <si>
    <t>3000PIECE(S)</t>
  </si>
  <si>
    <t>C4454384</t>
  </si>
  <si>
    <t>TCNU8131580</t>
  </si>
  <si>
    <t>201CARTONS</t>
  </si>
  <si>
    <t>C3361033</t>
  </si>
  <si>
    <t>TCNU6839203</t>
  </si>
  <si>
    <t>901ROLLS</t>
  </si>
  <si>
    <t>C4926097</t>
  </si>
  <si>
    <t>CMAU5220996</t>
  </si>
  <si>
    <t>741ROLLS</t>
  </si>
  <si>
    <t>C4926028</t>
  </si>
  <si>
    <t>CMAU4409809</t>
  </si>
  <si>
    <t>6323ROLLS</t>
  </si>
  <si>
    <t>C4929059</t>
  </si>
  <si>
    <t>GESU6792888</t>
  </si>
  <si>
    <t>2896ROLLS</t>
  </si>
  <si>
    <t>C4929117</t>
  </si>
  <si>
    <t>CNCC407049</t>
  </si>
  <si>
    <t>TJYCT STEEL CO.  LTD</t>
  </si>
  <si>
    <t xml:space="preserve">TJYCT STEEL CO.  LTD 10-5-408-410 XURILI XINCUN STREET BEICHEN DISTRICT  TIANJIN  CHINA TEL:+86 22 86888386 </t>
  </si>
  <si>
    <t>CORPORACION HELLGKORS C.A.</t>
  </si>
  <si>
    <t xml:space="preserve">CORPORACION HELLGKORS C.A. CALLE CASERIO LOS NARANJILLOS  LOCAL NRO. 14 Y 15  ZONA CONJUNTO IND. LOS NARANJILLOS  YAGUA  CARABOBO ZIP CODE 2018 RIF J-410655020 TEL:+584244595068 </t>
  </si>
  <si>
    <t>SHANGHAI EVER-DO INTERNATIONAL LOGI</t>
  </si>
  <si>
    <t>IN OUT SERVICES AGENTES</t>
  </si>
  <si>
    <t xml:space="preserve">IN OUT SERVICES AGENTES ADUANALES C.A. C.C. VILLEGAS AV. JUAN JOSE FLORES  PISO 1  OFC. 2 PTO. CABELLO  EDO. CARABOBO RIF J-311709282 TEL: +58 414-5808797 </t>
  </si>
  <si>
    <t>730640/Tubes  pipes and hollow profiles  welded  of circular cross-</t>
  </si>
  <si>
    <t>TRLU7550813</t>
  </si>
  <si>
    <t>19PACKAGE(S)</t>
  </si>
  <si>
    <t>H9621847</t>
  </si>
  <si>
    <t>NBMD305944</t>
  </si>
  <si>
    <t xml:space="preserve">ALPORT C.A. CALLE SECRESTA  C/C AVBOLIVAR C.C. PROFESIONAL MADEFER PISO 3 OFICINA 10 PUERTO CABELLO CODIGO POSTAL 2.050 TAX ID (RIF) J - 306791450** </t>
  </si>
  <si>
    <t xml:space="preserve">ALPORT C.A. CALLE SECRESTA  C/C AVBOLIVAR C.C. PROFESIONAL MADEFER PISO 3 OFICINA 10 PUERTO CABELLO CODIGO POSTAL 2.050 TAX ID (RIF) J - 306791450*** </t>
  </si>
  <si>
    <t>APHU7186439</t>
  </si>
  <si>
    <t>1323PACKAGE(S)</t>
  </si>
  <si>
    <t>C4645712</t>
  </si>
  <si>
    <t>NBMD305323</t>
  </si>
  <si>
    <t>CMAU4397800</t>
  </si>
  <si>
    <t>1427ROLLS</t>
  </si>
  <si>
    <t>C4649792</t>
  </si>
  <si>
    <t>SHZ5059970</t>
  </si>
  <si>
    <t>INVERSIONES LOS HIMALAYAS  C.A</t>
  </si>
  <si>
    <t xml:space="preserve">INVERSIONES LOS HIMALAYAS  C.A RIF:J501008558 ADD:DOMICILIO FISCAL CR A1 CON CALLE 2 GALPON 1 DE LA PARCELA 28-A LOCAL ** </t>
  </si>
  <si>
    <t>CMAU5596601</t>
  </si>
  <si>
    <t>1575CARTONS</t>
  </si>
  <si>
    <t>C5217448</t>
  </si>
  <si>
    <t>CMAU4188591</t>
  </si>
  <si>
    <t>272PACKAGE(S)</t>
  </si>
  <si>
    <t>C3351541</t>
  </si>
  <si>
    <t>GGZ1747142</t>
  </si>
  <si>
    <t xml:space="preserve">JANSEN INT'L TRADING HK LIMITED FLAT/RM 1402B 14/F THE BELGIAN BANK BUILDING NOS. 721-725 NATHAN ROAD  MONGKOK  KOWLOON  HK TEL: 0750-3489003 FAX: 0750-3489001 </t>
  </si>
  <si>
    <t>COMERCIALIZADORA BG 2020  C.A.</t>
  </si>
  <si>
    <t xml:space="preserve">COMERCIALIZADORA BG 2020  C.A. DOMICILIO FISCAL CR 1 CASA NRO 105 ZONA INDUSTRIAL III BARQUISIMERTO LARA ZONA POSTAL 3001 TEL:0424-4455187 MULTIMAGAIMPORT@HOTMAIL.COM** </t>
  </si>
  <si>
    <t>GD OWAN INTL FREIGHT SERVICE LTD</t>
  </si>
  <si>
    <t>940540/Electric lamps and lighting fittings  n.e.s.</t>
  </si>
  <si>
    <t>FCIU9228347</t>
  </si>
  <si>
    <t>1073PACKAGE(S)</t>
  </si>
  <si>
    <t>C5291954</t>
  </si>
  <si>
    <t>SSZ1283287</t>
  </si>
  <si>
    <t>BRSSZ</t>
  </si>
  <si>
    <t>AGCO DO BRASIL SOLUCOES AGRICOLAS</t>
  </si>
  <si>
    <t xml:space="preserve">AGCO DO BRASIL SOLUCOES AGRICOLAS LTDA R CAPITAO F. DE ALMEIDA 695 MOGI DAS CRUZES  SP BRASIL </t>
  </si>
  <si>
    <t>AUTOCARGA LARA C A</t>
  </si>
  <si>
    <t xml:space="preserve">AUTOCARGA LARA C A AV VIA BARQUISIMETO QUIBOR KM 17 SN BARQUISIMETO  RIF: J-29610716-5  VENEZUELA </t>
  </si>
  <si>
    <t>870194/Tractors of an engine power exceeding 75 kW but not exceedin</t>
  </si>
  <si>
    <t>TOLU8985590</t>
  </si>
  <si>
    <t>40FF</t>
  </si>
  <si>
    <t>2UNIT(S)</t>
  </si>
  <si>
    <t>NOSEAL</t>
  </si>
  <si>
    <t>NA</t>
  </si>
  <si>
    <t>GEN1451505</t>
  </si>
  <si>
    <t>ITGOA</t>
  </si>
  <si>
    <t>RCF SPA</t>
  </si>
  <si>
    <t xml:space="preserve">RCF SPA VIA RAFFAELLO SANZIO 13 42124 REGGIO EMILIA - ITALY </t>
  </si>
  <si>
    <t>AUDIO CONCEPT C.A.</t>
  </si>
  <si>
    <t xml:space="preserve">AUDIO CONCEPT C.A. CALLE MADRID ENTRE MUCUCHIES Y TRINIDAD URB. LAS MERCEDES CARACAS 1070 VENEZUELA </t>
  </si>
  <si>
    <t>HOUSE OF LIQUIDS SRL</t>
  </si>
  <si>
    <t>851822/Multiple loudspeakers  mounted in the same enclosure</t>
  </si>
  <si>
    <t>ECMU2041407</t>
  </si>
  <si>
    <t>83PACKAGE(S)</t>
  </si>
  <si>
    <t>H7020340</t>
  </si>
  <si>
    <t>SSZ1288134</t>
  </si>
  <si>
    <t>EUCATEX INDUSTRIA E COMERCIO LTDA</t>
  </si>
  <si>
    <t xml:space="preserve">EUCATEX INDUSTRIA E COMERCIO LTDA R RIBEIRAO PRETO  811 / 909 JARDIM MARILIA - SALTO/SP - BRASIL CEP: 13323-010 </t>
  </si>
  <si>
    <t>INTERWOOD IMPORT &amp; EXPORT  S.A.</t>
  </si>
  <si>
    <t xml:space="preserve">INTERWOOD IMPORT &amp; EXPORT  S.A. "J413098725" AV. 105 COM CALLE 137-A  CENTRO PROFESIONAL PREBO  NIVEL 2 OFIC. 18 URB.PREBO  VALENCIA CARABOBO  VENEZUELA * </t>
  </si>
  <si>
    <t>GO-TRANS GLOBAL LOGISTICA LTDA</t>
  </si>
  <si>
    <t>441112/Medium density fibreboard MDF of wood  of a thickness &lt;= 5</t>
  </si>
  <si>
    <t>CMAU6203231</t>
  </si>
  <si>
    <t>12PALLETS</t>
  </si>
  <si>
    <t>H8401294</t>
  </si>
  <si>
    <t>APHU6695200</t>
  </si>
  <si>
    <t>9225UNIT(S)</t>
  </si>
  <si>
    <t>H7773889</t>
  </si>
  <si>
    <t>LHV2917035</t>
  </si>
  <si>
    <t xml:space="preserve">FRESCOR SEAFOODS SL AV MARQUES D ARGENTERA NUM 5 BARCELONA 08602 SPAIN </t>
  </si>
  <si>
    <t xml:space="preserve">COMERCIALIZADORA SEAFOOD CA AV 27A CASA 12A 53 SECTOR EL MANZANILLO SAN FRANCISCO 4004 VENEZUELA </t>
  </si>
  <si>
    <t>CXRU1261410</t>
  </si>
  <si>
    <t>40RH</t>
  </si>
  <si>
    <t>1995CARTONS</t>
  </si>
  <si>
    <t>FIS424226</t>
  </si>
  <si>
    <t>GESU6330914</t>
  </si>
  <si>
    <t>48PACKAGE(S)</t>
  </si>
  <si>
    <t>H5910150</t>
  </si>
  <si>
    <t>PMA0155500</t>
  </si>
  <si>
    <t>ETERNITY INT L FREIGHT FORWARDER</t>
  </si>
  <si>
    <t xml:space="preserve">ETERNITY INT L FREIGHT FORWARDER ZONA COMERCIAL COCO SOLITO BODEGA C MANZANA 16 ZONA LIBRE DE COLON PANAMA </t>
  </si>
  <si>
    <t>TRANSLOGISTICA  TRANSPORTE Y</t>
  </si>
  <si>
    <t xml:space="preserve">TRANSLOGISTICA  TRANSPORTE Y LOGISTICA DE VENEZUELA  C.A. AV LUIS DE CAMOENS  TORRE X-PRESS PISO 2  OFIC 2-14  CARACAS VENEZUELA  RIF J306779027 CONT. MR JUAN CARLOS LARES** </t>
  </si>
  <si>
    <t>640399/Footwear with outer soles of rubber  plastics or composition</t>
  </si>
  <si>
    <t>CMAU6297056</t>
  </si>
  <si>
    <t>978CARTONS</t>
  </si>
  <si>
    <t>C4649201</t>
  </si>
  <si>
    <t>TCNU4301986</t>
  </si>
  <si>
    <t>TCLU9741300</t>
  </si>
  <si>
    <t>TCKU6389170</t>
  </si>
  <si>
    <t>SSZ1275028A</t>
  </si>
  <si>
    <t>BRSUA</t>
  </si>
  <si>
    <t>ACUMULADORES MOURA S/A (UN12 - CD)</t>
  </si>
  <si>
    <t xml:space="preserve">ACUMULADORES MOURA S/A (UN12 - CD) RUA JOÃƒO BEZERRA FILHO  155 ANEXO A BOM CONSELHO  BELO JARDIM/PE BRASIL - CEP: 55153-130 CNPJ: 09.811.654/0012-22 </t>
  </si>
  <si>
    <t>BATERIAS LA MUNDIAL  C.A.</t>
  </si>
  <si>
    <t xml:space="preserve">BATERIAS LA MUNDIAL  C.A. MUNDIAL11211-A RIF: J412838695 SD.: CALLE 19 ESQUINA 8Âª CASA 7-09 SECTOR SAN FRANCISCO MARACAIBO ZULIA ZONA POSTAL 4004 </t>
  </si>
  <si>
    <t>SKYMARINE LOGISTICA LTDA</t>
  </si>
  <si>
    <t>850710/Lead-acid accumulators of a kind used for starting piston en</t>
  </si>
  <si>
    <t>SEKU5748719</t>
  </si>
  <si>
    <t>63PALLETS</t>
  </si>
  <si>
    <t>H8389879</t>
  </si>
  <si>
    <t>2794 - 8 / 2794 - 8</t>
  </si>
  <si>
    <t>SSZ1284734</t>
  </si>
  <si>
    <t>NEXT SHIPPING LOGISTICA</t>
  </si>
  <si>
    <t xml:space="preserve">NEXT SHIPPING LOGISTICA INTERNACIONAL LTDA RUA JORGE TZASCHEL  N 350 - SALA 5 FAZENDA - ITAJA/SC - 88301-600 - BRAZIL </t>
  </si>
  <si>
    <t>FLETMAR FLETES MARITIMOS S.A.</t>
  </si>
  <si>
    <t xml:space="preserve">FLETMAR FLETES MARITIMOS S.A. AV.CALLE PLAZA ENTRE URDANETA Y MARINO LOCAL 148 RIF:J-30447012-6 SECTOR CENTRO PUERTO CABELLO CARABOBO 2050 *** </t>
  </si>
  <si>
    <t>LOGSTICA OMMS 2018  C.A.</t>
  </si>
  <si>
    <t xml:space="preserve">LOGSTICA OMMS 2018  C.A. +582124626928 AV PAEZ DEL PARASO EDIF. CENTRO PROFESIONAL PARASO PISO 7 OFIC. 704 ZIP 1020 CARACAS - VENEZUELA </t>
  </si>
  <si>
    <t>320910/Paints and varnishes  incl. enamels and lacquers  based on a</t>
  </si>
  <si>
    <t>SEKU5850504</t>
  </si>
  <si>
    <t>2882BOXES  FIBREBOARD</t>
  </si>
  <si>
    <t>H5913208</t>
  </si>
  <si>
    <t>1263 - 3 / 2478 - 3</t>
  </si>
  <si>
    <t>NAM5476676</t>
  </si>
  <si>
    <t>IMPORTACIONES CMJ CA</t>
  </si>
  <si>
    <t xml:space="preserve">IMPORTACIONES CMJ CA CALLE 14 ENTRE CARRERAS 1Y 4 LOCAL 4 75 ZONA INDUSTRIAL 1 BARQUISIMETO LARA VENEZUELA RIF: J-400060680 02512373417 IMPORTACIONESCMJ@GMAIL.COM </t>
  </si>
  <si>
    <t>TCLU7446543</t>
  </si>
  <si>
    <t>109PIECE(S)</t>
  </si>
  <si>
    <t>UL3327305</t>
  </si>
  <si>
    <t>GDY0282897</t>
  </si>
  <si>
    <t>PLGDY</t>
  </si>
  <si>
    <t>MOKATE SP Z OO</t>
  </si>
  <si>
    <t xml:space="preserve">MOKATE SP Z OO UL.STRAZACKA 48 44-240 ZORY POLAND </t>
  </si>
  <si>
    <t>INVERSIONES LACTEAS SAN SIMON  C.A.</t>
  </si>
  <si>
    <t xml:space="preserve">INVERSIONES LACTEAS SAN SIMON  C.A. (J412577999  AV KILOMETRO 52 CASA CASERIO SAN RAFAEL DEL GUAYABO SECTOR SAN RAFAEL DEL GUAYABO EL GUAYABO ZULIA ZONA  POSTAL 5101 REPUBLICA BOLIVARIANA DE VENEZUELA </t>
  </si>
  <si>
    <t>210111/Extracts  essences and concentrates  of coffee</t>
  </si>
  <si>
    <t>TRHU4298952</t>
  </si>
  <si>
    <t>900BAGS</t>
  </si>
  <si>
    <t>PCC0360444</t>
  </si>
  <si>
    <t>NAM5398003</t>
  </si>
  <si>
    <t>CURIEL INTERNATIONAL LOGISTICS LLC</t>
  </si>
  <si>
    <t xml:space="preserve">CURIEL INTERNATIONAL LOGISTICS LLC 8120 NW 71 ST MIAMI FL 33166 UNITED STATES </t>
  </si>
  <si>
    <t>PLASTICOS DE EMPAQUE C.A.</t>
  </si>
  <si>
    <t xml:space="preserve">PLASTICOS DE EMPAQUE C.A. RIF. J-07546182-7 CALLE GENERAL ARISMENDI C/C AV. HANS NEWMANN EDIF. PLSTICOS DE EMPAQUE  C.A  PISO 1 OF. PLANTA URB INDUSTRIAL EL BOSQUE  CARABOBO </t>
  </si>
  <si>
    <t xml:space="preserve">390120/Polyethylene with a specific gravity of &gt;= 0 94  in primary </t>
  </si>
  <si>
    <t>BEAU4051446</t>
  </si>
  <si>
    <t>18PALLETS</t>
  </si>
  <si>
    <t>UL9470754</t>
  </si>
  <si>
    <t>TCKU6313050</t>
  </si>
  <si>
    <t>UL9470755</t>
  </si>
  <si>
    <t>AIS0389380</t>
  </si>
  <si>
    <t>INMAA</t>
  </si>
  <si>
    <t xml:space="preserve">SURYALAKSHMI COTTON MILLS LTD. </t>
  </si>
  <si>
    <t xml:space="preserve">SURYALAKSHMI COTTON MILLS LTD.  105  6TH FLOOR  SURYA TOWERS  S.P. ROAD  SECUNDERABAD-500 003  TELANGANA  INDIA </t>
  </si>
  <si>
    <t>GLOBAL IMPEX LIMITED</t>
  </si>
  <si>
    <t xml:space="preserve">GLOBAL IMPEX LIMITED WAREHOUSE J-1  NOS. 21-24  AJMAN FREE ZONE  P.O.BOX - 1465  AJMAN  U.A.E. </t>
  </si>
  <si>
    <t>CHAKIAT AGENCIES PVT LTD</t>
  </si>
  <si>
    <t>520942/Denim  containing &gt;= 85% cotton by weight and weighing &gt; 200</t>
  </si>
  <si>
    <t>CMAU7827192</t>
  </si>
  <si>
    <t>320ROLLS</t>
  </si>
  <si>
    <t>H6523842</t>
  </si>
  <si>
    <t>CMAU1344279</t>
  </si>
  <si>
    <t>TRLU8884040</t>
  </si>
  <si>
    <t>CMAU0464557</t>
  </si>
  <si>
    <t>GLDU5697706</t>
  </si>
  <si>
    <t>GCXU2036068</t>
  </si>
  <si>
    <t>CMAU2067883</t>
  </si>
  <si>
    <t>CNMD085729</t>
  </si>
  <si>
    <t>CAIU9714398</t>
  </si>
  <si>
    <t>1561CARTONS</t>
  </si>
  <si>
    <t>H9621889</t>
  </si>
  <si>
    <t>QDWL340480</t>
  </si>
  <si>
    <t>CORPORACION QUIMIPAK C.A.</t>
  </si>
  <si>
    <t xml:space="preserve">CORPORACION QUIMIPAK C.A. CR 2 ENTRE CARRERAS 26 Y 28 LOCAL NRO S/N ZONA INDUSTRIAL I BARQUISIMETO LARA ZONA POSTAL 3001-RIF:J412912275 VENEZUELA </t>
  </si>
  <si>
    <t>290512/Propan 1ol propyl alcohol and propan 2 ol isopropyl alco</t>
  </si>
  <si>
    <t>APZU4814576</t>
  </si>
  <si>
    <t>152DRUMS</t>
  </si>
  <si>
    <t>C4402624</t>
  </si>
  <si>
    <t>1219 - 3</t>
  </si>
  <si>
    <t>GESU5246584</t>
  </si>
  <si>
    <t>C4529065</t>
  </si>
  <si>
    <t>AMC1839343</t>
  </si>
  <si>
    <t>INNSA</t>
  </si>
  <si>
    <t>SS EXPORTS</t>
  </si>
  <si>
    <t xml:space="preserve">SS EXPORTS 406 407 SHIVAI PLAZA MAROL INDUSTRIAL ESTATE MAROL ANDHERI KURLA ROAD ANDHERI (EAST) MUMBAI- 400059.INDIA </t>
  </si>
  <si>
    <t>CORPORACION RAJ 2020 CA</t>
  </si>
  <si>
    <t xml:space="preserve">CORPORACION RAJ 2020 CA RIF:J 500407408 CALLE PRINCIPAL PARCELA 03-03 CASA S/N SECTOR GUAYABITO TINAQUILLO COJEDES ZONA POSTAL 2209 VENEZUELA * </t>
  </si>
  <si>
    <t>INDIAL SHIPPING PVT LTD</t>
  </si>
  <si>
    <t>610990/T-shirts  singlets and other vests of textile materials  kni</t>
  </si>
  <si>
    <t>ECMU9392147</t>
  </si>
  <si>
    <t>560CARTONS</t>
  </si>
  <si>
    <t>C4101968</t>
  </si>
  <si>
    <t>NBLG386436</t>
  </si>
  <si>
    <t>ZHEJIANG JINZE REFRIGERANT CO. LTD.</t>
  </si>
  <si>
    <t xml:space="preserve">ZHEJIANG JINZE REFRIGERANT CO. LTD. . </t>
  </si>
  <si>
    <t>ELECTRONICS PLUS  C.A.</t>
  </si>
  <si>
    <t xml:space="preserve">ELECTRONICS PLUS  C.A. ADDRESS: DOMICILIO FISCAL CALLE ETAPA I  MODULO A CC CENTRO MAYOR GALPON NIVEL "GA-9" LOCAL "GA-9" SECTOR FUNDO** </t>
  </si>
  <si>
    <t>NINGBO XINXING INTERNATIONAL FREIGH</t>
  </si>
  <si>
    <t xml:space="preserve">ELECTRONICS PLUS  C.A. ADDRESS: DOMICILIO FISCAL CALLE ETAPA I  MODULO A CC CENTRO MAYOR GALPON NIVEL "GA-9" LOCAL "GA-9" SECTOR FUNDO*** </t>
  </si>
  <si>
    <t>APZU4409233</t>
  </si>
  <si>
    <t>1600CYLINDER</t>
  </si>
  <si>
    <t>C4649333</t>
  </si>
  <si>
    <t>3159 - 2.2</t>
  </si>
  <si>
    <t>TCLU4191583</t>
  </si>
  <si>
    <t>C4645732</t>
  </si>
  <si>
    <t>CNCP965149</t>
  </si>
  <si>
    <t>SHENZHEN HOMEBOUND SWALLOWS</t>
  </si>
  <si>
    <t xml:space="preserve">SHENZHEN HOMEBOUND SWALLOWS TRADING LTD ROM 102 1ST FLOOR HUA SHEN BUILDING BLOCK 9 1040 AI GUO LU  LUO HU SHEN ZHEN CHINA </t>
  </si>
  <si>
    <t>IMPORTADORA A.L.R C.A.</t>
  </si>
  <si>
    <t xml:space="preserve">IMPORTADORA A.L.R C.A. CARRERA 22 ENTRE CALLES 30Y31 NRO S/N BARQUISIMETO EDO-LARA VENEZUELA TEL NO.: 0058-414-6992288 RIF:J-410026090 </t>
  </si>
  <si>
    <t>SHANGHAI GOLDENLINE</t>
  </si>
  <si>
    <t>TCLU4334637</t>
  </si>
  <si>
    <t>1650CARTONS</t>
  </si>
  <si>
    <t>C4741617</t>
  </si>
  <si>
    <t>NBXG814592</t>
  </si>
  <si>
    <t>HONG KONG DONGXIN IMPORT AND</t>
  </si>
  <si>
    <t xml:space="preserve">HONG KONG DONGXIN IMPORT AND EXPORT CO. LIMITED RM 2902 29/F HO KING COMMERCIAL CENTRE 2-16 FA YUEN STREET MONGKOK KL </t>
  </si>
  <si>
    <t>SUMINISTROS MULTIPLES XXI C.A</t>
  </si>
  <si>
    <t xml:space="preserve">SUMINISTROS MULTIPLES XXI C.A RIF: J500827202 TEL/FAX : 58 414 4254358/ 58 414 3407055 ADDRESS:DOMICILIO FISCAL AV** </t>
  </si>
  <si>
    <t>NINGBO LAND OCEAN SUPPLY CHAIN TECH</t>
  </si>
  <si>
    <t>732020/Helical springs  of iron or steel (excl. flat spiral springs</t>
  </si>
  <si>
    <t>TCNU2956135</t>
  </si>
  <si>
    <t>1287CARTONS</t>
  </si>
  <si>
    <t>C4965356</t>
  </si>
  <si>
    <t>CNMD092917</t>
  </si>
  <si>
    <t>LEGEND LOGISTICS CO.  LTD</t>
  </si>
  <si>
    <t xml:space="preserve">LEGEND LOGISTICS CO.  LTD UNIT 1011C  10TH FLOOR  NO. 56 YIBIN NORTH ROAD  XIAMEN AREA OF CHINA (FUJIAN) PILOT FREE TRADE ZONE  FUJIAN  CHINA TEL: 0596-6859322 </t>
  </si>
  <si>
    <t>INVERSIONES DOMAINE  C.A.</t>
  </si>
  <si>
    <t xml:space="preserve">INVERSIONES DOMAINE  C.A. RIF: J501291560 AV. PRINCIPAL CASA NRO. 586 URB. LA VINA  MANZANA V  SEGUNDA ETAPA. VALENCIA CARABOBO  ZONA POSTAL 2001 </t>
  </si>
  <si>
    <t>940171/Upholstered seats  with metal frames (excl. seats for aircra</t>
  </si>
  <si>
    <t>CMAU4303967</t>
  </si>
  <si>
    <t>220CARTONS</t>
  </si>
  <si>
    <t>H9411991</t>
  </si>
  <si>
    <t>CMAU6000580</t>
  </si>
  <si>
    <t>195CARTONS</t>
  </si>
  <si>
    <t>C3361053</t>
  </si>
  <si>
    <t>TGCU0059163</t>
  </si>
  <si>
    <t>227CARTONS</t>
  </si>
  <si>
    <t>C5264045</t>
  </si>
  <si>
    <t>ZSN0518346</t>
  </si>
  <si>
    <t>HUAN XI IMPORT &amp; EXPORT TRADING</t>
  </si>
  <si>
    <t xml:space="preserve">HUAN XI IMPORT &amp; EXPORT TRADING CO. LIMITED ADD: FLAT/RM B 13/F  GOLD DHINE TOWER  NO.346-348 QUEEN'S RD CENTRAL  SHEUNG WAN HONG KONG </t>
  </si>
  <si>
    <t>EUBELLA  C.A</t>
  </si>
  <si>
    <t xml:space="preserve">EUBELLA  C.A J413182262 DOMICILIO FISCAL AV BOYACA LOCAL NRO 97-52 SECTOR CENTRO VALENCIA CARABOBO ZONA POSTAL 2001 MEIPING WU * </t>
  </si>
  <si>
    <t>UNITED OCEAN INTL LOGISTICS LTD</t>
  </si>
  <si>
    <t>961511/Combs  hair-slides and the like of hard rubber or plastics</t>
  </si>
  <si>
    <t>CMAU5662827</t>
  </si>
  <si>
    <t>620CARTONS</t>
  </si>
  <si>
    <t>C3351313</t>
  </si>
  <si>
    <t>TGCU0067153</t>
  </si>
  <si>
    <t>388ROLLS</t>
  </si>
  <si>
    <t>C4926141</t>
  </si>
  <si>
    <t>TGHU6100365</t>
  </si>
  <si>
    <t>1086ROLLS</t>
  </si>
  <si>
    <t>C4926145</t>
  </si>
  <si>
    <t>CMAU5404247</t>
  </si>
  <si>
    <t>559ROLLS</t>
  </si>
  <si>
    <t>C4926049</t>
  </si>
  <si>
    <t>GGZ1743943</t>
  </si>
  <si>
    <t>YIWUÂ SUHUIÂ TRADINGÂ CO. LTD</t>
  </si>
  <si>
    <t xml:space="preserve">YIWUÂ SUHUIÂ TRADINGÂ CO. LTD ADD: ROOM 203  UNIT 3  BUILDING 15  HOUCHENG DISTRICT  JIANGDONG STREET  YIWU CITY  JINHUA CITY  ZHEJIANG PROVINCE 654152476@QQ.COM </t>
  </si>
  <si>
    <t>INVERSIONES MOTO SIGLO  C.A.</t>
  </si>
  <si>
    <t xml:space="preserve">INVERSIONES MOTO SIGLO  C.A. J31734906-7 AV. UNDA LOCA NO 3 SECTOR LA ARENOSA GUANARE  EDO. PORTUGUESA. VENEZUELA TLF: 02572521073 985736202@QQ.COM </t>
  </si>
  <si>
    <t>CUSTOM'S SERVICE  C.A.</t>
  </si>
  <si>
    <t xml:space="preserve">CUSTOM'S SERVICE  C.A. J30376686-2 AV LAS INDUSTRIAS EDIFICIO CENTRO DE SERVICIOS MERCANTIL PISO 1 OFICINA 14 BARQUISIMETO EDO. LARA. VENEZUELA * </t>
  </si>
  <si>
    <t>CMAU5603932</t>
  </si>
  <si>
    <t>1426CARTONS</t>
  </si>
  <si>
    <t>C3351407</t>
  </si>
  <si>
    <t>NBMD306226</t>
  </si>
  <si>
    <t>BMOU5611010</t>
  </si>
  <si>
    <t>620ROLLS</t>
  </si>
  <si>
    <t>C4649928</t>
  </si>
  <si>
    <t>QDMD207489</t>
  </si>
  <si>
    <t>SHANDONG LINGLONG TYRE CO. LTD</t>
  </si>
  <si>
    <t xml:space="preserve">SHANDONG LINGLONG TYRE CO. LTD NO.777 JINLONG ROAD  ZHAOYUAN CITY  SHANDONG PROVINCE  CHINA </t>
  </si>
  <si>
    <t>GLOBAL CAUCHOS DE VENEZUELA C.A.</t>
  </si>
  <si>
    <t xml:space="preserve">GLOBAL CAUCHOS DE VENEZUELA C.A. AV ESTE-OESTE 97 C/C AV NORTE SUR 67  CC EMPRESARIAL CARIBE  NIVEL NAVE LOCAL A5 Y A6  PARCELA M-4  ZONA PARQUE COMERCIO INDUSTRIAL CASTILLITO VALENCIA * </t>
  </si>
  <si>
    <t>PENAVICO SHENZHEN LOGISTICS LTD GGZ</t>
  </si>
  <si>
    <t>GESU6526609</t>
  </si>
  <si>
    <t>639PIECE(S)</t>
  </si>
  <si>
    <t>C4457008</t>
  </si>
  <si>
    <t>TCNU8327783</t>
  </si>
  <si>
    <t>862PIECE(S)</t>
  </si>
  <si>
    <t>C4447152</t>
  </si>
  <si>
    <t>CMAU6009360</t>
  </si>
  <si>
    <t>1397PACKAGE(S)</t>
  </si>
  <si>
    <t>C4646833</t>
  </si>
  <si>
    <t>CNBW813588</t>
  </si>
  <si>
    <t>CHANGZHOU SANYOU DISSAN PROTECTIVE</t>
  </si>
  <si>
    <t xml:space="preserve">CHANGZHOU SANYOU DISSAN PROTECTIVE MATERIALS MFG. CO.  LTD. ADD:NO.3 DAOXIANG W. ROAD  CHANGZHOU JIANGSU 213149 CHINA TEL:86 519 8636 2801 FAX:86 519 8636 2802 </t>
  </si>
  <si>
    <t>W.F IMPORT C.A</t>
  </si>
  <si>
    <t xml:space="preserve">W.F IMPORT C.A RIF:J-295662009 DIRECCION:AV.ANDRES BELLO ENTRE CALLES 29 Y 30   SECTOR CENTRO 3001 BARQUISIMETO LARA  VENEZUELA. ATTN. RAFAEL PEREZ** </t>
  </si>
  <si>
    <t xml:space="preserve">W.F IMPORT C.A RIF:J-295662009 DIRECCION:AV.ANDRES BELLO ENTRE CALLES 29 Y 30   SECTOR CENTRO 3001 BARQUISIMETO LARA  VENEZUELA. ATTN. RAFAEL PEREZ*** </t>
  </si>
  <si>
    <t>391990/Self-adhesive plates  sheets  film  foil  tape  strip and ot</t>
  </si>
  <si>
    <t>GESU5693535</t>
  </si>
  <si>
    <t>4540CARTONS</t>
  </si>
  <si>
    <t>C2878984</t>
  </si>
  <si>
    <t>GGZ1749858</t>
  </si>
  <si>
    <t>MOTO FAMI C.A</t>
  </si>
  <si>
    <t xml:space="preserve">MOTO FAMI C.A RIF:J500795734 ADD:AV PRINCIPAL EL PALACIERO GALPON 7 LOCAL CENTRO EMPRESARIAL CANAS DEL GOLF NRO 7 ZONA CABUDARE MORITA NUEVA** </t>
  </si>
  <si>
    <t>FFAU4338806</t>
  </si>
  <si>
    <t>1966CARTONS</t>
  </si>
  <si>
    <t>C3502248</t>
  </si>
  <si>
    <t>QDMD207245</t>
  </si>
  <si>
    <t xml:space="preserve">GUANG ZHOU AMMARK IMPORT &amp; EXPORT CO. LTD ADD:NO 546   BAIYUN MOTORCYCLE ACCESSORIES MARKET  NO 316  ZENGCHA ROAD  BAIYUN DISTRICT  GUANGZHOU * </t>
  </si>
  <si>
    <t xml:space="preserve">INVERSIONES LOS HIMALAYAS  C.A RIF:J501008558 ADD:DOMICILIO FISCAL CR A1 CON CALLE 2 GALPON 1 DE LA PARCELA 28-A LOCAL NRO S/N ZONA INDUSTRIAL II** </t>
  </si>
  <si>
    <t>H&amp;H INTERNATIONAL LOGISTICS CO LTD</t>
  </si>
  <si>
    <t xml:space="preserve">SAME AS CONSIGNEE   </t>
  </si>
  <si>
    <t>401140/New pneumatic tyres  of rubber  of a kind used for motorcycl</t>
  </si>
  <si>
    <t>APHU6758313</t>
  </si>
  <si>
    <t>862PACKAGE(S)</t>
  </si>
  <si>
    <t>C4533105</t>
  </si>
  <si>
    <t>SHZ5059547</t>
  </si>
  <si>
    <t>IMPORTADORA MEICKY &amp; MARCKY C.A</t>
  </si>
  <si>
    <t xml:space="preserve">IMPORTADORA MEICKY &amp; MARCKY C.A RIF:J500251394 ADD:AV PRINCIPAL LOCAL GALPONES NRO 15 Y 16 SECTOR FUNDO LA UNION CENTRO TRENEX-SAN DIEGO VALENCIA ** </t>
  </si>
  <si>
    <t>CMAU5606021</t>
  </si>
  <si>
    <t>1432CARTONS</t>
  </si>
  <si>
    <t>C5217491</t>
  </si>
  <si>
    <t>SHZ5061363</t>
  </si>
  <si>
    <t xml:space="preserve">HYDE (GUANGZHOU) INTERNATIONAL LOGISTICS GROUP CO.  LTD FLOOR 2-4 NO.39 HOUYUAN ROAD RULIN STREET TIANHE DISTRICT GUANGZHOU CHINA TAX I.D.:914401066756565184* </t>
  </si>
  <si>
    <t xml:space="preserve">ALPORT CA CALLE SEGRESTAD C.C. MADEFER PISO 3 OFICI 12 PUERTO CABELLO RIF: J306791450 PHONE : +58 412 8440118** </t>
  </si>
  <si>
    <t>600539/Printed warp knit fabrics of synthetic fibres</t>
  </si>
  <si>
    <t>CMAU5606968</t>
  </si>
  <si>
    <t>1067ROLLS</t>
  </si>
  <si>
    <t>C5217495</t>
  </si>
  <si>
    <t>QDMD207285</t>
  </si>
  <si>
    <t>QINGDAO SUMMIT RUBBER</t>
  </si>
  <si>
    <t xml:space="preserve">QINGDAO SUMMIT RUBBER INDUSTRY CO LTD LANGYA TOWN JIAONAN CITY  QINGDAO CHINA TEL:0086-1360643579 </t>
  </si>
  <si>
    <t>ACCESORIOS MOTOS Y AUTOS 649.C.A.</t>
  </si>
  <si>
    <t xml:space="preserve">ACCESORIOS MOTOS Y AUTOS 649.C.A. CALLE PENA ENTRE AV.MONTES DE OCA Y AV. DIAZ MORENO. VALENCIA EDO CARABOBO VENEZUELA </t>
  </si>
  <si>
    <t>QINGDAO SUNSTAR</t>
  </si>
  <si>
    <t>CMAU5802493</t>
  </si>
  <si>
    <t>1160PIECE(S)</t>
  </si>
  <si>
    <t>C2342941</t>
  </si>
  <si>
    <t>GGZ1749049</t>
  </si>
  <si>
    <t>JANSEN INTL TRADING HK LIMITED</t>
  </si>
  <si>
    <t xml:space="preserve">JANSEN INTL TRADING HK LIMITED RM 1405B 14F THE BELGIAN BANK BUILDING NO 721-725 NATHAN ROAD MONGKOK  KOWLOON  HK </t>
  </si>
  <si>
    <t>IMPORTADORA Y SERVICIO EL RAPIDO CA</t>
  </si>
  <si>
    <t xml:space="preserve">IMPORTADORA Y SERVICIO EL RAPIDO CA ADD:AV. TRANSVERSAL A LOCAL A-3 PARCELA NRO. 09-08 ZONA INDUSTRIAL MATANZA SUR UD 321 PUERTO ORDAZ CIUDAD GUAYANA ESTADO BOLIVAR. RIF:J-500563698 * </t>
  </si>
  <si>
    <t>DFSU6435792</t>
  </si>
  <si>
    <t>1083CARTONS</t>
  </si>
  <si>
    <t>C4006066</t>
  </si>
  <si>
    <t>NBSN888137</t>
  </si>
  <si>
    <t>820110/Spades and shovels  with working parts of base metal</t>
  </si>
  <si>
    <t>CMAU8522304</t>
  </si>
  <si>
    <t>1409CARTONS</t>
  </si>
  <si>
    <t>C4647595</t>
  </si>
  <si>
    <t>SHZ5060166</t>
  </si>
  <si>
    <t>CMAU4194830</t>
  </si>
  <si>
    <t>278CARTONS</t>
  </si>
  <si>
    <t>C5217405</t>
  </si>
  <si>
    <t>TCNU6482950</t>
  </si>
  <si>
    <t>750PACKAGE(S)</t>
  </si>
  <si>
    <t>C4407271</t>
  </si>
  <si>
    <t>NBLG382396</t>
  </si>
  <si>
    <t>SHAODONG LIANHUA LIGHTER</t>
  </si>
  <si>
    <t xml:space="preserve">SHAODONG LIANHUA LIGHTER MANUFACTURE CO. LTD. MINGXING VILLAGE  HUANGPIQIAO TOWN  SHAODONG COUNTY  HUNAN  CHINA 0739-2251699 914305217279793441 </t>
  </si>
  <si>
    <t>MERCANTIL HERMANO 2005 C.A</t>
  </si>
  <si>
    <t xml:space="preserve">MERCANTIL HERMANO 2005 C.A CARRERA 21 ENTRE CALLE 31 Y 32 BARQUISIMETO EDO LARA RIF:J312953870 TEL:0251-2313191 LIGUOBOHM@HOTMAIL.COM </t>
  </si>
  <si>
    <t>F U CHEMICAL LOGISTICS NINGBO LTD.</t>
  </si>
  <si>
    <t>961320/Pocket lighters  gas fuelled  refillable</t>
  </si>
  <si>
    <t>GESU5874889</t>
  </si>
  <si>
    <t>1450CARTONS</t>
  </si>
  <si>
    <t>C4965214</t>
  </si>
  <si>
    <t>GGZ1747209</t>
  </si>
  <si>
    <t xml:space="preserve">MULTIMAGA IMPORT C.A. CALLE 134 ENTRE AV. 106-A Y AV.ELADIO ALEMAN LOCAL NRO 106-A-20 URB PREBO VALENCIA CARABOBO ZONA POSTAL 2001 TEL:0424-4455187  CTC:WU SI GEN** </t>
  </si>
  <si>
    <t>CMAU7047302</t>
  </si>
  <si>
    <t>1034PACKAGE(S)</t>
  </si>
  <si>
    <t>C4006073</t>
  </si>
  <si>
    <t>CAD0644078</t>
  </si>
  <si>
    <t>INMUN</t>
  </si>
  <si>
    <t>RFB LATEX LIMITED</t>
  </si>
  <si>
    <t xml:space="preserve">RFB LATEX LIMITED PLOT 78-80 NOIDA SPECIAL ECONOMIC  ZONE NOIDA 201 305  INDIA </t>
  </si>
  <si>
    <t>MEDICA CONSOLIDADA DISTRIBUIDORA</t>
  </si>
  <si>
    <t xml:space="preserve">MEDICA CONSOLIDADA DISTRIBUIDORA C.A URB INDUSTRIAL CASTILLITO AV PRINCIPAL FUNDO LA UNION  C.C. MARAX  GALPONES NO.#1  VALANECIA VENEZUELA  VAT NO. J302071062 </t>
  </si>
  <si>
    <t>SAFEWATER LINES INDIA PRIVATE LTD</t>
  </si>
  <si>
    <t xml:space="preserve">MEDICA CONSOLIDADA DISTRIBUIDORA C.A URB INDUSTRIAL CASTILLITO AV  PRINCIPAL FUNDO LA UNION C.C. MARAX  GALPONES NO.#1  VALANECIA VENEZUELA VAT NO. J302071062 </t>
  </si>
  <si>
    <t>401512/Gloves  mittens and mitts of a kind used for medical  surgic</t>
  </si>
  <si>
    <t>CMAU5097773</t>
  </si>
  <si>
    <t>1375CARTONS</t>
  </si>
  <si>
    <t>C4124076</t>
  </si>
  <si>
    <t>BOLT02435115</t>
  </si>
  <si>
    <t>NAM5392198</t>
  </si>
  <si>
    <t>ALIMENTOS MERU</t>
  </si>
  <si>
    <t xml:space="preserve">ALIMENTOS MERU J-29732033-4 URBANIZACION AGROINDUSTRIAL EL RECREO AV 76 PRIMERA INDUSTRIA N72-30  GALPON I-60 VALENCIA EDO.CARABOBO VENEZUELA </t>
  </si>
  <si>
    <t xml:space="preserve">ALIMENTOS MERU J-29732033-4 URBANIZACION AGROINDUSTRIAL EL RECREO AV 76 PRIMERA INDUSTRIA N72-30  GALPON I-60 VALENCIA EDO.CARABOBO VENEZUELA** </t>
  </si>
  <si>
    <t xml:space="preserve">250100/Salts  incl. table salt and denatured salt  and pure sodium </t>
  </si>
  <si>
    <t>TRLU9449896</t>
  </si>
  <si>
    <t>A129452</t>
  </si>
  <si>
    <t>IBC0955309</t>
  </si>
  <si>
    <t>ESBCN</t>
  </si>
  <si>
    <t>ERHARDT TRANSITARIOS SL</t>
  </si>
  <si>
    <t xml:space="preserve">ERHARDT TRANSITARIOS SL C/CIUDAD DE LIRIA 130 B (POL. IND. FUENTE DEL JARRO) PATERNA VALENCIA 46980 SPAIN </t>
  </si>
  <si>
    <t xml:space="preserve">TRANSLOGISTICA  TRANSPORTE Y LOGISTICA DE VENEZUELA  C.A. AV. LUIS DE CAMOENS  TORRE XPRESS PISO 2  OFIC 2-14. CARACAS  ZONA POSTAL 1071. VENEZUELA TAX ID : J306779027 # </t>
  </si>
  <si>
    <t>220410/Sparkling wine</t>
  </si>
  <si>
    <t>CMAU4460816</t>
  </si>
  <si>
    <t>2120BOXES</t>
  </si>
  <si>
    <t>H6886113</t>
  </si>
  <si>
    <t>CMAU6445889</t>
  </si>
  <si>
    <t>FCIU8809692</t>
  </si>
  <si>
    <t>SSZ1275028B</t>
  </si>
  <si>
    <t xml:space="preserve">ACUMULADORES MOURA S/A (UN12 - CD) RUA JOÃƒO BEZERRA FILHO  155 ANEXO A BOM CONSELHO  BELO JARDIM/PE BRASIL - CEP: 55153-130 </t>
  </si>
  <si>
    <t>CMAU7668233</t>
  </si>
  <si>
    <t>24PALLETS</t>
  </si>
  <si>
    <t>H8389878</t>
  </si>
  <si>
    <t>2794 - 8</t>
  </si>
  <si>
    <t>TLLU8233448</t>
  </si>
  <si>
    <t>A251049</t>
  </si>
  <si>
    <t>TRHU2153965</t>
  </si>
  <si>
    <t>A251047</t>
  </si>
  <si>
    <t>CTR0235666</t>
  </si>
  <si>
    <t>CRMOB</t>
  </si>
  <si>
    <t>GRUPO ECOPLAST SA</t>
  </si>
  <si>
    <t xml:space="preserve">GRUPO ECOPLAST SA 600 M NORTE DEL HOSPITAL CARLOSLUIS VALVERDE VEGA Y 75 M OESTE DE SERVICENTRO MOLIGAS AV LOS DELGADO SAN RAMON COSTA RICA </t>
  </si>
  <si>
    <t>REPRESENTACIONES ORANGE 20 20 CA</t>
  </si>
  <si>
    <t xml:space="preserve">REPRESENTACIONES ORANGE 20 20 CA AV PLAZA LA CASTELL ANA EDF MULTINVEST PISO1 OF 1 1 6 URB LA CASTELLA MIRANDA VENEZUELA </t>
  </si>
  <si>
    <t>FOREIGN IMPORTS INC</t>
  </si>
  <si>
    <t xml:space="preserve">FOREIGN IMPORTS INC FRANCE FIELD LOTE 1 AL LADO LOTE 4 MANZANA 41 32 0012 ZONA LIBRE DE COLON PANAMA </t>
  </si>
  <si>
    <t>481930/Sacks and bags  of paper  paperboard  cellulose wadding or w</t>
  </si>
  <si>
    <t>CMAU4507322</t>
  </si>
  <si>
    <t>22PALLETS</t>
  </si>
  <si>
    <t>G4847531</t>
  </si>
  <si>
    <t>CMAU1557870</t>
  </si>
  <si>
    <t>H4160209</t>
  </si>
  <si>
    <t>CDM0148454</t>
  </si>
  <si>
    <t xml:space="preserve">LATINO EXPRESS SA AS AGENT OF ADDITIVES SUPPLEMENTS AND GRAINS CALLE FEDERICO VELASQUEZ NO.21 SANTO DOMINGO  REP. DOM TEL. 809-684-1771 </t>
  </si>
  <si>
    <t>GRANJA AVICOLA LA PONDEROSA CA</t>
  </si>
  <si>
    <t xml:space="preserve">GRANJA AVICOLA LA PONDEROSA CA AV DELIA LEONELLI DE MENDOZA EDIF PONDEROSA PISO PB SAN ANTONIO DE LOS ALTOS MIRANDA VENEZUELA RIF J-00075363-6 </t>
  </si>
  <si>
    <t>CMAU0817124</t>
  </si>
  <si>
    <t>H4160243</t>
  </si>
  <si>
    <t>MAGU5727553</t>
  </si>
  <si>
    <t>922PIECE(S)</t>
  </si>
  <si>
    <t>C1686053</t>
  </si>
  <si>
    <t>TRLU9102844</t>
  </si>
  <si>
    <t>CMAU3289000</t>
  </si>
  <si>
    <t>TRHU3911740</t>
  </si>
  <si>
    <t>TCKU3451143</t>
  </si>
  <si>
    <t>SEGU1637630</t>
  </si>
  <si>
    <t>ECN0252069</t>
  </si>
  <si>
    <t>DEUTSCHE LABS INC</t>
  </si>
  <si>
    <t xml:space="preserve">DEUTSCHE LABS INC SIXTH FLOOR  OFFICE NO 62 TITANIUM CORPORATE ROAD PRAHALAD NAGAR AHMEDABAD 380015 GSTIN/ UIN: 24AAQFD4818B1ZN </t>
  </si>
  <si>
    <t>ALESS PHARMACEUTICALS C.A.</t>
  </si>
  <si>
    <t xml:space="preserve">ALESS PHARMACEUTICALS C.A. AVENIDA INTERCOMUNAL BARQUISIMETO ACARIGUA.CENTRO EMPRESARIAL LOS ANDES GALPON NO.DOS (2)SECTOR LOS RASTROJOS  PALAVECINO LARA VENEZUELA* </t>
  </si>
  <si>
    <t>JEENA &amp; COMPANY</t>
  </si>
  <si>
    <t>300490/Medicaments consisting of mixed or unmixed products for ther</t>
  </si>
  <si>
    <t>CMAU4470270</t>
  </si>
  <si>
    <t>1547CARTONS</t>
  </si>
  <si>
    <t>H6601492</t>
  </si>
  <si>
    <t>SGN1620389</t>
  </si>
  <si>
    <t>VNHPH</t>
  </si>
  <si>
    <t>DORCO CO.  LTD.</t>
  </si>
  <si>
    <t xml:space="preserve">DORCO CO.  LTD. 36-9  HYORYEONG-RO 70-GIL  SEOCHO-GU  SEOUL  KOREA TEL. 82-2-585-4245 / FAX.82-2-585-4244 </t>
  </si>
  <si>
    <t>ALIVE CORPORACION  C.A.</t>
  </si>
  <si>
    <t xml:space="preserve">ALIVE CORPORACION  C.A. AV INTERCOMUNAL TURMERO LOCAL PARCELA 18 NRO GALPON 1 2 3 Y 4 SECTOR LA MORITA TURMERO ARAGUA ZONA  VENEZUELA CODIGO POSTAL 2102 # </t>
  </si>
  <si>
    <t>821210/Non-electric razors of base metal</t>
  </si>
  <si>
    <t>GESU6686700</t>
  </si>
  <si>
    <t>C2927676</t>
  </si>
  <si>
    <t>SHZ5048435</t>
  </si>
  <si>
    <t>FRIGIDAIRE INTERNATIONAL COMPANY</t>
  </si>
  <si>
    <t xml:space="preserve">FRIGIDAIRE INTERNATIONAL COMPANY 703 WATERFORD WAY  SUITE 300 MIAMI  FLORIDA 33126 U.S.A </t>
  </si>
  <si>
    <t>REPRESENTACIONES 499 C.A.</t>
  </si>
  <si>
    <t xml:space="preserve">REPRESENTACIONES 499 C.A. AV. PRINCIPAL PARCELA P-4 CC CENTRO EMPR ESARIAL ETERNA NIVEL PTA BAJA LOCAL GAL PONES NO. 1  2 Y 3 URB. PARQUE COMERCIO * </t>
  </si>
  <si>
    <t>KERRY FREIGHT SHENZHEN QIANHAI LTD</t>
  </si>
  <si>
    <t xml:space="preserve">845020/Laundry-type washing machines  of a dry linen capacity &gt; 10 </t>
  </si>
  <si>
    <t>CMAU5752052</t>
  </si>
  <si>
    <t>142CARTONS</t>
  </si>
  <si>
    <t>C5265661</t>
  </si>
  <si>
    <t>SGN1620390</t>
  </si>
  <si>
    <t>UETU2482222</t>
  </si>
  <si>
    <t>1080CARTONS</t>
  </si>
  <si>
    <t>C2933145</t>
  </si>
  <si>
    <t>LHV2896808</t>
  </si>
  <si>
    <t>FRDKK</t>
  </si>
  <si>
    <t>ROQUETTE FRERES</t>
  </si>
  <si>
    <t xml:space="preserve">ROQUETTE FRERES RUE DE LA HAUTE LOGE 62136  LESTREM (FRANCE) FRANCE </t>
  </si>
  <si>
    <t>INDUSTRIAS QUIMICAS VOLCAN SARQUIS</t>
  </si>
  <si>
    <t xml:space="preserve">INDUSTRIAS QUIMICAS VOLCAN SARQUIS INQUIVOSA S.A. AV PPAL LOS CORTIJOS CENTRO EMPRESARIALSENDEROS PISO 3  OFICINA 304 1070 CARACAS-VENEZUELA TEL:2122377515 </t>
  </si>
  <si>
    <t>110813/Potato starch</t>
  </si>
  <si>
    <t>SEKU6395431</t>
  </si>
  <si>
    <t>21PALLETS</t>
  </si>
  <si>
    <t>DXB0696410A</t>
  </si>
  <si>
    <t>AEJEA</t>
  </si>
  <si>
    <t>INTERCONTINENTAL TOBACCO CO FZE</t>
  </si>
  <si>
    <t xml:space="preserve">INTERCONTINENTAL TOBACCO CO FZE PO BOX: 3997 MAIN GATE AJMAN FZE  UAE TEL:+971 6 7420882 </t>
  </si>
  <si>
    <t>MUNDO FACTORY CA</t>
  </si>
  <si>
    <t xml:space="preserve">MUNDO FACTORY CA RIF: J296214867 CTRA CORO PUNTO FIJO CC CIUDAD PARAGUANA MALL NIVEL PB LOCAL N A2-01 SECTOR  EL CARDON  PUNTO FIJO PUNTA CARDON FALCON ZONA POSTAL 4154*** </t>
  </si>
  <si>
    <t>GULF FIRST SHIPPING &amp; LOGISTICS LLC</t>
  </si>
  <si>
    <t>240220/Cigarettes  containing tobacco</t>
  </si>
  <si>
    <t>CMAU6970594</t>
  </si>
  <si>
    <t>1038CASES</t>
  </si>
  <si>
    <t>H7456790</t>
  </si>
  <si>
    <t>AMC1848788</t>
  </si>
  <si>
    <t>KOTTEX INDUSTRIES PVT. LTD.</t>
  </si>
  <si>
    <t xml:space="preserve">KOTTEX INDUSTRIES PVT. LTD. A/22-23 GUJARAT ECO TEXTILE PARK LTD.  N.H. NO. 8  PALSANA-394315 SURAT  GUJARAT  INDIA GSTN : 24AADCR6455L1Z2 </t>
  </si>
  <si>
    <t>GALAXY TEXTIL  C.A.</t>
  </si>
  <si>
    <t xml:space="preserve">GALAXY TEXTIL  C.A. CALLE CALLE 86  TRANSV. 8 N CIVICO 79-31 GALPON B LOCAL NRO 1 URB URBANIZACION INDUSTRIAL VALENCIA  CARABOBO ZONA POSTAL 2001 VENEZUELA  ** </t>
  </si>
  <si>
    <t>WHEELS &amp; WAVES LOG P LTD</t>
  </si>
  <si>
    <t>511230/Woven fabrics containing predominantly  but &lt; 85% combed woo</t>
  </si>
  <si>
    <t>TEMU2524430</t>
  </si>
  <si>
    <t>78CARTONS</t>
  </si>
  <si>
    <t>C4074410</t>
  </si>
  <si>
    <t>QDMD208721</t>
  </si>
  <si>
    <t>GUANGZHOUÂ ZHANGDIÂ IMP &amp;Â EXP</t>
  </si>
  <si>
    <t xml:space="preserve">GUANGZHOUÂ ZHANGDIÂ IMP &amp;Â EXP TRADINGÂ CO. LTD. A217 NO.66 HUANGBIANÂ SOUTHÂ ROAD  HELONGÂ ST.BAIYUN DISTRICT  GUANGZHOUÂ CHINA </t>
  </si>
  <si>
    <t>INDUSTRIASÂ GREENPLAST Â C.A</t>
  </si>
  <si>
    <t xml:space="preserve">INDUSTRIASÂ GREENPLAST Â C.A (J40000716-0) ADD:Â DOMICILIO FISCAL CALLE 2DA TRANSVERSAL LOCAL NRO1150801 ZONA INDUSTRIAL LAS VEGAS CAGUA ARAGUA ZONA POSTAL 2122* </t>
  </si>
  <si>
    <t>QINGDAO EVEROCEAN INTL LOGIST CO</t>
  </si>
  <si>
    <t>390210/Polypropylene  in primary forms</t>
  </si>
  <si>
    <t>TGHU9150652</t>
  </si>
  <si>
    <t>1120BAGS</t>
  </si>
  <si>
    <t>C4569653</t>
  </si>
  <si>
    <t>SEGU4848750</t>
  </si>
  <si>
    <t>285PIECE(S)</t>
  </si>
  <si>
    <t>C4533358</t>
  </si>
  <si>
    <t>QDMD208169</t>
  </si>
  <si>
    <t>INNOVA RUBBER(BENGBU)CO. LTD</t>
  </si>
  <si>
    <t xml:space="preserve">INNOVA RUBBER(BENGBU)CO. LTD ADD:WEIWU RD GUZHEN ECONOMIC DEVELPOMENT ZONE BENGBU ANHUI  CHINA. </t>
  </si>
  <si>
    <t>ENSAMBLAJE SUN CA</t>
  </si>
  <si>
    <t xml:space="preserve">ENSAMBLAJE SUN CA CARRERA 1 ENTRE CALLES A 1 Y 4 ZONA INDUSTRIAL II BARQUISIMETO ESTADO LARA VENEZUELA RIF:J-40891539-1 TEL: 0251 2691307* </t>
  </si>
  <si>
    <t>J&amp;H SUPPLY CHAIN SOLUTION CO LTD</t>
  </si>
  <si>
    <t>GESU5870219</t>
  </si>
  <si>
    <t>616BAGS</t>
  </si>
  <si>
    <t>C4538599</t>
  </si>
  <si>
    <t>QDMD208089</t>
  </si>
  <si>
    <t>XINXIANG RICHFUL LUBE</t>
  </si>
  <si>
    <t xml:space="preserve">XINXIANG RICHFUL LUBE ADDITIVE CO.  LTD. DAZHAOYING TOWNSHIP NORTH OF XINHUO ROAD  XINXIANG CITY HENAN PROVINCE * </t>
  </si>
  <si>
    <t>KEYSTONE   C.A.</t>
  </si>
  <si>
    <t xml:space="preserve">KEYSTONE   C.A. CR 2 ESQUINA CALLE 4 ZONA INDUSTRIAL III BARQUISIMETO  LARA VENEZUELA ZONA POSTAL 3001  ** </t>
  </si>
  <si>
    <t>381121/Prepared additives for oil lubricants containing petroleum o</t>
  </si>
  <si>
    <t>TRHU2500874</t>
  </si>
  <si>
    <t>20PACKAGE(S)</t>
  </si>
  <si>
    <t>C4436020</t>
  </si>
  <si>
    <t>NBLG376797</t>
  </si>
  <si>
    <t>HUNAN DONGYI ELECTRIC CO. LTD</t>
  </si>
  <si>
    <t xml:space="preserve">HUNAN DONGYI ELECTRIC CO. LTD AREA SHAODONG  HUNAN CHINA ADRESS:ZHOUGUANQIAO INDUSTRIAL FAX:0739-2888501 TEL:0739-2888573 </t>
  </si>
  <si>
    <t>COMERCIAL UNIVERSAL DE</t>
  </si>
  <si>
    <t xml:space="preserve">COMERCIAL UNIVERSAL DE ORIENTE C A. ADDRESS: CALLE VENEZUELA LOCAL 97 SECTOR PUERTO LA CRUZ DE VENEZUELA** </t>
  </si>
  <si>
    <t>PENAVICO INTERNATIONAL LOGISTICS CO</t>
  </si>
  <si>
    <t xml:space="preserve">COMERCIAL UNIVERSAL DE ORIENTE C A. ADDRESS: CALLE VENEZUELA LOCAL 97 SECTOR PUERTO LA CRUZ DE VENEZUELA*** </t>
  </si>
  <si>
    <t>TCNU4111292</t>
  </si>
  <si>
    <t>1750CARTONS</t>
  </si>
  <si>
    <t>C4647182</t>
  </si>
  <si>
    <t>QDMD208004</t>
  </si>
  <si>
    <t>FNF INGREDIENTS CO. LIMITED</t>
  </si>
  <si>
    <t xml:space="preserve">FNF INGREDIENTS CO. LIMITED LEVEL54 HOPEWELL CENTRE 183 QUEENâ€™S ROAD EAST HK INFO@FNFINGREDIENTS.COM +31621287274 VAT NO.:68655998 FNF INGREDIENTS CO  LIMITED* </t>
  </si>
  <si>
    <t>GRANJA AVICOLA LA PONDEROSA  C.A</t>
  </si>
  <si>
    <t xml:space="preserve">GRANJA AVICOLA LA PONDEROSA  C.A RIF: J000753636 VDA DELIA LEONELLI DE MENDOZA EDIF PONDER PB LOCAL PB SECTOR EL AMARILLO  SAN ANTONI POSTAL 1204 EDO MIRANDA VENEZUELA </t>
  </si>
  <si>
    <t>QINGDAO JOINT INTERNATIONAL LOG CO</t>
  </si>
  <si>
    <t>CMAU5664331</t>
  </si>
  <si>
    <t>1080BAGS</t>
  </si>
  <si>
    <t>C4527262</t>
  </si>
  <si>
    <t>SSZ1267544</t>
  </si>
  <si>
    <t>ALDORO IND.POS E PIG. MET. LTDA</t>
  </si>
  <si>
    <t xml:space="preserve">ALDORO IND.POS E PIG. MET. LTDA AV. SUECIA  570 - DISTR. INDUSTRIAL RIO CLARO - 13505-690 - SP - BRASIL TEL. (19) 3535-6400 / FAX:(19) 3527-0330 </t>
  </si>
  <si>
    <t>BITUPLAST C.A.</t>
  </si>
  <si>
    <t xml:space="preserve">BITUPLAST C.A. ZONA INDUSTRIAL  2DA ETAPA APARTADO NRO. 1446 MARACAIBO / EDO ZULIA VENEZUELA </t>
  </si>
  <si>
    <t>ORSON DOS SANTOS ROSARIO</t>
  </si>
  <si>
    <t>321290/Pigments  incl. metallic powders and flakes  dispersed in no</t>
  </si>
  <si>
    <t>TCKU3452073</t>
  </si>
  <si>
    <t>630DRUMS  STEEL</t>
  </si>
  <si>
    <t>H8427693</t>
  </si>
  <si>
    <t>1325 - 4.1</t>
  </si>
  <si>
    <t>GESU6467384</t>
  </si>
  <si>
    <t>747ROLLS</t>
  </si>
  <si>
    <t>C4926041</t>
  </si>
  <si>
    <t>TGHU6384277</t>
  </si>
  <si>
    <t>894ROLLS</t>
  </si>
  <si>
    <t>C4926050</t>
  </si>
  <si>
    <t>TCLU8036878</t>
  </si>
  <si>
    <t>713ROLLS</t>
  </si>
  <si>
    <t>C4649923</t>
  </si>
  <si>
    <t>CMAU6252180</t>
  </si>
  <si>
    <t>82PACKAGE(S)</t>
  </si>
  <si>
    <t>C4673448</t>
  </si>
  <si>
    <t>SEKU4530574</t>
  </si>
  <si>
    <t>984PACKAGE(S)</t>
  </si>
  <si>
    <t>C4646832</t>
  </si>
  <si>
    <t>CMAU8788249</t>
  </si>
  <si>
    <t>C4646875</t>
  </si>
  <si>
    <t>NBLG368631</t>
  </si>
  <si>
    <t>ANHUI ANQING SHUGUANG CHEMICAL</t>
  </si>
  <si>
    <t xml:space="preserve">ANHUI ANQING SHUGUANG CHEMICAL CO.  LTD. NO.47 JINBEI ROAD ANQING  ANHUI CHINA </t>
  </si>
  <si>
    <t>SERVICIOS MINEROS FOBOS  C.A</t>
  </si>
  <si>
    <t xml:space="preserve">SERVICIOS MINEROS FOBOS  C.A RIF:31154330-9 ADDRESS: AV.RIO CAURA  CENTRO EMPRESARIAL TORRE HUMBOLDT  NIVEL TERRAZA ** </t>
  </si>
  <si>
    <t>NINGBO Q&amp;R INTERNATIONAL LOGISTIC C</t>
  </si>
  <si>
    <t xml:space="preserve">SERVICIOS MINEROS FOBOS  C.A RIF:31154330-9 ADDRESS: AV.RIO CAURA  CENTRO EMPRESARIAL TORRE HUMBOLDT  NIVEL TERRAZA *** </t>
  </si>
  <si>
    <t>283711/Sodium cyanide</t>
  </si>
  <si>
    <t>CMAU8245426</t>
  </si>
  <si>
    <t>22CASES</t>
  </si>
  <si>
    <t>C4649142</t>
  </si>
  <si>
    <t>1689 - 6.1</t>
  </si>
  <si>
    <t>NBMD305749</t>
  </si>
  <si>
    <t>WENZHOU 101 TRADING CO. LTD</t>
  </si>
  <si>
    <t xml:space="preserve">WENZHOU 101 TRADING CO. LTD 5 FLOOR  BUILDING 7  OUHAI HIGH-TECH INDUSTRIAL PARK  NO.32 FUHAO ROAD  GUOXI SUB-DISTRICT  OUHAI* </t>
  </si>
  <si>
    <t>FANTASIAS AMERICA C.A</t>
  </si>
  <si>
    <t xml:space="preserve">FANTASIAS AMERICA C.A RIF: J-29505401-7 DIR. AV MIRANDA NRO 02 SECTOR CASCO CENTRAL DE TINAQUILLO ESTADO COJEDES VENEZUELA** </t>
  </si>
  <si>
    <t xml:space="preserve">FANTASIAS AMERICA C.A RIF: J-29505401-7 DIR. AV MIRANDA NRO 02 SECTOR CASCO CENTRAL DE TINAQUILLO ESTADO COJEDES VENEZUELA*** </t>
  </si>
  <si>
    <t>392350/Stoppers  lids  caps and other closures  of plastics</t>
  </si>
  <si>
    <t>TGBU6831310</t>
  </si>
  <si>
    <t>760CARTONS</t>
  </si>
  <si>
    <t>C4649051</t>
  </si>
  <si>
    <t>SEGU5161901</t>
  </si>
  <si>
    <t>917PACKAGE(S)</t>
  </si>
  <si>
    <t>C4533061</t>
  </si>
  <si>
    <t>GGZ1748817</t>
  </si>
  <si>
    <t>GEMMA AUTO-MOTORCYCLE</t>
  </si>
  <si>
    <t xml:space="preserve">GEMMA AUTO-MOTORCYCLE PARTS CO. LTD ADD:NO.7  SANXIANG ROAD  HUANGQI  NANHAI DISTRICT  FOSHAN CITY  GUANGDONG PROVINCE </t>
  </si>
  <si>
    <t>REPUESTOS MOTO MAYOR CAGUA CA</t>
  </si>
  <si>
    <t xml:space="preserve">REPUESTOS MOTO MAYOR CAGUA CA ADD:CALLE BOYACA LOCAL NRO 104-32-09 SECTOR CENTRO CAGUA ARAGUA ZONA POSTAL 2115 TAX NO:J407678930 WU DONGWEN** </t>
  </si>
  <si>
    <t>TGBU6721822</t>
  </si>
  <si>
    <t>1710CARTONS</t>
  </si>
  <si>
    <t>C4002791</t>
  </si>
  <si>
    <t>GGZ1749705</t>
  </si>
  <si>
    <t>FOSHAN KINGHAO INDUSTRY CO. LIMITED</t>
  </si>
  <si>
    <t xml:space="preserve">FOSHAN KINGHAO INDUSTRY CO. LIMITED NO1-21  QINGKE INDUSTRIAL ZONE  CHAWAN ROAD  CHANCHENG DISTRICT  FOSHAN CITY  GUANGDONG PROVINCE. CHINA TAX ID 91440604562551621B </t>
  </si>
  <si>
    <t>COMERCIAL LINDA MARIA C.A.</t>
  </si>
  <si>
    <t xml:space="preserve">COMERCIAL LINDA MARIA C.A. DOMICILIO FISCAL AV UNIVERSIDAD CC CENTRO COMERCIAL LIBERTY CENTER NIVEL MEZZANINAL LOCAL M26 Y M27 ZONA CENTRO CARACAS DISTRITO CAPITAL ZONA POSTAL 1010.* </t>
  </si>
  <si>
    <t>HARBOUR-HUB LOGISTICS CO</t>
  </si>
  <si>
    <t xml:space="preserve">691190/Household and toilet articles  of porcelain or china (excl. </t>
  </si>
  <si>
    <t>CMAU4187912</t>
  </si>
  <si>
    <t>875CARTONS</t>
  </si>
  <si>
    <t>C3351291</t>
  </si>
  <si>
    <t>CMAU5724338</t>
  </si>
  <si>
    <t>278PACKAGE(S)</t>
  </si>
  <si>
    <t>C3351401</t>
  </si>
  <si>
    <t>CMAU5978190</t>
  </si>
  <si>
    <t>426PACKAGE(S)</t>
  </si>
  <si>
    <t>C4448974</t>
  </si>
  <si>
    <t>BEAU6127999</t>
  </si>
  <si>
    <t>ISB1048292B</t>
  </si>
  <si>
    <t>TRAVC</t>
  </si>
  <si>
    <t>RENGIN KONFEKSIYON GIDA INSAAT</t>
  </si>
  <si>
    <t xml:space="preserve">RENGIN KONFEKSIYON GIDA INSAAT OTOMOTIV SANAYÄ° VE TIC.LTD.STI. FEVZI CAKMAK MAH.2073 SK.NO:7/A BAGCILAR ISTANBUL ESENLER V.D. 7342015224 </t>
  </si>
  <si>
    <t>J500265514 S.M. BERLIN C.A.</t>
  </si>
  <si>
    <t xml:space="preserve">J500265514 S.M. BERLIN C.A. DOMICILIO FISCAL AV PRINCIPAL NO:63 LOCAL NRO 4 SECTOR LOS GOAJIROS VALENCIA CARABOBO ZONA POSTAL 2001 GERENCIA REGIONAL DE TRIBUTOS INTERNOS REGION CENTRAL** </t>
  </si>
  <si>
    <t>ATS GLOBAL LOJISTIK LIMITED SIRKETI</t>
  </si>
  <si>
    <t>620342/Men's or boys' trousers  bib and brace overalls  breeches an</t>
  </si>
  <si>
    <t>TRHU5119199</t>
  </si>
  <si>
    <t>226PACKAGE(S)</t>
  </si>
  <si>
    <t>H7065297</t>
  </si>
  <si>
    <t>GEN1453546</t>
  </si>
  <si>
    <t>TIRAS COTTON SRL</t>
  </si>
  <si>
    <t xml:space="preserve">TIRAS COTTON SRL VIA PROVINCIALE 173 ALZANO LOMBARDO ITALY </t>
  </si>
  <si>
    <t>PHARSANA DE VENEZUELA  C.A.</t>
  </si>
  <si>
    <t xml:space="preserve">PHARSANA DE VENEZUELA  C.A. RIF. J-00088644-0 URB. INDUSTRIAL EL RECREO EDIF. CHICCO VIA FLOR AMARILLO VALENCIA  VENEZUELA RIF. J-00088644-0 </t>
  </si>
  <si>
    <t>EUROLANES SRL</t>
  </si>
  <si>
    <t>520300/Cotton  carded or combed</t>
  </si>
  <si>
    <t>TCNU8087390</t>
  </si>
  <si>
    <t>313BOXES</t>
  </si>
  <si>
    <t>CMAU5846362</t>
  </si>
  <si>
    <t>TRHU8272262</t>
  </si>
  <si>
    <t>APHU6222589</t>
  </si>
  <si>
    <t>SSZ1284918</t>
  </si>
  <si>
    <t>AMAFIL INDUSTRIA E</t>
  </si>
  <si>
    <t xml:space="preserve">AMAFIL INDUSTRIA E COMERCIO DE ALIMENTOS LTDA ESTRADA PARA CIANORTE S/N - LOTE 294A - CEP:87213-000 - CIANORTE - PARANA - BRASIL * </t>
  </si>
  <si>
    <t>PRIMAZOL CA</t>
  </si>
  <si>
    <t xml:space="preserve">PRIMAZOL CA RIF: J-296447989-5 AV. 67 CON CALLE 148- A ZONA INDUSTRIAL EDA ETAPA  MARACAIBO VENEZUELA </t>
  </si>
  <si>
    <t>110814/Manioc starch</t>
  </si>
  <si>
    <t>APHU6711677</t>
  </si>
  <si>
    <t>H5925386</t>
  </si>
  <si>
    <t>CMAU1952767</t>
  </si>
  <si>
    <t>A251048</t>
  </si>
  <si>
    <t>TLLU4340622</t>
  </si>
  <si>
    <t>UL9470757</t>
  </si>
  <si>
    <t>GTA0152944</t>
  </si>
  <si>
    <t>GTPBR</t>
  </si>
  <si>
    <t>DHL GLOBAL FORWARDING (GUATEMALA)</t>
  </si>
  <si>
    <t xml:space="preserve">DHL GLOBAL FORWARDING (GUATEMALA) S.A. AS AGENT FOR DANMAR LINES LTD 46 CALLE 24-30 ZONA 12 GUATEMALA 01012 GUATEMALA </t>
  </si>
  <si>
    <t xml:space="preserve">DHL GLOBAL FORWARDING VENEZUELA </t>
  </si>
  <si>
    <t xml:space="preserve">DHL GLOBAL FORWARDING VENEZUELA  C.A. CALLE MUNICIPIO CENTRO EMPRESARIAL PUERTO AZUL PISO 3  OFICINAS NO. 303-306 PUERTO CABELLO G 2050 VENEZUELA </t>
  </si>
  <si>
    <t>340111/Soap and organic surface-active products and preparations  i</t>
  </si>
  <si>
    <t>CMAU6189196</t>
  </si>
  <si>
    <t>1440BOXES</t>
  </si>
  <si>
    <t>H7246108</t>
  </si>
  <si>
    <t>CMAU2053792</t>
  </si>
  <si>
    <t>H4160163</t>
  </si>
  <si>
    <t>CMAU1548694</t>
  </si>
  <si>
    <t>H4160202</t>
  </si>
  <si>
    <t>CMAU1196649</t>
  </si>
  <si>
    <t>H4160148</t>
  </si>
  <si>
    <t>CDM0148458</t>
  </si>
  <si>
    <t xml:space="preserve">LATINO EXPRESS SA AS AGENT OF ADDITIVES SUPPLEMENTS AND GRAINS ON BEHALF PRODEK INC CALLE FEDERICO VELASQUEZ NO.21 SANTO DOMINGO  REP. DOM. TEL. 809-684-1771 </t>
  </si>
  <si>
    <t>INVERSIONES PORCINAS CA</t>
  </si>
  <si>
    <t xml:space="preserve">INVERSIONES PORCINAS CA CARR YARITAGUA BQTO ANTIGUO CENTRAL YARITAGUA EDO. YARACUY VENEZUELA TEL. 58-251-2435 RIF J-07517358-9 </t>
  </si>
  <si>
    <t>GREYMAR CA. AGENTES ADUANALES</t>
  </si>
  <si>
    <t xml:space="preserve">GREYMAR CA. AGENTES ADUANALES CALLE MARINO CTRO COMERCIAL PROFS MUNDIAL PISO 2 OFC. 2-1 PUERTO CABELLO CARABOBO  VENEZUELA TAX ID: J302154987 </t>
  </si>
  <si>
    <t>CMAU0675971</t>
  </si>
  <si>
    <t>H7305256</t>
  </si>
  <si>
    <t>AIS0389258</t>
  </si>
  <si>
    <t xml:space="preserve">GLOBAL IMPEX LIMITED </t>
  </si>
  <si>
    <t xml:space="preserve">GLOBAL IMPEX LIMITED  WAREHOUSE J-1  NOS. 21-24  AJMAN FREE ZONE  P.O.BOX - 1465  AJMAN  U.A.E. </t>
  </si>
  <si>
    <t>TRHU8272046</t>
  </si>
  <si>
    <t>319ROLLS</t>
  </si>
  <si>
    <t>H6523841</t>
  </si>
  <si>
    <t>DFSU6327988</t>
  </si>
  <si>
    <t>157PACKAGE(S)</t>
  </si>
  <si>
    <t>C2851230</t>
  </si>
  <si>
    <t>GGZ1738885</t>
  </si>
  <si>
    <t>GUANGDONG MIDEA KITCHEN APPLIANCES</t>
  </si>
  <si>
    <t xml:space="preserve">GUANGDONG MIDEA KITCHEN APPLIANCES MANUFACTURING CO.  LTD NO. 6  YONG AN ROAD  BEIJIAO  SHUNDE  FOSHAN GUANGDONG  CHINA O/B SAMSUNG ELECTRONICS CO.  LTD </t>
  </si>
  <si>
    <t>VENEZUELAN CARGO BROKERS VCB  C.A</t>
  </si>
  <si>
    <t xml:space="preserve">VENEZUELAN CARGO BROKERS VCB  C.A RIF: J-297419284  CALLE 3 MANZANA E PARCELA 88 Y 89 EDIF CENTRO EMPRESARIAL MIRAMAR PISO 2 LOCAL 2- 5 URB MIRAMAR-MAIQUETIA  MAIQUETIA  VARGAS ZONA POSTAL 1030  CARACAS * </t>
  </si>
  <si>
    <t>CONSORCIO LUX  S.A.</t>
  </si>
  <si>
    <t xml:space="preserve">CONSORCIO LUX  S.A. RUC: 2389004-1-803283 DV 22 TORRE LAS AMERICAS  TORRE A PISO 9 OFICINA 901  PUNTA PACIFICA  CIUDAD DE PANAMA PANAMA  PANAMA TEL: 507-65258255** </t>
  </si>
  <si>
    <t>732111/Appliances for baking  frying  grilling and cooking and plat</t>
  </si>
  <si>
    <t>CMAU5611250</t>
  </si>
  <si>
    <t>120CARTONS</t>
  </si>
  <si>
    <t>C5265387</t>
  </si>
  <si>
    <t>CMAU1789644</t>
  </si>
  <si>
    <t>SHZ5048309</t>
  </si>
  <si>
    <t>FRIGHOGAR IC  C.A.</t>
  </si>
  <si>
    <t xml:space="preserve">FRIGHOGAR IC  C.A. AV ANDRES BELLO ENTRE CALLE VARGAS Y RONDON LOCAL NRO 103-47 SECTOR VALENCIA VALENCIA ZONA POSTAL 2001 CARABOBO VENEZUELA * </t>
  </si>
  <si>
    <t>841830/Freezers of the chest type  of a capacity &lt;= 800 l</t>
  </si>
  <si>
    <t>BEAU4081230</t>
  </si>
  <si>
    <t>150CARTONS</t>
  </si>
  <si>
    <t>C5265740</t>
  </si>
  <si>
    <t>SHZ5050263</t>
  </si>
  <si>
    <t>INVERSIONES OC 21 C.A</t>
  </si>
  <si>
    <t xml:space="preserve">INVERSIONES OC 21 C.A RIF:J501238243 CR 4 CON ESQUINA DE CALLE 31 GALPON NRO 1 LOCAL CENTRO EMPRESARIAL LOS GERANIOS LOCAL NRO S/N ZONA INDUSTRIAL 1 ** </t>
  </si>
  <si>
    <t>CMAU4192122</t>
  </si>
  <si>
    <t>958PACKAGE(S)</t>
  </si>
  <si>
    <t>C3351550</t>
  </si>
  <si>
    <t>CII0172196</t>
  </si>
  <si>
    <t>INCCU</t>
  </si>
  <si>
    <t>PETERS WORLDWIDE PRIVATE LIMITED</t>
  </si>
  <si>
    <t xml:space="preserve">PETERS WORLDWIDE PRIVATE LIMITED 7TH FLOOR TIMES SQUARE BUILDING WESTERN EXPRESS HIGHWAY ANDHERI EAST  MUMBAI MAHARASHTRA 400069 INDIA </t>
  </si>
  <si>
    <t xml:space="preserve">ALPORT CA CALLE PLAZA C.C.P PLAZA NIVEL N2 LOCAL 29 M2 SECTOR PUERTO CABELLO TAX ID J306791450 </t>
  </si>
  <si>
    <t>531010/Woven fabrics of jute or of other textile bast fibres of hea</t>
  </si>
  <si>
    <t>CMAU4308634</t>
  </si>
  <si>
    <t>63BALES  COMPRESSED</t>
  </si>
  <si>
    <t>H6601768</t>
  </si>
  <si>
    <t>QDWL340492</t>
  </si>
  <si>
    <t>INDUSTRIAS POLY ACID DE</t>
  </si>
  <si>
    <t xml:space="preserve">INDUSTRIAS POLY ACID DE VENEZUELA C.A. RIF NRO.J-30666747-4 AV SUR EDIF CENTRO EMPRESARIAL LA LAGUNITA TORRE A PISO 4 OF 403 URB* </t>
  </si>
  <si>
    <t xml:space="preserve">MUNDIAL CARGO </t>
  </si>
  <si>
    <t xml:space="preserve">MUNDIAL CARGO  SERVICIOS ADUANALES C.A. RIF NRO.J-00253169-0 CALLE MUNICIPIO CENTRO EMPRESARIAL PUERTO AZUL PUERTO CABELLO ESTADO** </t>
  </si>
  <si>
    <t>291612/Esters of acrylic acid</t>
  </si>
  <si>
    <t>APZU4861238</t>
  </si>
  <si>
    <t>136DRUMS</t>
  </si>
  <si>
    <t>C4402625</t>
  </si>
  <si>
    <t>2348 - 3</t>
  </si>
  <si>
    <t>TCLU6597458</t>
  </si>
  <si>
    <t>C4533338</t>
  </si>
  <si>
    <t>FFAU4261160</t>
  </si>
  <si>
    <t>207PIECE(S)</t>
  </si>
  <si>
    <t>C4529121</t>
  </si>
  <si>
    <t>DXB0696410B</t>
  </si>
  <si>
    <t>CMAU8473848</t>
  </si>
  <si>
    <t>H7513957</t>
  </si>
  <si>
    <t>AMC1845658</t>
  </si>
  <si>
    <t>R&amp;B DENIMS LTD</t>
  </si>
  <si>
    <t xml:space="preserve">R&amp;B DENIMS LTD BLOCK NO. 467  SACHIN PALSANA ROAD  PALSANA  DIST SURAT - 394 315. GUJARAT  INDIA GST NO:- 24AAFCR0142Q1ZA </t>
  </si>
  <si>
    <t xml:space="preserve">GLOBAL IMPEX LIMITED WAREHOUSE J-1  NOS. 21-24  AJMAN FREE ZONE  P.O.BOX : 1465  AJMAN - UAE FAX : 971 67424633 </t>
  </si>
  <si>
    <t>FREIGHT LINES INDIA PVT.LTD.</t>
  </si>
  <si>
    <t xml:space="preserve">521142/Denim  containing predominantly  but &lt; 85% cotton by weight </t>
  </si>
  <si>
    <t>CMAU4059660</t>
  </si>
  <si>
    <t>417ROLLS</t>
  </si>
  <si>
    <t>C4076076</t>
  </si>
  <si>
    <t>TCLU1500483</t>
  </si>
  <si>
    <t>213CARTONS</t>
  </si>
  <si>
    <t>C5264042</t>
  </si>
  <si>
    <t>NAM5420650</t>
  </si>
  <si>
    <t>FCIU8501159</t>
  </si>
  <si>
    <t>CMAU8874007</t>
  </si>
  <si>
    <t>716ROLLS</t>
  </si>
  <si>
    <t>C4647474</t>
  </si>
  <si>
    <t>CMAU8892593</t>
  </si>
  <si>
    <t>662ROLLS</t>
  </si>
  <si>
    <t>C3820034</t>
  </si>
  <si>
    <t>SEKU5865335</t>
  </si>
  <si>
    <t>976PACKAGE(S)</t>
  </si>
  <si>
    <t>C4673496</t>
  </si>
  <si>
    <t>TCNU3346034</t>
  </si>
  <si>
    <t>1278PACKAGE(S)</t>
  </si>
  <si>
    <t>C4673424</t>
  </si>
  <si>
    <t>TCNU2971628</t>
  </si>
  <si>
    <t>1400PACKAGE(S)</t>
  </si>
  <si>
    <t>C4645613</t>
  </si>
  <si>
    <t>CAAU6346366</t>
  </si>
  <si>
    <t>C4645707</t>
  </si>
  <si>
    <t>NBXT130037</t>
  </si>
  <si>
    <t xml:space="preserve">D-N INTERNATIONAL TRADING CO. </t>
  </si>
  <si>
    <t xml:space="preserve">D-N INTERNATIONAL TRADING CO.  LIMITED UNIT D  16/F  ONE CAPITAL PLACE  18 LUARD ROAD  WAN CHAI  HONG KONG TEL:00852-28150191- </t>
  </si>
  <si>
    <t>CORPORACION LEIDY MAR C.A.</t>
  </si>
  <si>
    <t xml:space="preserve">CORPORACION LEIDY MAR C.A. J-001831037 CALLE PUERTO CABELLO N' 53 EDIF TOMAS MADURO PISO P/B OF LETRA C  SECTOR CASCO-- </t>
  </si>
  <si>
    <t>FLORI'S FREIGHT CARGO C.A</t>
  </si>
  <si>
    <t xml:space="preserve">FLORI'S FREIGHT CARGO C.A RIF. J-30466770-1 FINAL AV. LUIS E BRANGER  ZONA INDUSTRIAL CC AEROCENTRO INTERNACIONAL--- </t>
  </si>
  <si>
    <t>851190/Parts of electrical ignition or starting equipment  generato</t>
  </si>
  <si>
    <t>FCIU8665208</t>
  </si>
  <si>
    <t>266PACKAGE(S)</t>
  </si>
  <si>
    <t>C4649175</t>
  </si>
  <si>
    <t>NBXG813822</t>
  </si>
  <si>
    <t>SHENZHEN SHENGJINHAI TRADING CO</t>
  </si>
  <si>
    <t xml:space="preserve">SHENZHEN SHENGJINHAI TRADING CO RM 105 FOREIGN TRADE BLDG LIGHT INDUSTRIAL PATRIOTIC BAMBOO STREET LUOHU DISTRICT SHENZHEN CHINA* </t>
  </si>
  <si>
    <t>EL FAMOSO DORADO IMPORTADORA C.A.</t>
  </si>
  <si>
    <t xml:space="preserve">EL FAMOSO DORADO IMPORTADORA C.A. DOMICILIO FISCAL AV ESTE 18 EDIF TORRE PUENTEHIERRO PISO PBLOCAL GURB SANTA ROSALIA DISTRITOCAPIATAL ZONA POSTAL 1010** </t>
  </si>
  <si>
    <t>QSPOT1203585</t>
  </si>
  <si>
    <t xml:space="preserve">EL FAMOSO DORADO IMPORTADORA C.A. DOMICILIO FISCAL AV ESTE 18 EDIF TORRE PUENTEHIERRO PISO PBLOCAL GURB SANTA ROSALIA DISTRITOCAPIATAL ZONA POSTAL*** </t>
  </si>
  <si>
    <t>CMAU5725150</t>
  </si>
  <si>
    <t>368PACKAGE(S)</t>
  </si>
  <si>
    <t>C4647423</t>
  </si>
  <si>
    <t>CMAU5715948</t>
  </si>
  <si>
    <t>C5217463</t>
  </si>
  <si>
    <t>SHZ5059915</t>
  </si>
  <si>
    <t xml:space="preserve">JANSEN INT'L TRADING HK LIMITED FLAT/RM 1402B 14/F THE BELGIAN BANK BUILDING NOS.721-725 NATHAN ROAD MONGKOK  KOWLOON  HK </t>
  </si>
  <si>
    <t>INVERSIONES HIRUFA C.A</t>
  </si>
  <si>
    <t xml:space="preserve">INVERSIONES HIRUFA C.A DOMICILIO FISCAL CALLE ARGENTINA DE CATIA QTA LOURDES LOCAL 1 URB NUEVA CARACAS CARACAS DISTRITO CAPITAL ZONA POSTAL 1030 RIF: J413112817** </t>
  </si>
  <si>
    <t>961900/Sanitary towels (pads) and tampons  napkins (diapers)  napki</t>
  </si>
  <si>
    <t>CMAU5742028</t>
  </si>
  <si>
    <t>2650PACKAGE(S)</t>
  </si>
  <si>
    <t>C3351450</t>
  </si>
  <si>
    <t>NBFB560610</t>
  </si>
  <si>
    <t>SHENZHEN WILLOWGOLD IMPORTAND</t>
  </si>
  <si>
    <t xml:space="preserve">SHENZHEN WILLOWGOLD IMPORTAND EXPORT CO. LTD ADDRESS:A15 5TH FLOOR CHANG'AN BUILDING 133 SHENNAN EAST ROAD LUOHU* </t>
  </si>
  <si>
    <t>INVERSIONES NEWSHOP_F C.A.</t>
  </si>
  <si>
    <t xml:space="preserve">INVERSIONES NEWSHOP_F C.A. RIF:J 501158860 CALLE ESTE 2 EDIF CANAIMA PISO PB LOCAL 1 Y 2 URB LA CANDELARIA CARACAS DISTRITO CAPITAL** </t>
  </si>
  <si>
    <t>INVERSIONES NEWSHOP F CA</t>
  </si>
  <si>
    <t>961700/Vacuum flasks and other vacuum vessels  complete  parts ther</t>
  </si>
  <si>
    <t>TLLU7619842</t>
  </si>
  <si>
    <t>949CARTONS</t>
  </si>
  <si>
    <t>C3820166</t>
  </si>
  <si>
    <t>CMAU4191893</t>
  </si>
  <si>
    <t>1059ROLLS</t>
  </si>
  <si>
    <t>C5217564</t>
  </si>
  <si>
    <t>APHU6537499</t>
  </si>
  <si>
    <t>655ROLLS</t>
  </si>
  <si>
    <t>C4649666</t>
  </si>
  <si>
    <t>TCNU8357664</t>
  </si>
  <si>
    <t>423PACKAGE(S)</t>
  </si>
  <si>
    <t>C4412553</t>
  </si>
  <si>
    <t>GESU6423149</t>
  </si>
  <si>
    <t>C4405552</t>
  </si>
  <si>
    <t>CMAU4680364</t>
  </si>
  <si>
    <t>1650PACKAGE(S)</t>
  </si>
  <si>
    <t>C4245715</t>
  </si>
  <si>
    <t>TEMU6413183</t>
  </si>
  <si>
    <t>1420PACKAGE(S)</t>
  </si>
  <si>
    <t>C4448905</t>
  </si>
  <si>
    <t>FCIU8419082</t>
  </si>
  <si>
    <t>1825CARTONS</t>
  </si>
  <si>
    <t>CM200085</t>
  </si>
  <si>
    <t>H3183423</t>
  </si>
  <si>
    <t>TCNU2391677</t>
  </si>
  <si>
    <t>ANT1577699</t>
  </si>
  <si>
    <t>BEZEE</t>
  </si>
  <si>
    <t>RAVAGO DISTRIBUTION CENTER NV</t>
  </si>
  <si>
    <t xml:space="preserve">RAVAGO DISTRIBUTION CENTER NV MOERENSTRAAT 85A 2370 ARENDONK BELGIUM * </t>
  </si>
  <si>
    <t>COVENCAUCHO INDUSTRIAS  S.A.</t>
  </si>
  <si>
    <t xml:space="preserve">COVENCAUCHO INDUSTRIAS  S.A. CARRERA 1 CON CALLE 4  ZONA INDUSTRIAL II BARQUISIMETO VENEZUELA RIF: J-08503766-7 </t>
  </si>
  <si>
    <t>REMANT GLOBE LOGISTICS NV</t>
  </si>
  <si>
    <t>400220/Butadiene rubber "BR"  in primary forms or in plates  sheets</t>
  </si>
  <si>
    <t>CMAU7936911</t>
  </si>
  <si>
    <t>16CRATES</t>
  </si>
  <si>
    <t>SSZ1287430</t>
  </si>
  <si>
    <t>VERUS LOGSTICA E SERVIOS</t>
  </si>
  <si>
    <t xml:space="preserve">VERUS LOGSTICA E SERVIOS INTERNACIONAIS LTDA EST SO FRANCISCO 2008 15 ANDAR CJ 1508/1507 PQ TABOO - 06765-904 - TABOO DA SERRA - SP - BRASIL - </t>
  </si>
  <si>
    <t>TRANSPORTE DE CARGA VENEZOLANA  C.A</t>
  </si>
  <si>
    <t xml:space="preserve">TRANSPORTE DE CARGA VENEZOLANA  C.A - RIF: J-00185248-4 TEL:+58.212.9750857/4181 - AV RIO CAURA EDIF CENTRO EMPRESARIAL - TORRE HUMBOLDT PISO 12 OF 12-01 </t>
  </si>
  <si>
    <t>EXPEDICARGAS DE VENEZUELA. C.A. -</t>
  </si>
  <si>
    <t xml:space="preserve">EXPEDICARGAS DE VENEZUELA. C.A. - RIF: J-30319545-8 ZONA INDUSTRIAL SUR II  AEROCENTRO INTER. VALENCIA EDF. B  OFC. B2-02  VALENCIA  EDO. CARABOBO  VENEZUELA TLF: +58 241 8388298 </t>
  </si>
  <si>
    <t>190190/Malt extract  food preparations of flour  groats  meal  star</t>
  </si>
  <si>
    <t>BMOU5551409</t>
  </si>
  <si>
    <t>H8430015</t>
  </si>
  <si>
    <t>CAN0654663</t>
  </si>
  <si>
    <t>AGT FOODS</t>
  </si>
  <si>
    <t xml:space="preserve">AGT FOODS 6200 E PRIMROSE GREEN DRIVE REGINA CANADA </t>
  </si>
  <si>
    <t>TO ORDER OF SHIPPER</t>
  </si>
  <si>
    <t xml:space="preserve">TO ORDER OF SHIPPER AGT FOODS 6200 E. PRIMROSE GREEN DR. REGINA SK CANADA </t>
  </si>
  <si>
    <t>AGROPECUARIA LOS SILITOS. C.A.</t>
  </si>
  <si>
    <t xml:space="preserve">AGROPECUARIA LOS SILITOS. C.A. CTRA VIA SAN CARLOS PROLONGACION AV PAEZ LOCAL GALPON AGROSILCA NRO S/N SECTOR MIRAFLORES ARAURE PORTUGUESA 3303 VENEZUELA TAX ID:J306002790 </t>
  </si>
  <si>
    <t>070890/Fresh or chilled leguminous vegetables  shelled or unshelled</t>
  </si>
  <si>
    <t>TEMU4018596</t>
  </si>
  <si>
    <t>1000BAGS</t>
  </si>
  <si>
    <t>LHV2917033</t>
  </si>
  <si>
    <t>TEMU9898093</t>
  </si>
  <si>
    <t>CMAU7307204</t>
  </si>
  <si>
    <t>CMAU9350621</t>
  </si>
  <si>
    <t>GCXU5849420</t>
  </si>
  <si>
    <t>TGBU6548867</t>
  </si>
  <si>
    <t>CMAU9206105</t>
  </si>
  <si>
    <t>CMAU6157100</t>
  </si>
  <si>
    <t>CMAU1717897</t>
  </si>
  <si>
    <t>205PIECE(S)</t>
  </si>
  <si>
    <t>SSZ1282285</t>
  </si>
  <si>
    <t>IND DE IMPL AGRICOLAS VENCE TUDO</t>
  </si>
  <si>
    <t xml:space="preserve">IND DE IMPL AGRICOLAS VENCE TUDO IMP E EXPORTACAO LTDA RODOVIA RS 223  S/N  KM 53  INDUSTRIAL - IBIRUBA - RS - BRAZIL ZIP CODE: 98200-000 </t>
  </si>
  <si>
    <t>LAS PLUMAS Y ASOCIADOS  C.A.</t>
  </si>
  <si>
    <t xml:space="preserve">LAS PLUMAS Y ASOCIADOS  C.A. RIF: J-30024861-5 AV. 13 DE JUNIO CON CALLE 40C Y 40D NRO. 36B-75 ACARIGUA EDO PORTUGUESA VENEZUELA E-MAIL:IMPORTACIONESLASPLUMA </t>
  </si>
  <si>
    <t>CAB CORPORATION LTDA</t>
  </si>
  <si>
    <t>843320/Mowers  incl. cutter bars for tractor mounting (excl. mowers</t>
  </si>
  <si>
    <t>CMAU5246394</t>
  </si>
  <si>
    <t>5PACKAGE(S)</t>
  </si>
  <si>
    <t>H8428265</t>
  </si>
  <si>
    <t>TRHU4626732</t>
  </si>
  <si>
    <t>PCC0360442</t>
  </si>
  <si>
    <t>CMAU1899446</t>
  </si>
  <si>
    <t>A251091</t>
  </si>
  <si>
    <t>NAM5463517</t>
  </si>
  <si>
    <t xml:space="preserve">IMP. LA GRAN VARIEDAD DE REPUESTO CALLE 5 ENTRE CARRERA 3 Y 4 LOCAL 3 80 OF 02 SECTOR EL CENTRO RIF.: J-501377308 URENA VENEZUELA </t>
  </si>
  <si>
    <t xml:space="preserve">FLETMAR FLETES MARITIMOS CA CALLE PLAZA ENTRE URDANETA Y MARINO LOCAL 148 SECTOR CENTRO RIF: J-304470126 PUERTO CABELLO VENEZUELA </t>
  </si>
  <si>
    <t>CMAU6171406</t>
  </si>
  <si>
    <t>301PIECE(S)</t>
  </si>
  <si>
    <t>CUR0231848</t>
  </si>
  <si>
    <t>NESTLE BRASIL LTDA</t>
  </si>
  <si>
    <t xml:space="preserve">NESTLE BRASIL LTDA ROD. MARECHAL RONDON  KM 531 S/N CEP: 16021900 ARACATUBA - SP BRASIL </t>
  </si>
  <si>
    <t>NESTLE VENEZUELA S.A</t>
  </si>
  <si>
    <t xml:space="preserve">NESTLE VENEZUELA S.A CALLE ALTAGRACIA  URBANIZACION SOROKAIMA  EDIF. P&amp;G - SECTOR LA TRINIDAD 1080 - RIF: J-00012926-6 CARACAS  VENEZUELA - CONTACT PERSON: MAYRA SILVA </t>
  </si>
  <si>
    <t>INDAIA LOGISTICA INTERNACIONAL LTDA</t>
  </si>
  <si>
    <t>040110/Milk and cream of a fat content by weight of &lt;= 1%  not conc</t>
  </si>
  <si>
    <t>CGMU3025896</t>
  </si>
  <si>
    <t>20RF</t>
  </si>
  <si>
    <t>654CARTONS</t>
  </si>
  <si>
    <t>H8376974</t>
  </si>
  <si>
    <t>SIF468001199</t>
  </si>
  <si>
    <t>CMAU6247857</t>
  </si>
  <si>
    <t>UL9470758</t>
  </si>
  <si>
    <t>CMAU0920533</t>
  </si>
  <si>
    <t>H4160158</t>
  </si>
  <si>
    <t>APHU7021439</t>
  </si>
  <si>
    <t>154PACKAGE(S)</t>
  </si>
  <si>
    <t>C4851088</t>
  </si>
  <si>
    <t>CMAU3194028</t>
  </si>
  <si>
    <t>CMAU1832294</t>
  </si>
  <si>
    <t>CNMD085738</t>
  </si>
  <si>
    <t>CMAU8562570</t>
  </si>
  <si>
    <t>1554CARTONS</t>
  </si>
  <si>
    <t>H9431062</t>
  </si>
  <si>
    <t>NBMD303555</t>
  </si>
  <si>
    <t>TCKU6284570</t>
  </si>
  <si>
    <t>769CARTONS</t>
  </si>
  <si>
    <t>C4645656</t>
  </si>
  <si>
    <t>SGN1620388</t>
  </si>
  <si>
    <t>ALIVE CORPORACION DE VENEZUELA CA</t>
  </si>
  <si>
    <t>CAIU8505285</t>
  </si>
  <si>
    <t>808CARTONS</t>
  </si>
  <si>
    <t>C2927675</t>
  </si>
  <si>
    <t>DNMD200696</t>
  </si>
  <si>
    <t>CNDLC</t>
  </si>
  <si>
    <t>GLOBALWAX LLC</t>
  </si>
  <si>
    <t xml:space="preserve">GLOBALWAX LLC 1 BETHANY RD.STE 74 HAZLET NJ 07730 USA TAX ID: 22-3701610 </t>
  </si>
  <si>
    <t>INDUSTRIA VELERA LA GUADALUPE CA</t>
  </si>
  <si>
    <t xml:space="preserve">INDUSTRIA VELERA LA GUADALUPE CA CALLE ESTE LOCAL PARCELA NRO 83 SECTOR LA MORITA1 TURMERO  ARAGUA ZP 2107 VENEZUELA RIF J075387937 </t>
  </si>
  <si>
    <t>K-APEX LOGISTICS (DALIAN) CO LTD</t>
  </si>
  <si>
    <t xml:space="preserve">INDUSTRIA VELERA LA GUADALUPE CA CALLE ESTE LOCAL PARCELA NRO 83 SECTOR LA MORITA1 TURMERO  ARAGUA ZP 2107 VENEZUELA TEL +58 424 371 3438 </t>
  </si>
  <si>
    <t>271220/Paraffin wax containing &lt; 0 75% by weight of oil</t>
  </si>
  <si>
    <t>TLLU4528081</t>
  </si>
  <si>
    <t>1120CARTONS</t>
  </si>
  <si>
    <t>C4821681</t>
  </si>
  <si>
    <t>NBAN028156</t>
  </si>
  <si>
    <t>YIWU GODSEND TRADE CO. LTD</t>
  </si>
  <si>
    <t xml:space="preserve">YIWU GODSEND TRADE CO. LTD ROOM 301 YINHAI INTERNATIONAL BUILDING NO1377 CHOUZHOU NORTH ROAD CHOUCHENG STREET YIWU ZHEJIANG CHINA </t>
  </si>
  <si>
    <t xml:space="preserve">COMERCIAL TIENDA BELLEZA 168 C .A ADD:AV UNIVERSIDAD C.C LIBERTY CENTER NIVEL PB LOCAL 21.SECTOR LA HOYADA CARACAS DISTRITO CAPITAL. ZONA POSTAL 1020.VENEZUELA TEL: 0412-2666606 /** </t>
  </si>
  <si>
    <t>SHANGHAI SOUTH-LOGISTICS CO. LTD.</t>
  </si>
  <si>
    <t>680422/Millstones  grindstones  grinding wheels and the like  witho</t>
  </si>
  <si>
    <t>TEMU8657358</t>
  </si>
  <si>
    <t>1207CARTONS</t>
  </si>
  <si>
    <t>C0692077</t>
  </si>
  <si>
    <t>NBMD308289</t>
  </si>
  <si>
    <t xml:space="preserve">BON VOYAGE LOGISTICS INC. 9F TOWER B YINYI EAST COAST INTERNATIONAL  JIANGDONG NORTH ROAD NINGBO ZHEJIANG* </t>
  </si>
  <si>
    <t xml:space="preserve">VENEZUELAN CARGO BROKERS  VCB C.A CALLE 3 MANZANA E PARCELA 88 Y 89 EDIF CENTRO EMPRESARIAL MIRAMAR PISO 2** </t>
  </si>
  <si>
    <t>BON VOYAGE LOGISTICS INC NINGBO BCH</t>
  </si>
  <si>
    <t>FCIU4598605</t>
  </si>
  <si>
    <t>1389CARTONS</t>
  </si>
  <si>
    <t>C4927675</t>
  </si>
  <si>
    <t>DXB0696410C</t>
  </si>
  <si>
    <t>CMAU7312659</t>
  </si>
  <si>
    <t>H7513956</t>
  </si>
  <si>
    <t>DNDM805120</t>
  </si>
  <si>
    <t>HULUNBEIER NORTHEAST FUFENG</t>
  </si>
  <si>
    <t xml:space="preserve">HULUNBEIER NORTHEAST FUFENG BIOTECHNOLOGIES CO.  LTD. KAICHUANG STREET  ZHALANTUN  LINGDONG INDUSTRIAL DEVELOPMENT AREA HULUNBEIER* </t>
  </si>
  <si>
    <t>DISTRIBUIDORA DIFENAS C.A.</t>
  </si>
  <si>
    <t xml:space="preserve">DISTRIBUIDORA DIFENAS C.A. AV BLVD DE NAIGUATA EDIF FRANCO MAR PISO 1 LOCAL 6 TANAGUARENAS  VENEZUELA PHONE: +58-2122430177** </t>
  </si>
  <si>
    <t>DMUDL</t>
  </si>
  <si>
    <t>292250/Amino-alcohol-phenols  amino-acid-phenols and other amino-co</t>
  </si>
  <si>
    <t>DFSU7292952</t>
  </si>
  <si>
    <t>C2724499</t>
  </si>
  <si>
    <t>NBLG383703</t>
  </si>
  <si>
    <t>ZHEJIANG MEIZHIYUAN COSMETICS</t>
  </si>
  <si>
    <t xml:space="preserve">ZHEJIANG MEIZHIYUAN COSMETICS CO. LTD </t>
  </si>
  <si>
    <t>IMPORTADORA FRESHWAY C.A</t>
  </si>
  <si>
    <t xml:space="preserve">IMPORTADORA FRESHWAY C.A AV 66 CENTRO COMERCIAL INDUSCENTRO GALPON NO 5 SAN DIEGO CASTILLITO VALENCIA CARABOBO VENEZUELA** </t>
  </si>
  <si>
    <t>CHANNEL INTERNATIONAL FREIGHT (NING</t>
  </si>
  <si>
    <t xml:space="preserve">IMPORTADORA FRESHWAY C.A AV 66 CENTRO COMERCIAL INDUSCENTRO GALPON NO 5 SAN DIEGO CASTILLITO VALENCIA CARABOBO VENEZUELA*** </t>
  </si>
  <si>
    <t>TEMU6511580</t>
  </si>
  <si>
    <t>1430CARTONS</t>
  </si>
  <si>
    <t>C4646869</t>
  </si>
  <si>
    <t>1266 - 3 / 1266 - 3</t>
  </si>
  <si>
    <t>TRHU8979656</t>
  </si>
  <si>
    <t>240CARTONS</t>
  </si>
  <si>
    <t>C3221861</t>
  </si>
  <si>
    <t>CMAU5044053</t>
  </si>
  <si>
    <t>971ROLLS</t>
  </si>
  <si>
    <t>C4926088</t>
  </si>
  <si>
    <t>TGHU9189422</t>
  </si>
  <si>
    <t>3147ROLLS</t>
  </si>
  <si>
    <t>C4929010</t>
  </si>
  <si>
    <t>TCLU1506120</t>
  </si>
  <si>
    <t>975PACKAGE(S)</t>
  </si>
  <si>
    <t>C4649793</t>
  </si>
  <si>
    <t>NBLG380245</t>
  </si>
  <si>
    <t>NINGBO XINXING INTL FREIGHT FWDG CO</t>
  </si>
  <si>
    <t>CAIU4006858</t>
  </si>
  <si>
    <t>2022CARTONS</t>
  </si>
  <si>
    <t>C4645721</t>
  </si>
  <si>
    <t>GGZ1749702</t>
  </si>
  <si>
    <t>GUANG ZHOU AMMARK IMPORT &amp;</t>
  </si>
  <si>
    <t xml:space="preserve">GUANG ZHOU AMMARK IMPORT &amp; EXPORT CO. LTD ADD:NO 546  BAIYUN MOTORCYCLE ACCESSORIES MARKET  NO 316 ZENGCHA ROAD  BAIYUN DISTRICT  GUANGZHOU 414143033@QQ.COM* </t>
  </si>
  <si>
    <t>COMERCIAL MODERN H  C.A.</t>
  </si>
  <si>
    <t xml:space="preserve">COMERCIAL MODERN H  C.A. RIF: J401545629 ADD: AV 16 DE SEPTIEMBRE CASA NRO 3-94 SECTOR PIE DELLANO MERIDA MERIDA ZONA POSTAL 5101 TEL: 04126889888 - 04126466338** </t>
  </si>
  <si>
    <t>LEADER INTL LOGISTICS CO LTD</t>
  </si>
  <si>
    <t>CMAU7719578</t>
  </si>
  <si>
    <t>956CARTONS</t>
  </si>
  <si>
    <t>P7793844</t>
  </si>
  <si>
    <t>SHZ5064180</t>
  </si>
  <si>
    <t>SHENZHEN TOP CHINA IMP &amp; EXP</t>
  </si>
  <si>
    <t xml:space="preserve">SHENZHEN TOP CHINA IMP &amp; EXP CO. LTD ADD:RM C1301 SOUTH BUILDING  LUOFANG ROAD LUOHU SHENZHEN CHINA </t>
  </si>
  <si>
    <t>TOTO SHOES C.A</t>
  </si>
  <si>
    <t xml:space="preserve">TOTO SHOES C.A RIF:J500570244 AV LARA CC MILENIUM NIVEL S/N LOCAL 7 SECTOR S/N VALENCIA * </t>
  </si>
  <si>
    <t>SHENZHEN HYUN YOUNG INTERNATIONAL</t>
  </si>
  <si>
    <t xml:space="preserve">640520/Footwear with uppers of textile materials (excl. with outer </t>
  </si>
  <si>
    <t>CMAU4854975</t>
  </si>
  <si>
    <t>415CARTONS</t>
  </si>
  <si>
    <t>C5260715</t>
  </si>
  <si>
    <t>SHZ5061305</t>
  </si>
  <si>
    <t xml:space="preserve">NINGBO RICHLAND IMPORT AND EXPORT CO.  LTD 2302#23/F CROWN WORLD TRADE PLAZA NO.11 RAINBOW SOUTH ROAD NINGBO CHINA </t>
  </si>
  <si>
    <t>MULTINACIONAL DE SABORES C.A.</t>
  </si>
  <si>
    <t xml:space="preserve">MULTINACIONAL DE SABORES C.A. RIF:J-298350440 PACELA GUAYABA VILLA DE CURA EDO ARAGUA VENEZUELA </t>
  </si>
  <si>
    <t>392010/Plates  sheets  film  foil and strip  of non-cellular plasti</t>
  </si>
  <si>
    <t>CMAU5664250</t>
  </si>
  <si>
    <t>1600CARTONS</t>
  </si>
  <si>
    <t>C5217403</t>
  </si>
  <si>
    <t>NBLG371254</t>
  </si>
  <si>
    <t>HUNAN DONGYI ELECTRIC CO.  LTD.</t>
  </si>
  <si>
    <t xml:space="preserve">HUNAN DONGYI ELECTRIC CO.  LTD. ADD.: ZHOU GUAN QIAO INDUSTRIAL AREA  SHAODONG COUNTY  HUNAN CHINA </t>
  </si>
  <si>
    <t>COMVENCA 138 C.A.</t>
  </si>
  <si>
    <t xml:space="preserve">COMVENCA 138 C.A. ADD.:CALLE 1 CON CARRERA 2 GALPON N3 ZONA INDUSTRIAL III BARQUISIMETO EDO LARA.** </t>
  </si>
  <si>
    <t>SHANGHAI SOUTH-LOGISTICS CO.  LTD.</t>
  </si>
  <si>
    <t>SAME AS CONGISNEE</t>
  </si>
  <si>
    <t xml:space="preserve">SAME AS CONGISNEE </t>
  </si>
  <si>
    <t>TCNU3152430</t>
  </si>
  <si>
    <t>1700CARTONS</t>
  </si>
  <si>
    <t>C4646835</t>
  </si>
  <si>
    <t>1057 - 2.1 / 1057 - 2.1</t>
  </si>
  <si>
    <t>QDWW012652</t>
  </si>
  <si>
    <t>SHENMA INDUSTRIAL CO.  LTD</t>
  </si>
  <si>
    <t xml:space="preserve">SHENMA INDUSTRIAL CO.  LTD NO. 63 JIANSHE ROAD PINGDINGSHAN  HENAN 467000 CHINA TEL:+86-375-3921511 3921506 TAX ID:91410000169972489Q </t>
  </si>
  <si>
    <t>ALICE NEUMATICOS DE VENEZUELA  C.A</t>
  </si>
  <si>
    <t xml:space="preserve">ALICE NEUMATICOS DE VENEZUELA  C.A CARRETERA NACIONAL VALENCIA LOS GUAYOS VALENCIA-VENEZUELA TAX ID/NIF:J000146780 ATTN: COMPRAS IMPORTACIONES* </t>
  </si>
  <si>
    <t>WORLDWIDE LOGISTICS CO LTD</t>
  </si>
  <si>
    <t>590210/Tyre cord fabric of high-tenacity yarn of nylon or other pol</t>
  </si>
  <si>
    <t>TCNU1217280</t>
  </si>
  <si>
    <t>20ROLLS</t>
  </si>
  <si>
    <t>C4531314</t>
  </si>
  <si>
    <t>TCNU5808975</t>
  </si>
  <si>
    <t>C4407272</t>
  </si>
  <si>
    <t>CMAU8831638</t>
  </si>
  <si>
    <t>CMAU5533455</t>
  </si>
  <si>
    <t>H8401292</t>
  </si>
  <si>
    <t>CMAU8207410</t>
  </si>
  <si>
    <t>A129451</t>
  </si>
  <si>
    <t>CMAU5956689</t>
  </si>
  <si>
    <t>H5828663</t>
  </si>
  <si>
    <t>SSZ1291499</t>
  </si>
  <si>
    <t>CARGOLAND AGENCIAMENTO DE CARGA</t>
  </si>
  <si>
    <t xml:space="preserve">CARGOLAND AGENCIAMENTO DE CARGA AEREA E MARITIMA INT LTDA - EPP RUA CORONEL MACEDO  36 CAMPO BELO SÃƒO PAULO/SP BRASIL CEP.:04611-030 TELEFONE: (11) 2711-2355 </t>
  </si>
  <si>
    <t>CORPORACION LEIDY MAR CA</t>
  </si>
  <si>
    <t xml:space="preserve">CORPORACION LEIDY MAR CA EDIFICIO TOMAS MADURO CALLE PUERTO CABELLO 53 PB OFC C PARROQUIA UNION PUERTO CABELLO-CARABOBO J001831037/PH: 02423619505 </t>
  </si>
  <si>
    <t>CMAU4686974</t>
  </si>
  <si>
    <t>H5828613</t>
  </si>
  <si>
    <t>TCLU1827856</t>
  </si>
  <si>
    <t>3264BOXES  FIBREBOARD</t>
  </si>
  <si>
    <t>H5913206</t>
  </si>
  <si>
    <t>1263 - 3 / 2478 - 3 / 2478 - 3</t>
  </si>
  <si>
    <t>CMAU6953350</t>
  </si>
  <si>
    <t>UL9470756</t>
  </si>
  <si>
    <t>CMAU6322565</t>
  </si>
  <si>
    <t>H7246109</t>
  </si>
  <si>
    <t>CAN0652658</t>
  </si>
  <si>
    <t xml:space="preserve">AGT FOODS 6200 E. PRIMROSE GREEN DR. REGINA SK S4V 3L7 CANADA </t>
  </si>
  <si>
    <t xml:space="preserve">TO ORDER OF SHIPPER AGT FOODS 6200 E. PRIMROSE GREEN DR. REGINA SK S4V 3L7 CANADA </t>
  </si>
  <si>
    <t xml:space="preserve">AGROPECUARIA LOS SILITOS. C.A. CTRA VIA SAN CARLOS PROLONGACION* S/N SECTOR MIRAFLORES ARAURE AV PAEZ LOCAL GALPON AGROSILCA NRO 3303 VENEZUELA TAX ID : J306002790 </t>
  </si>
  <si>
    <t>071320/Dried  shelled chickpeas "garbanzos"  whether or not skinned</t>
  </si>
  <si>
    <t>SEGU1777099</t>
  </si>
  <si>
    <t>CMAU0508151</t>
  </si>
  <si>
    <t>H4160204</t>
  </si>
  <si>
    <t>CDM0148452</t>
  </si>
  <si>
    <t>INVERSIONES FEED PLUS CA</t>
  </si>
  <si>
    <t xml:space="preserve">INVERSIONES FEED PLUS CA AV CIRCUNVALACION DEL SOL EDIF SANTA PAULA SECTOR F PLAZA III PISO 3 OFIC 308 310 URB SANTA PAULA CARACAS MIRANDA VENEZUELA RIF J-40783558-0 </t>
  </si>
  <si>
    <t xml:space="preserve">INVERSIONES FEED PLUS CA AV CIRCUNVALACION DEL SOL EDIF SANTA PAULA PLAZA III PISO 3 OFIC 308 310 URB SANTA PAULA CARACAS VENEZUELA RIF J-40783558-0 </t>
  </si>
  <si>
    <t>CMAU2152326</t>
  </si>
  <si>
    <t>H7305264</t>
  </si>
  <si>
    <t>ISB1038787</t>
  </si>
  <si>
    <t>TRGEM</t>
  </si>
  <si>
    <t>FIMAKS DIS TICARET LTD STI</t>
  </si>
  <si>
    <t xml:space="preserve">FIMAKS DIS TICARET LTD STI GULLUCE MAH 5 NOLU CAD NO:2/2 MUSTAFA KEMALPASA BURSA/TURKEY TEL: +90 2246326303 FAX: +90 2246326304 </t>
  </si>
  <si>
    <t>TRASERPECA TRACTORES Y SERVICIOS</t>
  </si>
  <si>
    <t xml:space="preserve">TRASERPECA TRACTORES Y SERVICIOS PERIJA C.A. CARRETERA LA VILLA MACHIQUES KM.90 LA VILLA DE ROSARIO EDO-007110 ZULIA VENEZUELA E-MAIL: traserpeca@hotmail.com* </t>
  </si>
  <si>
    <t>DSV HAVA VE DENIZ TASIMACILIGI A.S.</t>
  </si>
  <si>
    <t xml:space="preserve">843359/Harvesting machinery for agricultural produce (excl. mowers </t>
  </si>
  <si>
    <t>GESU6125524</t>
  </si>
  <si>
    <t>12PACKAGE(S)</t>
  </si>
  <si>
    <t>G9042089</t>
  </si>
  <si>
    <t>APZU3782279</t>
  </si>
  <si>
    <t>ECMU2156617</t>
  </si>
  <si>
    <t>CMAU3243101</t>
  </si>
  <si>
    <t>BMOU2178797</t>
  </si>
  <si>
    <t>TEMU0984605</t>
  </si>
  <si>
    <t>TEMU1876605</t>
  </si>
  <si>
    <t>NBLG385084</t>
  </si>
  <si>
    <t>CORPORACION VICTORIA 3030</t>
  </si>
  <si>
    <t xml:space="preserve">CORPORACION VICTORIA 3030 C.A.J-41185724-6 CALLE BPARCELA 07 LOCAL GALPON NRO  05 ZONA INDUSTRIAL** </t>
  </si>
  <si>
    <t xml:space="preserve">CORPORACION VICTORIA 3030 C.A.J-41185724-6 CALLE BPARCELA 07 LOCAL GALPON NRO  05 ZONA INDUSTRIAL*** </t>
  </si>
  <si>
    <t>SEKU6017344</t>
  </si>
  <si>
    <t>1681CARTONS</t>
  </si>
  <si>
    <t>C4646864</t>
  </si>
  <si>
    <t>QDMD208072</t>
  </si>
  <si>
    <t>JIANGSU CHENGTAI VEHICLE CO. LTD</t>
  </si>
  <si>
    <t xml:space="preserve">JIANGSU CHENGTAI VEHICLE CO. LTD ADDRESS:NO.16 SOUTH SIDE OF NATIONAL HIGH WAY 228 ZHEWANG INDUSTRIAL ZONE LIANYUNGANG CITY JIANGSU PROVINCE CHINA MOBILE: 0086 13678843539 </t>
  </si>
  <si>
    <t>FCIU8596787</t>
  </si>
  <si>
    <t>2842PACKAGE(S)</t>
  </si>
  <si>
    <t>C4531197</t>
  </si>
  <si>
    <t>NBLG383698</t>
  </si>
  <si>
    <t xml:space="preserve">ELECTRONICS PLUS  C.A. ADDRESS:DOMICILIO FISCAL CALLE ETAPA I  MODULO A CC CENTRO MAYOR GALPON NIVEL "GA-9" LOCAL "GA-9" SECTOR FUNDO** </t>
  </si>
  <si>
    <t>CHANNEL INTERNATIONAL FREIGHT CO. L</t>
  </si>
  <si>
    <t xml:space="preserve">ELECTRONICS PLUS  C.A. ADDRESS:DOMICILIO FISCAL CALLE ETAPA I  MODULO A CC CENTRO MAYOR GALPON NIVEL "GA-9" LOCAL "GA-9" SECTOR FUNDO*** </t>
  </si>
  <si>
    <t>382764/Other mixtures not included in the subheadings above  contai</t>
  </si>
  <si>
    <t>TCLU4357720</t>
  </si>
  <si>
    <t>1912CYLINDER</t>
  </si>
  <si>
    <t>C4654499</t>
  </si>
  <si>
    <t>3337 - 2.2 / 3340 - 2.2 / 3163 - 2.2 / 1978 - 2.1</t>
  </si>
  <si>
    <t>NBMD307767</t>
  </si>
  <si>
    <t>ZHEJIANG HAPPY TREE</t>
  </si>
  <si>
    <t xml:space="preserve">ZHEJIANG HAPPY TREE SHOCK ABSORBER CO.  LTD ADD:NO.11 LISHA ROAD  SHUIGE ECONOMICAL DEVELOPMENT ZONE  LISHUI CITY ZHEJIANG CHINA* </t>
  </si>
  <si>
    <t>GABRIEL DE VENEZUELA C A</t>
  </si>
  <si>
    <t xml:space="preserve">GABRIEL DE VENEZUELA C A RIF: J000472300 ADDRESS: CALLE A PARCELA I-16 LOCAL NRO S/N URB INDUSTRIAL EL RECREO VALENCIA CARABOBO ZIP CODE: 2003** </t>
  </si>
  <si>
    <t xml:space="preserve">870880/Suspension systems and parts thereof  incl. shock-absorbers </t>
  </si>
  <si>
    <t>CMAU6590932</t>
  </si>
  <si>
    <t>1221CARTONS</t>
  </si>
  <si>
    <t>C4673402</t>
  </si>
  <si>
    <t>QDMD208001</t>
  </si>
  <si>
    <t>QINGDAO TELSTAR TYRE CO. LTD</t>
  </si>
  <si>
    <t xml:space="preserve">QINGDAO TELSTAR TYRE CO. LTD ADD: NO.52 MIAOLING ROAD  QINGDAO  CHINA. </t>
  </si>
  <si>
    <t>TAI RANCING MOTOS C.A.</t>
  </si>
  <si>
    <t xml:space="preserve">TAI RANCING MOTOS C.A. RIF. J-40146482-3. ADDRESS: AV. RUI DIAS DE LEMO CARRERA 1 ENTRE 2 Y 4   PARQUE INDUSTRIAL DEL OESTE GALPON NO. 34 ZONA* </t>
  </si>
  <si>
    <t>APHU6699519</t>
  </si>
  <si>
    <t>714PACKAGE(S)</t>
  </si>
  <si>
    <t>C4245992</t>
  </si>
  <si>
    <t>TCKU6664820</t>
  </si>
  <si>
    <t>194CARTONS</t>
  </si>
  <si>
    <t>C3361018</t>
  </si>
  <si>
    <t>ALC0132957</t>
  </si>
  <si>
    <t>AUTODESGUACE SAN JOSE</t>
  </si>
  <si>
    <t xml:space="preserve">AUTODESGUACE SAN JOSE POL. IND. LA ESTRELLA  PARCELA 1-9 CORIA DEL RIO SPAIN TEL: 954 77 30 54 / 954 792 933 MAIL: coria@desguacesanjose.com </t>
  </si>
  <si>
    <t>COMERCIALIZADORA MARQUEZ VENCOL</t>
  </si>
  <si>
    <t xml:space="preserve">COMERCIALIZADORA MARQUEZ VENCOL CALLE 14  CASA #4-92  SECTOR BARRIO SABANA SECA UREÃ‘A TACHIRA CP. 5048 VENEZUELA RIF: V074350174 JONATHAN JOSÃ‰ TEL: 04147312851 MAIL: omaduana@hotmail.com </t>
  </si>
  <si>
    <t>MARITIMA DEL MEDITERRANEO SAU</t>
  </si>
  <si>
    <t>STA INTERNACIONAL CA</t>
  </si>
  <si>
    <t xml:space="preserve">STA INTERNACIONAL CA CALLE DEMOCRACIA CASA 6 CASCO HIST PTO. CABELLO CARABOBO ZP 2050 RIF J306996575 TEL 02423618563 MAIL: omaduana@hotmail.com </t>
  </si>
  <si>
    <t xml:space="preserve">870899/Parts and accessories  for tractors  motor vehicles for the </t>
  </si>
  <si>
    <t>CMAU0885622</t>
  </si>
  <si>
    <t>1BUNDLES</t>
  </si>
  <si>
    <t>H7687149</t>
  </si>
  <si>
    <t>GGZ1747951</t>
  </si>
  <si>
    <t>CMAU5306533</t>
  </si>
  <si>
    <t>755PACKAGE(S)</t>
  </si>
  <si>
    <t>C3507319</t>
  </si>
  <si>
    <t>SHZ5060010</t>
  </si>
  <si>
    <t>VESKY IMPORT &amp; EXPORT  C.A</t>
  </si>
  <si>
    <t xml:space="preserve">VESKY IMPORT &amp; EXPORT  C.A RIF:J501582203 ADD:CALLE PRINCIPAL CC CENTRO EMPRESARIAL PUERTO AZUL NIVEL PISO 1 OF 7 ZONA PUERTO ** </t>
  </si>
  <si>
    <t>CMAU5675640</t>
  </si>
  <si>
    <t>1260CARTONS</t>
  </si>
  <si>
    <t>C5217561</t>
  </si>
  <si>
    <t>SWA0362085</t>
  </si>
  <si>
    <t>GUANGZHOU ELENA LEATHER</t>
  </si>
  <si>
    <t xml:space="preserve">GUANGZHOU ELENA LEATHER PRODUCTS CO. LTD NO.3 SEVEN LANE PURPLE STONE HILLOCK UNITE THE FOUR TEAM  HECHENG VILLAGE SHILING TOWN  HUADU DISTRICT * </t>
  </si>
  <si>
    <t>DISTRIBUIDORA GRENOBIL C.A</t>
  </si>
  <si>
    <t xml:space="preserve">DISTRIBUIDORA GRENOBIL C.A DOMICILIO FISCAL AV LIBERTAD CASA LOCAL NRO 45-A SECTOR CENTRO PUERTO LA CRUZ ANZOATEGUI ZONE POSTAL 6023 J501760020 ** </t>
  </si>
  <si>
    <t>420212/Trunks  suitcases  vanity cases  executive-cases  briefcases</t>
  </si>
  <si>
    <t>CMAU5643895</t>
  </si>
  <si>
    <t>361PACKAGE(S)</t>
  </si>
  <si>
    <t>C5217542</t>
  </si>
  <si>
    <t>NBMD024381</t>
  </si>
  <si>
    <t>INVERSIONES OFFICEMARKET C.A.</t>
  </si>
  <si>
    <t xml:space="preserve">INVERSIONES OFFICEMARKET C.A. RIF:J-40668886-0 TEL: 0414-4315864 AV.PRINCIPAL PARCELAS 23 G40 CIUDAD INDUSTRIAL LA UNION SECTOR FUNDO LA UNION SAN DIEGO ESTADO CARABOBO </t>
  </si>
  <si>
    <t>950510/Christmas articles (excl. candles and electric lighting sets</t>
  </si>
  <si>
    <t>TCNU5424917</t>
  </si>
  <si>
    <t>2506PACKAGE(S)</t>
  </si>
  <si>
    <t>C4968604</t>
  </si>
  <si>
    <t>CMAU4342963</t>
  </si>
  <si>
    <t>2318ROLLS</t>
  </si>
  <si>
    <t>C4673474</t>
  </si>
  <si>
    <t>TCNU6635832</t>
  </si>
  <si>
    <t>1378PACKAGE(S)</t>
  </si>
  <si>
    <t>C4649712</t>
  </si>
  <si>
    <t>CMAU6368463</t>
  </si>
  <si>
    <t>1106PACKAGE(S)</t>
  </si>
  <si>
    <t>C4649713</t>
  </si>
  <si>
    <t>TCNU1192480</t>
  </si>
  <si>
    <t>1006PACKAGE(S)</t>
  </si>
  <si>
    <t>C4673512</t>
  </si>
  <si>
    <t>GGZ1749670</t>
  </si>
  <si>
    <t xml:space="preserve">GUANG ZHOU AMMARK IMPORT &amp; EXPORT CO. LTD ADD:NO 546  BAIYUN MOTORCYCLE ACCESSORIES MARKET  NO 316 ZENGCHA ROAD  BAIYUN DISTRICT  GUANGZHOU TEL:020-31022165 </t>
  </si>
  <si>
    <t>IMPORT MEGAZUKI C.A</t>
  </si>
  <si>
    <t xml:space="preserve">IMPORT MEGAZUKI C.A RIF:J501582955 ADD:DOMICILO FISCAL AV JOSE MARIA VARGAS LOCAL NRO 01 BARRIO APAMATAL * </t>
  </si>
  <si>
    <t>TRHU4294685</t>
  </si>
  <si>
    <t>1756CARTONS</t>
  </si>
  <si>
    <t>C3196587</t>
  </si>
  <si>
    <t>APHU7322900</t>
  </si>
  <si>
    <t>710ROLLS</t>
  </si>
  <si>
    <t>C4649255</t>
  </si>
  <si>
    <t>CMAU5012396</t>
  </si>
  <si>
    <t>1736ROLLS</t>
  </si>
  <si>
    <t>C5422002</t>
  </si>
  <si>
    <t>NBSN888136</t>
  </si>
  <si>
    <t>CMAU8949282</t>
  </si>
  <si>
    <t>1274CARTONS</t>
  </si>
  <si>
    <t>C3820165</t>
  </si>
  <si>
    <t>NBSN888135</t>
  </si>
  <si>
    <t>820140/Axes  billhooks and similar hewing tools  with working parts</t>
  </si>
  <si>
    <t>BMOU4062569</t>
  </si>
  <si>
    <t>1271CARTONS</t>
  </si>
  <si>
    <t>C3820775</t>
  </si>
  <si>
    <t>CMAU5284331</t>
  </si>
  <si>
    <t>550PACKAGE(S)</t>
  </si>
  <si>
    <t>C4407555</t>
  </si>
  <si>
    <t>NBLG380240</t>
  </si>
  <si>
    <t>ZHEJIANG PENGLAI REFRIGERANT</t>
  </si>
  <si>
    <t xml:space="preserve">ZHEJIANG PENGLAI REFRIGERANT CO. LTD. </t>
  </si>
  <si>
    <t>DRYU4019711</t>
  </si>
  <si>
    <t>2180CARTONS</t>
  </si>
  <si>
    <t>C4649328</t>
  </si>
  <si>
    <t>3159 - 2.2 / 3337 - 2.2 / 3163 - 2.2 / 3163 - 2.2 / 3163 - 2.2 / 3340 - 2.2 / 3163 - 2.2</t>
  </si>
  <si>
    <t>GEN1442502</t>
  </si>
  <si>
    <t>CARTONAL ITALIA SPA</t>
  </si>
  <si>
    <t xml:space="preserve">CARTONAL ITALIA SPA PIAZZA DELLA SERENISSIMA 80 CASTELFRANCO VENETO ITALY </t>
  </si>
  <si>
    <t>MONTANA GRAFICA CA</t>
  </si>
  <si>
    <t xml:space="preserve">MONTANA GRAFICA CA CARRETERA NACIONAL MARIARA SECTOR AGUA BLANCA 2017 MARIARA  ESTADO CARABOBO VENEZUELA RIF: J-00025642-0 </t>
  </si>
  <si>
    <t>BCUBE CONNECT SRL</t>
  </si>
  <si>
    <t>481031/Kraft paper and paperboard  bleached uniformly throughout th</t>
  </si>
  <si>
    <t>APZU4310791</t>
  </si>
  <si>
    <t>30REELS</t>
  </si>
  <si>
    <t>TCNU5734208</t>
  </si>
  <si>
    <t>GGZ1747004</t>
  </si>
  <si>
    <t xml:space="preserve">IMPORT VCB.C.A J-413226766 AV.ESPANA LOCAL NRO S/N SECTOR PUEBLO SUR EL TIGRE EDO ANZOATEQUI ZONA POSTAL 6050 VENEZUELA 0424-8979568* </t>
  </si>
  <si>
    <t>APHU6948592</t>
  </si>
  <si>
    <t>1658PACKAGE(S)</t>
  </si>
  <si>
    <t>C4001016</t>
  </si>
  <si>
    <t>ISB1048292A</t>
  </si>
  <si>
    <t>611211/Track-suits of cotton  knitted or crocheted</t>
  </si>
  <si>
    <t>CMAU7182766</t>
  </si>
  <si>
    <t>212PACKAGE(S)</t>
  </si>
  <si>
    <t>H7065333</t>
  </si>
  <si>
    <t>GLDU7429019</t>
  </si>
  <si>
    <t>H8430160</t>
  </si>
  <si>
    <t>NAM5502719</t>
  </si>
  <si>
    <t xml:space="preserve">IMP. LA GRAN VARIEDAD DE REPUESTO CALLE 5 ENTRE CARRERA 3 Y 4 LOCAL 3 80 OF 02 SECTOR EL CENTRO RIF.: J-501377308 PH:  4160481881 URENA VENEZUELA </t>
  </si>
  <si>
    <t xml:space="preserve">FLETMAR FLETES MARITIMOS CA CALLE PLAZA ENTRE URDANETA Y MARIBO LOCAL 148 SECTOR CENTRO RIF: J-304470126 PUERTO CABELLO VENEZUELA </t>
  </si>
  <si>
    <t>TGHU0014300</t>
  </si>
  <si>
    <t>206PIECE(S)</t>
  </si>
  <si>
    <t>PMA0155499</t>
  </si>
  <si>
    <t xml:space="preserve">TRANSLOGISTICA  TRANSPORTE Y LOGISTICA DE VENEZUELA  C.A. AV LUIS DE CAMOENS  TORRE X-PRESS PISO 2  OFIC 2-14  CARACAS  VENEZUELA RIF J306779027 CONT. MR JUAN CARLOS LARES** </t>
  </si>
  <si>
    <t>CAAU5986292</t>
  </si>
  <si>
    <t>1707CARTONS</t>
  </si>
  <si>
    <t>C4645617</t>
  </si>
  <si>
    <t>CAIU3845322</t>
  </si>
  <si>
    <t>CMAU5612488</t>
  </si>
  <si>
    <t>44PACKAGE(S)</t>
  </si>
  <si>
    <t>H5910149</t>
  </si>
  <si>
    <t>FCIU6250516</t>
  </si>
  <si>
    <t>CD7193</t>
  </si>
  <si>
    <t>BPV6760</t>
  </si>
  <si>
    <t>TEMU0914296</t>
  </si>
  <si>
    <t>CD7191</t>
  </si>
  <si>
    <t>BPV6793</t>
  </si>
  <si>
    <t>FCIU8179485</t>
  </si>
  <si>
    <t>TGBU6027935</t>
  </si>
  <si>
    <t>UETU5137256</t>
  </si>
  <si>
    <t>RTM1241378</t>
  </si>
  <si>
    <t>NLRTM</t>
  </si>
  <si>
    <t>VIVOCHEM BV</t>
  </si>
  <si>
    <t xml:space="preserve">VIVOCHEM BV DARWIN 5 7609 RL ALMELO THE NETHERLANDS </t>
  </si>
  <si>
    <t>SOLUCIONES QUIMICAS VENEZOLANAS</t>
  </si>
  <si>
    <t xml:space="preserve">SOLUCIONES QUIMICAS VENEZOLANAS C.A. CALLE 148  ENTRE AVENIDAS 85 Y 88 EDIFICIO SOLQUIVEN  NO. 85-250 MARACAIBO  VENEZUELA </t>
  </si>
  <si>
    <t>AKOMAR</t>
  </si>
  <si>
    <t>291211/Methanal "formaldehyde"</t>
  </si>
  <si>
    <t>TEMU3591330</t>
  </si>
  <si>
    <t>18INTERMEDIATE BULK CONTAINERS</t>
  </si>
  <si>
    <t>H 53377</t>
  </si>
  <si>
    <t>2209 - 8</t>
  </si>
  <si>
    <t>TGHU6315342</t>
  </si>
  <si>
    <t>H5925252</t>
  </si>
  <si>
    <t>BEAU6301945</t>
  </si>
  <si>
    <t>2160BOXES</t>
  </si>
  <si>
    <t>H7246111</t>
  </si>
  <si>
    <t>CDM0148631</t>
  </si>
  <si>
    <t>DOMINICAN INTERNATIONAL FORWARDING</t>
  </si>
  <si>
    <t xml:space="preserve">DOMINICAN INTERNATIONAL FORWARDING C/O OSCAR IMBERT CALLE REGINA KOENIG #8 ENSANCHE PARAISO SANTO DOMINGO DOMINICAN REPUBLIC </t>
  </si>
  <si>
    <t>CPL AIR &amp; SEA CA</t>
  </si>
  <si>
    <t xml:space="preserve">CPL AIR &amp; SEA CA CALLE SALOM EDIF MARIA DA CONCEICAO PB LOCAL 1 B MADEIRA II PUERTO CABELLO VENEZUELA TAX ID: J001890475 </t>
  </si>
  <si>
    <t>SLY LOGISTICS CA</t>
  </si>
  <si>
    <t xml:space="preserve">SLY LOGISTICS CA AV DIAZ MORENO C C CARIBBEAN PLAZA P B MODULO 9 LOCAL 191 SECTOR CAMORUCO VALENCIA  VENEZUELA TAX ID: J311101179 </t>
  </si>
  <si>
    <t>420292/Other with outer surface of plastic sheeting or of textile m</t>
  </si>
  <si>
    <t>SEGU6439793</t>
  </si>
  <si>
    <t>30PAIL</t>
  </si>
  <si>
    <t>H7305299</t>
  </si>
  <si>
    <t>CMAU1647790</t>
  </si>
  <si>
    <t>H4160211</t>
  </si>
  <si>
    <t>CMAU2079586</t>
  </si>
  <si>
    <t>H4160246</t>
  </si>
  <si>
    <t>SGN1588432</t>
  </si>
  <si>
    <t>VNSGN</t>
  </si>
  <si>
    <t>SAMSUNG ELECTRONICS HCMC CE</t>
  </si>
  <si>
    <t xml:space="preserve">SAMSUNG ELECTRONICS HCMC CE COMPLEX CO.  LTD LOT I-11  D2 ROAD  SAIGON HI- TECH PARK  TANG NHON PHU B WARD  THU DUC CITY  HOCHIMINH CITY  VIET NAM </t>
  </si>
  <si>
    <t xml:space="preserve">VENEZUELAN CARGO BROKERS VCB  C.A RIF: J-297419284 CALLE 3 MANZANA E PARCELA 88 Y 89 EDIF CENTRO EMPRESARIAL MIRAMAR  PISO 2  LOCAL 2-5  URB MIRAMAR- MAIQUETIA  MAIQUETIA  VARGAS  ZONA* </t>
  </si>
  <si>
    <t xml:space="preserve">CONSORCIO LUX  S.A. RUC: 2389004-1-803283 DV 22 TORRE LAS AMERICAS  TORRE A  PISO 9  OFICINA 901  PUNTA PACIFICA  CIUDAD DE PANAMA PANAMA  PANAMA TEL: 507-65258255 ** </t>
  </si>
  <si>
    <t>TEMU8245453</t>
  </si>
  <si>
    <t>78SETS</t>
  </si>
  <si>
    <t>H6376270</t>
  </si>
  <si>
    <t>GLDU5701323</t>
  </si>
  <si>
    <t>TEMU2082066</t>
  </si>
  <si>
    <t>CMAU1701761</t>
  </si>
  <si>
    <t>GLDU5382020</t>
  </si>
  <si>
    <t>AYN0968273</t>
  </si>
  <si>
    <t>MYPKG</t>
  </si>
  <si>
    <t>SAMSUNG ELECTRONICS (M) SDN BHD</t>
  </si>
  <si>
    <t xml:space="preserve">SAMSUNG ELECTRONICS (M) SDN BHD LOT 2 LEBUH 2  NORTH KLANG STRAITS  AREA 21  INDUSTRIAL PARK  42000 PORT KLANG  SELANGOR DARUL EHSAN MALAYSIA </t>
  </si>
  <si>
    <t xml:space="preserve">VENEZUELAN CARGO BROKERS VCB  C.A CALLE 3 MANZANA E PARCELA 88 Y 89 EDIF CENTRO EMPRESARIAL MIRAMAR  PISO 2  LOCAL 2-5  URB MIRAMAR- MAIQUETIA  MAIQUETIA  VARGAS  ZONA POSTAL 1030 CARACAS  VENEZUELA * </t>
  </si>
  <si>
    <t xml:space="preserve">CONSORCIO LUX  S.A. TORRE LAS AMERICAS  TORRE A  PISO 9  OFICINA 901  PUNTA PACIFICA  CIUDAD DE PANAMA PANAMA  PANAMA RUC:M2389004-1-803283 DV 22** </t>
  </si>
  <si>
    <t>851650/Microwave ovens</t>
  </si>
  <si>
    <t>CMAU7289950</t>
  </si>
  <si>
    <t>896SETS</t>
  </si>
  <si>
    <t>H7950023</t>
  </si>
  <si>
    <t>CMAU5591868</t>
  </si>
  <si>
    <t>C4807227</t>
  </si>
  <si>
    <t>SHZ5050238</t>
  </si>
  <si>
    <t>CMAU5706859</t>
  </si>
  <si>
    <t>695PACKAGE(S)</t>
  </si>
  <si>
    <t>C5217415</t>
  </si>
  <si>
    <t>SSZ1276499</t>
  </si>
  <si>
    <t>SKYLACK TINTAS E VERNIZES LTDA</t>
  </si>
  <si>
    <t xml:space="preserve">SKYLACK TINTAS E VERNIZES LTDA ESTR. DO JURUMIRIM  570 - CANJICA 13324-180 - SALTO/SP - BRASIL TEL: 55 11 4602-9090 - RAMAL 9094 - SR. FERNANDO </t>
  </si>
  <si>
    <t>SUMINISTRO PRODUCTIVO CA - RIF:</t>
  </si>
  <si>
    <t xml:space="preserve">SUMINISTRO PRODUCTIVO CA - RIF: J-40803855-2 CR18 CON CALLE 53 Y 52-A  CASA NRO S/N SECTOR CENTRO ZONA POSTAL 3001 BARQUISIMETO - VENEZUELA (USO 24 PARA SER NACIONALIZADO EN* </t>
  </si>
  <si>
    <t>AURUM FREIGHT INTERNATIONAL LTDA</t>
  </si>
  <si>
    <t>SERVICIOS ADUANALES  CA SACA</t>
  </si>
  <si>
    <t xml:space="preserve">SERVICIOS ADUANALES  CA SACA CARRERA 4 CON CALLE 26 C.C ETRURIA PB LOCAL 4 - ZONA INDUSTRIAL I  BARQUISIMETO PHONE: 0424-52-08182** </t>
  </si>
  <si>
    <t>291632/Benzoyl peroxide and benzoyl chloride</t>
  </si>
  <si>
    <t>CMAU7779480</t>
  </si>
  <si>
    <t>5285PACKAGE(S)</t>
  </si>
  <si>
    <t>H5913198</t>
  </si>
  <si>
    <t>1263 - 3 / 1263 - 3 / 1263 - 3 / 1263 - 3 / 1263 - 3 / 1263 - 3 / 1263 - 3 / 1263 - 3 / 3108 - 5.2 / 1263 - 3 / 1263 - 3 / 1263 - 3 / 1263 - 3 / 1263 - 3 / 1263 - 3 / 1263 - 3 / 1263 - 3 / 3108 - 5.2</t>
  </si>
  <si>
    <t>CNCP965150</t>
  </si>
  <si>
    <t>CMAU9050537</t>
  </si>
  <si>
    <t>C3671537</t>
  </si>
  <si>
    <t>ANT1571218</t>
  </si>
  <si>
    <t>TEHRAX VERPACKUNGS-GMBH</t>
  </si>
  <si>
    <t xml:space="preserve">TEHRAX VERPACKUNGS-GMBH PANORAMASTRASSE 43 WIESBADEN GERMANY </t>
  </si>
  <si>
    <t>LATAM TECHNOLOGY CA</t>
  </si>
  <si>
    <t xml:space="preserve">LATAM TECHNOLOGY CA AV PRINCIPAL RESIDENCIAS SAMARA II PISO 15 APT 15 3 URB LAS CHIMENEAS CARABOBO VENEZUELA RIF : J408161095 </t>
  </si>
  <si>
    <t>391710/Artificial guts "sausage casings" of hardened protein or cel</t>
  </si>
  <si>
    <t>CMAU4505166</t>
  </si>
  <si>
    <t>2067CARTONS</t>
  </si>
  <si>
    <t>APHU6943630</t>
  </si>
  <si>
    <t>C4529124</t>
  </si>
  <si>
    <t>GEN1442411</t>
  </si>
  <si>
    <t>CTM SRL</t>
  </si>
  <si>
    <t xml:space="preserve">CTM SRL VIA URINI 80 25031 CAPRIOLO (BS) ITALY </t>
  </si>
  <si>
    <t>DISTRIBUIDORA FARMACEUTICA DAN CA</t>
  </si>
  <si>
    <t xml:space="preserve">DISTRIBUIDORA FARMACEUTICA DAN CA AV TAMANACO EDIF TORRE ATLANTIC PISO 4 OF 4-B URB EL ROSAL DISTRITO CAPITAL ZONA POSTAL 1060 CARACAS  VENEZUELA RIF J411309435 </t>
  </si>
  <si>
    <t>ADUANTIR SRL</t>
  </si>
  <si>
    <t>870830/Brakes and servo-brakes and their parts  for tractors  motor</t>
  </si>
  <si>
    <t>APHU7395362</t>
  </si>
  <si>
    <t>27PALLETS</t>
  </si>
  <si>
    <t>QDMD208066</t>
  </si>
  <si>
    <t>HONGTYRE GROUP CO. LTD</t>
  </si>
  <si>
    <t xml:space="preserve">HONGTYRE GROUP CO. LTD CHINA(SHANDONG)PILOT FREE TRADE ZONE QINGDAO ZONE  NO.43 BANGKOK ROAD  QIANWAN BONDED PORT ZONE (A) 0532-86769331 </t>
  </si>
  <si>
    <t>NOMBRE  IMPORTADORA MILENIUN C.A</t>
  </si>
  <si>
    <t xml:space="preserve">NOMBRE  IMPORTADORA MILENIUN C.A DIRECCION  CARRERA 12 CON CALLE 6Y7 CASCO CENTRO CALABOZO ESTADO GUARICO VENEZUELA R.I.F  J-30645819-0 PORT OF DESTINATION  * </t>
  </si>
  <si>
    <t>CMAU4067162</t>
  </si>
  <si>
    <t>1120PIECE(S)</t>
  </si>
  <si>
    <t>C4533081</t>
  </si>
  <si>
    <t>QDMD208044</t>
  </si>
  <si>
    <t>QINGDAO LEON LOGISTICS CO. LTD</t>
  </si>
  <si>
    <t xml:space="preserve">QINGDAO LEON LOGISTICS CO. LTD ROOM 1003  BUILDING A  VANKE CENTER   NO. 2  HEILONGJIANG ROAD  SHIBEI DISTRICT  QINGDAO TEL: 0086-532-80995731 </t>
  </si>
  <si>
    <t>CPL AIR &amp; SEA  C.A.</t>
  </si>
  <si>
    <t xml:space="preserve">CPL AIR &amp; SEA  C.A. TAX ID: J-00189047-5 CALLE SALOM  EDIFICIO MARIA DA CONCEICAO PLANTA BAJA PUERTO CABELLO - VENEZUELA - COD. POSTAL 2050** </t>
  </si>
  <si>
    <t xml:space="preserve">SLY LOGISTICS CA AV. DIAZ MORENO C.C. CARIBBEAN PLAZA P.B. MODULO 9 LOCAL 191 SECTOR CAMORUCO VALENCIA - EDO.*** </t>
  </si>
  <si>
    <t>650500/Hats and other headgear  knitted or crocheted  or made up fr</t>
  </si>
  <si>
    <t>TRLU7545057</t>
  </si>
  <si>
    <t>360CARTONS</t>
  </si>
  <si>
    <t>C4424562</t>
  </si>
  <si>
    <t>AMC1845654</t>
  </si>
  <si>
    <t>CMAU5179845</t>
  </si>
  <si>
    <t>425ROLLS</t>
  </si>
  <si>
    <t>C4076074</t>
  </si>
  <si>
    <t>BSIU9390864</t>
  </si>
  <si>
    <t>C4526285</t>
  </si>
  <si>
    <t>QDMD992057</t>
  </si>
  <si>
    <t xml:space="preserve">SHANDONGÂ CHANGFENGÂ TYRESÂ CO. </t>
  </si>
  <si>
    <t xml:space="preserve">SHANDONGÂ CHANGFENGÂ TYRESÂ CO.  LTD.DAWANGÂ ECONOMICÂ DEVEL OPMENTÂ ZONE Â DONGYINGÂ CITY  SHANDONGÂ PROVINCE Â 257335 Â CHINA TEL:Â 0086Â 546Â 6893270 FAX:Â 0086Â 546Â 6893669 </t>
  </si>
  <si>
    <t>CAUCHOSÂ REYÂ C.A.</t>
  </si>
  <si>
    <t xml:space="preserve">CAUCHOSÂ REYÂ C.A. URBÂ INDUSTRIALÂ CASTILLITOÂ   CALLEÂ 102Â CCÂ MILANÂ CENTERÂ PISO 01Â  OFICINA29 SANÂ DIEGOÂ CARABOBO VENEZUELAÂ  RIF:J411986267 TELï¼š+584244064821 </t>
  </si>
  <si>
    <t>SEGU4698840</t>
  </si>
  <si>
    <t>417PACKAGE(S)</t>
  </si>
  <si>
    <t>C4412337</t>
  </si>
  <si>
    <t>SHZ5045989</t>
  </si>
  <si>
    <t>GRUPO PRIMO  C.A</t>
  </si>
  <si>
    <t xml:space="preserve">GRUPO PRIMO  C.A RIF: J500304137 ADD: AV 65 NORTE-SUR CC INDUSTRIAL MOCA  NRO 85-60 NIVEL PB LOCAL MINI GALPONES D-6 Y D-7 ZONE INDUSTRIAL MUNICIPAL NORTE VALENCIA** </t>
  </si>
  <si>
    <t>BETTER SHIPPING CO. LTD</t>
  </si>
  <si>
    <t>BEAU4656740</t>
  </si>
  <si>
    <t>676PACKAGE(S)</t>
  </si>
  <si>
    <t>C3957531</t>
  </si>
  <si>
    <t>CMAU5791871</t>
  </si>
  <si>
    <t>185CARTONS</t>
  </si>
  <si>
    <t>C5264050</t>
  </si>
  <si>
    <t>TCNU3312076</t>
  </si>
  <si>
    <t>199CARTONS</t>
  </si>
  <si>
    <t>C5260607</t>
  </si>
  <si>
    <t>SHZ5059250</t>
  </si>
  <si>
    <t>AVANCORP INTERNATIONAL LIMITED</t>
  </si>
  <si>
    <t xml:space="preserve">AVANCORP INTERNATIONAL LIMITED ROOM A  FLOOR 6  SUCCESS COMMERCIAL BUILDING  245-251 HENNESSEY ROAD  HONG KONG </t>
  </si>
  <si>
    <t>PINTURAS FLAMUKO C.A</t>
  </si>
  <si>
    <t xml:space="preserve">PINTURAS FLAMUKO C.A RIF : J-07541268-0 ZONA INDUSTRIAL EL TIGRE  AV. PPAL GALPON H GUACARA ESTADO CARABOBO.ZONA POSTAL 2015 CONTACTO : ANA MARIA FREIJOMIL* </t>
  </si>
  <si>
    <t>STAR LOGISTICS (SZ) CO LTD</t>
  </si>
  <si>
    <t>SERVICIOS Y DESPACHOS</t>
  </si>
  <si>
    <t xml:space="preserve">SERVICIOS Y DESPACHOS NEIRA  C.A. RIF : J-00300480-4 CENTRO COMERCIAL AMERICA  CALLE URDANETA PISO 2 OFICINA NÂ° 9 PUERTO CABELLO EDO. CARABOBO** </t>
  </si>
  <si>
    <t>320820/Paints and varnishes  incl. enamels and lacquers  based on a</t>
  </si>
  <si>
    <t>TCNU1109861</t>
  </si>
  <si>
    <t>5405CARTONS</t>
  </si>
  <si>
    <t>C5264731</t>
  </si>
  <si>
    <t>1950 - 2.1</t>
  </si>
  <si>
    <t>CMAU4444353</t>
  </si>
  <si>
    <t>600ROLLS</t>
  </si>
  <si>
    <t>C4926026</t>
  </si>
  <si>
    <t>APHU6575415</t>
  </si>
  <si>
    <t>4960ROLLS</t>
  </si>
  <si>
    <t>C4926029</t>
  </si>
  <si>
    <t>CMAU4894160</t>
  </si>
  <si>
    <t>758ROLLS</t>
  </si>
  <si>
    <t>C4926095</t>
  </si>
  <si>
    <t>CMAU4132099</t>
  </si>
  <si>
    <t>1562ROLLS</t>
  </si>
  <si>
    <t>C4926025</t>
  </si>
  <si>
    <t>QDMD991881</t>
  </si>
  <si>
    <t xml:space="preserve">FNF INGREDIENTS CO. LIMITED LEVEL54 HOPEWELL CENTRE 183 QUEENâ€™S ROAD EAST HK. VAT NO.:68655998 +31621287274 INFO@FNFINGREDIENTS.COM FNF INGREDIENTS CO  LIMITED* </t>
  </si>
  <si>
    <t>ANIMAL FEED SOLUTIONS . C.A</t>
  </si>
  <si>
    <t xml:space="preserve">ANIMAL FEED SOLUTIONS . C.A RIF:J-40957997-2 CTRA KM 30 CASA NRO S/N SECTOR VIA PERIJA BOSCAN  EDO ZULIA ZONA POSTAL 4013 NAME:JAVIER HERNANDEZ TEL: +58-261-4002000** </t>
  </si>
  <si>
    <t>293621/Vitamins A and their derivatives  used primarily as vitamins</t>
  </si>
  <si>
    <t>APHU6966723</t>
  </si>
  <si>
    <t>1063PACKAGE(S)</t>
  </si>
  <si>
    <t>C2313886</t>
  </si>
  <si>
    <t>AMC1825017</t>
  </si>
  <si>
    <t>MULTIMODAL FREIGHT SYSTEM PVT. LTD.</t>
  </si>
  <si>
    <t xml:space="preserve">MULTIMODAL FREIGHT SYSTEM PVT. LTD. (MUMBAI) A3A/G8/B-WING  BHOOMI BLDG  VIDYADAINI OM NAGAR  OFF SAHAR PIP LINE ROAD  ANDHERI EAST MUMBAI - 400 072 INDIA </t>
  </si>
  <si>
    <t>LILLY &amp; ASSOCIATES INTERNATIONAL</t>
  </si>
  <si>
    <t xml:space="preserve">LILLY &amp; ASSOCIATES INTERNATIONAL C.A AV PRINCIPAL CC CITY CENTER NIVEL PB LOCAL LA1 ZONA IND CASTILLITO ZONE POSTAL 2001 TEL : 241-8715209 RIF J-31672912-5 </t>
  </si>
  <si>
    <t>TCNU5859078</t>
  </si>
  <si>
    <t>1189PACKAGE(S)</t>
  </si>
  <si>
    <t>C4078492</t>
  </si>
  <si>
    <t>CLHU8452170</t>
  </si>
  <si>
    <t>845PACKAGE(S)</t>
  </si>
  <si>
    <t>C4649196</t>
  </si>
  <si>
    <t>TCLU9575745</t>
  </si>
  <si>
    <t>1355PACKAGE(S)</t>
  </si>
  <si>
    <t>C4649257</t>
  </si>
  <si>
    <t>NBXG813714</t>
  </si>
  <si>
    <t>NINGBO JIN MAO IMPORT AND EXPORT</t>
  </si>
  <si>
    <t xml:space="preserve">NINGBO JIN MAO IMPORT AND EXPORT CO. LTD. ADD: 10TH FLOOR  47 OF YI DU CULTURAL SQUARE  NO. 1349 LI YUAN NORTH ROAD  NINGBO CITY  CHINA </t>
  </si>
  <si>
    <t>WESTINGHOUSE  C.A.</t>
  </si>
  <si>
    <t xml:space="preserve">WESTINGHOUSE  C.A. AV PIAR LOCAL GALPON A3 CENTRO COMERCIAL SAN PEDRO SECTOR - GUACARA CARABOBO ZONA POSTAL 2015** </t>
  </si>
  <si>
    <t>QSPOT1199791</t>
  </si>
  <si>
    <t xml:space="preserve">841899/Parts of refrigerating or freezing equipment and heat pumps </t>
  </si>
  <si>
    <t>CMAU7768037</t>
  </si>
  <si>
    <t>1289PACKAGE(S)</t>
  </si>
  <si>
    <t>C3717005</t>
  </si>
  <si>
    <t>QDMD208706</t>
  </si>
  <si>
    <t>ZHEJIANG PDW INDUSTRIAL</t>
  </si>
  <si>
    <t xml:space="preserve">ZHEJIANG PDW INDUSTRIAL CO. LTD QUANXI INDUSTRIAL PARK  WUYI COUNTY  JINHUA CITY  ZHEJIANG PROVINCE CHINA. </t>
  </si>
  <si>
    <t xml:space="preserve">INTERNATIONAL CORPORATION PIDARICA  C.A URB. CLUP HIPICO CALLE 74 N 94B-151  MARACAIBO  EDO. ZULIA TEL: 58 261 753 45 27 RIF:J-29585830-2 </t>
  </si>
  <si>
    <t>QINGDAO ZT INTL SUPPLY CHAIN MGT CO</t>
  </si>
  <si>
    <t>CMAU5519077</t>
  </si>
  <si>
    <t>1036PIECE(S)</t>
  </si>
  <si>
    <t>C4530096</t>
  </si>
  <si>
    <t>BEAU4101676</t>
  </si>
  <si>
    <t>H8401295</t>
  </si>
  <si>
    <t>BGA0335831</t>
  </si>
  <si>
    <t>COCTG</t>
  </si>
  <si>
    <t>DOW QUIMICA DE COLOMBIA SA</t>
  </si>
  <si>
    <t xml:space="preserve">DOW QUIMICA DE COLOMBIA SA CALLE 127A NRO 53A 45 PISO 7 3 CENTRO EMPRESARIAL COLPATRIA BOGOTA COLOMBIA </t>
  </si>
  <si>
    <t>CORPORACION MONFORT  C.A.</t>
  </si>
  <si>
    <t xml:space="preserve">CORPORACION MONFORT  C.A. URB. PRUINCA  PARCELA 45-A GUACARA  EDO CARABOBO - VENEZUELA RIF.: J30506539-0 0212-383.13.38 </t>
  </si>
  <si>
    <t>AGENCIA DE ADUANAS GAMA S.A. NIVEL</t>
  </si>
  <si>
    <t>ISAAC INDUSTRIES INC.</t>
  </si>
  <si>
    <t xml:space="preserve">ISAAC INDUSTRIES INC. 7330 NW 36TH AVENUE MIAMI  FLORIDA 33147 TEL: (305) 836-4040 </t>
  </si>
  <si>
    <t>390729/Other polyethers</t>
  </si>
  <si>
    <t>APZU3860788</t>
  </si>
  <si>
    <t>H9101431</t>
  </si>
  <si>
    <t>C038672</t>
  </si>
  <si>
    <t>CMAU1259048</t>
  </si>
  <si>
    <t>H9101415</t>
  </si>
  <si>
    <t>C039115</t>
  </si>
  <si>
    <t>GEN1448888</t>
  </si>
  <si>
    <t>KUEHNE+NAGEL SRL CON UNICO SOCIO</t>
  </si>
  <si>
    <t xml:space="preserve">KUEHNE+NAGEL SRL CON UNICO SOCIO VIA QUINTILIANO 49/A 20138 MILAN ITALY AGENT OF BLUE ANCHOR LINE </t>
  </si>
  <si>
    <t>KUEHNE &amp; NAGEL S.A.</t>
  </si>
  <si>
    <t xml:space="preserve">KUEHNE &amp; NAGEL S.A. CALLE MUNICIPIO CENTRO EMPRESARIAL PUERTO AZUL  Piso 2 Of 2-1  PUERTO CABELLO VENEZUELA RIF: J000782601 </t>
  </si>
  <si>
    <t>KUEHNE + NAGEL SRL</t>
  </si>
  <si>
    <t xml:space="preserve">390799/Saturated polyesters in primary forms (excl. polycarbonates </t>
  </si>
  <si>
    <t>CMAU1505389</t>
  </si>
  <si>
    <t>125PACKAGE(S)</t>
  </si>
  <si>
    <t>PMA0155510</t>
  </si>
  <si>
    <t>SCHENKER PANAMA</t>
  </si>
  <si>
    <t xml:space="preserve">SCHENKER PANAMA INTERPLAZA- NEXT TO APOLO AV SANTA ISABEL OFFICE 503 COLON FREE ZONE 0302 PANAMA </t>
  </si>
  <si>
    <t>ENGELBERG TRANSPORTES</t>
  </si>
  <si>
    <t xml:space="preserve">ENGELBERG TRANSPORTES INTERNACIONAL ES  C.A. (ENTRA) CALLE SUAPURE COLINAS DE BELO MONTE  QUINTA SCHENKER ZONA POSTAL 1040  CARACAS R.I.F.: J-000437246. VENEZUELA PH-0212 7510231 </t>
  </si>
  <si>
    <t>330510/Shampoos</t>
  </si>
  <si>
    <t>CMAU3291060</t>
  </si>
  <si>
    <t>15PACKAGE(S)</t>
  </si>
  <si>
    <t>H3184869</t>
  </si>
  <si>
    <t>NAM5546685</t>
  </si>
  <si>
    <t>LOGISTICA MULTIMODAL LOGIMODAL  C.A</t>
  </si>
  <si>
    <t xml:space="preserve">LOGISTICA MULTIMODAL LOGIMODAL  C.A RIF J-316966240 CALLE 78 (M.I. BORGES) 64-750  LOTE 2  PARC 1 EDIF CONTEPORT PISO 1 OF PB URB INDUSTRIAL ARAGUANEY </t>
  </si>
  <si>
    <t>IN-OCEAN LOGISTICS C.A</t>
  </si>
  <si>
    <t xml:space="preserve">IN-OCEAN LOGISTICS C.A RIF J-297813454 URB. VALLES DE CAMORUCO TORRE EJECUTIVA  PISO 7 OFIC. 7-6 VALENCIA EDO.CARABOBO VENEZUELA  +58 241 824.2198 </t>
  </si>
  <si>
    <t>TCNU1222266</t>
  </si>
  <si>
    <t>D353166</t>
  </si>
  <si>
    <t>NAM5546747</t>
  </si>
  <si>
    <t>AGENTES ADUANALES VICGABXI  C.A.</t>
  </si>
  <si>
    <t xml:space="preserve">AGENTES ADUANALES VICGABXI  C.A. RIF: J315785927 CALLE BERMUDES ENTRE BARBULA Y CARABOBO EDIF RAE  PISO 1 OF 4 SECTOR CASCO CENTRAL PUERTO CABELLO CP 2050  CARABOBO  VE* </t>
  </si>
  <si>
    <t>NCVEN CORPORTAION</t>
  </si>
  <si>
    <t>870390/Other motor cars and other motor vehicles principally design</t>
  </si>
  <si>
    <t>XINU1523985</t>
  </si>
  <si>
    <t>1PIECE(S)</t>
  </si>
  <si>
    <t>UL7996266</t>
  </si>
  <si>
    <t>3166 - 9</t>
  </si>
  <si>
    <t>CMAU5406954</t>
  </si>
  <si>
    <t>TRHU8156637</t>
  </si>
  <si>
    <t>CAN0662160</t>
  </si>
  <si>
    <t>GAMEX INC.</t>
  </si>
  <si>
    <t xml:space="preserve">GAMEX INC. 609  PRINCIPALE ST-PAUL DE L'ILE AUX NOIX QUEBEC J0J 1G0 CANADA </t>
  </si>
  <si>
    <t xml:space="preserve">IMPORTADORA LA GRAN VARIEDAD DE REPUESTOS  C.A CALLE 5 ENTRE CARRERA 3 Y 4 LOCAL NRO. 3-80 OF 02 SECTOR EL CENTRO URENA  TACHIRA VENEZUELA RIF.: J-501377308 </t>
  </si>
  <si>
    <t>CARGOMAX INTERNATIONAL INC</t>
  </si>
  <si>
    <t>FLETMAR FLETES MARITIMOS S.A</t>
  </si>
  <si>
    <t xml:space="preserve">FLETMAR FLETES MARITIMOS S.A CALLE PLAZA ENTRE URDANETA Y MARINO LOCAL 148 PUERTO CABELLO  CARABOBO VENEZUELA RIF# J-304470126 </t>
  </si>
  <si>
    <t>TLLU4670666</t>
  </si>
  <si>
    <t>58PACKAGE(S)</t>
  </si>
  <si>
    <t>GAMEX0001360</t>
  </si>
  <si>
    <t>APHU7036510</t>
  </si>
  <si>
    <t>H5925382</t>
  </si>
  <si>
    <t>PRG0161426</t>
  </si>
  <si>
    <t>KUEHNE + NAGEL  SPOL. S R.O.</t>
  </si>
  <si>
    <t xml:space="preserve">KUEHNE + NAGEL  SPOL. S R.O. BUCHAROVA 2657/12 STODULKY 158 00 PRAGUE AGENT OF BLUE ANCHOR LINE </t>
  </si>
  <si>
    <t>KUEHNE + NAGEL S.A.</t>
  </si>
  <si>
    <t xml:space="preserve">KUEHNE + NAGEL S.A. CALLE MUNICIPIO PISO 5  EDIFICIO PUERTO AZUL PUERTO CABELLO 2050 CARABOBO AGENT OF BLUE ANCHOR LINE </t>
  </si>
  <si>
    <t>701690/Paving blocks  slabs  bricks  squares  tiles and other artic</t>
  </si>
  <si>
    <t>GESU1379038</t>
  </si>
  <si>
    <t>962PIECE(S)</t>
  </si>
  <si>
    <t>BSIU2378614</t>
  </si>
  <si>
    <t>A251050</t>
  </si>
  <si>
    <t>HBG1643370</t>
  </si>
  <si>
    <t>WORLEE NATURPRODUKTE GMBH</t>
  </si>
  <si>
    <t xml:space="preserve">WORLEE NATURPRODUKTE GMBH GRUSONSTRASSE 26 22113 HAMBURG GERMANY </t>
  </si>
  <si>
    <t>NESTLE VENEZUELA S.A.</t>
  </si>
  <si>
    <t xml:space="preserve">NESTLE VENEZUELA S.A. RIF.: J-00012926-6 CALLE ALTAGRACIA  EDIF. P&amp;G  PISO 3 OF RECEPCION  URB. SOROKAIMA SECTOR LA TRINIDAD DEL MNICIPIO *** </t>
  </si>
  <si>
    <t>WORLEE DRIVE DRIED LOGISTICS GMBH</t>
  </si>
  <si>
    <t>071220/Dried onions  whole  cut  sliced  broken or in powder  but n</t>
  </si>
  <si>
    <t>CMAU0586637</t>
  </si>
  <si>
    <t>534PACKAGE(S)</t>
  </si>
  <si>
    <t>PY665201</t>
  </si>
  <si>
    <t>TGBU6545641</t>
  </si>
  <si>
    <t>H7246110</t>
  </si>
  <si>
    <t>CMAU0613413</t>
  </si>
  <si>
    <t>H4160159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</si>
</sst>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0C0B-521F-4862-B404-56AF6ABF651D}">
  <dimension ref="A1:AE370"/>
  <sheetViews>
    <sheetView tabSelected="1" workbookViewId="0"/>
  </sheetViews>
  <sheetFormatPr defaultRowHeight="15" x14ac:dyDescent="0.25"/>
  <cols>
    <col min="1" max="1" width="18" style="1" bestFit="1" customWidth="1"/>
    <col min="2" max="2" width="13.5703125" style="1" bestFit="1" customWidth="1"/>
    <col min="3" max="3" width="14.42578125" style="1" customWidth="1"/>
    <col min="4" max="4" width="28.42578125" style="1" customWidth="1"/>
    <col min="5" max="5" width="12" style="1" customWidth="1"/>
    <col min="6" max="6" width="19" style="1" customWidth="1"/>
    <col min="7" max="7" width="22.85546875" style="1" customWidth="1"/>
    <col min="8" max="8" width="13.5703125" style="1" customWidth="1"/>
    <col min="9" max="9" width="40.5703125" style="1" customWidth="1"/>
    <col min="10" max="10" width="20" style="1" customWidth="1"/>
    <col min="11" max="11" width="39.140625" style="1" bestFit="1" customWidth="1"/>
    <col min="12" max="12" width="30.28515625" style="1" customWidth="1"/>
    <col min="13" max="13" width="39.140625" style="1" customWidth="1"/>
    <col min="14" max="14" width="38.28515625" style="1" customWidth="1"/>
    <col min="15" max="15" width="21.140625" style="1" customWidth="1"/>
    <col min="16" max="16" width="15.85546875" style="1" customWidth="1"/>
    <col min="17" max="17" width="67" style="1" customWidth="1"/>
    <col min="18" max="18" width="19.5703125" style="1" bestFit="1" customWidth="1"/>
    <col min="19" max="19" width="17.5703125" style="1" bestFit="1" customWidth="1"/>
    <col min="20" max="20" width="19.28515625" style="1" customWidth="1"/>
    <col min="21" max="21" width="33.42578125" style="1" customWidth="1"/>
    <col min="22" max="22" width="14.5703125" style="1" customWidth="1"/>
    <col min="23" max="23" width="16.7109375" style="1" customWidth="1"/>
    <col min="24" max="24" width="18" style="1" customWidth="1"/>
    <col min="25" max="25" width="18.42578125" style="1" customWidth="1"/>
    <col min="26" max="26" width="13.5703125" style="1" customWidth="1"/>
    <col min="27" max="27" width="12.5703125" style="1" customWidth="1"/>
    <col min="28" max="28" width="28" style="1" customWidth="1"/>
    <col min="29" max="29" width="20.28515625" style="1" bestFit="1" customWidth="1"/>
    <col min="30" max="30" width="10.85546875" style="1" bestFit="1" customWidth="1"/>
    <col min="31" max="31" width="8.5703125" style="1" bestFit="1" customWidth="1"/>
    <col min="32" max="16384" width="9.140625" style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 s="1" t="s">
        <v>31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47</v>
      </c>
      <c r="T2" s="1">
        <v>1</v>
      </c>
      <c r="U2" s="1" t="s">
        <v>48</v>
      </c>
      <c r="V2" s="1" t="s">
        <v>49</v>
      </c>
      <c r="W2" s="1">
        <v>8069</v>
      </c>
      <c r="X2" s="1" t="s">
        <v>50</v>
      </c>
      <c r="Y2" s="1">
        <v>11969</v>
      </c>
      <c r="AD2" s="1" t="s">
        <v>51</v>
      </c>
      <c r="AE2" s="1" t="s">
        <v>52</v>
      </c>
    </row>
    <row r="3" spans="1:31" x14ac:dyDescent="0.25">
      <c r="A3" s="1" t="s">
        <v>53</v>
      </c>
      <c r="B3" s="1" t="s">
        <v>53</v>
      </c>
      <c r="C3" s="1" t="s">
        <v>32</v>
      </c>
      <c r="D3" s="1" t="s">
        <v>33</v>
      </c>
      <c r="E3" s="1" t="s">
        <v>54</v>
      </c>
      <c r="F3" s="1" t="s">
        <v>35</v>
      </c>
      <c r="G3" s="1" t="s">
        <v>36</v>
      </c>
      <c r="I3" s="1" t="s">
        <v>55</v>
      </c>
      <c r="J3" s="1" t="s">
        <v>56</v>
      </c>
      <c r="K3" s="1" t="s">
        <v>57</v>
      </c>
      <c r="L3" s="1" t="s">
        <v>58</v>
      </c>
      <c r="M3" s="1" t="s">
        <v>59</v>
      </c>
      <c r="N3" s="1" t="s">
        <v>57</v>
      </c>
      <c r="O3" s="1" t="s">
        <v>58</v>
      </c>
      <c r="P3" s="1" t="s">
        <v>44</v>
      </c>
      <c r="Q3" s="1" t="s">
        <v>60</v>
      </c>
      <c r="R3" s="1" t="s">
        <v>61</v>
      </c>
      <c r="S3" s="1" t="s">
        <v>47</v>
      </c>
      <c r="T3" s="1">
        <v>1</v>
      </c>
      <c r="U3" s="1" t="s">
        <v>62</v>
      </c>
      <c r="V3" s="1" t="s">
        <v>63</v>
      </c>
      <c r="W3" s="1">
        <v>9876</v>
      </c>
      <c r="X3" s="1" t="s">
        <v>50</v>
      </c>
      <c r="Y3" s="1">
        <v>13776</v>
      </c>
      <c r="AD3" s="1" t="s">
        <v>51</v>
      </c>
      <c r="AE3" s="1" t="s">
        <v>52</v>
      </c>
    </row>
    <row r="4" spans="1:31" x14ac:dyDescent="0.25">
      <c r="A4" s="1" t="s">
        <v>64</v>
      </c>
      <c r="B4" s="1" t="s">
        <v>64</v>
      </c>
      <c r="C4" s="1" t="s">
        <v>32</v>
      </c>
      <c r="D4" s="1" t="s">
        <v>33</v>
      </c>
      <c r="E4" s="1" t="s">
        <v>65</v>
      </c>
      <c r="F4" s="1" t="s">
        <v>35</v>
      </c>
      <c r="G4" s="1" t="s">
        <v>36</v>
      </c>
      <c r="I4" s="1" t="s">
        <v>66</v>
      </c>
      <c r="J4" s="1" t="s">
        <v>67</v>
      </c>
      <c r="K4" s="1" t="s">
        <v>68</v>
      </c>
      <c r="L4" s="1" t="s">
        <v>69</v>
      </c>
      <c r="N4" s="1" t="s">
        <v>68</v>
      </c>
      <c r="O4" s="1" t="s">
        <v>69</v>
      </c>
      <c r="P4" s="1" t="s">
        <v>44</v>
      </c>
      <c r="Q4" s="1" t="s">
        <v>70</v>
      </c>
      <c r="R4" s="1" t="s">
        <v>71</v>
      </c>
      <c r="S4" s="1" t="s">
        <v>72</v>
      </c>
      <c r="T4" s="1">
        <v>1</v>
      </c>
      <c r="U4" s="1" t="s">
        <v>73</v>
      </c>
      <c r="V4" s="1">
        <v>829374</v>
      </c>
      <c r="W4" s="1">
        <v>22657.040000000001</v>
      </c>
      <c r="X4" s="1" t="s">
        <v>50</v>
      </c>
      <c r="Y4" s="1">
        <v>24887.040000000001</v>
      </c>
      <c r="AD4" s="1" t="s">
        <v>51</v>
      </c>
      <c r="AE4" s="1" t="s">
        <v>52</v>
      </c>
    </row>
    <row r="5" spans="1:31" x14ac:dyDescent="0.25">
      <c r="A5" s="1" t="s">
        <v>64</v>
      </c>
      <c r="B5" s="1" t="s">
        <v>64</v>
      </c>
      <c r="C5" s="1" t="s">
        <v>32</v>
      </c>
      <c r="D5" s="1" t="s">
        <v>33</v>
      </c>
      <c r="E5" s="1" t="s">
        <v>65</v>
      </c>
      <c r="F5" s="1" t="s">
        <v>35</v>
      </c>
      <c r="G5" s="1" t="s">
        <v>36</v>
      </c>
      <c r="I5" s="1" t="s">
        <v>66</v>
      </c>
      <c r="J5" s="1" t="s">
        <v>67</v>
      </c>
      <c r="K5" s="1" t="s">
        <v>68</v>
      </c>
      <c r="L5" s="1" t="s">
        <v>69</v>
      </c>
      <c r="N5" s="1" t="s">
        <v>68</v>
      </c>
      <c r="O5" s="1" t="s">
        <v>69</v>
      </c>
      <c r="P5" s="1" t="s">
        <v>44</v>
      </c>
      <c r="Q5" s="1" t="s">
        <v>70</v>
      </c>
      <c r="R5" s="1" t="s">
        <v>74</v>
      </c>
      <c r="S5" s="1" t="s">
        <v>72</v>
      </c>
      <c r="T5" s="1">
        <v>1</v>
      </c>
      <c r="U5" s="1" t="s">
        <v>73</v>
      </c>
      <c r="V5" s="1">
        <v>406418</v>
      </c>
      <c r="W5" s="1">
        <v>21553.05</v>
      </c>
      <c r="X5" s="1" t="s">
        <v>50</v>
      </c>
      <c r="Y5" s="1">
        <v>23783.05</v>
      </c>
      <c r="AD5" s="1" t="s">
        <v>51</v>
      </c>
      <c r="AE5" s="1" t="s">
        <v>52</v>
      </c>
    </row>
    <row r="6" spans="1:31" x14ac:dyDescent="0.25">
      <c r="A6" s="1" t="s">
        <v>64</v>
      </c>
      <c r="B6" s="1" t="s">
        <v>64</v>
      </c>
      <c r="C6" s="1" t="s">
        <v>32</v>
      </c>
      <c r="D6" s="1" t="s">
        <v>33</v>
      </c>
      <c r="E6" s="1" t="s">
        <v>65</v>
      </c>
      <c r="F6" s="1" t="s">
        <v>35</v>
      </c>
      <c r="G6" s="1" t="s">
        <v>36</v>
      </c>
      <c r="I6" s="1" t="s">
        <v>66</v>
      </c>
      <c r="J6" s="1" t="s">
        <v>67</v>
      </c>
      <c r="K6" s="1" t="s">
        <v>68</v>
      </c>
      <c r="L6" s="1" t="s">
        <v>69</v>
      </c>
      <c r="N6" s="1" t="s">
        <v>68</v>
      </c>
      <c r="O6" s="1" t="s">
        <v>69</v>
      </c>
      <c r="P6" s="1" t="s">
        <v>44</v>
      </c>
      <c r="Q6" s="1" t="s">
        <v>70</v>
      </c>
      <c r="R6" s="1" t="s">
        <v>75</v>
      </c>
      <c r="S6" s="1" t="s">
        <v>72</v>
      </c>
      <c r="T6" s="1">
        <v>1</v>
      </c>
      <c r="U6" s="1" t="s">
        <v>73</v>
      </c>
      <c r="V6" s="1">
        <v>406445</v>
      </c>
      <c r="W6" s="1">
        <v>22154.37</v>
      </c>
      <c r="X6" s="1" t="s">
        <v>50</v>
      </c>
      <c r="Y6" s="1">
        <v>24384.37</v>
      </c>
      <c r="AD6" s="1" t="s">
        <v>51</v>
      </c>
      <c r="AE6" s="1" t="s">
        <v>52</v>
      </c>
    </row>
    <row r="7" spans="1:31" x14ac:dyDescent="0.25">
      <c r="A7" s="1" t="s">
        <v>64</v>
      </c>
      <c r="B7" s="1" t="s">
        <v>64</v>
      </c>
      <c r="C7" s="1" t="s">
        <v>32</v>
      </c>
      <c r="D7" s="1" t="s">
        <v>33</v>
      </c>
      <c r="E7" s="1" t="s">
        <v>65</v>
      </c>
      <c r="F7" s="1" t="s">
        <v>35</v>
      </c>
      <c r="G7" s="1" t="s">
        <v>36</v>
      </c>
      <c r="I7" s="1" t="s">
        <v>66</v>
      </c>
      <c r="J7" s="1" t="s">
        <v>67</v>
      </c>
      <c r="K7" s="1" t="s">
        <v>68</v>
      </c>
      <c r="L7" s="1" t="s">
        <v>69</v>
      </c>
      <c r="N7" s="1" t="s">
        <v>68</v>
      </c>
      <c r="O7" s="1" t="s">
        <v>69</v>
      </c>
      <c r="P7" s="1" t="s">
        <v>44</v>
      </c>
      <c r="Q7" s="1" t="s">
        <v>70</v>
      </c>
      <c r="R7" s="1" t="s">
        <v>76</v>
      </c>
      <c r="S7" s="1" t="s">
        <v>72</v>
      </c>
      <c r="T7" s="1">
        <v>1</v>
      </c>
      <c r="U7" s="1" t="s">
        <v>73</v>
      </c>
      <c r="V7" s="1">
        <v>406457</v>
      </c>
      <c r="W7" s="1">
        <v>21435.48</v>
      </c>
      <c r="X7" s="1" t="s">
        <v>50</v>
      </c>
      <c r="Y7" s="1">
        <v>23665.48</v>
      </c>
      <c r="AD7" s="1" t="s">
        <v>51</v>
      </c>
      <c r="AE7" s="1" t="s">
        <v>52</v>
      </c>
    </row>
    <row r="8" spans="1:31" x14ac:dyDescent="0.25">
      <c r="A8" s="1" t="s">
        <v>64</v>
      </c>
      <c r="B8" s="1" t="s">
        <v>64</v>
      </c>
      <c r="C8" s="1" t="s">
        <v>32</v>
      </c>
      <c r="D8" s="1" t="s">
        <v>33</v>
      </c>
      <c r="E8" s="1" t="s">
        <v>65</v>
      </c>
      <c r="F8" s="1" t="s">
        <v>35</v>
      </c>
      <c r="G8" s="1" t="s">
        <v>36</v>
      </c>
      <c r="I8" s="1" t="s">
        <v>66</v>
      </c>
      <c r="J8" s="1" t="s">
        <v>67</v>
      </c>
      <c r="K8" s="1" t="s">
        <v>68</v>
      </c>
      <c r="L8" s="1" t="s">
        <v>69</v>
      </c>
      <c r="N8" s="1" t="s">
        <v>68</v>
      </c>
      <c r="O8" s="1" t="s">
        <v>69</v>
      </c>
      <c r="P8" s="1" t="s">
        <v>44</v>
      </c>
      <c r="Q8" s="1" t="s">
        <v>70</v>
      </c>
      <c r="R8" s="1" t="s">
        <v>77</v>
      </c>
      <c r="S8" s="1" t="s">
        <v>72</v>
      </c>
      <c r="T8" s="1">
        <v>1</v>
      </c>
      <c r="U8" s="1" t="s">
        <v>73</v>
      </c>
      <c r="V8" s="1">
        <v>406453</v>
      </c>
      <c r="W8" s="1">
        <v>22142.720000000001</v>
      </c>
      <c r="X8" s="1" t="s">
        <v>50</v>
      </c>
      <c r="Y8" s="1">
        <v>24372.720000000001</v>
      </c>
      <c r="AD8" s="1" t="s">
        <v>51</v>
      </c>
      <c r="AE8" s="1" t="s">
        <v>52</v>
      </c>
    </row>
    <row r="9" spans="1:31" x14ac:dyDescent="0.25">
      <c r="A9" s="1" t="s">
        <v>64</v>
      </c>
      <c r="B9" s="1" t="s">
        <v>64</v>
      </c>
      <c r="C9" s="1" t="s">
        <v>32</v>
      </c>
      <c r="D9" s="1" t="s">
        <v>33</v>
      </c>
      <c r="E9" s="1" t="s">
        <v>65</v>
      </c>
      <c r="F9" s="1" t="s">
        <v>35</v>
      </c>
      <c r="G9" s="1" t="s">
        <v>36</v>
      </c>
      <c r="I9" s="1" t="s">
        <v>66</v>
      </c>
      <c r="J9" s="1" t="s">
        <v>67</v>
      </c>
      <c r="K9" s="1" t="s">
        <v>68</v>
      </c>
      <c r="L9" s="1" t="s">
        <v>69</v>
      </c>
      <c r="N9" s="1" t="s">
        <v>68</v>
      </c>
      <c r="O9" s="1" t="s">
        <v>69</v>
      </c>
      <c r="P9" s="1" t="s">
        <v>44</v>
      </c>
      <c r="Q9" s="1" t="s">
        <v>70</v>
      </c>
      <c r="R9" s="1" t="s">
        <v>78</v>
      </c>
      <c r="S9" s="1" t="s">
        <v>72</v>
      </c>
      <c r="T9" s="1">
        <v>1</v>
      </c>
      <c r="U9" s="1" t="s">
        <v>73</v>
      </c>
      <c r="V9" s="1">
        <v>629355</v>
      </c>
      <c r="W9" s="1">
        <v>22642.04</v>
      </c>
      <c r="X9" s="1" t="s">
        <v>50</v>
      </c>
      <c r="Y9" s="1">
        <v>24872.04</v>
      </c>
      <c r="AD9" s="1" t="s">
        <v>51</v>
      </c>
      <c r="AE9" s="1" t="s">
        <v>52</v>
      </c>
    </row>
    <row r="10" spans="1:31" x14ac:dyDescent="0.25">
      <c r="A10" s="1" t="s">
        <v>79</v>
      </c>
      <c r="B10" s="1" t="s">
        <v>79</v>
      </c>
      <c r="C10" s="1" t="s">
        <v>32</v>
      </c>
      <c r="D10" s="1" t="s">
        <v>33</v>
      </c>
      <c r="E10" s="1" t="s">
        <v>80</v>
      </c>
      <c r="F10" s="1" t="s">
        <v>35</v>
      </c>
      <c r="G10" s="1" t="s">
        <v>36</v>
      </c>
      <c r="I10" s="1" t="s">
        <v>81</v>
      </c>
      <c r="J10" s="1" t="s">
        <v>82</v>
      </c>
      <c r="K10" s="1" t="s">
        <v>83</v>
      </c>
      <c r="L10" s="1" t="s">
        <v>84</v>
      </c>
      <c r="M10" s="1" t="s">
        <v>85</v>
      </c>
      <c r="N10" s="1" t="s">
        <v>86</v>
      </c>
      <c r="O10" s="1" t="s">
        <v>87</v>
      </c>
      <c r="P10" s="1" t="s">
        <v>44</v>
      </c>
      <c r="Q10" s="1" t="s">
        <v>88</v>
      </c>
      <c r="R10" s="1" t="s">
        <v>89</v>
      </c>
      <c r="S10" s="1" t="s">
        <v>47</v>
      </c>
      <c r="T10" s="1">
        <v>1</v>
      </c>
      <c r="U10" s="1" t="s">
        <v>90</v>
      </c>
      <c r="V10" s="1" t="s">
        <v>91</v>
      </c>
      <c r="W10" s="1">
        <v>14311.43</v>
      </c>
      <c r="X10" s="1" t="s">
        <v>50</v>
      </c>
      <c r="Y10" s="1">
        <v>18211.43</v>
      </c>
      <c r="AD10" s="1" t="s">
        <v>51</v>
      </c>
      <c r="AE10" s="1" t="s">
        <v>52</v>
      </c>
    </row>
    <row r="11" spans="1:31" x14ac:dyDescent="0.25">
      <c r="A11" s="1" t="s">
        <v>92</v>
      </c>
      <c r="B11" s="1" t="s">
        <v>92</v>
      </c>
      <c r="C11" s="1" t="s">
        <v>32</v>
      </c>
      <c r="D11" s="1" t="s">
        <v>33</v>
      </c>
      <c r="E11" s="1" t="s">
        <v>93</v>
      </c>
      <c r="F11" s="1" t="s">
        <v>35</v>
      </c>
      <c r="G11" s="1" t="s">
        <v>36</v>
      </c>
      <c r="I11" s="1" t="s">
        <v>94</v>
      </c>
      <c r="J11" s="1" t="s">
        <v>95</v>
      </c>
      <c r="K11" s="1" t="s">
        <v>96</v>
      </c>
      <c r="L11" s="1" t="s">
        <v>97</v>
      </c>
      <c r="N11" s="1" t="s">
        <v>96</v>
      </c>
      <c r="O11" s="1" t="s">
        <v>98</v>
      </c>
      <c r="P11" s="1" t="s">
        <v>99</v>
      </c>
      <c r="Q11" s="1" t="s">
        <v>100</v>
      </c>
      <c r="R11" s="1" t="s">
        <v>101</v>
      </c>
      <c r="S11" s="1" t="s">
        <v>47</v>
      </c>
      <c r="T11" s="1">
        <v>1</v>
      </c>
      <c r="U11" s="1" t="s">
        <v>102</v>
      </c>
      <c r="V11" s="1" t="s">
        <v>103</v>
      </c>
      <c r="W11" s="1">
        <v>10723.5</v>
      </c>
      <c r="X11" s="1" t="s">
        <v>50</v>
      </c>
      <c r="Y11" s="1">
        <v>14623.5</v>
      </c>
      <c r="AD11" s="1" t="s">
        <v>51</v>
      </c>
      <c r="AE11" s="1" t="s">
        <v>52</v>
      </c>
    </row>
    <row r="12" spans="1:31" x14ac:dyDescent="0.25">
      <c r="A12" s="1" t="s">
        <v>104</v>
      </c>
      <c r="B12" s="1" t="s">
        <v>104</v>
      </c>
      <c r="C12" s="1" t="s">
        <v>32</v>
      </c>
      <c r="D12" s="1" t="s">
        <v>33</v>
      </c>
      <c r="E12" s="1" t="s">
        <v>105</v>
      </c>
      <c r="F12" s="1" t="s">
        <v>35</v>
      </c>
      <c r="G12" s="1" t="s">
        <v>36</v>
      </c>
      <c r="I12" s="1" t="s">
        <v>106</v>
      </c>
      <c r="J12" s="1" t="s">
        <v>107</v>
      </c>
      <c r="K12" s="1" t="s">
        <v>108</v>
      </c>
      <c r="L12" s="1" t="s">
        <v>109</v>
      </c>
      <c r="M12" s="1" t="s">
        <v>110</v>
      </c>
      <c r="N12" s="1" t="s">
        <v>42</v>
      </c>
      <c r="O12" s="1" t="s">
        <v>43</v>
      </c>
      <c r="P12" s="1" t="s">
        <v>44</v>
      </c>
      <c r="Q12" s="1" t="s">
        <v>111</v>
      </c>
      <c r="R12" s="1" t="s">
        <v>112</v>
      </c>
      <c r="S12" s="1" t="s">
        <v>47</v>
      </c>
      <c r="T12" s="1">
        <v>1</v>
      </c>
      <c r="U12" s="1" t="s">
        <v>113</v>
      </c>
      <c r="V12" s="1" t="s">
        <v>114</v>
      </c>
      <c r="W12" s="1">
        <v>21060</v>
      </c>
      <c r="X12" s="1" t="s">
        <v>50</v>
      </c>
      <c r="Y12" s="1">
        <v>24960</v>
      </c>
      <c r="AD12" s="1" t="s">
        <v>51</v>
      </c>
      <c r="AE12" s="1" t="s">
        <v>52</v>
      </c>
    </row>
    <row r="13" spans="1:31" x14ac:dyDescent="0.25">
      <c r="A13" s="1" t="s">
        <v>115</v>
      </c>
      <c r="B13" s="1" t="s">
        <v>115</v>
      </c>
      <c r="C13" s="1" t="s">
        <v>32</v>
      </c>
      <c r="D13" s="1" t="s">
        <v>33</v>
      </c>
      <c r="E13" s="1" t="s">
        <v>116</v>
      </c>
      <c r="F13" s="1" t="s">
        <v>35</v>
      </c>
      <c r="G13" s="1" t="s">
        <v>36</v>
      </c>
      <c r="I13" s="1" t="s">
        <v>117</v>
      </c>
      <c r="J13" s="1" t="s">
        <v>118</v>
      </c>
      <c r="K13" s="1" t="s">
        <v>119</v>
      </c>
      <c r="L13" s="1" t="s">
        <v>120</v>
      </c>
      <c r="M13" s="1" t="s">
        <v>121</v>
      </c>
      <c r="N13" s="1" t="s">
        <v>119</v>
      </c>
      <c r="O13" s="1" t="s">
        <v>120</v>
      </c>
      <c r="P13" s="1" t="s">
        <v>44</v>
      </c>
      <c r="Q13" s="1" t="s">
        <v>122</v>
      </c>
      <c r="R13" s="1" t="s">
        <v>123</v>
      </c>
      <c r="S13" s="1" t="s">
        <v>47</v>
      </c>
      <c r="T13" s="1">
        <v>1</v>
      </c>
      <c r="U13" s="1" t="s">
        <v>124</v>
      </c>
      <c r="V13" s="1" t="s">
        <v>125</v>
      </c>
      <c r="W13" s="1">
        <v>14940</v>
      </c>
      <c r="X13" s="1" t="s">
        <v>50</v>
      </c>
      <c r="Y13" s="1">
        <v>18840</v>
      </c>
      <c r="AD13" s="1" t="s">
        <v>51</v>
      </c>
      <c r="AE13" s="1" t="s">
        <v>52</v>
      </c>
    </row>
    <row r="14" spans="1:31" x14ac:dyDescent="0.25">
      <c r="A14" s="1" t="s">
        <v>126</v>
      </c>
      <c r="B14" s="1" t="s">
        <v>126</v>
      </c>
      <c r="C14" s="1" t="s">
        <v>32</v>
      </c>
      <c r="D14" s="1" t="s">
        <v>33</v>
      </c>
      <c r="E14" s="1" t="s">
        <v>116</v>
      </c>
      <c r="F14" s="1" t="s">
        <v>35</v>
      </c>
      <c r="G14" s="1" t="s">
        <v>36</v>
      </c>
      <c r="I14" s="1" t="s">
        <v>127</v>
      </c>
      <c r="J14" s="1" t="s">
        <v>128</v>
      </c>
      <c r="K14" s="1" t="s">
        <v>129</v>
      </c>
      <c r="L14" s="1" t="s">
        <v>130</v>
      </c>
      <c r="M14" s="1" t="s">
        <v>131</v>
      </c>
      <c r="N14" s="1" t="s">
        <v>129</v>
      </c>
      <c r="O14" s="1" t="s">
        <v>130</v>
      </c>
      <c r="P14" s="1" t="s">
        <v>44</v>
      </c>
      <c r="Q14" s="1" t="s">
        <v>60</v>
      </c>
      <c r="R14" s="1" t="s">
        <v>132</v>
      </c>
      <c r="S14" s="1" t="s">
        <v>47</v>
      </c>
      <c r="T14" s="1">
        <v>1</v>
      </c>
      <c r="U14" s="1" t="s">
        <v>133</v>
      </c>
      <c r="V14" s="1" t="s">
        <v>134</v>
      </c>
      <c r="W14" s="1">
        <v>19250</v>
      </c>
      <c r="X14" s="1" t="s">
        <v>50</v>
      </c>
      <c r="Y14" s="1">
        <v>23150</v>
      </c>
      <c r="AD14" s="1" t="s">
        <v>51</v>
      </c>
      <c r="AE14" s="1" t="s">
        <v>52</v>
      </c>
    </row>
    <row r="15" spans="1:31" x14ac:dyDescent="0.25">
      <c r="A15" s="1" t="s">
        <v>135</v>
      </c>
      <c r="B15" s="1" t="s">
        <v>135</v>
      </c>
      <c r="C15" s="1" t="s">
        <v>32</v>
      </c>
      <c r="D15" s="1" t="s">
        <v>33</v>
      </c>
      <c r="E15" s="1" t="s">
        <v>116</v>
      </c>
      <c r="F15" s="1" t="s">
        <v>35</v>
      </c>
      <c r="G15" s="1" t="s">
        <v>36</v>
      </c>
      <c r="I15" s="1" t="s">
        <v>136</v>
      </c>
      <c r="J15" s="1" t="s">
        <v>137</v>
      </c>
      <c r="K15" s="1" t="s">
        <v>138</v>
      </c>
      <c r="L15" s="1" t="s">
        <v>139</v>
      </c>
      <c r="M15" s="1" t="s">
        <v>140</v>
      </c>
      <c r="N15" s="1" t="s">
        <v>138</v>
      </c>
      <c r="O15" s="1" t="s">
        <v>139</v>
      </c>
      <c r="P15" s="1" t="s">
        <v>44</v>
      </c>
      <c r="Q15" s="1" t="s">
        <v>141</v>
      </c>
      <c r="R15" s="1" t="s">
        <v>142</v>
      </c>
      <c r="S15" s="1" t="s">
        <v>72</v>
      </c>
      <c r="T15" s="1">
        <v>1</v>
      </c>
      <c r="U15" s="1" t="s">
        <v>143</v>
      </c>
      <c r="V15" s="1" t="s">
        <v>144</v>
      </c>
      <c r="W15" s="1">
        <v>15840</v>
      </c>
      <c r="X15" s="1" t="s">
        <v>50</v>
      </c>
      <c r="Y15" s="1">
        <v>18070</v>
      </c>
      <c r="AB15" s="1" t="s">
        <v>145</v>
      </c>
      <c r="AD15" s="1" t="s">
        <v>51</v>
      </c>
      <c r="AE15" s="1" t="s">
        <v>52</v>
      </c>
    </row>
    <row r="16" spans="1:31" x14ac:dyDescent="0.25">
      <c r="A16" s="1" t="s">
        <v>146</v>
      </c>
      <c r="B16" s="1" t="s">
        <v>146</v>
      </c>
      <c r="C16" s="1" t="s">
        <v>32</v>
      </c>
      <c r="D16" s="1" t="s">
        <v>33</v>
      </c>
      <c r="E16" s="1" t="s">
        <v>34</v>
      </c>
      <c r="F16" s="1" t="s">
        <v>35</v>
      </c>
      <c r="G16" s="1" t="s">
        <v>36</v>
      </c>
      <c r="I16" s="1" t="s">
        <v>147</v>
      </c>
      <c r="J16" s="1" t="s">
        <v>148</v>
      </c>
      <c r="K16" s="1" t="s">
        <v>149</v>
      </c>
      <c r="L16" s="1" t="s">
        <v>150</v>
      </c>
      <c r="N16" s="1" t="s">
        <v>149</v>
      </c>
      <c r="O16" s="1" t="s">
        <v>150</v>
      </c>
      <c r="P16" s="1" t="s">
        <v>44</v>
      </c>
      <c r="Q16" s="1" t="s">
        <v>151</v>
      </c>
      <c r="R16" s="1" t="s">
        <v>152</v>
      </c>
      <c r="S16" s="1" t="s">
        <v>47</v>
      </c>
      <c r="T16" s="1">
        <v>1</v>
      </c>
      <c r="U16" s="1" t="s">
        <v>153</v>
      </c>
      <c r="V16" s="1" t="s">
        <v>154</v>
      </c>
      <c r="W16" s="1">
        <v>5470</v>
      </c>
      <c r="X16" s="1" t="s">
        <v>50</v>
      </c>
      <c r="Y16" s="1">
        <v>9370</v>
      </c>
      <c r="AD16" s="1" t="s">
        <v>51</v>
      </c>
      <c r="AE16" s="1" t="s">
        <v>52</v>
      </c>
    </row>
    <row r="17" spans="1:31" x14ac:dyDescent="0.25">
      <c r="A17" s="1" t="s">
        <v>155</v>
      </c>
      <c r="B17" s="1" t="s">
        <v>155</v>
      </c>
      <c r="C17" s="1" t="s">
        <v>32</v>
      </c>
      <c r="D17" s="1" t="s">
        <v>33</v>
      </c>
      <c r="E17" s="1" t="s">
        <v>93</v>
      </c>
      <c r="F17" s="1" t="s">
        <v>35</v>
      </c>
      <c r="G17" s="1" t="s">
        <v>36</v>
      </c>
      <c r="I17" s="1" t="s">
        <v>156</v>
      </c>
      <c r="J17" s="1" t="s">
        <v>157</v>
      </c>
      <c r="K17" s="1" t="s">
        <v>158</v>
      </c>
      <c r="L17" s="1" t="s">
        <v>159</v>
      </c>
      <c r="M17" s="1" t="s">
        <v>160</v>
      </c>
      <c r="N17" s="1" t="s">
        <v>42</v>
      </c>
      <c r="O17" s="1" t="s">
        <v>43</v>
      </c>
      <c r="P17" s="1" t="s">
        <v>44</v>
      </c>
      <c r="Q17" s="1" t="s">
        <v>161</v>
      </c>
      <c r="R17" s="1" t="s">
        <v>162</v>
      </c>
      <c r="S17" s="1" t="s">
        <v>47</v>
      </c>
      <c r="T17" s="1">
        <v>1</v>
      </c>
      <c r="U17" s="1" t="s">
        <v>163</v>
      </c>
      <c r="V17" s="1" t="s">
        <v>164</v>
      </c>
      <c r="W17" s="1">
        <v>24821</v>
      </c>
      <c r="X17" s="1" t="s">
        <v>50</v>
      </c>
      <c r="Y17" s="1">
        <v>28721</v>
      </c>
      <c r="AB17" s="1" t="s">
        <v>165</v>
      </c>
      <c r="AD17" s="1" t="s">
        <v>51</v>
      </c>
      <c r="AE17" s="1" t="s">
        <v>52</v>
      </c>
    </row>
    <row r="18" spans="1:31" x14ac:dyDescent="0.25">
      <c r="A18" s="1" t="s">
        <v>166</v>
      </c>
      <c r="B18" s="1" t="s">
        <v>166</v>
      </c>
      <c r="C18" s="1" t="s">
        <v>32</v>
      </c>
      <c r="D18" s="1" t="s">
        <v>33</v>
      </c>
      <c r="E18" s="1" t="s">
        <v>93</v>
      </c>
      <c r="F18" s="1" t="s">
        <v>35</v>
      </c>
      <c r="G18" s="1" t="s">
        <v>36</v>
      </c>
      <c r="I18" s="1" t="s">
        <v>41</v>
      </c>
      <c r="J18" s="1" t="s">
        <v>167</v>
      </c>
      <c r="K18" s="1" t="s">
        <v>168</v>
      </c>
      <c r="L18" s="1" t="s">
        <v>169</v>
      </c>
      <c r="M18" s="1" t="s">
        <v>170</v>
      </c>
      <c r="N18" s="1" t="s">
        <v>168</v>
      </c>
      <c r="O18" s="1" t="s">
        <v>169</v>
      </c>
      <c r="P18" s="1" t="s">
        <v>44</v>
      </c>
      <c r="Q18" s="1" t="s">
        <v>171</v>
      </c>
      <c r="R18" s="1" t="s">
        <v>172</v>
      </c>
      <c r="S18" s="1" t="s">
        <v>47</v>
      </c>
      <c r="T18" s="1">
        <v>1</v>
      </c>
      <c r="U18" s="1" t="s">
        <v>173</v>
      </c>
      <c r="V18" s="1" t="s">
        <v>174</v>
      </c>
      <c r="W18" s="1">
        <v>27900</v>
      </c>
      <c r="X18" s="1" t="s">
        <v>50</v>
      </c>
      <c r="Y18" s="1">
        <v>31800</v>
      </c>
      <c r="AD18" s="1" t="s">
        <v>51</v>
      </c>
      <c r="AE18" s="1" t="s">
        <v>52</v>
      </c>
    </row>
    <row r="19" spans="1:31" x14ac:dyDescent="0.25">
      <c r="A19" s="1" t="s">
        <v>166</v>
      </c>
      <c r="B19" s="1" t="s">
        <v>166</v>
      </c>
      <c r="C19" s="1" t="s">
        <v>32</v>
      </c>
      <c r="D19" s="1" t="s">
        <v>33</v>
      </c>
      <c r="E19" s="1" t="s">
        <v>93</v>
      </c>
      <c r="F19" s="1" t="s">
        <v>35</v>
      </c>
      <c r="G19" s="1" t="s">
        <v>36</v>
      </c>
      <c r="I19" s="1" t="s">
        <v>41</v>
      </c>
      <c r="J19" s="1" t="s">
        <v>167</v>
      </c>
      <c r="K19" s="1" t="s">
        <v>168</v>
      </c>
      <c r="L19" s="1" t="s">
        <v>169</v>
      </c>
      <c r="M19" s="1" t="s">
        <v>170</v>
      </c>
      <c r="N19" s="1" t="s">
        <v>168</v>
      </c>
      <c r="O19" s="1" t="s">
        <v>169</v>
      </c>
      <c r="P19" s="1" t="s">
        <v>44</v>
      </c>
      <c r="Q19" s="1" t="s">
        <v>171</v>
      </c>
      <c r="R19" s="1" t="s">
        <v>175</v>
      </c>
      <c r="S19" s="1" t="s">
        <v>47</v>
      </c>
      <c r="T19" s="1">
        <v>1</v>
      </c>
      <c r="U19" s="1" t="s">
        <v>176</v>
      </c>
      <c r="V19" s="1" t="s">
        <v>177</v>
      </c>
      <c r="W19" s="1">
        <v>17640</v>
      </c>
      <c r="X19" s="1" t="s">
        <v>50</v>
      </c>
      <c r="Y19" s="1">
        <v>21540</v>
      </c>
      <c r="AD19" s="1" t="s">
        <v>51</v>
      </c>
      <c r="AE19" s="1" t="s">
        <v>52</v>
      </c>
    </row>
    <row r="20" spans="1:31" x14ac:dyDescent="0.25">
      <c r="A20" s="1" t="s">
        <v>178</v>
      </c>
      <c r="B20" s="1" t="s">
        <v>178</v>
      </c>
      <c r="C20" s="1" t="s">
        <v>32</v>
      </c>
      <c r="D20" s="1" t="s">
        <v>33</v>
      </c>
      <c r="E20" s="1" t="s">
        <v>34</v>
      </c>
      <c r="F20" s="1" t="s">
        <v>35</v>
      </c>
      <c r="G20" s="1" t="s">
        <v>36</v>
      </c>
      <c r="I20" s="1" t="s">
        <v>179</v>
      </c>
      <c r="J20" s="1" t="s">
        <v>180</v>
      </c>
      <c r="K20" s="1" t="s">
        <v>181</v>
      </c>
      <c r="L20" s="1" t="s">
        <v>182</v>
      </c>
      <c r="M20" s="1" t="s">
        <v>183</v>
      </c>
      <c r="N20" s="1" t="s">
        <v>181</v>
      </c>
      <c r="O20" s="1" t="s">
        <v>182</v>
      </c>
      <c r="P20" s="1" t="s">
        <v>44</v>
      </c>
      <c r="Q20" s="1" t="s">
        <v>184</v>
      </c>
      <c r="R20" s="1" t="s">
        <v>185</v>
      </c>
      <c r="S20" s="1" t="s">
        <v>47</v>
      </c>
      <c r="T20" s="1">
        <v>1</v>
      </c>
      <c r="U20" s="1" t="s">
        <v>186</v>
      </c>
      <c r="V20" s="1" t="s">
        <v>187</v>
      </c>
      <c r="W20" s="1">
        <v>22820</v>
      </c>
      <c r="X20" s="1" t="s">
        <v>50</v>
      </c>
      <c r="Y20" s="1">
        <v>26720</v>
      </c>
      <c r="AD20" s="1" t="s">
        <v>51</v>
      </c>
      <c r="AE20" s="1" t="s">
        <v>52</v>
      </c>
    </row>
    <row r="21" spans="1:31" x14ac:dyDescent="0.25">
      <c r="A21" s="1" t="s">
        <v>188</v>
      </c>
      <c r="B21" s="1" t="s">
        <v>188</v>
      </c>
      <c r="C21" s="1" t="s">
        <v>32</v>
      </c>
      <c r="D21" s="1" t="s">
        <v>33</v>
      </c>
      <c r="E21" s="1" t="s">
        <v>34</v>
      </c>
      <c r="F21" s="1" t="s">
        <v>35</v>
      </c>
      <c r="G21" s="1" t="s">
        <v>36</v>
      </c>
      <c r="I21" s="1" t="s">
        <v>189</v>
      </c>
      <c r="J21" s="1" t="s">
        <v>190</v>
      </c>
      <c r="K21" s="1" t="s">
        <v>191</v>
      </c>
      <c r="L21" s="1" t="s">
        <v>192</v>
      </c>
      <c r="N21" s="1" t="s">
        <v>42</v>
      </c>
      <c r="O21" s="1" t="s">
        <v>43</v>
      </c>
      <c r="P21" s="1" t="s">
        <v>44</v>
      </c>
      <c r="Q21" s="1" t="s">
        <v>193</v>
      </c>
      <c r="R21" s="1" t="s">
        <v>194</v>
      </c>
      <c r="S21" s="1" t="s">
        <v>47</v>
      </c>
      <c r="T21" s="1">
        <v>1</v>
      </c>
      <c r="U21" s="1" t="s">
        <v>195</v>
      </c>
      <c r="V21" s="1" t="s">
        <v>196</v>
      </c>
      <c r="W21" s="1">
        <v>27730</v>
      </c>
      <c r="X21" s="1" t="s">
        <v>50</v>
      </c>
      <c r="Y21" s="1">
        <v>31630</v>
      </c>
      <c r="AD21" s="1" t="s">
        <v>51</v>
      </c>
      <c r="AE21" s="1" t="s">
        <v>52</v>
      </c>
    </row>
    <row r="22" spans="1:31" x14ac:dyDescent="0.25">
      <c r="A22" s="1" t="s">
        <v>197</v>
      </c>
      <c r="B22" s="1" t="s">
        <v>197</v>
      </c>
      <c r="C22" s="1" t="s">
        <v>32</v>
      </c>
      <c r="D22" s="1" t="s">
        <v>33</v>
      </c>
      <c r="E22" s="1" t="s">
        <v>93</v>
      </c>
      <c r="F22" s="1" t="s">
        <v>35</v>
      </c>
      <c r="G22" s="1" t="s">
        <v>36</v>
      </c>
      <c r="I22" s="1" t="s">
        <v>106</v>
      </c>
      <c r="J22" s="1" t="s">
        <v>107</v>
      </c>
      <c r="K22" s="1" t="s">
        <v>198</v>
      </c>
      <c r="L22" s="1" t="s">
        <v>199</v>
      </c>
      <c r="M22" s="1" t="s">
        <v>110</v>
      </c>
      <c r="N22" s="1" t="s">
        <v>42</v>
      </c>
      <c r="O22" s="1" t="s">
        <v>43</v>
      </c>
      <c r="P22" s="1" t="s">
        <v>44</v>
      </c>
      <c r="Q22" s="1" t="s">
        <v>200</v>
      </c>
      <c r="R22" s="1" t="s">
        <v>201</v>
      </c>
      <c r="S22" s="1" t="s">
        <v>47</v>
      </c>
      <c r="T22" s="1">
        <v>1</v>
      </c>
      <c r="U22" s="1" t="s">
        <v>202</v>
      </c>
      <c r="V22" s="1" t="s">
        <v>203</v>
      </c>
      <c r="W22" s="1">
        <v>26020</v>
      </c>
      <c r="X22" s="1" t="s">
        <v>50</v>
      </c>
      <c r="Y22" s="1">
        <v>29920</v>
      </c>
      <c r="AD22" s="1" t="s">
        <v>51</v>
      </c>
      <c r="AE22" s="1" t="s">
        <v>52</v>
      </c>
    </row>
    <row r="23" spans="1:31" x14ac:dyDescent="0.25">
      <c r="A23" s="1" t="s">
        <v>204</v>
      </c>
      <c r="B23" s="1" t="s">
        <v>204</v>
      </c>
      <c r="C23" s="1" t="s">
        <v>32</v>
      </c>
      <c r="D23" s="1" t="s">
        <v>33</v>
      </c>
      <c r="E23" s="1" t="s">
        <v>34</v>
      </c>
      <c r="F23" s="1" t="s">
        <v>35</v>
      </c>
      <c r="G23" s="1" t="s">
        <v>36</v>
      </c>
      <c r="I23" s="1" t="s">
        <v>205</v>
      </c>
      <c r="J23" s="1" t="s">
        <v>206</v>
      </c>
      <c r="K23" s="1" t="s">
        <v>207</v>
      </c>
      <c r="L23" s="1" t="s">
        <v>208</v>
      </c>
      <c r="M23" s="1" t="s">
        <v>209</v>
      </c>
      <c r="N23" s="1" t="s">
        <v>207</v>
      </c>
      <c r="O23" s="1" t="s">
        <v>208</v>
      </c>
      <c r="P23" s="1" t="s">
        <v>44</v>
      </c>
      <c r="Q23" s="1" t="s">
        <v>210</v>
      </c>
      <c r="R23" s="1" t="s">
        <v>211</v>
      </c>
      <c r="S23" s="1" t="s">
        <v>47</v>
      </c>
      <c r="T23" s="1">
        <v>1</v>
      </c>
      <c r="U23" s="1" t="s">
        <v>212</v>
      </c>
      <c r="V23" s="1" t="s">
        <v>213</v>
      </c>
      <c r="W23" s="1">
        <v>27860</v>
      </c>
      <c r="X23" s="1" t="s">
        <v>50</v>
      </c>
      <c r="Y23" s="1">
        <v>31760</v>
      </c>
      <c r="AD23" s="1" t="s">
        <v>51</v>
      </c>
      <c r="AE23" s="1" t="s">
        <v>52</v>
      </c>
    </row>
    <row r="24" spans="1:31" x14ac:dyDescent="0.25">
      <c r="A24" s="1" t="s">
        <v>214</v>
      </c>
      <c r="B24" s="1" t="s">
        <v>214</v>
      </c>
      <c r="C24" s="1" t="s">
        <v>32</v>
      </c>
      <c r="D24" s="1" t="s">
        <v>33</v>
      </c>
      <c r="E24" s="1" t="s">
        <v>93</v>
      </c>
      <c r="F24" s="1" t="s">
        <v>35</v>
      </c>
      <c r="G24" s="1" t="s">
        <v>36</v>
      </c>
      <c r="I24" s="1" t="s">
        <v>215</v>
      </c>
      <c r="J24" s="1" t="s">
        <v>216</v>
      </c>
      <c r="K24" s="1" t="s">
        <v>217</v>
      </c>
      <c r="L24" s="1" t="s">
        <v>218</v>
      </c>
      <c r="M24" s="1" t="s">
        <v>219</v>
      </c>
      <c r="N24" s="1" t="s">
        <v>42</v>
      </c>
      <c r="O24" s="1" t="s">
        <v>43</v>
      </c>
      <c r="P24" s="1" t="s">
        <v>44</v>
      </c>
      <c r="Q24" s="1" t="s">
        <v>220</v>
      </c>
      <c r="R24" s="1" t="s">
        <v>221</v>
      </c>
      <c r="S24" s="1" t="s">
        <v>47</v>
      </c>
      <c r="T24" s="1">
        <v>1</v>
      </c>
      <c r="U24" s="1" t="s">
        <v>222</v>
      </c>
      <c r="V24" s="1" t="s">
        <v>223</v>
      </c>
      <c r="W24" s="1">
        <v>27800</v>
      </c>
      <c r="X24" s="1" t="s">
        <v>50</v>
      </c>
      <c r="Y24" s="1">
        <v>31700</v>
      </c>
      <c r="AD24" s="1" t="s">
        <v>51</v>
      </c>
      <c r="AE24" s="1" t="s">
        <v>52</v>
      </c>
    </row>
    <row r="25" spans="1:31" x14ac:dyDescent="0.25">
      <c r="A25" s="1" t="s">
        <v>224</v>
      </c>
      <c r="B25" s="1" t="s">
        <v>224</v>
      </c>
      <c r="C25" s="1" t="s">
        <v>32</v>
      </c>
      <c r="D25" s="1" t="s">
        <v>33</v>
      </c>
      <c r="E25" s="1" t="s">
        <v>34</v>
      </c>
      <c r="F25" s="1" t="s">
        <v>35</v>
      </c>
      <c r="G25" s="1" t="s">
        <v>36</v>
      </c>
      <c r="I25" s="1" t="s">
        <v>225</v>
      </c>
      <c r="J25" s="1" t="s">
        <v>226</v>
      </c>
      <c r="K25" s="1" t="s">
        <v>227</v>
      </c>
      <c r="L25" s="1" t="s">
        <v>228</v>
      </c>
      <c r="M25" s="1" t="s">
        <v>229</v>
      </c>
      <c r="N25" s="1" t="s">
        <v>227</v>
      </c>
      <c r="O25" s="1" t="s">
        <v>228</v>
      </c>
      <c r="P25" s="1" t="s">
        <v>44</v>
      </c>
      <c r="Q25" s="1" t="s">
        <v>151</v>
      </c>
      <c r="R25" s="1" t="s">
        <v>230</v>
      </c>
      <c r="S25" s="1" t="s">
        <v>47</v>
      </c>
      <c r="T25" s="1">
        <v>1</v>
      </c>
      <c r="U25" s="1" t="s">
        <v>231</v>
      </c>
      <c r="V25" s="1" t="s">
        <v>232</v>
      </c>
      <c r="W25" s="1">
        <v>6500</v>
      </c>
      <c r="X25" s="1" t="s">
        <v>50</v>
      </c>
      <c r="Y25" s="1">
        <v>10400</v>
      </c>
      <c r="AD25" s="1" t="s">
        <v>51</v>
      </c>
      <c r="AE25" s="1" t="s">
        <v>52</v>
      </c>
    </row>
    <row r="26" spans="1:31" x14ac:dyDescent="0.25">
      <c r="A26" s="1" t="s">
        <v>233</v>
      </c>
      <c r="B26" s="1" t="s">
        <v>233</v>
      </c>
      <c r="C26" s="1" t="s">
        <v>32</v>
      </c>
      <c r="D26" s="1" t="s">
        <v>33</v>
      </c>
      <c r="E26" s="1" t="s">
        <v>93</v>
      </c>
      <c r="F26" s="1" t="s">
        <v>35</v>
      </c>
      <c r="G26" s="1" t="s">
        <v>36</v>
      </c>
      <c r="I26" s="1" t="s">
        <v>234</v>
      </c>
      <c r="J26" s="1" t="s">
        <v>235</v>
      </c>
      <c r="K26" s="1" t="s">
        <v>236</v>
      </c>
      <c r="L26" s="1" t="s">
        <v>237</v>
      </c>
      <c r="M26" s="1" t="s">
        <v>238</v>
      </c>
      <c r="N26" s="1" t="s">
        <v>236</v>
      </c>
      <c r="O26" s="1" t="s">
        <v>239</v>
      </c>
      <c r="P26" s="1" t="s">
        <v>44</v>
      </c>
      <c r="Q26" s="1" t="s">
        <v>171</v>
      </c>
      <c r="R26" s="1" t="s">
        <v>240</v>
      </c>
      <c r="S26" s="1" t="s">
        <v>47</v>
      </c>
      <c r="T26" s="1">
        <v>1</v>
      </c>
      <c r="U26" s="1" t="s">
        <v>241</v>
      </c>
      <c r="V26" s="1" t="s">
        <v>242</v>
      </c>
      <c r="W26" s="1">
        <v>18000</v>
      </c>
      <c r="X26" s="1" t="s">
        <v>50</v>
      </c>
      <c r="Y26" s="1">
        <v>21900</v>
      </c>
      <c r="AD26" s="1" t="s">
        <v>51</v>
      </c>
      <c r="AE26" s="1" t="s">
        <v>52</v>
      </c>
    </row>
    <row r="27" spans="1:31" x14ac:dyDescent="0.25">
      <c r="A27" s="1" t="s">
        <v>243</v>
      </c>
      <c r="B27" s="1" t="s">
        <v>243</v>
      </c>
      <c r="C27" s="1" t="s">
        <v>32</v>
      </c>
      <c r="D27" s="1" t="s">
        <v>33</v>
      </c>
      <c r="E27" s="1" t="s">
        <v>34</v>
      </c>
      <c r="F27" s="1" t="s">
        <v>35</v>
      </c>
      <c r="G27" s="1" t="s">
        <v>36</v>
      </c>
      <c r="I27" s="1" t="s">
        <v>106</v>
      </c>
      <c r="J27" s="1" t="s">
        <v>107</v>
      </c>
      <c r="K27" s="1" t="s">
        <v>227</v>
      </c>
      <c r="L27" s="1" t="s">
        <v>244</v>
      </c>
      <c r="M27" s="1" t="s">
        <v>110</v>
      </c>
      <c r="N27" s="1" t="s">
        <v>42</v>
      </c>
      <c r="O27" s="1" t="s">
        <v>43</v>
      </c>
      <c r="P27" s="1" t="s">
        <v>44</v>
      </c>
      <c r="Q27" s="1" t="s">
        <v>245</v>
      </c>
      <c r="R27" s="1" t="s">
        <v>246</v>
      </c>
      <c r="S27" s="1" t="s">
        <v>47</v>
      </c>
      <c r="T27" s="1">
        <v>1</v>
      </c>
      <c r="U27" s="1" t="s">
        <v>247</v>
      </c>
      <c r="V27" s="1" t="s">
        <v>248</v>
      </c>
      <c r="W27" s="1">
        <v>5655</v>
      </c>
      <c r="X27" s="1" t="s">
        <v>50</v>
      </c>
      <c r="Y27" s="1">
        <v>9555</v>
      </c>
      <c r="AD27" s="1" t="s">
        <v>51</v>
      </c>
      <c r="AE27" s="1" t="s">
        <v>52</v>
      </c>
    </row>
    <row r="28" spans="1:31" x14ac:dyDescent="0.25">
      <c r="A28" s="1" t="s">
        <v>249</v>
      </c>
      <c r="B28" s="1" t="s">
        <v>249</v>
      </c>
      <c r="C28" s="1" t="s">
        <v>32</v>
      </c>
      <c r="D28" s="1" t="s">
        <v>33</v>
      </c>
      <c r="E28" s="1" t="s">
        <v>116</v>
      </c>
      <c r="F28" s="1" t="s">
        <v>35</v>
      </c>
      <c r="G28" s="1" t="s">
        <v>36</v>
      </c>
      <c r="I28" s="1" t="s">
        <v>250</v>
      </c>
      <c r="J28" s="1" t="s">
        <v>251</v>
      </c>
      <c r="K28" s="1" t="s">
        <v>252</v>
      </c>
      <c r="L28" s="1" t="s">
        <v>253</v>
      </c>
      <c r="M28" s="1" t="s">
        <v>254</v>
      </c>
      <c r="N28" s="1" t="s">
        <v>252</v>
      </c>
      <c r="O28" s="1" t="s">
        <v>253</v>
      </c>
      <c r="P28" s="1" t="s">
        <v>44</v>
      </c>
      <c r="Q28" s="1" t="s">
        <v>60</v>
      </c>
      <c r="R28" s="1" t="s">
        <v>255</v>
      </c>
      <c r="S28" s="1" t="s">
        <v>47</v>
      </c>
      <c r="T28" s="1">
        <v>1</v>
      </c>
      <c r="U28" s="1" t="s">
        <v>256</v>
      </c>
      <c r="V28" s="1" t="s">
        <v>257</v>
      </c>
      <c r="W28" s="1">
        <v>9180</v>
      </c>
      <c r="X28" s="1" t="s">
        <v>50</v>
      </c>
      <c r="Y28" s="1">
        <v>13080</v>
      </c>
      <c r="AD28" s="1" t="s">
        <v>51</v>
      </c>
      <c r="AE28" s="1" t="s">
        <v>52</v>
      </c>
    </row>
    <row r="29" spans="1:31" x14ac:dyDescent="0.25">
      <c r="A29" s="1" t="s">
        <v>258</v>
      </c>
      <c r="B29" s="1" t="s">
        <v>258</v>
      </c>
      <c r="C29" s="1" t="s">
        <v>32</v>
      </c>
      <c r="D29" s="1" t="s">
        <v>33</v>
      </c>
      <c r="E29" s="1" t="s">
        <v>105</v>
      </c>
      <c r="F29" s="1" t="s">
        <v>35</v>
      </c>
      <c r="G29" s="1" t="s">
        <v>36</v>
      </c>
      <c r="I29" s="1" t="s">
        <v>225</v>
      </c>
      <c r="J29" s="1" t="s">
        <v>226</v>
      </c>
      <c r="K29" s="1" t="s">
        <v>259</v>
      </c>
      <c r="L29" s="1" t="s">
        <v>260</v>
      </c>
      <c r="M29" s="1" t="s">
        <v>261</v>
      </c>
      <c r="N29" s="1" t="s">
        <v>42</v>
      </c>
      <c r="O29" s="1" t="s">
        <v>262</v>
      </c>
      <c r="P29" s="1" t="s">
        <v>44</v>
      </c>
      <c r="Q29" s="1" t="s">
        <v>111</v>
      </c>
      <c r="R29" s="1" t="s">
        <v>263</v>
      </c>
      <c r="S29" s="1" t="s">
        <v>47</v>
      </c>
      <c r="T29" s="1">
        <v>1</v>
      </c>
      <c r="U29" s="1" t="s">
        <v>264</v>
      </c>
      <c r="V29" s="1" t="s">
        <v>265</v>
      </c>
      <c r="W29" s="1">
        <v>17470</v>
      </c>
      <c r="X29" s="1" t="s">
        <v>50</v>
      </c>
      <c r="Y29" s="1">
        <v>21370</v>
      </c>
      <c r="AD29" s="1" t="s">
        <v>51</v>
      </c>
      <c r="AE29" s="1" t="s">
        <v>52</v>
      </c>
    </row>
    <row r="30" spans="1:31" x14ac:dyDescent="0.25">
      <c r="A30" s="1" t="s">
        <v>266</v>
      </c>
      <c r="B30" s="1" t="s">
        <v>266</v>
      </c>
      <c r="C30" s="1" t="s">
        <v>32</v>
      </c>
      <c r="D30" s="1" t="s">
        <v>33</v>
      </c>
      <c r="E30" s="1" t="s">
        <v>116</v>
      </c>
      <c r="F30" s="1" t="s">
        <v>35</v>
      </c>
      <c r="G30" s="1" t="s">
        <v>36</v>
      </c>
      <c r="I30" s="1" t="s">
        <v>267</v>
      </c>
      <c r="J30" s="1" t="s">
        <v>268</v>
      </c>
      <c r="K30" s="1" t="s">
        <v>269</v>
      </c>
      <c r="L30" s="1" t="s">
        <v>270</v>
      </c>
      <c r="M30" s="1" t="s">
        <v>254</v>
      </c>
      <c r="N30" s="1" t="s">
        <v>269</v>
      </c>
      <c r="O30" s="1" t="s">
        <v>270</v>
      </c>
      <c r="P30" s="1" t="s">
        <v>44</v>
      </c>
      <c r="Q30" s="1" t="s">
        <v>122</v>
      </c>
      <c r="R30" s="1" t="s">
        <v>271</v>
      </c>
      <c r="S30" s="1" t="s">
        <v>47</v>
      </c>
      <c r="T30" s="1">
        <v>1</v>
      </c>
      <c r="U30" s="1" t="s">
        <v>272</v>
      </c>
      <c r="V30" s="1" t="s">
        <v>273</v>
      </c>
      <c r="W30" s="1">
        <v>10000</v>
      </c>
      <c r="X30" s="1" t="s">
        <v>50</v>
      </c>
      <c r="Y30" s="1">
        <v>13900</v>
      </c>
      <c r="AD30" s="1" t="s">
        <v>51</v>
      </c>
      <c r="AE30" s="1" t="s">
        <v>52</v>
      </c>
    </row>
    <row r="31" spans="1:31" x14ac:dyDescent="0.25">
      <c r="A31" s="1" t="s">
        <v>274</v>
      </c>
      <c r="B31" s="1" t="s">
        <v>274</v>
      </c>
      <c r="C31" s="1" t="s">
        <v>32</v>
      </c>
      <c r="D31" s="1" t="s">
        <v>33</v>
      </c>
      <c r="E31" s="1" t="s">
        <v>34</v>
      </c>
      <c r="F31" s="1" t="s">
        <v>35</v>
      </c>
      <c r="G31" s="1" t="s">
        <v>36</v>
      </c>
      <c r="I31" s="1" t="s">
        <v>275</v>
      </c>
      <c r="J31" s="1" t="s">
        <v>276</v>
      </c>
      <c r="K31" s="1" t="s">
        <v>277</v>
      </c>
      <c r="L31" s="1" t="s">
        <v>278</v>
      </c>
      <c r="N31" s="1" t="s">
        <v>42</v>
      </c>
      <c r="O31" s="1" t="s">
        <v>43</v>
      </c>
      <c r="P31" s="1" t="s">
        <v>44</v>
      </c>
      <c r="Q31" s="1" t="s">
        <v>193</v>
      </c>
      <c r="R31" s="1" t="s">
        <v>279</v>
      </c>
      <c r="S31" s="1" t="s">
        <v>47</v>
      </c>
      <c r="T31" s="1">
        <v>1</v>
      </c>
      <c r="U31" s="1" t="s">
        <v>280</v>
      </c>
      <c r="V31" s="1" t="s">
        <v>281</v>
      </c>
      <c r="W31" s="1">
        <v>27500</v>
      </c>
      <c r="X31" s="1" t="s">
        <v>50</v>
      </c>
      <c r="Y31" s="1">
        <v>31400</v>
      </c>
      <c r="AD31" s="1" t="s">
        <v>51</v>
      </c>
      <c r="AE31" s="1" t="s">
        <v>52</v>
      </c>
    </row>
    <row r="32" spans="1:31" x14ac:dyDescent="0.25">
      <c r="A32" s="1" t="s">
        <v>282</v>
      </c>
      <c r="B32" s="1" t="s">
        <v>282</v>
      </c>
      <c r="C32" s="1" t="s">
        <v>32</v>
      </c>
      <c r="D32" s="1" t="s">
        <v>33</v>
      </c>
      <c r="E32" s="1" t="s">
        <v>93</v>
      </c>
      <c r="F32" s="1" t="s">
        <v>35</v>
      </c>
      <c r="G32" s="1" t="s">
        <v>36</v>
      </c>
      <c r="I32" s="1" t="s">
        <v>283</v>
      </c>
      <c r="J32" s="1" t="s">
        <v>284</v>
      </c>
      <c r="K32" s="1" t="s">
        <v>285</v>
      </c>
      <c r="L32" s="1" t="s">
        <v>286</v>
      </c>
      <c r="M32" s="1" t="s">
        <v>287</v>
      </c>
      <c r="N32" s="1" t="s">
        <v>285</v>
      </c>
      <c r="O32" s="1" t="s">
        <v>288</v>
      </c>
      <c r="P32" s="1" t="s">
        <v>44</v>
      </c>
      <c r="Q32" s="1" t="s">
        <v>289</v>
      </c>
      <c r="R32" s="1" t="s">
        <v>290</v>
      </c>
      <c r="S32" s="1" t="s">
        <v>291</v>
      </c>
      <c r="T32" s="1">
        <v>1</v>
      </c>
      <c r="U32" s="1" t="s">
        <v>292</v>
      </c>
      <c r="V32" s="1" t="s">
        <v>293</v>
      </c>
      <c r="W32" s="1">
        <v>25500</v>
      </c>
      <c r="X32" s="1" t="s">
        <v>50</v>
      </c>
      <c r="Y32" s="1">
        <v>29220</v>
      </c>
      <c r="AB32" s="1" t="s">
        <v>294</v>
      </c>
      <c r="AD32" s="1" t="s">
        <v>51</v>
      </c>
      <c r="AE32" s="1" t="s">
        <v>52</v>
      </c>
    </row>
    <row r="33" spans="1:31" x14ac:dyDescent="0.25">
      <c r="A33" s="1" t="s">
        <v>295</v>
      </c>
      <c r="B33" s="1" t="s">
        <v>295</v>
      </c>
      <c r="C33" s="1" t="s">
        <v>32</v>
      </c>
      <c r="D33" s="1" t="s">
        <v>33</v>
      </c>
      <c r="E33" s="1" t="s">
        <v>296</v>
      </c>
      <c r="F33" s="1" t="s">
        <v>35</v>
      </c>
      <c r="G33" s="1" t="s">
        <v>36</v>
      </c>
      <c r="I33" s="1" t="s">
        <v>297</v>
      </c>
      <c r="J33" s="1" t="s">
        <v>298</v>
      </c>
      <c r="K33" s="1" t="s">
        <v>299</v>
      </c>
      <c r="L33" s="1" t="s">
        <v>300</v>
      </c>
      <c r="M33" s="1" t="s">
        <v>301</v>
      </c>
      <c r="N33" s="1" t="s">
        <v>302</v>
      </c>
      <c r="O33" s="1" t="s">
        <v>303</v>
      </c>
      <c r="P33" s="1" t="s">
        <v>44</v>
      </c>
      <c r="Q33" s="1" t="s">
        <v>304</v>
      </c>
      <c r="R33" s="1" t="s">
        <v>305</v>
      </c>
      <c r="S33" s="1" t="s">
        <v>47</v>
      </c>
      <c r="T33" s="1">
        <v>1</v>
      </c>
      <c r="U33" s="1" t="s">
        <v>306</v>
      </c>
      <c r="V33" s="1" t="s">
        <v>307</v>
      </c>
      <c r="W33" s="1">
        <v>19890</v>
      </c>
      <c r="X33" s="1" t="s">
        <v>50</v>
      </c>
      <c r="Y33" s="1">
        <v>23790</v>
      </c>
      <c r="Z33" s="1">
        <v>0</v>
      </c>
      <c r="AD33" s="1" t="s">
        <v>51</v>
      </c>
      <c r="AE33" s="1" t="s">
        <v>52</v>
      </c>
    </row>
    <row r="34" spans="1:31" x14ac:dyDescent="0.25">
      <c r="A34" s="1" t="s">
        <v>308</v>
      </c>
      <c r="B34" s="1" t="s">
        <v>308</v>
      </c>
      <c r="C34" s="1" t="s">
        <v>32</v>
      </c>
      <c r="D34" s="1" t="s">
        <v>33</v>
      </c>
      <c r="E34" s="1" t="s">
        <v>309</v>
      </c>
      <c r="F34" s="1" t="s">
        <v>35</v>
      </c>
      <c r="G34" s="1" t="s">
        <v>36</v>
      </c>
      <c r="I34" s="1" t="s">
        <v>310</v>
      </c>
      <c r="J34" s="1" t="s">
        <v>311</v>
      </c>
      <c r="K34" s="1" t="s">
        <v>312</v>
      </c>
      <c r="L34" s="1" t="s">
        <v>313</v>
      </c>
      <c r="M34" s="1" t="s">
        <v>314</v>
      </c>
      <c r="N34" s="1" t="s">
        <v>312</v>
      </c>
      <c r="O34" s="1" t="s">
        <v>313</v>
      </c>
      <c r="P34" s="1" t="s">
        <v>44</v>
      </c>
      <c r="Q34" s="1" t="s">
        <v>315</v>
      </c>
      <c r="R34" s="1" t="s">
        <v>316</v>
      </c>
      <c r="S34" s="1" t="s">
        <v>291</v>
      </c>
      <c r="T34" s="1">
        <v>1</v>
      </c>
      <c r="U34" s="1" t="s">
        <v>317</v>
      </c>
      <c r="V34" s="1" t="s">
        <v>318</v>
      </c>
      <c r="W34" s="1">
        <v>21360</v>
      </c>
      <c r="X34" s="1" t="s">
        <v>50</v>
      </c>
      <c r="Y34" s="1">
        <v>25080</v>
      </c>
      <c r="AB34" s="1" t="s">
        <v>319</v>
      </c>
      <c r="AD34" s="1" t="s">
        <v>51</v>
      </c>
      <c r="AE34" s="1" t="s">
        <v>52</v>
      </c>
    </row>
    <row r="35" spans="1:31" x14ac:dyDescent="0.25">
      <c r="A35" s="1" t="s">
        <v>320</v>
      </c>
      <c r="B35" s="1" t="s">
        <v>320</v>
      </c>
      <c r="C35" s="1" t="s">
        <v>32</v>
      </c>
      <c r="D35" s="1" t="s">
        <v>33</v>
      </c>
      <c r="E35" s="1" t="s">
        <v>321</v>
      </c>
      <c r="F35" s="1" t="s">
        <v>35</v>
      </c>
      <c r="G35" s="1" t="s">
        <v>36</v>
      </c>
      <c r="I35" s="1" t="s">
        <v>322</v>
      </c>
      <c r="J35" s="1" t="s">
        <v>323</v>
      </c>
      <c r="K35" s="1" t="s">
        <v>324</v>
      </c>
      <c r="L35" s="1" t="s">
        <v>325</v>
      </c>
      <c r="N35" s="1" t="s">
        <v>324</v>
      </c>
      <c r="O35" s="1" t="s">
        <v>325</v>
      </c>
      <c r="P35" s="1" t="s">
        <v>44</v>
      </c>
      <c r="Q35" s="1" t="s">
        <v>326</v>
      </c>
      <c r="R35" s="1" t="s">
        <v>327</v>
      </c>
      <c r="S35" s="1" t="s">
        <v>47</v>
      </c>
      <c r="T35" s="1">
        <v>1</v>
      </c>
      <c r="U35" s="1" t="s">
        <v>328</v>
      </c>
      <c r="V35" s="1" t="s">
        <v>329</v>
      </c>
      <c r="W35" s="1">
        <v>23577.3</v>
      </c>
      <c r="X35" s="1" t="s">
        <v>50</v>
      </c>
      <c r="Y35" s="1">
        <v>27477.3</v>
      </c>
      <c r="Z35" s="1" t="s">
        <v>330</v>
      </c>
      <c r="AD35" s="1" t="s">
        <v>51</v>
      </c>
      <c r="AE35" s="1" t="s">
        <v>52</v>
      </c>
    </row>
    <row r="36" spans="1:31" x14ac:dyDescent="0.25">
      <c r="A36" s="1" t="s">
        <v>331</v>
      </c>
      <c r="B36" s="1" t="s">
        <v>331</v>
      </c>
      <c r="C36" s="1" t="s">
        <v>32</v>
      </c>
      <c r="D36" s="1" t="s">
        <v>33</v>
      </c>
      <c r="E36" s="1" t="s">
        <v>93</v>
      </c>
      <c r="F36" s="1" t="s">
        <v>35</v>
      </c>
      <c r="G36" s="1" t="s">
        <v>36</v>
      </c>
      <c r="I36" s="1" t="s">
        <v>332</v>
      </c>
      <c r="J36" s="1" t="s">
        <v>333</v>
      </c>
      <c r="K36" s="1" t="s">
        <v>334</v>
      </c>
      <c r="L36" s="1" t="s">
        <v>335</v>
      </c>
      <c r="M36" s="1" t="s">
        <v>336</v>
      </c>
      <c r="N36" s="1" t="s">
        <v>42</v>
      </c>
      <c r="O36" s="1" t="s">
        <v>43</v>
      </c>
      <c r="P36" s="1" t="s">
        <v>44</v>
      </c>
      <c r="Q36" s="1" t="s">
        <v>337</v>
      </c>
      <c r="R36" s="1" t="s">
        <v>338</v>
      </c>
      <c r="S36" s="1" t="s">
        <v>47</v>
      </c>
      <c r="T36" s="1">
        <v>1</v>
      </c>
      <c r="U36" s="1" t="s">
        <v>339</v>
      </c>
      <c r="V36" s="1" t="s">
        <v>340</v>
      </c>
      <c r="W36" s="1">
        <v>26172.5</v>
      </c>
      <c r="X36" s="1" t="s">
        <v>50</v>
      </c>
      <c r="Y36" s="1">
        <v>30072.5</v>
      </c>
      <c r="AB36" s="1" t="s">
        <v>341</v>
      </c>
      <c r="AD36" s="1" t="s">
        <v>51</v>
      </c>
      <c r="AE36" s="1" t="s">
        <v>52</v>
      </c>
    </row>
    <row r="37" spans="1:31" x14ac:dyDescent="0.25">
      <c r="A37" s="1" t="s">
        <v>342</v>
      </c>
      <c r="B37" s="1" t="s">
        <v>342</v>
      </c>
      <c r="C37" s="1" t="s">
        <v>32</v>
      </c>
      <c r="D37" s="1" t="s">
        <v>33</v>
      </c>
      <c r="E37" s="1" t="s">
        <v>65</v>
      </c>
      <c r="F37" s="1" t="s">
        <v>35</v>
      </c>
      <c r="G37" s="1" t="s">
        <v>36</v>
      </c>
      <c r="I37" s="1" t="s">
        <v>343</v>
      </c>
      <c r="J37" s="1" t="s">
        <v>344</v>
      </c>
      <c r="K37" s="1" t="s">
        <v>345</v>
      </c>
      <c r="L37" s="1" t="s">
        <v>346</v>
      </c>
      <c r="M37" s="1" t="s">
        <v>347</v>
      </c>
      <c r="N37" s="1" t="s">
        <v>345</v>
      </c>
      <c r="O37" s="1" t="s">
        <v>348</v>
      </c>
      <c r="P37" s="1" t="s">
        <v>44</v>
      </c>
      <c r="Q37" s="1" t="s">
        <v>349</v>
      </c>
      <c r="R37" s="1" t="s">
        <v>350</v>
      </c>
      <c r="S37" s="1" t="s">
        <v>47</v>
      </c>
      <c r="T37" s="1">
        <v>1</v>
      </c>
      <c r="U37" s="1" t="s">
        <v>351</v>
      </c>
      <c r="V37" s="1">
        <v>353604</v>
      </c>
      <c r="W37" s="1">
        <v>22419</v>
      </c>
      <c r="X37" s="1" t="s">
        <v>50</v>
      </c>
      <c r="Y37" s="1">
        <v>26319</v>
      </c>
      <c r="AD37" s="1" t="s">
        <v>51</v>
      </c>
      <c r="AE37" s="1" t="s">
        <v>52</v>
      </c>
    </row>
    <row r="38" spans="1:31" x14ac:dyDescent="0.25">
      <c r="A38" s="1" t="s">
        <v>352</v>
      </c>
      <c r="B38" s="1" t="s">
        <v>352</v>
      </c>
      <c r="C38" s="1" t="s">
        <v>32</v>
      </c>
      <c r="D38" s="1" t="s">
        <v>33</v>
      </c>
      <c r="E38" s="1" t="s">
        <v>296</v>
      </c>
      <c r="F38" s="1" t="s">
        <v>35</v>
      </c>
      <c r="G38" s="1" t="s">
        <v>36</v>
      </c>
      <c r="I38" s="1" t="s">
        <v>353</v>
      </c>
      <c r="J38" s="1" t="s">
        <v>354</v>
      </c>
      <c r="K38" s="1" t="s">
        <v>355</v>
      </c>
      <c r="L38" s="1" t="s">
        <v>356</v>
      </c>
      <c r="M38" s="1" t="s">
        <v>357</v>
      </c>
      <c r="N38" s="1" t="s">
        <v>355</v>
      </c>
      <c r="O38" s="1" t="s">
        <v>356</v>
      </c>
      <c r="P38" s="1" t="s">
        <v>44</v>
      </c>
      <c r="Q38" s="1" t="s">
        <v>358</v>
      </c>
      <c r="R38" s="1" t="s">
        <v>359</v>
      </c>
      <c r="S38" s="1" t="s">
        <v>47</v>
      </c>
      <c r="T38" s="1">
        <v>1</v>
      </c>
      <c r="U38" s="1" t="s">
        <v>360</v>
      </c>
      <c r="V38" s="1" t="s">
        <v>361</v>
      </c>
      <c r="W38" s="1">
        <v>8742</v>
      </c>
      <c r="X38" s="1" t="s">
        <v>50</v>
      </c>
      <c r="Y38" s="1">
        <v>12642</v>
      </c>
      <c r="AD38" s="1" t="s">
        <v>51</v>
      </c>
      <c r="AE38" s="1" t="s">
        <v>52</v>
      </c>
    </row>
    <row r="39" spans="1:31" x14ac:dyDescent="0.25">
      <c r="A39" s="1" t="s">
        <v>362</v>
      </c>
      <c r="B39" s="1" t="s">
        <v>362</v>
      </c>
      <c r="C39" s="1" t="s">
        <v>32</v>
      </c>
      <c r="D39" s="1" t="s">
        <v>33</v>
      </c>
      <c r="E39" s="1" t="s">
        <v>363</v>
      </c>
      <c r="F39" s="1" t="s">
        <v>35</v>
      </c>
      <c r="G39" s="1" t="s">
        <v>36</v>
      </c>
      <c r="I39" s="1" t="s">
        <v>364</v>
      </c>
      <c r="J39" s="1" t="s">
        <v>365</v>
      </c>
      <c r="K39" s="1" t="s">
        <v>366</v>
      </c>
      <c r="L39" s="1" t="s">
        <v>367</v>
      </c>
      <c r="M39" s="1" t="s">
        <v>368</v>
      </c>
      <c r="N39" s="1" t="s">
        <v>366</v>
      </c>
      <c r="O39" s="1" t="s">
        <v>367</v>
      </c>
      <c r="P39" s="1" t="s">
        <v>44</v>
      </c>
      <c r="Q39" s="1" t="s">
        <v>369</v>
      </c>
      <c r="R39" s="1" t="s">
        <v>370</v>
      </c>
      <c r="S39" s="1" t="s">
        <v>371</v>
      </c>
      <c r="T39" s="1">
        <v>1</v>
      </c>
      <c r="U39" s="1" t="s">
        <v>372</v>
      </c>
      <c r="V39" s="1">
        <v>2146115</v>
      </c>
      <c r="W39" s="1">
        <v>26000</v>
      </c>
      <c r="X39" s="1" t="s">
        <v>50</v>
      </c>
      <c r="Y39" s="1">
        <v>30700</v>
      </c>
      <c r="AC39" s="1">
        <v>-23</v>
      </c>
      <c r="AD39" s="1" t="s">
        <v>51</v>
      </c>
      <c r="AE39" s="1" t="s">
        <v>52</v>
      </c>
    </row>
    <row r="40" spans="1:31" x14ac:dyDescent="0.25">
      <c r="A40" s="1" t="s">
        <v>373</v>
      </c>
      <c r="B40" s="1" t="s">
        <v>373</v>
      </c>
      <c r="C40" s="1" t="s">
        <v>32</v>
      </c>
      <c r="D40" s="1" t="s">
        <v>33</v>
      </c>
      <c r="E40" s="1" t="s">
        <v>374</v>
      </c>
      <c r="F40" s="1" t="s">
        <v>35</v>
      </c>
      <c r="G40" s="1" t="s">
        <v>36</v>
      </c>
      <c r="I40" s="1" t="s">
        <v>375</v>
      </c>
      <c r="J40" s="1" t="s">
        <v>376</v>
      </c>
      <c r="K40" s="1" t="s">
        <v>377</v>
      </c>
      <c r="L40" s="1" t="s">
        <v>378</v>
      </c>
      <c r="M40" s="1" t="s">
        <v>379</v>
      </c>
      <c r="N40" s="1" t="s">
        <v>377</v>
      </c>
      <c r="O40" s="1" t="s">
        <v>378</v>
      </c>
      <c r="P40" s="1" t="s">
        <v>44</v>
      </c>
      <c r="Q40" s="1" t="s">
        <v>380</v>
      </c>
      <c r="R40" s="1" t="s">
        <v>381</v>
      </c>
      <c r="S40" s="1" t="s">
        <v>72</v>
      </c>
      <c r="T40" s="1">
        <v>1</v>
      </c>
      <c r="U40" s="1" t="s">
        <v>382</v>
      </c>
      <c r="V40" s="1" t="s">
        <v>383</v>
      </c>
      <c r="W40" s="1">
        <v>15570</v>
      </c>
      <c r="X40" s="1" t="s">
        <v>50</v>
      </c>
      <c r="Y40" s="1">
        <v>17800</v>
      </c>
      <c r="Z40" s="1" t="s">
        <v>384</v>
      </c>
      <c r="AD40" s="1" t="s">
        <v>51</v>
      </c>
      <c r="AE40" s="1" t="s">
        <v>52</v>
      </c>
    </row>
    <row r="41" spans="1:31" x14ac:dyDescent="0.25">
      <c r="A41" s="1" t="s">
        <v>385</v>
      </c>
      <c r="B41" s="1" t="s">
        <v>385</v>
      </c>
      <c r="C41" s="1" t="s">
        <v>32</v>
      </c>
      <c r="D41" s="1" t="s">
        <v>33</v>
      </c>
      <c r="E41" s="1" t="s">
        <v>386</v>
      </c>
      <c r="F41" s="1" t="s">
        <v>35</v>
      </c>
      <c r="G41" s="1" t="s">
        <v>36</v>
      </c>
      <c r="I41" s="1" t="s">
        <v>387</v>
      </c>
      <c r="J41" s="1" t="s">
        <v>388</v>
      </c>
      <c r="K41" s="1" t="s">
        <v>389</v>
      </c>
      <c r="L41" s="1" t="s">
        <v>390</v>
      </c>
      <c r="N41" s="1" t="s">
        <v>389</v>
      </c>
      <c r="O41" s="1" t="s">
        <v>390</v>
      </c>
      <c r="P41" s="1" t="s">
        <v>44</v>
      </c>
      <c r="Q41" s="1" t="s">
        <v>391</v>
      </c>
      <c r="R41" s="1" t="s">
        <v>392</v>
      </c>
      <c r="S41" s="1" t="s">
        <v>47</v>
      </c>
      <c r="T41" s="1">
        <v>1</v>
      </c>
      <c r="U41" s="1" t="s">
        <v>393</v>
      </c>
      <c r="V41" s="1" t="s">
        <v>394</v>
      </c>
      <c r="W41" s="1">
        <v>8580</v>
      </c>
      <c r="X41" s="1" t="s">
        <v>50</v>
      </c>
      <c r="Y41" s="1">
        <v>12480</v>
      </c>
      <c r="AD41" s="1" t="s">
        <v>51</v>
      </c>
      <c r="AE41" s="1" t="s">
        <v>52</v>
      </c>
    </row>
    <row r="42" spans="1:31" x14ac:dyDescent="0.25">
      <c r="A42" s="1" t="s">
        <v>385</v>
      </c>
      <c r="B42" s="1" t="s">
        <v>385</v>
      </c>
      <c r="C42" s="1" t="s">
        <v>32</v>
      </c>
      <c r="D42" s="1" t="s">
        <v>33</v>
      </c>
      <c r="E42" s="1" t="s">
        <v>386</v>
      </c>
      <c r="F42" s="1" t="s">
        <v>35</v>
      </c>
      <c r="G42" s="1" t="s">
        <v>36</v>
      </c>
      <c r="I42" s="1" t="s">
        <v>387</v>
      </c>
      <c r="J42" s="1" t="s">
        <v>388</v>
      </c>
      <c r="K42" s="1" t="s">
        <v>389</v>
      </c>
      <c r="L42" s="1" t="s">
        <v>390</v>
      </c>
      <c r="N42" s="1" t="s">
        <v>389</v>
      </c>
      <c r="O42" s="1" t="s">
        <v>390</v>
      </c>
      <c r="P42" s="1" t="s">
        <v>44</v>
      </c>
      <c r="Q42" s="1" t="s">
        <v>391</v>
      </c>
      <c r="R42" s="1" t="s">
        <v>395</v>
      </c>
      <c r="S42" s="1" t="s">
        <v>47</v>
      </c>
      <c r="T42" s="1">
        <v>1</v>
      </c>
      <c r="U42" s="1" t="s">
        <v>396</v>
      </c>
      <c r="V42" s="1" t="s">
        <v>397</v>
      </c>
      <c r="W42" s="1">
        <v>9080</v>
      </c>
      <c r="X42" s="1" t="s">
        <v>50</v>
      </c>
      <c r="Y42" s="1">
        <v>12980</v>
      </c>
      <c r="AD42" s="1" t="s">
        <v>51</v>
      </c>
      <c r="AE42" s="1" t="s">
        <v>52</v>
      </c>
    </row>
    <row r="43" spans="1:31" x14ac:dyDescent="0.25">
      <c r="A43" s="1" t="s">
        <v>398</v>
      </c>
      <c r="B43" s="1" t="s">
        <v>398</v>
      </c>
      <c r="C43" s="1" t="s">
        <v>32</v>
      </c>
      <c r="D43" s="1" t="s">
        <v>33</v>
      </c>
      <c r="E43" s="1" t="s">
        <v>399</v>
      </c>
      <c r="F43" s="1" t="s">
        <v>35</v>
      </c>
      <c r="G43" s="1" t="s">
        <v>36</v>
      </c>
      <c r="I43" s="1" t="s">
        <v>400</v>
      </c>
      <c r="J43" s="1" t="s">
        <v>401</v>
      </c>
      <c r="K43" s="1" t="s">
        <v>402</v>
      </c>
      <c r="L43" s="1" t="s">
        <v>403</v>
      </c>
      <c r="N43" s="1" t="s">
        <v>402</v>
      </c>
      <c r="O43" s="1" t="s">
        <v>403</v>
      </c>
      <c r="P43" s="1" t="s">
        <v>44</v>
      </c>
      <c r="Q43" s="1" t="s">
        <v>404</v>
      </c>
      <c r="R43" s="1" t="s">
        <v>405</v>
      </c>
      <c r="S43" s="1" t="s">
        <v>72</v>
      </c>
      <c r="T43" s="1">
        <v>1</v>
      </c>
      <c r="U43" s="1" t="s">
        <v>406</v>
      </c>
      <c r="V43" s="1" t="s">
        <v>407</v>
      </c>
      <c r="W43" s="1">
        <v>20000</v>
      </c>
      <c r="X43" s="1" t="s">
        <v>50</v>
      </c>
      <c r="Y43" s="1">
        <v>22230</v>
      </c>
      <c r="Z43" s="1" t="s">
        <v>408</v>
      </c>
      <c r="AA43" s="1" t="s">
        <v>409</v>
      </c>
      <c r="AD43" s="1" t="s">
        <v>51</v>
      </c>
      <c r="AE43" s="1" t="s">
        <v>52</v>
      </c>
    </row>
    <row r="44" spans="1:31" x14ac:dyDescent="0.25">
      <c r="A44" s="1" t="s">
        <v>410</v>
      </c>
      <c r="B44" s="1" t="s">
        <v>410</v>
      </c>
      <c r="C44" s="1" t="s">
        <v>32</v>
      </c>
      <c r="D44" s="1" t="s">
        <v>33</v>
      </c>
      <c r="E44" s="1" t="s">
        <v>411</v>
      </c>
      <c r="F44" s="1" t="s">
        <v>35</v>
      </c>
      <c r="G44" s="1" t="s">
        <v>36</v>
      </c>
      <c r="I44" s="1" t="s">
        <v>412</v>
      </c>
      <c r="J44" s="1" t="s">
        <v>413</v>
      </c>
      <c r="K44" s="1" t="s">
        <v>414</v>
      </c>
      <c r="L44" s="1" t="s">
        <v>415</v>
      </c>
      <c r="M44" s="1" t="s">
        <v>412</v>
      </c>
      <c r="N44" s="1" t="s">
        <v>416</v>
      </c>
      <c r="O44" s="1" t="s">
        <v>417</v>
      </c>
      <c r="P44" s="1" t="s">
        <v>44</v>
      </c>
      <c r="Q44" s="1" t="s">
        <v>418</v>
      </c>
      <c r="R44" s="1" t="s">
        <v>419</v>
      </c>
      <c r="S44" s="1" t="s">
        <v>47</v>
      </c>
      <c r="T44" s="1">
        <v>1</v>
      </c>
      <c r="U44" s="1" t="s">
        <v>420</v>
      </c>
      <c r="V44" s="1">
        <v>4545625</v>
      </c>
      <c r="W44" s="1">
        <v>19650</v>
      </c>
      <c r="X44" s="1" t="s">
        <v>50</v>
      </c>
      <c r="Y44" s="1">
        <v>23550</v>
      </c>
      <c r="AD44" s="1" t="s">
        <v>51</v>
      </c>
      <c r="AE44" s="1" t="s">
        <v>52</v>
      </c>
    </row>
    <row r="45" spans="1:31" x14ac:dyDescent="0.25">
      <c r="A45" s="1" t="s">
        <v>421</v>
      </c>
      <c r="B45" s="1" t="s">
        <v>421</v>
      </c>
      <c r="C45" s="1" t="s">
        <v>32</v>
      </c>
      <c r="D45" s="1" t="s">
        <v>33</v>
      </c>
      <c r="E45" s="1" t="s">
        <v>411</v>
      </c>
      <c r="F45" s="1" t="s">
        <v>35</v>
      </c>
      <c r="G45" s="1" t="s">
        <v>36</v>
      </c>
      <c r="I45" s="1" t="s">
        <v>412</v>
      </c>
      <c r="J45" s="1" t="s">
        <v>413</v>
      </c>
      <c r="K45" s="1" t="s">
        <v>422</v>
      </c>
      <c r="L45" s="1" t="s">
        <v>423</v>
      </c>
      <c r="M45" s="1" t="s">
        <v>412</v>
      </c>
      <c r="N45" s="1" t="s">
        <v>416</v>
      </c>
      <c r="O45" s="1" t="s">
        <v>424</v>
      </c>
      <c r="P45" s="1" t="s">
        <v>44</v>
      </c>
      <c r="Q45" s="1" t="s">
        <v>418</v>
      </c>
      <c r="R45" s="1" t="s">
        <v>425</v>
      </c>
      <c r="S45" s="1" t="s">
        <v>47</v>
      </c>
      <c r="T45" s="1">
        <v>1</v>
      </c>
      <c r="U45" s="1" t="s">
        <v>420</v>
      </c>
      <c r="V45" s="1">
        <v>87592</v>
      </c>
      <c r="W45" s="1">
        <v>19800</v>
      </c>
      <c r="X45" s="1" t="s">
        <v>50</v>
      </c>
      <c r="Y45" s="1">
        <v>23700</v>
      </c>
      <c r="Z45" s="1">
        <v>22785147</v>
      </c>
      <c r="AD45" s="1" t="s">
        <v>51</v>
      </c>
      <c r="AE45" s="1" t="s">
        <v>52</v>
      </c>
    </row>
    <row r="46" spans="1:31" x14ac:dyDescent="0.25">
      <c r="A46" s="1" t="s">
        <v>426</v>
      </c>
      <c r="B46" s="1" t="s">
        <v>426</v>
      </c>
      <c r="C46" s="1" t="s">
        <v>32</v>
      </c>
      <c r="D46" s="1" t="s">
        <v>33</v>
      </c>
      <c r="E46" s="1" t="s">
        <v>427</v>
      </c>
      <c r="F46" s="1" t="s">
        <v>35</v>
      </c>
      <c r="G46" s="1" t="s">
        <v>36</v>
      </c>
      <c r="I46" s="1" t="s">
        <v>428</v>
      </c>
      <c r="J46" s="1" t="s">
        <v>429</v>
      </c>
      <c r="K46" s="1" t="s">
        <v>430</v>
      </c>
      <c r="L46" s="1" t="s">
        <v>431</v>
      </c>
      <c r="M46" s="1" t="s">
        <v>432</v>
      </c>
      <c r="N46" s="1" t="s">
        <v>430</v>
      </c>
      <c r="O46" s="1" t="s">
        <v>431</v>
      </c>
      <c r="P46" s="1" t="s">
        <v>44</v>
      </c>
      <c r="Q46" s="1" t="s">
        <v>433</v>
      </c>
      <c r="R46" s="1" t="s">
        <v>434</v>
      </c>
      <c r="S46" s="1" t="s">
        <v>47</v>
      </c>
      <c r="T46" s="1">
        <v>1</v>
      </c>
      <c r="U46" s="1" t="s">
        <v>435</v>
      </c>
      <c r="V46" s="1" t="s">
        <v>436</v>
      </c>
      <c r="W46" s="1">
        <v>25960.79</v>
      </c>
      <c r="X46" s="1" t="s">
        <v>50</v>
      </c>
      <c r="Y46" s="1">
        <v>29860.79</v>
      </c>
      <c r="AD46" s="1" t="s">
        <v>51</v>
      </c>
      <c r="AE46" s="1" t="s">
        <v>52</v>
      </c>
    </row>
    <row r="47" spans="1:31" x14ac:dyDescent="0.25">
      <c r="A47" s="1" t="s">
        <v>437</v>
      </c>
      <c r="B47" s="1" t="s">
        <v>437</v>
      </c>
      <c r="C47" s="1" t="s">
        <v>32</v>
      </c>
      <c r="D47" s="1" t="s">
        <v>33</v>
      </c>
      <c r="E47" s="1" t="s">
        <v>438</v>
      </c>
      <c r="F47" s="1" t="s">
        <v>35</v>
      </c>
      <c r="G47" s="1" t="s">
        <v>36</v>
      </c>
      <c r="I47" s="1" t="s">
        <v>439</v>
      </c>
      <c r="J47" s="1" t="s">
        <v>440</v>
      </c>
      <c r="K47" s="1" t="s">
        <v>441</v>
      </c>
      <c r="L47" s="1" t="s">
        <v>442</v>
      </c>
      <c r="M47" s="1" t="s">
        <v>439</v>
      </c>
      <c r="N47" s="1" t="s">
        <v>441</v>
      </c>
      <c r="O47" s="1" t="s">
        <v>442</v>
      </c>
      <c r="P47" s="1" t="s">
        <v>44</v>
      </c>
      <c r="Q47" s="1" t="s">
        <v>443</v>
      </c>
      <c r="R47" s="1" t="s">
        <v>444</v>
      </c>
      <c r="S47" s="1" t="s">
        <v>47</v>
      </c>
      <c r="T47" s="1">
        <v>1</v>
      </c>
      <c r="U47" s="1" t="s">
        <v>445</v>
      </c>
      <c r="V47" s="1">
        <v>603966</v>
      </c>
      <c r="W47" s="1">
        <v>24259</v>
      </c>
      <c r="X47" s="1" t="s">
        <v>50</v>
      </c>
      <c r="Y47" s="1">
        <v>28159</v>
      </c>
      <c r="AD47" s="1" t="s">
        <v>51</v>
      </c>
      <c r="AE47" s="1" t="s">
        <v>52</v>
      </c>
    </row>
    <row r="48" spans="1:31" x14ac:dyDescent="0.25">
      <c r="A48" s="1" t="s">
        <v>437</v>
      </c>
      <c r="B48" s="1" t="s">
        <v>437</v>
      </c>
      <c r="C48" s="1" t="s">
        <v>32</v>
      </c>
      <c r="D48" s="1" t="s">
        <v>33</v>
      </c>
      <c r="E48" s="1" t="s">
        <v>438</v>
      </c>
      <c r="F48" s="1" t="s">
        <v>35</v>
      </c>
      <c r="G48" s="1" t="s">
        <v>36</v>
      </c>
      <c r="I48" s="1" t="s">
        <v>439</v>
      </c>
      <c r="J48" s="1" t="s">
        <v>440</v>
      </c>
      <c r="K48" s="1" t="s">
        <v>441</v>
      </c>
      <c r="L48" s="1" t="s">
        <v>442</v>
      </c>
      <c r="M48" s="1" t="s">
        <v>439</v>
      </c>
      <c r="N48" s="1" t="s">
        <v>441</v>
      </c>
      <c r="O48" s="1" t="s">
        <v>442</v>
      </c>
      <c r="P48" s="1" t="s">
        <v>44</v>
      </c>
      <c r="Q48" s="1" t="s">
        <v>443</v>
      </c>
      <c r="R48" s="1" t="s">
        <v>446</v>
      </c>
      <c r="S48" s="1" t="s">
        <v>47</v>
      </c>
      <c r="T48" s="1">
        <v>1</v>
      </c>
      <c r="U48" s="1" t="s">
        <v>445</v>
      </c>
      <c r="V48" s="1">
        <v>603971</v>
      </c>
      <c r="W48" s="1">
        <v>24301</v>
      </c>
      <c r="X48" s="1" t="s">
        <v>50</v>
      </c>
      <c r="Y48" s="1">
        <v>28201</v>
      </c>
      <c r="AD48" s="1" t="s">
        <v>51</v>
      </c>
      <c r="AE48" s="1" t="s">
        <v>52</v>
      </c>
    </row>
    <row r="49" spans="1:31" x14ac:dyDescent="0.25">
      <c r="A49" s="1" t="s">
        <v>447</v>
      </c>
      <c r="B49" s="1" t="s">
        <v>447</v>
      </c>
      <c r="C49" s="1" t="s">
        <v>32</v>
      </c>
      <c r="D49" s="1" t="s">
        <v>33</v>
      </c>
      <c r="E49" s="1" t="s">
        <v>448</v>
      </c>
      <c r="F49" s="1" t="s">
        <v>35</v>
      </c>
      <c r="G49" s="1" t="s">
        <v>36</v>
      </c>
      <c r="I49" s="1" t="s">
        <v>449</v>
      </c>
      <c r="J49" s="1" t="s">
        <v>450</v>
      </c>
      <c r="K49" s="1" t="s">
        <v>451</v>
      </c>
      <c r="L49" s="1" t="s">
        <v>452</v>
      </c>
      <c r="M49" s="1" t="s">
        <v>453</v>
      </c>
      <c r="N49" s="1" t="s">
        <v>451</v>
      </c>
      <c r="O49" s="1" t="s">
        <v>452</v>
      </c>
      <c r="P49" s="1" t="s">
        <v>44</v>
      </c>
      <c r="Q49" s="1" t="s">
        <v>454</v>
      </c>
      <c r="R49" s="1" t="s">
        <v>455</v>
      </c>
      <c r="S49" s="1" t="s">
        <v>291</v>
      </c>
      <c r="T49" s="1">
        <v>1</v>
      </c>
      <c r="U49" s="1" t="s">
        <v>456</v>
      </c>
      <c r="V49" s="1" t="s">
        <v>457</v>
      </c>
      <c r="W49" s="1">
        <v>24580</v>
      </c>
      <c r="X49" s="1" t="s">
        <v>50</v>
      </c>
      <c r="Y49" s="1">
        <v>28300</v>
      </c>
      <c r="AD49" s="1" t="s">
        <v>51</v>
      </c>
      <c r="AE49" s="1" t="s">
        <v>52</v>
      </c>
    </row>
    <row r="50" spans="1:31" x14ac:dyDescent="0.25">
      <c r="A50" s="1" t="s">
        <v>458</v>
      </c>
      <c r="B50" s="1" t="s">
        <v>458</v>
      </c>
      <c r="C50" s="1" t="s">
        <v>32</v>
      </c>
      <c r="D50" s="1" t="s">
        <v>33</v>
      </c>
      <c r="E50" s="1" t="s">
        <v>459</v>
      </c>
      <c r="F50" s="1" t="s">
        <v>35</v>
      </c>
      <c r="G50" s="1" t="s">
        <v>36</v>
      </c>
      <c r="I50" s="1" t="s">
        <v>460</v>
      </c>
      <c r="J50" s="1" t="s">
        <v>461</v>
      </c>
      <c r="K50" s="1" t="s">
        <v>462</v>
      </c>
      <c r="L50" s="1" t="s">
        <v>463</v>
      </c>
      <c r="N50" s="1" t="s">
        <v>462</v>
      </c>
      <c r="O50" s="1" t="s">
        <v>463</v>
      </c>
      <c r="P50" s="1" t="s">
        <v>44</v>
      </c>
      <c r="Q50" s="1" t="s">
        <v>464</v>
      </c>
      <c r="R50" s="1" t="s">
        <v>465</v>
      </c>
      <c r="S50" s="1" t="s">
        <v>72</v>
      </c>
      <c r="T50" s="1">
        <v>1</v>
      </c>
      <c r="U50" s="1" t="s">
        <v>466</v>
      </c>
      <c r="V50" s="1" t="s">
        <v>467</v>
      </c>
      <c r="W50" s="1">
        <v>25668</v>
      </c>
      <c r="X50" s="1" t="s">
        <v>50</v>
      </c>
      <c r="Y50" s="1">
        <v>27898</v>
      </c>
      <c r="AD50" s="1" t="s">
        <v>51</v>
      </c>
      <c r="AE50" s="1" t="s">
        <v>52</v>
      </c>
    </row>
    <row r="51" spans="1:31" x14ac:dyDescent="0.25">
      <c r="A51" s="1" t="s">
        <v>468</v>
      </c>
      <c r="B51" s="1" t="s">
        <v>468</v>
      </c>
      <c r="C51" s="1" t="s">
        <v>32</v>
      </c>
      <c r="D51" s="1" t="s">
        <v>33</v>
      </c>
      <c r="E51" s="1" t="s">
        <v>469</v>
      </c>
      <c r="F51" s="1" t="s">
        <v>35</v>
      </c>
      <c r="G51" s="1" t="s">
        <v>36</v>
      </c>
      <c r="I51" s="1" t="s">
        <v>470</v>
      </c>
      <c r="J51" s="1" t="s">
        <v>471</v>
      </c>
      <c r="K51" s="1" t="s">
        <v>472</v>
      </c>
      <c r="L51" s="1" t="s">
        <v>473</v>
      </c>
      <c r="N51" s="1" t="s">
        <v>472</v>
      </c>
      <c r="O51" s="1" t="s">
        <v>473</v>
      </c>
      <c r="P51" s="1" t="s">
        <v>44</v>
      </c>
      <c r="Q51" s="1" t="s">
        <v>474</v>
      </c>
      <c r="R51" s="1" t="s">
        <v>475</v>
      </c>
      <c r="S51" s="1" t="s">
        <v>72</v>
      </c>
      <c r="T51" s="1">
        <v>1</v>
      </c>
      <c r="U51" s="1" t="s">
        <v>476</v>
      </c>
      <c r="V51" s="1" t="s">
        <v>477</v>
      </c>
      <c r="W51" s="1">
        <v>25000</v>
      </c>
      <c r="X51" s="1" t="s">
        <v>50</v>
      </c>
      <c r="Y51" s="1">
        <v>27230</v>
      </c>
      <c r="AD51" s="1" t="s">
        <v>51</v>
      </c>
      <c r="AE51" s="1" t="s">
        <v>52</v>
      </c>
    </row>
    <row r="52" spans="1:31" x14ac:dyDescent="0.25">
      <c r="A52" s="1" t="s">
        <v>478</v>
      </c>
      <c r="B52" s="1" t="s">
        <v>478</v>
      </c>
      <c r="C52" s="1" t="s">
        <v>32</v>
      </c>
      <c r="D52" s="1" t="s">
        <v>33</v>
      </c>
      <c r="E52" s="1" t="s">
        <v>469</v>
      </c>
      <c r="F52" s="1" t="s">
        <v>35</v>
      </c>
      <c r="G52" s="1" t="s">
        <v>36</v>
      </c>
      <c r="I52" s="1" t="s">
        <v>470</v>
      </c>
      <c r="J52" s="1" t="s">
        <v>471</v>
      </c>
      <c r="K52" s="1" t="s">
        <v>479</v>
      </c>
      <c r="L52" s="1" t="s">
        <v>480</v>
      </c>
      <c r="N52" s="1" t="s">
        <v>479</v>
      </c>
      <c r="O52" s="1" t="s">
        <v>480</v>
      </c>
      <c r="P52" s="1" t="s">
        <v>44</v>
      </c>
      <c r="Q52" s="1" t="s">
        <v>474</v>
      </c>
      <c r="R52" s="1" t="s">
        <v>481</v>
      </c>
      <c r="S52" s="1" t="s">
        <v>72</v>
      </c>
      <c r="T52" s="1">
        <v>1</v>
      </c>
      <c r="U52" s="1" t="s">
        <v>476</v>
      </c>
      <c r="V52" s="1" t="s">
        <v>482</v>
      </c>
      <c r="W52" s="1">
        <v>25000</v>
      </c>
      <c r="X52" s="1" t="s">
        <v>50</v>
      </c>
      <c r="Y52" s="1">
        <v>27230</v>
      </c>
      <c r="AD52" s="1" t="s">
        <v>51</v>
      </c>
      <c r="AE52" s="1" t="s">
        <v>52</v>
      </c>
    </row>
    <row r="53" spans="1:31" x14ac:dyDescent="0.25">
      <c r="A53" s="1" t="s">
        <v>483</v>
      </c>
      <c r="B53" s="1" t="s">
        <v>483</v>
      </c>
      <c r="C53" s="1" t="s">
        <v>32</v>
      </c>
      <c r="D53" s="1" t="s">
        <v>33</v>
      </c>
      <c r="E53" s="1" t="s">
        <v>484</v>
      </c>
      <c r="F53" s="1" t="s">
        <v>35</v>
      </c>
      <c r="G53" s="1" t="s">
        <v>36</v>
      </c>
      <c r="I53" s="1" t="s">
        <v>485</v>
      </c>
      <c r="J53" s="1" t="s">
        <v>486</v>
      </c>
      <c r="K53" s="1" t="s">
        <v>487</v>
      </c>
      <c r="L53" s="1" t="s">
        <v>488</v>
      </c>
      <c r="N53" s="1" t="s">
        <v>42</v>
      </c>
      <c r="O53" s="1" t="s">
        <v>43</v>
      </c>
      <c r="P53" s="1" t="s">
        <v>44</v>
      </c>
      <c r="Q53" s="1" t="s">
        <v>489</v>
      </c>
      <c r="R53" s="1" t="s">
        <v>490</v>
      </c>
      <c r="S53" s="1" t="s">
        <v>47</v>
      </c>
      <c r="T53" s="1">
        <v>1</v>
      </c>
      <c r="U53" s="1" t="s">
        <v>491</v>
      </c>
      <c r="V53" s="1" t="s">
        <v>492</v>
      </c>
      <c r="W53" s="1">
        <v>24408</v>
      </c>
      <c r="X53" s="1" t="s">
        <v>50</v>
      </c>
      <c r="Y53" s="1">
        <v>28308</v>
      </c>
      <c r="AD53" s="1" t="s">
        <v>51</v>
      </c>
      <c r="AE53" s="1" t="s">
        <v>52</v>
      </c>
    </row>
    <row r="54" spans="1:31" x14ac:dyDescent="0.25">
      <c r="A54" s="1" t="s">
        <v>483</v>
      </c>
      <c r="B54" s="1" t="s">
        <v>483</v>
      </c>
      <c r="C54" s="1" t="s">
        <v>32</v>
      </c>
      <c r="D54" s="1" t="s">
        <v>33</v>
      </c>
      <c r="E54" s="1" t="s">
        <v>484</v>
      </c>
      <c r="F54" s="1" t="s">
        <v>35</v>
      </c>
      <c r="G54" s="1" t="s">
        <v>36</v>
      </c>
      <c r="I54" s="1" t="s">
        <v>485</v>
      </c>
      <c r="J54" s="1" t="s">
        <v>486</v>
      </c>
      <c r="K54" s="1" t="s">
        <v>487</v>
      </c>
      <c r="L54" s="1" t="s">
        <v>488</v>
      </c>
      <c r="N54" s="1" t="s">
        <v>42</v>
      </c>
      <c r="O54" s="1" t="s">
        <v>43</v>
      </c>
      <c r="P54" s="1" t="s">
        <v>44</v>
      </c>
      <c r="Q54" s="1" t="s">
        <v>489</v>
      </c>
      <c r="R54" s="1" t="s">
        <v>493</v>
      </c>
      <c r="S54" s="1" t="s">
        <v>47</v>
      </c>
      <c r="T54" s="1">
        <v>1</v>
      </c>
      <c r="U54" s="1" t="s">
        <v>494</v>
      </c>
      <c r="V54" s="1" t="s">
        <v>495</v>
      </c>
      <c r="W54" s="1">
        <v>8770</v>
      </c>
      <c r="X54" s="1" t="s">
        <v>50</v>
      </c>
      <c r="Y54" s="1">
        <v>12670</v>
      </c>
      <c r="AD54" s="1" t="s">
        <v>51</v>
      </c>
      <c r="AE54" s="1" t="s">
        <v>52</v>
      </c>
    </row>
    <row r="55" spans="1:31" x14ac:dyDescent="0.25">
      <c r="A55" s="1" t="s">
        <v>53</v>
      </c>
      <c r="B55" s="1" t="s">
        <v>53</v>
      </c>
      <c r="C55" s="1" t="s">
        <v>32</v>
      </c>
      <c r="D55" s="1" t="s">
        <v>33</v>
      </c>
      <c r="E55" s="1" t="s">
        <v>54</v>
      </c>
      <c r="F55" s="1" t="s">
        <v>35</v>
      </c>
      <c r="G55" s="1" t="s">
        <v>36</v>
      </c>
      <c r="I55" s="1" t="s">
        <v>55</v>
      </c>
      <c r="J55" s="1" t="s">
        <v>56</v>
      </c>
      <c r="K55" s="1" t="s">
        <v>57</v>
      </c>
      <c r="L55" s="1" t="s">
        <v>58</v>
      </c>
      <c r="M55" s="1" t="s">
        <v>59</v>
      </c>
      <c r="N55" s="1" t="s">
        <v>57</v>
      </c>
      <c r="O55" s="1" t="s">
        <v>58</v>
      </c>
      <c r="P55" s="1" t="s">
        <v>44</v>
      </c>
      <c r="Q55" s="1" t="s">
        <v>60</v>
      </c>
      <c r="R55" s="1" t="s">
        <v>496</v>
      </c>
      <c r="S55" s="1" t="s">
        <v>47</v>
      </c>
      <c r="T55" s="1">
        <v>1</v>
      </c>
      <c r="U55" s="1" t="s">
        <v>497</v>
      </c>
      <c r="V55" s="1" t="s">
        <v>498</v>
      </c>
      <c r="W55" s="1">
        <v>10205</v>
      </c>
      <c r="X55" s="1" t="s">
        <v>50</v>
      </c>
      <c r="Y55" s="1">
        <v>14105</v>
      </c>
      <c r="AD55" s="1" t="s">
        <v>51</v>
      </c>
      <c r="AE55" s="1" t="s">
        <v>52</v>
      </c>
    </row>
    <row r="56" spans="1:31" x14ac:dyDescent="0.25">
      <c r="A56" s="1" t="s">
        <v>53</v>
      </c>
      <c r="B56" s="1" t="s">
        <v>53</v>
      </c>
      <c r="C56" s="1" t="s">
        <v>32</v>
      </c>
      <c r="D56" s="1" t="s">
        <v>33</v>
      </c>
      <c r="E56" s="1" t="s">
        <v>54</v>
      </c>
      <c r="F56" s="1" t="s">
        <v>35</v>
      </c>
      <c r="G56" s="1" t="s">
        <v>36</v>
      </c>
      <c r="I56" s="1" t="s">
        <v>55</v>
      </c>
      <c r="J56" s="1" t="s">
        <v>56</v>
      </c>
      <c r="K56" s="1" t="s">
        <v>57</v>
      </c>
      <c r="L56" s="1" t="s">
        <v>58</v>
      </c>
      <c r="M56" s="1" t="s">
        <v>59</v>
      </c>
      <c r="N56" s="1" t="s">
        <v>57</v>
      </c>
      <c r="O56" s="1" t="s">
        <v>58</v>
      </c>
      <c r="P56" s="1" t="s">
        <v>44</v>
      </c>
      <c r="Q56" s="1" t="s">
        <v>60</v>
      </c>
      <c r="R56" s="1" t="s">
        <v>499</v>
      </c>
      <c r="S56" s="1" t="s">
        <v>47</v>
      </c>
      <c r="T56" s="1">
        <v>1</v>
      </c>
      <c r="U56" s="1" t="s">
        <v>500</v>
      </c>
      <c r="V56" s="1" t="s">
        <v>501</v>
      </c>
      <c r="W56" s="1">
        <v>9587</v>
      </c>
      <c r="X56" s="1" t="s">
        <v>50</v>
      </c>
      <c r="Y56" s="1">
        <v>13487</v>
      </c>
      <c r="AD56" s="1" t="s">
        <v>51</v>
      </c>
      <c r="AE56" s="1" t="s">
        <v>52</v>
      </c>
    </row>
    <row r="57" spans="1:31" x14ac:dyDescent="0.25">
      <c r="A57" s="1" t="s">
        <v>64</v>
      </c>
      <c r="B57" s="1" t="s">
        <v>64</v>
      </c>
      <c r="C57" s="1" t="s">
        <v>32</v>
      </c>
      <c r="D57" s="1" t="s">
        <v>33</v>
      </c>
      <c r="E57" s="1" t="s">
        <v>65</v>
      </c>
      <c r="F57" s="1" t="s">
        <v>35</v>
      </c>
      <c r="G57" s="1" t="s">
        <v>36</v>
      </c>
      <c r="I57" s="1" t="s">
        <v>66</v>
      </c>
      <c r="J57" s="1" t="s">
        <v>67</v>
      </c>
      <c r="K57" s="1" t="s">
        <v>68</v>
      </c>
      <c r="L57" s="1" t="s">
        <v>69</v>
      </c>
      <c r="N57" s="1" t="s">
        <v>68</v>
      </c>
      <c r="O57" s="1" t="s">
        <v>69</v>
      </c>
      <c r="P57" s="1" t="s">
        <v>44</v>
      </c>
      <c r="Q57" s="1" t="s">
        <v>70</v>
      </c>
      <c r="R57" s="1" t="s">
        <v>502</v>
      </c>
      <c r="S57" s="1" t="s">
        <v>72</v>
      </c>
      <c r="T57" s="1">
        <v>1</v>
      </c>
      <c r="U57" s="1" t="s">
        <v>73</v>
      </c>
      <c r="V57" s="1">
        <v>629284</v>
      </c>
      <c r="W57" s="1">
        <v>22006.65</v>
      </c>
      <c r="X57" s="1" t="s">
        <v>50</v>
      </c>
      <c r="Y57" s="1">
        <v>24236.65</v>
      </c>
      <c r="AD57" s="1" t="s">
        <v>51</v>
      </c>
      <c r="AE57" s="1" t="s">
        <v>52</v>
      </c>
    </row>
    <row r="58" spans="1:31" x14ac:dyDescent="0.25">
      <c r="A58" s="1" t="s">
        <v>64</v>
      </c>
      <c r="B58" s="1" t="s">
        <v>64</v>
      </c>
      <c r="C58" s="1" t="s">
        <v>32</v>
      </c>
      <c r="D58" s="1" t="s">
        <v>33</v>
      </c>
      <c r="E58" s="1" t="s">
        <v>65</v>
      </c>
      <c r="F58" s="1" t="s">
        <v>35</v>
      </c>
      <c r="G58" s="1" t="s">
        <v>36</v>
      </c>
      <c r="I58" s="1" t="s">
        <v>66</v>
      </c>
      <c r="J58" s="1" t="s">
        <v>67</v>
      </c>
      <c r="K58" s="1" t="s">
        <v>68</v>
      </c>
      <c r="L58" s="1" t="s">
        <v>69</v>
      </c>
      <c r="N58" s="1" t="s">
        <v>68</v>
      </c>
      <c r="O58" s="1" t="s">
        <v>69</v>
      </c>
      <c r="P58" s="1" t="s">
        <v>44</v>
      </c>
      <c r="Q58" s="1" t="s">
        <v>70</v>
      </c>
      <c r="R58" s="1" t="s">
        <v>503</v>
      </c>
      <c r="S58" s="1" t="s">
        <v>72</v>
      </c>
      <c r="T58" s="1">
        <v>1</v>
      </c>
      <c r="U58" s="1" t="s">
        <v>73</v>
      </c>
      <c r="V58" s="1">
        <v>829358</v>
      </c>
      <c r="W58" s="1">
        <v>22677.96</v>
      </c>
      <c r="X58" s="1" t="s">
        <v>50</v>
      </c>
      <c r="Y58" s="1">
        <v>24907.96</v>
      </c>
      <c r="AD58" s="1" t="s">
        <v>51</v>
      </c>
      <c r="AE58" s="1" t="s">
        <v>52</v>
      </c>
    </row>
    <row r="59" spans="1:31" x14ac:dyDescent="0.25">
      <c r="A59" s="1" t="s">
        <v>64</v>
      </c>
      <c r="B59" s="1" t="s">
        <v>64</v>
      </c>
      <c r="C59" s="1" t="s">
        <v>32</v>
      </c>
      <c r="D59" s="1" t="s">
        <v>33</v>
      </c>
      <c r="E59" s="1" t="s">
        <v>65</v>
      </c>
      <c r="F59" s="1" t="s">
        <v>35</v>
      </c>
      <c r="G59" s="1" t="s">
        <v>36</v>
      </c>
      <c r="I59" s="1" t="s">
        <v>66</v>
      </c>
      <c r="J59" s="1" t="s">
        <v>67</v>
      </c>
      <c r="K59" s="1" t="s">
        <v>68</v>
      </c>
      <c r="L59" s="1" t="s">
        <v>69</v>
      </c>
      <c r="N59" s="1" t="s">
        <v>68</v>
      </c>
      <c r="O59" s="1" t="s">
        <v>69</v>
      </c>
      <c r="P59" s="1" t="s">
        <v>44</v>
      </c>
      <c r="Q59" s="1" t="s">
        <v>70</v>
      </c>
      <c r="R59" s="1" t="s">
        <v>504</v>
      </c>
      <c r="S59" s="1" t="s">
        <v>72</v>
      </c>
      <c r="T59" s="1">
        <v>1</v>
      </c>
      <c r="U59" s="1" t="s">
        <v>73</v>
      </c>
      <c r="V59" s="1">
        <v>829339</v>
      </c>
      <c r="W59" s="1">
        <v>22677.96</v>
      </c>
      <c r="X59" s="1" t="s">
        <v>50</v>
      </c>
      <c r="Y59" s="1">
        <v>24907.96</v>
      </c>
      <c r="AD59" s="1" t="s">
        <v>51</v>
      </c>
      <c r="AE59" s="1" t="s">
        <v>52</v>
      </c>
    </row>
    <row r="60" spans="1:31" x14ac:dyDescent="0.25">
      <c r="A60" s="1" t="s">
        <v>505</v>
      </c>
      <c r="B60" s="1" t="s">
        <v>505</v>
      </c>
      <c r="C60" s="1" t="s">
        <v>32</v>
      </c>
      <c r="D60" s="1" t="s">
        <v>33</v>
      </c>
      <c r="E60" s="1" t="s">
        <v>93</v>
      </c>
      <c r="F60" s="1" t="s">
        <v>35</v>
      </c>
      <c r="G60" s="1" t="s">
        <v>36</v>
      </c>
      <c r="I60" s="1" t="s">
        <v>94</v>
      </c>
      <c r="J60" s="1" t="s">
        <v>95</v>
      </c>
      <c r="K60" s="1" t="s">
        <v>96</v>
      </c>
      <c r="L60" s="1" t="s">
        <v>97</v>
      </c>
      <c r="N60" s="1" t="s">
        <v>96</v>
      </c>
      <c r="O60" s="1" t="s">
        <v>98</v>
      </c>
      <c r="P60" s="1" t="s">
        <v>99</v>
      </c>
      <c r="Q60" s="1" t="s">
        <v>100</v>
      </c>
      <c r="R60" s="1" t="s">
        <v>506</v>
      </c>
      <c r="S60" s="1" t="s">
        <v>47</v>
      </c>
      <c r="T60" s="1">
        <v>1</v>
      </c>
      <c r="U60" s="1" t="s">
        <v>507</v>
      </c>
      <c r="V60" s="1" t="s">
        <v>508</v>
      </c>
      <c r="W60" s="1">
        <v>12219.73</v>
      </c>
      <c r="X60" s="1" t="s">
        <v>50</v>
      </c>
      <c r="Y60" s="1">
        <v>16119.73</v>
      </c>
      <c r="AD60" s="1" t="s">
        <v>51</v>
      </c>
      <c r="AE60" s="1" t="s">
        <v>52</v>
      </c>
    </row>
    <row r="61" spans="1:31" x14ac:dyDescent="0.25">
      <c r="A61" s="1" t="s">
        <v>509</v>
      </c>
      <c r="B61" s="1" t="s">
        <v>509</v>
      </c>
      <c r="C61" s="1" t="s">
        <v>32</v>
      </c>
      <c r="D61" s="1" t="s">
        <v>33</v>
      </c>
      <c r="E61" s="1" t="s">
        <v>116</v>
      </c>
      <c r="F61" s="1" t="s">
        <v>35</v>
      </c>
      <c r="G61" s="1" t="s">
        <v>36</v>
      </c>
      <c r="I61" s="1" t="s">
        <v>510</v>
      </c>
      <c r="J61" s="1" t="s">
        <v>511</v>
      </c>
      <c r="K61" s="1" t="s">
        <v>512</v>
      </c>
      <c r="L61" s="1" t="s">
        <v>513</v>
      </c>
      <c r="M61" s="1" t="s">
        <v>140</v>
      </c>
      <c r="N61" s="1" t="s">
        <v>512</v>
      </c>
      <c r="O61" s="1" t="s">
        <v>514</v>
      </c>
      <c r="P61" s="1" t="s">
        <v>44</v>
      </c>
      <c r="Q61" s="1" t="s">
        <v>515</v>
      </c>
      <c r="R61" s="1" t="s">
        <v>516</v>
      </c>
      <c r="S61" s="1" t="s">
        <v>291</v>
      </c>
      <c r="T61" s="1">
        <v>1</v>
      </c>
      <c r="U61" s="1" t="s">
        <v>517</v>
      </c>
      <c r="V61" s="1" t="s">
        <v>518</v>
      </c>
      <c r="W61" s="1">
        <v>25100</v>
      </c>
      <c r="X61" s="1" t="s">
        <v>50</v>
      </c>
      <c r="Y61" s="1">
        <v>28820</v>
      </c>
      <c r="AB61" s="1" t="s">
        <v>519</v>
      </c>
      <c r="AD61" s="1" t="s">
        <v>51</v>
      </c>
      <c r="AE61" s="1" t="s">
        <v>52</v>
      </c>
    </row>
    <row r="62" spans="1:31" x14ac:dyDescent="0.25">
      <c r="A62" s="1" t="s">
        <v>520</v>
      </c>
      <c r="B62" s="1" t="s">
        <v>520</v>
      </c>
      <c r="C62" s="1" t="s">
        <v>32</v>
      </c>
      <c r="D62" s="1" t="s">
        <v>33</v>
      </c>
      <c r="E62" s="1" t="s">
        <v>116</v>
      </c>
      <c r="F62" s="1" t="s">
        <v>35</v>
      </c>
      <c r="G62" s="1" t="s">
        <v>36</v>
      </c>
      <c r="I62" s="1" t="s">
        <v>521</v>
      </c>
      <c r="J62" s="1" t="s">
        <v>522</v>
      </c>
      <c r="K62" s="1" t="s">
        <v>523</v>
      </c>
      <c r="L62" s="1" t="s">
        <v>524</v>
      </c>
      <c r="M62" s="1" t="s">
        <v>525</v>
      </c>
      <c r="N62" s="1" t="s">
        <v>523</v>
      </c>
      <c r="O62" s="1" t="s">
        <v>524</v>
      </c>
      <c r="P62" s="1" t="s">
        <v>44</v>
      </c>
      <c r="Q62" s="1" t="s">
        <v>526</v>
      </c>
      <c r="R62" s="1" t="s">
        <v>527</v>
      </c>
      <c r="S62" s="1" t="s">
        <v>47</v>
      </c>
      <c r="T62" s="1">
        <v>1</v>
      </c>
      <c r="U62" s="1" t="s">
        <v>528</v>
      </c>
      <c r="V62" s="1" t="s">
        <v>529</v>
      </c>
      <c r="W62" s="1">
        <v>26608</v>
      </c>
      <c r="X62" s="1" t="s">
        <v>50</v>
      </c>
      <c r="Y62" s="1">
        <v>30508</v>
      </c>
      <c r="AD62" s="1" t="s">
        <v>51</v>
      </c>
      <c r="AE62" s="1" t="s">
        <v>52</v>
      </c>
    </row>
    <row r="63" spans="1:31" x14ac:dyDescent="0.25">
      <c r="A63" s="1" t="s">
        <v>530</v>
      </c>
      <c r="B63" s="1" t="s">
        <v>530</v>
      </c>
      <c r="C63" s="1" t="s">
        <v>32</v>
      </c>
      <c r="D63" s="1" t="s">
        <v>33</v>
      </c>
      <c r="E63" s="1" t="s">
        <v>93</v>
      </c>
      <c r="F63" s="1" t="s">
        <v>35</v>
      </c>
      <c r="G63" s="1" t="s">
        <v>36</v>
      </c>
      <c r="I63" s="1" t="s">
        <v>332</v>
      </c>
      <c r="J63" s="1" t="s">
        <v>531</v>
      </c>
      <c r="K63" s="1" t="s">
        <v>334</v>
      </c>
      <c r="L63" s="1" t="s">
        <v>532</v>
      </c>
      <c r="M63" s="1" t="s">
        <v>533</v>
      </c>
      <c r="N63" s="1" t="s">
        <v>534</v>
      </c>
      <c r="O63" s="1" t="s">
        <v>535</v>
      </c>
      <c r="P63" s="1" t="s">
        <v>44</v>
      </c>
      <c r="Q63" s="1" t="s">
        <v>536</v>
      </c>
      <c r="R63" s="1" t="s">
        <v>537</v>
      </c>
      <c r="S63" s="1" t="s">
        <v>47</v>
      </c>
      <c r="T63" s="1">
        <v>1</v>
      </c>
      <c r="U63" s="1" t="s">
        <v>538</v>
      </c>
      <c r="V63" s="1" t="s">
        <v>539</v>
      </c>
      <c r="W63" s="1">
        <v>25770</v>
      </c>
      <c r="X63" s="1" t="s">
        <v>50</v>
      </c>
      <c r="Y63" s="1">
        <v>29670</v>
      </c>
      <c r="AB63" s="1" t="s">
        <v>540</v>
      </c>
      <c r="AD63" s="1" t="s">
        <v>51</v>
      </c>
      <c r="AE63" s="1" t="s">
        <v>52</v>
      </c>
    </row>
    <row r="64" spans="1:31" x14ac:dyDescent="0.25">
      <c r="A64" s="1" t="s">
        <v>126</v>
      </c>
      <c r="B64" s="1" t="s">
        <v>126</v>
      </c>
      <c r="C64" s="1" t="s">
        <v>32</v>
      </c>
      <c r="D64" s="1" t="s">
        <v>33</v>
      </c>
      <c r="E64" s="1" t="s">
        <v>116</v>
      </c>
      <c r="F64" s="1" t="s">
        <v>35</v>
      </c>
      <c r="G64" s="1" t="s">
        <v>36</v>
      </c>
      <c r="I64" s="1" t="s">
        <v>127</v>
      </c>
      <c r="J64" s="1" t="s">
        <v>128</v>
      </c>
      <c r="K64" s="1" t="s">
        <v>129</v>
      </c>
      <c r="L64" s="1" t="s">
        <v>130</v>
      </c>
      <c r="M64" s="1" t="s">
        <v>131</v>
      </c>
      <c r="N64" s="1" t="s">
        <v>129</v>
      </c>
      <c r="O64" s="1" t="s">
        <v>130</v>
      </c>
      <c r="P64" s="1" t="s">
        <v>44</v>
      </c>
      <c r="Q64" s="1" t="s">
        <v>60</v>
      </c>
      <c r="R64" s="1" t="s">
        <v>541</v>
      </c>
      <c r="S64" s="1" t="s">
        <v>47</v>
      </c>
      <c r="T64" s="1">
        <v>1</v>
      </c>
      <c r="U64" s="1" t="s">
        <v>542</v>
      </c>
      <c r="V64" s="1" t="s">
        <v>543</v>
      </c>
      <c r="W64" s="1">
        <v>21930</v>
      </c>
      <c r="X64" s="1" t="s">
        <v>50</v>
      </c>
      <c r="Y64" s="1">
        <v>25830</v>
      </c>
      <c r="AD64" s="1" t="s">
        <v>51</v>
      </c>
      <c r="AE64" s="1" t="s">
        <v>52</v>
      </c>
    </row>
    <row r="65" spans="1:31" x14ac:dyDescent="0.25">
      <c r="A65" s="1" t="s">
        <v>146</v>
      </c>
      <c r="B65" s="1" t="s">
        <v>146</v>
      </c>
      <c r="C65" s="1" t="s">
        <v>32</v>
      </c>
      <c r="D65" s="1" t="s">
        <v>33</v>
      </c>
      <c r="E65" s="1" t="s">
        <v>34</v>
      </c>
      <c r="F65" s="1" t="s">
        <v>35</v>
      </c>
      <c r="G65" s="1" t="s">
        <v>36</v>
      </c>
      <c r="I65" s="1" t="s">
        <v>147</v>
      </c>
      <c r="J65" s="1" t="s">
        <v>148</v>
      </c>
      <c r="K65" s="1" t="s">
        <v>149</v>
      </c>
      <c r="L65" s="1" t="s">
        <v>150</v>
      </c>
      <c r="N65" s="1" t="s">
        <v>149</v>
      </c>
      <c r="O65" s="1" t="s">
        <v>150</v>
      </c>
      <c r="P65" s="1" t="s">
        <v>44</v>
      </c>
      <c r="Q65" s="1" t="s">
        <v>151</v>
      </c>
      <c r="R65" s="1" t="s">
        <v>544</v>
      </c>
      <c r="S65" s="1" t="s">
        <v>47</v>
      </c>
      <c r="T65" s="1">
        <v>1</v>
      </c>
      <c r="U65" s="1" t="s">
        <v>545</v>
      </c>
      <c r="V65" s="1" t="s">
        <v>546</v>
      </c>
      <c r="W65" s="1">
        <v>5040</v>
      </c>
      <c r="X65" s="1" t="s">
        <v>50</v>
      </c>
      <c r="Y65" s="1">
        <v>8940</v>
      </c>
      <c r="AD65" s="1" t="s">
        <v>51</v>
      </c>
      <c r="AE65" s="1" t="s">
        <v>52</v>
      </c>
    </row>
    <row r="66" spans="1:31" x14ac:dyDescent="0.25">
      <c r="A66" s="1" t="s">
        <v>166</v>
      </c>
      <c r="B66" s="1" t="s">
        <v>166</v>
      </c>
      <c r="C66" s="1" t="s">
        <v>32</v>
      </c>
      <c r="D66" s="1" t="s">
        <v>33</v>
      </c>
      <c r="E66" s="1" t="s">
        <v>93</v>
      </c>
      <c r="F66" s="1" t="s">
        <v>35</v>
      </c>
      <c r="G66" s="1" t="s">
        <v>36</v>
      </c>
      <c r="I66" s="1" t="s">
        <v>41</v>
      </c>
      <c r="J66" s="1" t="s">
        <v>167</v>
      </c>
      <c r="K66" s="1" t="s">
        <v>168</v>
      </c>
      <c r="L66" s="1" t="s">
        <v>169</v>
      </c>
      <c r="M66" s="1" t="s">
        <v>170</v>
      </c>
      <c r="N66" s="1" t="s">
        <v>168</v>
      </c>
      <c r="O66" s="1" t="s">
        <v>169</v>
      </c>
      <c r="P66" s="1" t="s">
        <v>44</v>
      </c>
      <c r="Q66" s="1" t="s">
        <v>171</v>
      </c>
      <c r="R66" s="1" t="s">
        <v>547</v>
      </c>
      <c r="S66" s="1" t="s">
        <v>47</v>
      </c>
      <c r="T66" s="1">
        <v>1</v>
      </c>
      <c r="U66" s="1" t="s">
        <v>548</v>
      </c>
      <c r="V66" s="1" t="s">
        <v>549</v>
      </c>
      <c r="W66" s="1">
        <v>22466</v>
      </c>
      <c r="X66" s="1" t="s">
        <v>50</v>
      </c>
      <c r="Y66" s="1">
        <v>26366</v>
      </c>
      <c r="AD66" s="1" t="s">
        <v>51</v>
      </c>
      <c r="AE66" s="1" t="s">
        <v>52</v>
      </c>
    </row>
    <row r="67" spans="1:31" x14ac:dyDescent="0.25">
      <c r="A67" s="1" t="s">
        <v>166</v>
      </c>
      <c r="B67" s="1" t="s">
        <v>166</v>
      </c>
      <c r="C67" s="1" t="s">
        <v>32</v>
      </c>
      <c r="D67" s="1" t="s">
        <v>33</v>
      </c>
      <c r="E67" s="1" t="s">
        <v>93</v>
      </c>
      <c r="F67" s="1" t="s">
        <v>35</v>
      </c>
      <c r="G67" s="1" t="s">
        <v>36</v>
      </c>
      <c r="I67" s="1" t="s">
        <v>41</v>
      </c>
      <c r="J67" s="1" t="s">
        <v>167</v>
      </c>
      <c r="K67" s="1" t="s">
        <v>168</v>
      </c>
      <c r="L67" s="1" t="s">
        <v>169</v>
      </c>
      <c r="M67" s="1" t="s">
        <v>170</v>
      </c>
      <c r="N67" s="1" t="s">
        <v>168</v>
      </c>
      <c r="O67" s="1" t="s">
        <v>169</v>
      </c>
      <c r="P67" s="1" t="s">
        <v>44</v>
      </c>
      <c r="Q67" s="1" t="s">
        <v>171</v>
      </c>
      <c r="R67" s="1" t="s">
        <v>550</v>
      </c>
      <c r="S67" s="1" t="s">
        <v>47</v>
      </c>
      <c r="T67" s="1">
        <v>1</v>
      </c>
      <c r="U67" s="1" t="s">
        <v>551</v>
      </c>
      <c r="V67" s="1" t="s">
        <v>552</v>
      </c>
      <c r="W67" s="1">
        <v>19990</v>
      </c>
      <c r="X67" s="1" t="s">
        <v>50</v>
      </c>
      <c r="Y67" s="1">
        <v>23890</v>
      </c>
      <c r="AD67" s="1" t="s">
        <v>51</v>
      </c>
      <c r="AE67" s="1" t="s">
        <v>52</v>
      </c>
    </row>
    <row r="68" spans="1:31" x14ac:dyDescent="0.25">
      <c r="A68" s="1" t="s">
        <v>166</v>
      </c>
      <c r="B68" s="1" t="s">
        <v>166</v>
      </c>
      <c r="C68" s="1" t="s">
        <v>32</v>
      </c>
      <c r="D68" s="1" t="s">
        <v>33</v>
      </c>
      <c r="E68" s="1" t="s">
        <v>93</v>
      </c>
      <c r="F68" s="1" t="s">
        <v>35</v>
      </c>
      <c r="G68" s="1" t="s">
        <v>36</v>
      </c>
      <c r="I68" s="1" t="s">
        <v>41</v>
      </c>
      <c r="J68" s="1" t="s">
        <v>167</v>
      </c>
      <c r="K68" s="1" t="s">
        <v>168</v>
      </c>
      <c r="L68" s="1" t="s">
        <v>169</v>
      </c>
      <c r="M68" s="1" t="s">
        <v>170</v>
      </c>
      <c r="N68" s="1" t="s">
        <v>168</v>
      </c>
      <c r="O68" s="1" t="s">
        <v>169</v>
      </c>
      <c r="P68" s="1" t="s">
        <v>44</v>
      </c>
      <c r="Q68" s="1" t="s">
        <v>171</v>
      </c>
      <c r="R68" s="1" t="s">
        <v>553</v>
      </c>
      <c r="S68" s="1" t="s">
        <v>47</v>
      </c>
      <c r="T68" s="1">
        <v>1</v>
      </c>
      <c r="U68" s="1" t="s">
        <v>554</v>
      </c>
      <c r="V68" s="1" t="s">
        <v>555</v>
      </c>
      <c r="W68" s="1">
        <v>24770</v>
      </c>
      <c r="X68" s="1" t="s">
        <v>50</v>
      </c>
      <c r="Y68" s="1">
        <v>28670</v>
      </c>
      <c r="AD68" s="1" t="s">
        <v>51</v>
      </c>
      <c r="AE68" s="1" t="s">
        <v>52</v>
      </c>
    </row>
    <row r="69" spans="1:31" x14ac:dyDescent="0.25">
      <c r="A69" s="1" t="s">
        <v>166</v>
      </c>
      <c r="B69" s="1" t="s">
        <v>166</v>
      </c>
      <c r="C69" s="1" t="s">
        <v>32</v>
      </c>
      <c r="D69" s="1" t="s">
        <v>33</v>
      </c>
      <c r="E69" s="1" t="s">
        <v>93</v>
      </c>
      <c r="F69" s="1" t="s">
        <v>35</v>
      </c>
      <c r="G69" s="1" t="s">
        <v>36</v>
      </c>
      <c r="I69" s="1" t="s">
        <v>41</v>
      </c>
      <c r="J69" s="1" t="s">
        <v>167</v>
      </c>
      <c r="K69" s="1" t="s">
        <v>168</v>
      </c>
      <c r="L69" s="1" t="s">
        <v>169</v>
      </c>
      <c r="M69" s="1" t="s">
        <v>170</v>
      </c>
      <c r="N69" s="1" t="s">
        <v>168</v>
      </c>
      <c r="O69" s="1" t="s">
        <v>169</v>
      </c>
      <c r="P69" s="1" t="s">
        <v>44</v>
      </c>
      <c r="Q69" s="1" t="s">
        <v>171</v>
      </c>
      <c r="R69" s="1" t="s">
        <v>556</v>
      </c>
      <c r="S69" s="1" t="s">
        <v>47</v>
      </c>
      <c r="T69" s="1">
        <v>1</v>
      </c>
      <c r="U69" s="1" t="s">
        <v>557</v>
      </c>
      <c r="V69" s="1" t="s">
        <v>558</v>
      </c>
      <c r="W69" s="1">
        <v>18700</v>
      </c>
      <c r="X69" s="1" t="s">
        <v>50</v>
      </c>
      <c r="Y69" s="1">
        <v>22600</v>
      </c>
      <c r="AD69" s="1" t="s">
        <v>51</v>
      </c>
      <c r="AE69" s="1" t="s">
        <v>52</v>
      </c>
    </row>
    <row r="70" spans="1:31" x14ac:dyDescent="0.25">
      <c r="A70" s="1" t="s">
        <v>559</v>
      </c>
      <c r="B70" s="1" t="s">
        <v>559</v>
      </c>
      <c r="C70" s="1" t="s">
        <v>32</v>
      </c>
      <c r="D70" s="1" t="s">
        <v>33</v>
      </c>
      <c r="E70" s="1" t="s">
        <v>80</v>
      </c>
      <c r="F70" s="1" t="s">
        <v>35</v>
      </c>
      <c r="G70" s="1" t="s">
        <v>36</v>
      </c>
      <c r="I70" s="1" t="s">
        <v>560</v>
      </c>
      <c r="J70" s="1" t="s">
        <v>561</v>
      </c>
      <c r="K70" s="1" t="s">
        <v>562</v>
      </c>
      <c r="L70" s="1" t="s">
        <v>563</v>
      </c>
      <c r="M70" s="1" t="s">
        <v>564</v>
      </c>
      <c r="N70" s="1" t="s">
        <v>565</v>
      </c>
      <c r="O70" s="1" t="s">
        <v>566</v>
      </c>
      <c r="P70" s="1" t="s">
        <v>44</v>
      </c>
      <c r="Q70" s="1" t="s">
        <v>567</v>
      </c>
      <c r="R70" s="1" t="s">
        <v>568</v>
      </c>
      <c r="S70" s="1" t="s">
        <v>47</v>
      </c>
      <c r="T70" s="1">
        <v>1</v>
      </c>
      <c r="U70" s="1" t="s">
        <v>569</v>
      </c>
      <c r="V70" s="1" t="s">
        <v>570</v>
      </c>
      <c r="W70" s="1">
        <v>25211</v>
      </c>
      <c r="X70" s="1" t="s">
        <v>50</v>
      </c>
      <c r="Y70" s="1">
        <v>29111</v>
      </c>
      <c r="AD70" s="1" t="s">
        <v>51</v>
      </c>
      <c r="AE70" s="1" t="s">
        <v>52</v>
      </c>
    </row>
    <row r="71" spans="1:31" x14ac:dyDescent="0.25">
      <c r="A71" s="1" t="s">
        <v>571</v>
      </c>
      <c r="B71" s="1" t="s">
        <v>571</v>
      </c>
      <c r="C71" s="1" t="s">
        <v>32</v>
      </c>
      <c r="D71" s="1" t="s">
        <v>33</v>
      </c>
      <c r="E71" s="1" t="s">
        <v>93</v>
      </c>
      <c r="F71" s="1" t="s">
        <v>35</v>
      </c>
      <c r="G71" s="1" t="s">
        <v>36</v>
      </c>
      <c r="I71" s="1" t="s">
        <v>234</v>
      </c>
      <c r="J71" s="1" t="s">
        <v>235</v>
      </c>
      <c r="K71" s="1" t="s">
        <v>236</v>
      </c>
      <c r="L71" s="1" t="s">
        <v>572</v>
      </c>
      <c r="M71" s="1" t="s">
        <v>238</v>
      </c>
      <c r="N71" s="1" t="s">
        <v>236</v>
      </c>
      <c r="O71" s="1" t="s">
        <v>573</v>
      </c>
      <c r="P71" s="1" t="s">
        <v>44</v>
      </c>
      <c r="Q71" s="1" t="s">
        <v>171</v>
      </c>
      <c r="R71" s="1" t="s">
        <v>574</v>
      </c>
      <c r="S71" s="1" t="s">
        <v>47</v>
      </c>
      <c r="T71" s="1">
        <v>1</v>
      </c>
      <c r="U71" s="1" t="s">
        <v>575</v>
      </c>
      <c r="V71" s="1" t="s">
        <v>576</v>
      </c>
      <c r="W71" s="1">
        <v>19983.7</v>
      </c>
      <c r="X71" s="1" t="s">
        <v>50</v>
      </c>
      <c r="Y71" s="1">
        <v>23883.7</v>
      </c>
      <c r="AD71" s="1" t="s">
        <v>51</v>
      </c>
      <c r="AE71" s="1" t="s">
        <v>52</v>
      </c>
    </row>
    <row r="72" spans="1:31" x14ac:dyDescent="0.25">
      <c r="A72" s="1" t="s">
        <v>577</v>
      </c>
      <c r="B72" s="1" t="s">
        <v>577</v>
      </c>
      <c r="C72" s="1" t="s">
        <v>32</v>
      </c>
      <c r="D72" s="1" t="s">
        <v>33</v>
      </c>
      <c r="E72" s="1" t="s">
        <v>93</v>
      </c>
      <c r="F72" s="1" t="s">
        <v>35</v>
      </c>
      <c r="G72" s="1" t="s">
        <v>36</v>
      </c>
      <c r="I72" s="1" t="s">
        <v>234</v>
      </c>
      <c r="J72" s="1" t="s">
        <v>235</v>
      </c>
      <c r="K72" s="1" t="s">
        <v>236</v>
      </c>
      <c r="L72" s="1" t="s">
        <v>572</v>
      </c>
      <c r="M72" s="1" t="s">
        <v>238</v>
      </c>
      <c r="N72" s="1" t="s">
        <v>236</v>
      </c>
      <c r="O72" s="1" t="s">
        <v>573</v>
      </c>
      <c r="P72" s="1" t="s">
        <v>44</v>
      </c>
      <c r="Q72" s="1" t="s">
        <v>171</v>
      </c>
      <c r="R72" s="1" t="s">
        <v>578</v>
      </c>
      <c r="S72" s="1" t="s">
        <v>47</v>
      </c>
      <c r="T72" s="1">
        <v>1</v>
      </c>
      <c r="U72" s="1" t="s">
        <v>579</v>
      </c>
      <c r="V72" s="1" t="s">
        <v>580</v>
      </c>
      <c r="W72" s="1">
        <v>24960</v>
      </c>
      <c r="X72" s="1" t="s">
        <v>50</v>
      </c>
      <c r="Y72" s="1">
        <v>28860</v>
      </c>
      <c r="AD72" s="1" t="s">
        <v>51</v>
      </c>
      <c r="AE72" s="1" t="s">
        <v>52</v>
      </c>
    </row>
    <row r="73" spans="1:31" x14ac:dyDescent="0.25">
      <c r="A73" s="1" t="s">
        <v>581</v>
      </c>
      <c r="B73" s="1" t="s">
        <v>581</v>
      </c>
      <c r="C73" s="1" t="s">
        <v>32</v>
      </c>
      <c r="D73" s="1" t="s">
        <v>33</v>
      </c>
      <c r="E73" s="1" t="s">
        <v>34</v>
      </c>
      <c r="F73" s="1" t="s">
        <v>35</v>
      </c>
      <c r="G73" s="1" t="s">
        <v>36</v>
      </c>
      <c r="I73" s="1" t="s">
        <v>275</v>
      </c>
      <c r="J73" s="1" t="s">
        <v>276</v>
      </c>
      <c r="K73" s="1" t="s">
        <v>582</v>
      </c>
      <c r="L73" s="1" t="s">
        <v>583</v>
      </c>
      <c r="N73" s="1" t="s">
        <v>42</v>
      </c>
      <c r="O73" s="1" t="s">
        <v>43</v>
      </c>
      <c r="P73" s="1" t="s">
        <v>44</v>
      </c>
      <c r="Q73" s="1" t="s">
        <v>193</v>
      </c>
      <c r="R73" s="1" t="s">
        <v>584</v>
      </c>
      <c r="S73" s="1" t="s">
        <v>47</v>
      </c>
      <c r="T73" s="1">
        <v>1</v>
      </c>
      <c r="U73" s="1" t="s">
        <v>585</v>
      </c>
      <c r="V73" s="1" t="s">
        <v>586</v>
      </c>
      <c r="W73" s="1">
        <v>27700</v>
      </c>
      <c r="X73" s="1" t="s">
        <v>50</v>
      </c>
      <c r="Y73" s="1">
        <v>31600</v>
      </c>
      <c r="AD73" s="1" t="s">
        <v>51</v>
      </c>
      <c r="AE73" s="1" t="s">
        <v>52</v>
      </c>
    </row>
    <row r="74" spans="1:31" x14ac:dyDescent="0.25">
      <c r="A74" s="1" t="s">
        <v>243</v>
      </c>
      <c r="B74" s="1" t="s">
        <v>243</v>
      </c>
      <c r="C74" s="1" t="s">
        <v>32</v>
      </c>
      <c r="D74" s="1" t="s">
        <v>33</v>
      </c>
      <c r="E74" s="1" t="s">
        <v>34</v>
      </c>
      <c r="F74" s="1" t="s">
        <v>35</v>
      </c>
      <c r="G74" s="1" t="s">
        <v>36</v>
      </c>
      <c r="I74" s="1" t="s">
        <v>106</v>
      </c>
      <c r="J74" s="1" t="s">
        <v>107</v>
      </c>
      <c r="K74" s="1" t="s">
        <v>227</v>
      </c>
      <c r="L74" s="1" t="s">
        <v>244</v>
      </c>
      <c r="M74" s="1" t="s">
        <v>110</v>
      </c>
      <c r="N74" s="1" t="s">
        <v>42</v>
      </c>
      <c r="O74" s="1" t="s">
        <v>43</v>
      </c>
      <c r="P74" s="1" t="s">
        <v>44</v>
      </c>
      <c r="Q74" s="1" t="s">
        <v>245</v>
      </c>
      <c r="R74" s="1" t="s">
        <v>587</v>
      </c>
      <c r="S74" s="1" t="s">
        <v>47</v>
      </c>
      <c r="T74" s="1">
        <v>1</v>
      </c>
      <c r="U74" s="1" t="s">
        <v>588</v>
      </c>
      <c r="V74" s="1" t="s">
        <v>589</v>
      </c>
      <c r="W74" s="1">
        <v>5365</v>
      </c>
      <c r="X74" s="1" t="s">
        <v>50</v>
      </c>
      <c r="Y74" s="1">
        <v>9265</v>
      </c>
      <c r="AD74" s="1" t="s">
        <v>51</v>
      </c>
      <c r="AE74" s="1" t="s">
        <v>52</v>
      </c>
    </row>
    <row r="75" spans="1:31" x14ac:dyDescent="0.25">
      <c r="A75" s="1" t="s">
        <v>590</v>
      </c>
      <c r="B75" s="1" t="s">
        <v>590</v>
      </c>
      <c r="C75" s="1" t="s">
        <v>32</v>
      </c>
      <c r="D75" s="1" t="s">
        <v>33</v>
      </c>
      <c r="E75" s="1" t="s">
        <v>105</v>
      </c>
      <c r="F75" s="1" t="s">
        <v>35</v>
      </c>
      <c r="G75" s="1" t="s">
        <v>36</v>
      </c>
      <c r="I75" s="1" t="s">
        <v>225</v>
      </c>
      <c r="J75" s="1" t="s">
        <v>591</v>
      </c>
      <c r="K75" s="1" t="s">
        <v>592</v>
      </c>
      <c r="L75" s="1" t="s">
        <v>593</v>
      </c>
      <c r="M75" s="1" t="s">
        <v>594</v>
      </c>
      <c r="N75" s="1" t="s">
        <v>592</v>
      </c>
      <c r="O75" s="1" t="s">
        <v>593</v>
      </c>
      <c r="P75" s="1" t="s">
        <v>44</v>
      </c>
      <c r="Q75" s="1" t="s">
        <v>595</v>
      </c>
      <c r="R75" s="1" t="s">
        <v>596</v>
      </c>
      <c r="S75" s="1" t="s">
        <v>47</v>
      </c>
      <c r="T75" s="1">
        <v>1</v>
      </c>
      <c r="U75" s="1" t="s">
        <v>597</v>
      </c>
      <c r="V75" s="1" t="s">
        <v>598</v>
      </c>
      <c r="W75" s="1">
        <v>16210</v>
      </c>
      <c r="X75" s="1" t="s">
        <v>50</v>
      </c>
      <c r="Y75" s="1">
        <v>20110</v>
      </c>
      <c r="AD75" s="1" t="s">
        <v>51</v>
      </c>
      <c r="AE75" s="1" t="s">
        <v>52</v>
      </c>
    </row>
    <row r="76" spans="1:31" x14ac:dyDescent="0.25">
      <c r="A76" s="1" t="s">
        <v>599</v>
      </c>
      <c r="B76" s="1" t="s">
        <v>599</v>
      </c>
      <c r="C76" s="1" t="s">
        <v>32</v>
      </c>
      <c r="D76" s="1" t="s">
        <v>33</v>
      </c>
      <c r="E76" s="1" t="s">
        <v>600</v>
      </c>
      <c r="F76" s="1" t="s">
        <v>35</v>
      </c>
      <c r="G76" s="1" t="s">
        <v>36</v>
      </c>
      <c r="I76" s="1" t="s">
        <v>601</v>
      </c>
      <c r="J76" s="1" t="s">
        <v>602</v>
      </c>
      <c r="K76" s="1" t="s">
        <v>603</v>
      </c>
      <c r="L76" s="1" t="s">
        <v>604</v>
      </c>
      <c r="N76" s="1" t="s">
        <v>603</v>
      </c>
      <c r="O76" s="1" t="s">
        <v>604</v>
      </c>
      <c r="P76" s="1" t="s">
        <v>44</v>
      </c>
      <c r="Q76" s="1" t="s">
        <v>605</v>
      </c>
      <c r="R76" s="1" t="s">
        <v>606</v>
      </c>
      <c r="S76" s="1" t="s">
        <v>607</v>
      </c>
      <c r="T76" s="1">
        <v>1</v>
      </c>
      <c r="U76" s="1" t="s">
        <v>608</v>
      </c>
      <c r="V76" s="1" t="s">
        <v>609</v>
      </c>
      <c r="W76" s="1">
        <v>15640</v>
      </c>
      <c r="X76" s="1" t="s">
        <v>50</v>
      </c>
      <c r="Y76" s="1">
        <v>20740</v>
      </c>
      <c r="Z76" s="1" t="s">
        <v>610</v>
      </c>
      <c r="AD76" s="1" t="s">
        <v>51</v>
      </c>
      <c r="AE76" s="1" t="s">
        <v>52</v>
      </c>
    </row>
    <row r="77" spans="1:31" x14ac:dyDescent="0.25">
      <c r="A77" s="1" t="s">
        <v>611</v>
      </c>
      <c r="B77" s="1" t="s">
        <v>611</v>
      </c>
      <c r="C77" s="1" t="s">
        <v>32</v>
      </c>
      <c r="D77" s="1" t="s">
        <v>33</v>
      </c>
      <c r="E77" s="1" t="s">
        <v>612</v>
      </c>
      <c r="F77" s="1" t="s">
        <v>35</v>
      </c>
      <c r="G77" s="1" t="s">
        <v>36</v>
      </c>
      <c r="I77" s="1" t="s">
        <v>613</v>
      </c>
      <c r="J77" s="1" t="s">
        <v>614</v>
      </c>
      <c r="K77" s="1" t="s">
        <v>615</v>
      </c>
      <c r="L77" s="1" t="s">
        <v>616</v>
      </c>
      <c r="M77" s="1" t="s">
        <v>617</v>
      </c>
      <c r="N77" s="1" t="s">
        <v>615</v>
      </c>
      <c r="O77" s="1" t="s">
        <v>616</v>
      </c>
      <c r="P77" s="1" t="s">
        <v>44</v>
      </c>
      <c r="Q77" s="1" t="s">
        <v>618</v>
      </c>
      <c r="R77" s="1" t="s">
        <v>619</v>
      </c>
      <c r="S77" s="1" t="s">
        <v>72</v>
      </c>
      <c r="T77" s="1">
        <v>1</v>
      </c>
      <c r="U77" s="1" t="s">
        <v>620</v>
      </c>
      <c r="V77" s="1" t="s">
        <v>621</v>
      </c>
      <c r="W77" s="1">
        <v>3048.8</v>
      </c>
      <c r="X77" s="1" t="s">
        <v>50</v>
      </c>
      <c r="Y77" s="1">
        <v>5278.8</v>
      </c>
      <c r="AD77" s="1" t="s">
        <v>51</v>
      </c>
      <c r="AE77" s="1" t="s">
        <v>52</v>
      </c>
    </row>
    <row r="78" spans="1:31" x14ac:dyDescent="0.25">
      <c r="A78" s="1" t="s">
        <v>622</v>
      </c>
      <c r="B78" s="1" t="s">
        <v>622</v>
      </c>
      <c r="C78" s="1" t="s">
        <v>32</v>
      </c>
      <c r="D78" s="1" t="s">
        <v>33</v>
      </c>
      <c r="E78" s="1" t="s">
        <v>600</v>
      </c>
      <c r="F78" s="1" t="s">
        <v>35</v>
      </c>
      <c r="G78" s="1" t="s">
        <v>36</v>
      </c>
      <c r="I78" s="1" t="s">
        <v>623</v>
      </c>
      <c r="J78" s="1" t="s">
        <v>624</v>
      </c>
      <c r="K78" s="1" t="s">
        <v>625</v>
      </c>
      <c r="L78" s="1" t="s">
        <v>626</v>
      </c>
      <c r="M78" s="1" t="s">
        <v>627</v>
      </c>
      <c r="N78" s="1" t="s">
        <v>625</v>
      </c>
      <c r="O78" s="1" t="s">
        <v>626</v>
      </c>
      <c r="P78" s="1" t="s">
        <v>44</v>
      </c>
      <c r="Q78" s="1" t="s">
        <v>628</v>
      </c>
      <c r="R78" s="1" t="s">
        <v>629</v>
      </c>
      <c r="S78" s="1" t="s">
        <v>47</v>
      </c>
      <c r="T78" s="1">
        <v>1</v>
      </c>
      <c r="U78" s="1" t="s">
        <v>630</v>
      </c>
      <c r="V78" s="1" t="s">
        <v>631</v>
      </c>
      <c r="W78" s="1">
        <v>22828.799999999999</v>
      </c>
      <c r="X78" s="1" t="s">
        <v>50</v>
      </c>
      <c r="Y78" s="1">
        <v>26728.799999999999</v>
      </c>
      <c r="AD78" s="1" t="s">
        <v>51</v>
      </c>
      <c r="AE78" s="1" t="s">
        <v>52</v>
      </c>
    </row>
    <row r="79" spans="1:31" x14ac:dyDescent="0.25">
      <c r="A79" s="1" t="s">
        <v>352</v>
      </c>
      <c r="B79" s="1" t="s">
        <v>352</v>
      </c>
      <c r="C79" s="1" t="s">
        <v>32</v>
      </c>
      <c r="D79" s="1" t="s">
        <v>33</v>
      </c>
      <c r="E79" s="1" t="s">
        <v>296</v>
      </c>
      <c r="F79" s="1" t="s">
        <v>35</v>
      </c>
      <c r="G79" s="1" t="s">
        <v>36</v>
      </c>
      <c r="I79" s="1" t="s">
        <v>353</v>
      </c>
      <c r="J79" s="1" t="s">
        <v>354</v>
      </c>
      <c r="K79" s="1" t="s">
        <v>355</v>
      </c>
      <c r="L79" s="1" t="s">
        <v>356</v>
      </c>
      <c r="M79" s="1" t="s">
        <v>357</v>
      </c>
      <c r="N79" s="1" t="s">
        <v>355</v>
      </c>
      <c r="O79" s="1" t="s">
        <v>356</v>
      </c>
      <c r="P79" s="1" t="s">
        <v>44</v>
      </c>
      <c r="Q79" s="1" t="s">
        <v>358</v>
      </c>
      <c r="R79" s="1" t="s">
        <v>632</v>
      </c>
      <c r="S79" s="1" t="s">
        <v>47</v>
      </c>
      <c r="T79" s="1">
        <v>1</v>
      </c>
      <c r="U79" s="1" t="s">
        <v>633</v>
      </c>
      <c r="V79" s="1" t="s">
        <v>634</v>
      </c>
      <c r="W79" s="1">
        <v>8989</v>
      </c>
      <c r="X79" s="1" t="s">
        <v>50</v>
      </c>
      <c r="Y79" s="1">
        <v>12889</v>
      </c>
      <c r="AD79" s="1" t="s">
        <v>51</v>
      </c>
      <c r="AE79" s="1" t="s">
        <v>52</v>
      </c>
    </row>
    <row r="80" spans="1:31" x14ac:dyDescent="0.25">
      <c r="A80" s="1" t="s">
        <v>635</v>
      </c>
      <c r="B80" s="1" t="s">
        <v>635</v>
      </c>
      <c r="C80" s="1" t="s">
        <v>32</v>
      </c>
      <c r="D80" s="1" t="s">
        <v>33</v>
      </c>
      <c r="E80" s="1" t="s">
        <v>363</v>
      </c>
      <c r="F80" s="1" t="s">
        <v>35</v>
      </c>
      <c r="G80" s="1" t="s">
        <v>36</v>
      </c>
      <c r="I80" s="1" t="s">
        <v>364</v>
      </c>
      <c r="J80" s="1" t="s">
        <v>636</v>
      </c>
      <c r="K80" s="1" t="s">
        <v>366</v>
      </c>
      <c r="L80" s="1" t="s">
        <v>637</v>
      </c>
      <c r="M80" s="1" t="s">
        <v>368</v>
      </c>
      <c r="N80" s="1" t="s">
        <v>366</v>
      </c>
      <c r="O80" s="1" t="s">
        <v>637</v>
      </c>
      <c r="P80" s="1" t="s">
        <v>44</v>
      </c>
      <c r="Q80" s="1" t="s">
        <v>369</v>
      </c>
      <c r="R80" s="1" t="s">
        <v>638</v>
      </c>
      <c r="S80" s="1" t="s">
        <v>639</v>
      </c>
      <c r="T80" s="1">
        <v>1</v>
      </c>
      <c r="U80" s="1" t="s">
        <v>640</v>
      </c>
      <c r="V80" s="1" t="s">
        <v>641</v>
      </c>
      <c r="W80" s="1">
        <v>25935</v>
      </c>
      <c r="X80" s="1" t="s">
        <v>50</v>
      </c>
      <c r="Y80" s="1">
        <v>30635</v>
      </c>
      <c r="Z80" s="1">
        <v>424226</v>
      </c>
      <c r="AC80" s="1">
        <v>-23</v>
      </c>
      <c r="AD80" s="1" t="s">
        <v>51</v>
      </c>
      <c r="AE80" s="1" t="s">
        <v>52</v>
      </c>
    </row>
    <row r="81" spans="1:31" x14ac:dyDescent="0.25">
      <c r="A81" s="1" t="s">
        <v>385</v>
      </c>
      <c r="B81" s="1" t="s">
        <v>385</v>
      </c>
      <c r="C81" s="1" t="s">
        <v>32</v>
      </c>
      <c r="D81" s="1" t="s">
        <v>33</v>
      </c>
      <c r="E81" s="1" t="s">
        <v>386</v>
      </c>
      <c r="F81" s="1" t="s">
        <v>35</v>
      </c>
      <c r="G81" s="1" t="s">
        <v>36</v>
      </c>
      <c r="I81" s="1" t="s">
        <v>387</v>
      </c>
      <c r="J81" s="1" t="s">
        <v>388</v>
      </c>
      <c r="K81" s="1" t="s">
        <v>389</v>
      </c>
      <c r="L81" s="1" t="s">
        <v>390</v>
      </c>
      <c r="N81" s="1" t="s">
        <v>389</v>
      </c>
      <c r="O81" s="1" t="s">
        <v>390</v>
      </c>
      <c r="P81" s="1" t="s">
        <v>44</v>
      </c>
      <c r="Q81" s="1" t="s">
        <v>391</v>
      </c>
      <c r="R81" s="1" t="s">
        <v>642</v>
      </c>
      <c r="S81" s="1" t="s">
        <v>47</v>
      </c>
      <c r="T81" s="1">
        <v>1</v>
      </c>
      <c r="U81" s="1" t="s">
        <v>643</v>
      </c>
      <c r="V81" s="1" t="s">
        <v>644</v>
      </c>
      <c r="W81" s="1">
        <v>7060</v>
      </c>
      <c r="X81" s="1" t="s">
        <v>50</v>
      </c>
      <c r="Y81" s="1">
        <v>10960</v>
      </c>
      <c r="AD81" s="1" t="s">
        <v>51</v>
      </c>
      <c r="AE81" s="1" t="s">
        <v>52</v>
      </c>
    </row>
    <row r="82" spans="1:31" x14ac:dyDescent="0.25">
      <c r="A82" s="1" t="s">
        <v>645</v>
      </c>
      <c r="B82" s="1" t="s">
        <v>645</v>
      </c>
      <c r="C82" s="1" t="s">
        <v>32</v>
      </c>
      <c r="D82" s="1" t="s">
        <v>33</v>
      </c>
      <c r="E82" s="1" t="s">
        <v>321</v>
      </c>
      <c r="F82" s="1" t="s">
        <v>35</v>
      </c>
      <c r="G82" s="1" t="s">
        <v>36</v>
      </c>
      <c r="I82" s="1" t="s">
        <v>646</v>
      </c>
      <c r="J82" s="1" t="s">
        <v>647</v>
      </c>
      <c r="K82" s="1" t="s">
        <v>648</v>
      </c>
      <c r="L82" s="1" t="s">
        <v>649</v>
      </c>
      <c r="N82" s="1" t="s">
        <v>648</v>
      </c>
      <c r="O82" s="1" t="s">
        <v>649</v>
      </c>
      <c r="P82" s="1" t="s">
        <v>44</v>
      </c>
      <c r="Q82" s="1" t="s">
        <v>650</v>
      </c>
      <c r="R82" s="1" t="s">
        <v>651</v>
      </c>
      <c r="S82" s="1" t="s">
        <v>47</v>
      </c>
      <c r="T82" s="1">
        <v>1</v>
      </c>
      <c r="U82" s="1" t="s">
        <v>652</v>
      </c>
      <c r="V82" s="1" t="s">
        <v>653</v>
      </c>
      <c r="W82" s="1">
        <v>6395.89</v>
      </c>
      <c r="X82" s="1" t="s">
        <v>50</v>
      </c>
      <c r="Y82" s="1">
        <v>10295.89</v>
      </c>
      <c r="AD82" s="1" t="s">
        <v>51</v>
      </c>
      <c r="AE82" s="1" t="s">
        <v>52</v>
      </c>
    </row>
    <row r="83" spans="1:31" x14ac:dyDescent="0.25">
      <c r="A83" s="1" t="s">
        <v>437</v>
      </c>
      <c r="B83" s="1" t="s">
        <v>437</v>
      </c>
      <c r="C83" s="1" t="s">
        <v>32</v>
      </c>
      <c r="D83" s="1" t="s">
        <v>33</v>
      </c>
      <c r="E83" s="1" t="s">
        <v>438</v>
      </c>
      <c r="F83" s="1" t="s">
        <v>35</v>
      </c>
      <c r="G83" s="1" t="s">
        <v>36</v>
      </c>
      <c r="I83" s="1" t="s">
        <v>439</v>
      </c>
      <c r="J83" s="1" t="s">
        <v>440</v>
      </c>
      <c r="K83" s="1" t="s">
        <v>441</v>
      </c>
      <c r="L83" s="1" t="s">
        <v>442</v>
      </c>
      <c r="M83" s="1" t="s">
        <v>439</v>
      </c>
      <c r="N83" s="1" t="s">
        <v>441</v>
      </c>
      <c r="O83" s="1" t="s">
        <v>442</v>
      </c>
      <c r="P83" s="1" t="s">
        <v>44</v>
      </c>
      <c r="Q83" s="1" t="s">
        <v>443</v>
      </c>
      <c r="R83" s="1" t="s">
        <v>654</v>
      </c>
      <c r="S83" s="1" t="s">
        <v>47</v>
      </c>
      <c r="T83" s="1">
        <v>1</v>
      </c>
      <c r="U83" s="1" t="s">
        <v>445</v>
      </c>
      <c r="V83" s="1">
        <v>603968</v>
      </c>
      <c r="W83" s="1">
        <v>24489</v>
      </c>
      <c r="X83" s="1" t="s">
        <v>50</v>
      </c>
      <c r="Y83" s="1">
        <v>28389</v>
      </c>
      <c r="AD83" s="1" t="s">
        <v>51</v>
      </c>
      <c r="AE83" s="1" t="s">
        <v>52</v>
      </c>
    </row>
    <row r="84" spans="1:31" x14ac:dyDescent="0.25">
      <c r="A84" s="1" t="s">
        <v>437</v>
      </c>
      <c r="B84" s="1" t="s">
        <v>437</v>
      </c>
      <c r="C84" s="1" t="s">
        <v>32</v>
      </c>
      <c r="D84" s="1" t="s">
        <v>33</v>
      </c>
      <c r="E84" s="1" t="s">
        <v>438</v>
      </c>
      <c r="F84" s="1" t="s">
        <v>35</v>
      </c>
      <c r="G84" s="1" t="s">
        <v>36</v>
      </c>
      <c r="I84" s="1" t="s">
        <v>439</v>
      </c>
      <c r="J84" s="1" t="s">
        <v>440</v>
      </c>
      <c r="K84" s="1" t="s">
        <v>441</v>
      </c>
      <c r="L84" s="1" t="s">
        <v>442</v>
      </c>
      <c r="M84" s="1" t="s">
        <v>439</v>
      </c>
      <c r="N84" s="1" t="s">
        <v>441</v>
      </c>
      <c r="O84" s="1" t="s">
        <v>442</v>
      </c>
      <c r="P84" s="1" t="s">
        <v>44</v>
      </c>
      <c r="Q84" s="1" t="s">
        <v>443</v>
      </c>
      <c r="R84" s="1" t="s">
        <v>655</v>
      </c>
      <c r="S84" s="1" t="s">
        <v>47</v>
      </c>
      <c r="T84" s="1">
        <v>1</v>
      </c>
      <c r="U84" s="1" t="s">
        <v>445</v>
      </c>
      <c r="V84" s="1">
        <v>603979</v>
      </c>
      <c r="W84" s="1">
        <v>24274</v>
      </c>
      <c r="X84" s="1" t="s">
        <v>50</v>
      </c>
      <c r="Y84" s="1">
        <v>28174</v>
      </c>
      <c r="AD84" s="1" t="s">
        <v>51</v>
      </c>
      <c r="AE84" s="1" t="s">
        <v>52</v>
      </c>
    </row>
    <row r="85" spans="1:31" x14ac:dyDescent="0.25">
      <c r="A85" s="1" t="s">
        <v>437</v>
      </c>
      <c r="B85" s="1" t="s">
        <v>437</v>
      </c>
      <c r="C85" s="1" t="s">
        <v>32</v>
      </c>
      <c r="D85" s="1" t="s">
        <v>33</v>
      </c>
      <c r="E85" s="1" t="s">
        <v>438</v>
      </c>
      <c r="F85" s="1" t="s">
        <v>35</v>
      </c>
      <c r="G85" s="1" t="s">
        <v>36</v>
      </c>
      <c r="I85" s="1" t="s">
        <v>439</v>
      </c>
      <c r="J85" s="1" t="s">
        <v>440</v>
      </c>
      <c r="K85" s="1" t="s">
        <v>441</v>
      </c>
      <c r="L85" s="1" t="s">
        <v>442</v>
      </c>
      <c r="M85" s="1" t="s">
        <v>439</v>
      </c>
      <c r="N85" s="1" t="s">
        <v>441</v>
      </c>
      <c r="O85" s="1" t="s">
        <v>442</v>
      </c>
      <c r="P85" s="1" t="s">
        <v>44</v>
      </c>
      <c r="Q85" s="1" t="s">
        <v>443</v>
      </c>
      <c r="R85" s="1" t="s">
        <v>656</v>
      </c>
      <c r="S85" s="1" t="s">
        <v>47</v>
      </c>
      <c r="T85" s="1">
        <v>1</v>
      </c>
      <c r="U85" s="1" t="s">
        <v>445</v>
      </c>
      <c r="V85" s="1">
        <v>603939</v>
      </c>
      <c r="W85" s="1">
        <v>24265</v>
      </c>
      <c r="X85" s="1" t="s">
        <v>50</v>
      </c>
      <c r="Y85" s="1">
        <v>28165</v>
      </c>
      <c r="AD85" s="1" t="s">
        <v>51</v>
      </c>
      <c r="AE85" s="1" t="s">
        <v>52</v>
      </c>
    </row>
    <row r="86" spans="1:31" x14ac:dyDescent="0.25">
      <c r="A86" s="1" t="s">
        <v>657</v>
      </c>
      <c r="B86" s="1" t="s">
        <v>657</v>
      </c>
      <c r="C86" s="1" t="s">
        <v>32</v>
      </c>
      <c r="D86" s="1" t="s">
        <v>33</v>
      </c>
      <c r="E86" s="1" t="s">
        <v>658</v>
      </c>
      <c r="F86" s="1" t="s">
        <v>35</v>
      </c>
      <c r="G86" s="1" t="s">
        <v>36</v>
      </c>
      <c r="I86" s="1" t="s">
        <v>659</v>
      </c>
      <c r="J86" s="1" t="s">
        <v>660</v>
      </c>
      <c r="K86" s="1" t="s">
        <v>661</v>
      </c>
      <c r="L86" s="1" t="s">
        <v>662</v>
      </c>
      <c r="M86" s="1" t="s">
        <v>663</v>
      </c>
      <c r="N86" s="1" t="s">
        <v>661</v>
      </c>
      <c r="O86" s="1" t="s">
        <v>662</v>
      </c>
      <c r="P86" s="1" t="s">
        <v>44</v>
      </c>
      <c r="Q86" s="1" t="s">
        <v>664</v>
      </c>
      <c r="R86" s="1" t="s">
        <v>665</v>
      </c>
      <c r="S86" s="1" t="s">
        <v>47</v>
      </c>
      <c r="T86" s="1">
        <v>1</v>
      </c>
      <c r="U86" s="1" t="s">
        <v>666</v>
      </c>
      <c r="V86" s="1" t="s">
        <v>667</v>
      </c>
      <c r="W86" s="1">
        <v>26931</v>
      </c>
      <c r="X86" s="1" t="s">
        <v>50</v>
      </c>
      <c r="Y86" s="1">
        <v>30831</v>
      </c>
      <c r="AB86" s="1" t="s">
        <v>668</v>
      </c>
      <c r="AD86" s="1" t="s">
        <v>51</v>
      </c>
      <c r="AE86" s="1" t="s">
        <v>52</v>
      </c>
    </row>
    <row r="87" spans="1:31" x14ac:dyDescent="0.25">
      <c r="A87" s="1" t="s">
        <v>669</v>
      </c>
      <c r="B87" s="1" t="s">
        <v>669</v>
      </c>
      <c r="C87" s="1" t="s">
        <v>32</v>
      </c>
      <c r="D87" s="1" t="s">
        <v>33</v>
      </c>
      <c r="E87" s="1" t="s">
        <v>600</v>
      </c>
      <c r="F87" s="1" t="s">
        <v>35</v>
      </c>
      <c r="G87" s="1" t="s">
        <v>36</v>
      </c>
      <c r="I87" s="1" t="s">
        <v>670</v>
      </c>
      <c r="J87" s="1" t="s">
        <v>671</v>
      </c>
      <c r="K87" s="1" t="s">
        <v>672</v>
      </c>
      <c r="L87" s="1" t="s">
        <v>673</v>
      </c>
      <c r="M87" s="1" t="s">
        <v>670</v>
      </c>
      <c r="N87" s="1" t="s">
        <v>674</v>
      </c>
      <c r="O87" s="1" t="s">
        <v>675</v>
      </c>
      <c r="P87" s="1" t="s">
        <v>44</v>
      </c>
      <c r="Q87" s="1" t="s">
        <v>676</v>
      </c>
      <c r="R87" s="1" t="s">
        <v>677</v>
      </c>
      <c r="S87" s="1" t="s">
        <v>47</v>
      </c>
      <c r="T87" s="1">
        <v>1</v>
      </c>
      <c r="U87" s="1" t="s">
        <v>678</v>
      </c>
      <c r="V87" s="1" t="s">
        <v>679</v>
      </c>
      <c r="W87" s="1">
        <v>27775.9</v>
      </c>
      <c r="X87" s="1" t="s">
        <v>50</v>
      </c>
      <c r="Y87" s="1">
        <v>31675.9</v>
      </c>
      <c r="AB87" s="1" t="s">
        <v>680</v>
      </c>
      <c r="AD87" s="1" t="s">
        <v>51</v>
      </c>
      <c r="AE87" s="1" t="s">
        <v>52</v>
      </c>
    </row>
    <row r="88" spans="1:31" x14ac:dyDescent="0.25">
      <c r="A88" s="1" t="s">
        <v>681</v>
      </c>
      <c r="B88" s="1" t="s">
        <v>681</v>
      </c>
      <c r="C88" s="1" t="s">
        <v>32</v>
      </c>
      <c r="D88" s="1" t="s">
        <v>33</v>
      </c>
      <c r="E88" s="1" t="s">
        <v>411</v>
      </c>
      <c r="F88" s="1" t="s">
        <v>35</v>
      </c>
      <c r="G88" s="1" t="s">
        <v>36</v>
      </c>
      <c r="I88" s="1" t="s">
        <v>412</v>
      </c>
      <c r="J88" s="1" t="s">
        <v>413</v>
      </c>
      <c r="K88" s="1" t="s">
        <v>682</v>
      </c>
      <c r="L88" s="1" t="s">
        <v>683</v>
      </c>
      <c r="M88" s="1" t="s">
        <v>412</v>
      </c>
      <c r="N88" s="1" t="s">
        <v>682</v>
      </c>
      <c r="O88" s="1" t="s">
        <v>683</v>
      </c>
      <c r="P88" s="1" t="s">
        <v>44</v>
      </c>
      <c r="Q88" s="1" t="s">
        <v>418</v>
      </c>
      <c r="R88" s="1" t="s">
        <v>684</v>
      </c>
      <c r="S88" s="1" t="s">
        <v>72</v>
      </c>
      <c r="T88" s="1">
        <v>1</v>
      </c>
      <c r="U88" s="1" t="s">
        <v>685</v>
      </c>
      <c r="V88" s="1">
        <v>4512</v>
      </c>
      <c r="W88" s="1">
        <v>17500</v>
      </c>
      <c r="X88" s="1" t="s">
        <v>50</v>
      </c>
      <c r="Y88" s="1">
        <v>19730</v>
      </c>
      <c r="Z88" s="1" t="s">
        <v>686</v>
      </c>
      <c r="AD88" s="1" t="s">
        <v>51</v>
      </c>
      <c r="AE88" s="1" t="s">
        <v>52</v>
      </c>
    </row>
    <row r="89" spans="1:31" x14ac:dyDescent="0.25">
      <c r="A89" s="1" t="s">
        <v>687</v>
      </c>
      <c r="B89" s="1" t="s">
        <v>687</v>
      </c>
      <c r="C89" s="1" t="s">
        <v>32</v>
      </c>
      <c r="D89" s="1" t="s">
        <v>33</v>
      </c>
      <c r="E89" s="1" t="s">
        <v>688</v>
      </c>
      <c r="F89" s="1" t="s">
        <v>35</v>
      </c>
      <c r="G89" s="1" t="s">
        <v>36</v>
      </c>
      <c r="I89" s="1" t="s">
        <v>689</v>
      </c>
      <c r="J89" s="1" t="s">
        <v>690</v>
      </c>
      <c r="K89" s="1" t="s">
        <v>691</v>
      </c>
      <c r="L89" s="1" t="s">
        <v>692</v>
      </c>
      <c r="N89" s="1" t="s">
        <v>691</v>
      </c>
      <c r="O89" s="1" t="s">
        <v>692</v>
      </c>
      <c r="P89" s="1" t="s">
        <v>44</v>
      </c>
      <c r="Q89" s="1" t="s">
        <v>693</v>
      </c>
      <c r="R89" s="1" t="s">
        <v>694</v>
      </c>
      <c r="S89" s="1" t="s">
        <v>47</v>
      </c>
      <c r="T89" s="1">
        <v>1</v>
      </c>
      <c r="U89" s="1" t="s">
        <v>695</v>
      </c>
      <c r="V89" s="1" t="s">
        <v>696</v>
      </c>
      <c r="W89" s="1">
        <v>23125</v>
      </c>
      <c r="X89" s="1" t="s">
        <v>50</v>
      </c>
      <c r="Y89" s="1">
        <v>27025</v>
      </c>
      <c r="Z89" s="1">
        <v>2370156</v>
      </c>
      <c r="AD89" s="1" t="s">
        <v>51</v>
      </c>
      <c r="AE89" s="1" t="s">
        <v>52</v>
      </c>
    </row>
    <row r="90" spans="1:31" x14ac:dyDescent="0.25">
      <c r="A90" s="1" t="s">
        <v>697</v>
      </c>
      <c r="B90" s="1" t="s">
        <v>697</v>
      </c>
      <c r="C90" s="1" t="s">
        <v>32</v>
      </c>
      <c r="D90" s="1" t="s">
        <v>33</v>
      </c>
      <c r="E90" s="1" t="s">
        <v>65</v>
      </c>
      <c r="F90" s="1" t="s">
        <v>35</v>
      </c>
      <c r="G90" s="1" t="s">
        <v>36</v>
      </c>
      <c r="I90" s="1" t="s">
        <v>698</v>
      </c>
      <c r="J90" s="1" t="s">
        <v>699</v>
      </c>
      <c r="K90" s="1" t="s">
        <v>700</v>
      </c>
      <c r="L90" s="1" t="s">
        <v>701</v>
      </c>
      <c r="M90" s="1" t="s">
        <v>698</v>
      </c>
      <c r="N90" s="1" t="s">
        <v>700</v>
      </c>
      <c r="O90" s="1" t="s">
        <v>701</v>
      </c>
      <c r="P90" s="1" t="s">
        <v>44</v>
      </c>
      <c r="Q90" s="1" t="s">
        <v>702</v>
      </c>
      <c r="R90" s="1" t="s">
        <v>703</v>
      </c>
      <c r="S90" s="1" t="s">
        <v>47</v>
      </c>
      <c r="T90" s="1">
        <v>1</v>
      </c>
      <c r="U90" s="1" t="s">
        <v>704</v>
      </c>
      <c r="V90" s="1" t="s">
        <v>705</v>
      </c>
      <c r="W90" s="1">
        <v>25236</v>
      </c>
      <c r="X90" s="1" t="s">
        <v>50</v>
      </c>
      <c r="Y90" s="1">
        <v>29136</v>
      </c>
      <c r="AD90" s="1" t="s">
        <v>51</v>
      </c>
      <c r="AE90" s="1" t="s">
        <v>52</v>
      </c>
    </row>
    <row r="91" spans="1:31" x14ac:dyDescent="0.25">
      <c r="A91" s="1" t="s">
        <v>697</v>
      </c>
      <c r="B91" s="1" t="s">
        <v>697</v>
      </c>
      <c r="C91" s="1" t="s">
        <v>32</v>
      </c>
      <c r="D91" s="1" t="s">
        <v>33</v>
      </c>
      <c r="E91" s="1" t="s">
        <v>65</v>
      </c>
      <c r="F91" s="1" t="s">
        <v>35</v>
      </c>
      <c r="G91" s="1" t="s">
        <v>36</v>
      </c>
      <c r="I91" s="1" t="s">
        <v>698</v>
      </c>
      <c r="J91" s="1" t="s">
        <v>699</v>
      </c>
      <c r="K91" s="1" t="s">
        <v>700</v>
      </c>
      <c r="L91" s="1" t="s">
        <v>701</v>
      </c>
      <c r="M91" s="1" t="s">
        <v>698</v>
      </c>
      <c r="N91" s="1" t="s">
        <v>700</v>
      </c>
      <c r="O91" s="1" t="s">
        <v>701</v>
      </c>
      <c r="P91" s="1" t="s">
        <v>44</v>
      </c>
      <c r="Q91" s="1" t="s">
        <v>702</v>
      </c>
      <c r="R91" s="1" t="s">
        <v>706</v>
      </c>
      <c r="S91" s="1" t="s">
        <v>47</v>
      </c>
      <c r="T91" s="1">
        <v>1</v>
      </c>
      <c r="U91" s="1" t="s">
        <v>704</v>
      </c>
      <c r="V91" s="1" t="s">
        <v>707</v>
      </c>
      <c r="W91" s="1">
        <v>25236</v>
      </c>
      <c r="X91" s="1" t="s">
        <v>50</v>
      </c>
      <c r="Y91" s="1">
        <v>29136</v>
      </c>
      <c r="AD91" s="1" t="s">
        <v>51</v>
      </c>
      <c r="AE91" s="1" t="s">
        <v>52</v>
      </c>
    </row>
    <row r="92" spans="1:31" x14ac:dyDescent="0.25">
      <c r="A92" s="1" t="s">
        <v>708</v>
      </c>
      <c r="B92" s="1" t="s">
        <v>708</v>
      </c>
      <c r="C92" s="1" t="s">
        <v>32</v>
      </c>
      <c r="D92" s="1" t="s">
        <v>33</v>
      </c>
      <c r="E92" s="1" t="s">
        <v>709</v>
      </c>
      <c r="F92" s="1" t="s">
        <v>35</v>
      </c>
      <c r="G92" s="1" t="s">
        <v>36</v>
      </c>
      <c r="I92" s="1" t="s">
        <v>710</v>
      </c>
      <c r="J92" s="1" t="s">
        <v>711</v>
      </c>
      <c r="K92" s="1" t="s">
        <v>712</v>
      </c>
      <c r="L92" s="1" t="s">
        <v>713</v>
      </c>
      <c r="M92" s="1" t="s">
        <v>714</v>
      </c>
      <c r="N92" s="1" t="s">
        <v>712</v>
      </c>
      <c r="O92" s="1" t="s">
        <v>713</v>
      </c>
      <c r="P92" s="1" t="s">
        <v>44</v>
      </c>
      <c r="Q92" s="1" t="s">
        <v>715</v>
      </c>
      <c r="R92" s="1" t="s">
        <v>716</v>
      </c>
      <c r="S92" s="1" t="s">
        <v>47</v>
      </c>
      <c r="T92" s="1">
        <v>1</v>
      </c>
      <c r="U92" s="1" t="s">
        <v>717</v>
      </c>
      <c r="V92" s="1" t="s">
        <v>718</v>
      </c>
      <c r="W92" s="1">
        <v>26782</v>
      </c>
      <c r="X92" s="1" t="s">
        <v>50</v>
      </c>
      <c r="Y92" s="1">
        <v>30682</v>
      </c>
      <c r="AD92" s="1" t="s">
        <v>51</v>
      </c>
      <c r="AE92" s="1" t="s">
        <v>52</v>
      </c>
    </row>
    <row r="93" spans="1:31" x14ac:dyDescent="0.25">
      <c r="A93" s="1" t="s">
        <v>64</v>
      </c>
      <c r="B93" s="1" t="s">
        <v>64</v>
      </c>
      <c r="C93" s="1" t="s">
        <v>32</v>
      </c>
      <c r="D93" s="1" t="s">
        <v>33</v>
      </c>
      <c r="E93" s="1" t="s">
        <v>65</v>
      </c>
      <c r="F93" s="1" t="s">
        <v>35</v>
      </c>
      <c r="G93" s="1" t="s">
        <v>36</v>
      </c>
      <c r="I93" s="1" t="s">
        <v>66</v>
      </c>
      <c r="J93" s="1" t="s">
        <v>67</v>
      </c>
      <c r="K93" s="1" t="s">
        <v>68</v>
      </c>
      <c r="L93" s="1" t="s">
        <v>69</v>
      </c>
      <c r="N93" s="1" t="s">
        <v>68</v>
      </c>
      <c r="O93" s="1" t="s">
        <v>69</v>
      </c>
      <c r="P93" s="1" t="s">
        <v>44</v>
      </c>
      <c r="Q93" s="1" t="s">
        <v>70</v>
      </c>
      <c r="R93" s="1" t="s">
        <v>719</v>
      </c>
      <c r="S93" s="1" t="s">
        <v>72</v>
      </c>
      <c r="T93" s="1">
        <v>1</v>
      </c>
      <c r="U93" s="1" t="s">
        <v>73</v>
      </c>
      <c r="V93" s="1">
        <v>829331</v>
      </c>
      <c r="W93" s="1">
        <v>22687.040000000001</v>
      </c>
      <c r="X93" s="1" t="s">
        <v>50</v>
      </c>
      <c r="Y93" s="1">
        <v>24917.040000000001</v>
      </c>
      <c r="AD93" s="1" t="s">
        <v>51</v>
      </c>
      <c r="AE93" s="1" t="s">
        <v>52</v>
      </c>
    </row>
    <row r="94" spans="1:31" x14ac:dyDescent="0.25">
      <c r="A94" s="1" t="s">
        <v>64</v>
      </c>
      <c r="B94" s="1" t="s">
        <v>64</v>
      </c>
      <c r="C94" s="1" t="s">
        <v>32</v>
      </c>
      <c r="D94" s="1" t="s">
        <v>33</v>
      </c>
      <c r="E94" s="1" t="s">
        <v>65</v>
      </c>
      <c r="F94" s="1" t="s">
        <v>35</v>
      </c>
      <c r="G94" s="1" t="s">
        <v>36</v>
      </c>
      <c r="I94" s="1" t="s">
        <v>66</v>
      </c>
      <c r="J94" s="1" t="s">
        <v>67</v>
      </c>
      <c r="K94" s="1" t="s">
        <v>68</v>
      </c>
      <c r="L94" s="1" t="s">
        <v>69</v>
      </c>
      <c r="N94" s="1" t="s">
        <v>68</v>
      </c>
      <c r="O94" s="1" t="s">
        <v>69</v>
      </c>
      <c r="P94" s="1" t="s">
        <v>44</v>
      </c>
      <c r="Q94" s="1" t="s">
        <v>70</v>
      </c>
      <c r="R94" s="1" t="s">
        <v>720</v>
      </c>
      <c r="S94" s="1" t="s">
        <v>72</v>
      </c>
      <c r="T94" s="1">
        <v>1</v>
      </c>
      <c r="U94" s="1" t="s">
        <v>73</v>
      </c>
      <c r="V94" s="1">
        <v>829337</v>
      </c>
      <c r="W94" s="1">
        <v>22668.89</v>
      </c>
      <c r="X94" s="1" t="s">
        <v>50</v>
      </c>
      <c r="Y94" s="1">
        <v>24898.89</v>
      </c>
      <c r="AD94" s="1" t="s">
        <v>51</v>
      </c>
      <c r="AE94" s="1" t="s">
        <v>52</v>
      </c>
    </row>
    <row r="95" spans="1:31" x14ac:dyDescent="0.25">
      <c r="A95" s="1" t="s">
        <v>64</v>
      </c>
      <c r="B95" s="1" t="s">
        <v>64</v>
      </c>
      <c r="C95" s="1" t="s">
        <v>32</v>
      </c>
      <c r="D95" s="1" t="s">
        <v>33</v>
      </c>
      <c r="E95" s="1" t="s">
        <v>65</v>
      </c>
      <c r="F95" s="1" t="s">
        <v>35</v>
      </c>
      <c r="G95" s="1" t="s">
        <v>36</v>
      </c>
      <c r="I95" s="1" t="s">
        <v>66</v>
      </c>
      <c r="J95" s="1" t="s">
        <v>67</v>
      </c>
      <c r="K95" s="1" t="s">
        <v>68</v>
      </c>
      <c r="L95" s="1" t="s">
        <v>69</v>
      </c>
      <c r="N95" s="1" t="s">
        <v>68</v>
      </c>
      <c r="O95" s="1" t="s">
        <v>69</v>
      </c>
      <c r="P95" s="1" t="s">
        <v>44</v>
      </c>
      <c r="Q95" s="1" t="s">
        <v>70</v>
      </c>
      <c r="R95" s="1" t="s">
        <v>721</v>
      </c>
      <c r="S95" s="1" t="s">
        <v>72</v>
      </c>
      <c r="T95" s="1">
        <v>1</v>
      </c>
      <c r="U95" s="1" t="s">
        <v>73</v>
      </c>
      <c r="V95" s="1">
        <v>406419</v>
      </c>
      <c r="W95" s="1">
        <v>21839.64</v>
      </c>
      <c r="X95" s="1" t="s">
        <v>50</v>
      </c>
      <c r="Y95" s="1">
        <v>24069.64</v>
      </c>
      <c r="AD95" s="1" t="s">
        <v>51</v>
      </c>
      <c r="AE95" s="1" t="s">
        <v>52</v>
      </c>
    </row>
    <row r="96" spans="1:31" x14ac:dyDescent="0.25">
      <c r="A96" s="1" t="s">
        <v>64</v>
      </c>
      <c r="B96" s="1" t="s">
        <v>64</v>
      </c>
      <c r="C96" s="1" t="s">
        <v>32</v>
      </c>
      <c r="D96" s="1" t="s">
        <v>33</v>
      </c>
      <c r="E96" s="1" t="s">
        <v>65</v>
      </c>
      <c r="F96" s="1" t="s">
        <v>35</v>
      </c>
      <c r="G96" s="1" t="s">
        <v>36</v>
      </c>
      <c r="I96" s="1" t="s">
        <v>66</v>
      </c>
      <c r="J96" s="1" t="s">
        <v>67</v>
      </c>
      <c r="K96" s="1" t="s">
        <v>68</v>
      </c>
      <c r="L96" s="1" t="s">
        <v>69</v>
      </c>
      <c r="N96" s="1" t="s">
        <v>68</v>
      </c>
      <c r="O96" s="1" t="s">
        <v>69</v>
      </c>
      <c r="P96" s="1" t="s">
        <v>44</v>
      </c>
      <c r="Q96" s="1" t="s">
        <v>70</v>
      </c>
      <c r="R96" s="1" t="s">
        <v>722</v>
      </c>
      <c r="S96" s="1" t="s">
        <v>72</v>
      </c>
      <c r="T96" s="1">
        <v>1</v>
      </c>
      <c r="U96" s="1" t="s">
        <v>73</v>
      </c>
      <c r="V96" s="1">
        <v>829088</v>
      </c>
      <c r="W96" s="1">
        <v>23023.05</v>
      </c>
      <c r="X96" s="1" t="s">
        <v>50</v>
      </c>
      <c r="Y96" s="1">
        <v>25253.05</v>
      </c>
      <c r="AD96" s="1" t="s">
        <v>51</v>
      </c>
      <c r="AE96" s="1" t="s">
        <v>52</v>
      </c>
    </row>
    <row r="97" spans="1:31" x14ac:dyDescent="0.25">
      <c r="A97" s="1" t="s">
        <v>64</v>
      </c>
      <c r="B97" s="1" t="s">
        <v>64</v>
      </c>
      <c r="C97" s="1" t="s">
        <v>32</v>
      </c>
      <c r="D97" s="1" t="s">
        <v>33</v>
      </c>
      <c r="E97" s="1" t="s">
        <v>65</v>
      </c>
      <c r="F97" s="1" t="s">
        <v>35</v>
      </c>
      <c r="G97" s="1" t="s">
        <v>36</v>
      </c>
      <c r="I97" s="1" t="s">
        <v>66</v>
      </c>
      <c r="J97" s="1" t="s">
        <v>67</v>
      </c>
      <c r="K97" s="1" t="s">
        <v>68</v>
      </c>
      <c r="L97" s="1" t="s">
        <v>69</v>
      </c>
      <c r="N97" s="1" t="s">
        <v>68</v>
      </c>
      <c r="O97" s="1" t="s">
        <v>69</v>
      </c>
      <c r="P97" s="1" t="s">
        <v>44</v>
      </c>
      <c r="Q97" s="1" t="s">
        <v>70</v>
      </c>
      <c r="R97" s="1" t="s">
        <v>723</v>
      </c>
      <c r="S97" s="1" t="s">
        <v>72</v>
      </c>
      <c r="T97" s="1">
        <v>1</v>
      </c>
      <c r="U97" s="1" t="s">
        <v>73</v>
      </c>
      <c r="V97" s="1">
        <v>406441</v>
      </c>
      <c r="W97" s="1">
        <v>21413.98</v>
      </c>
      <c r="X97" s="1" t="s">
        <v>50</v>
      </c>
      <c r="Y97" s="1">
        <v>23643.98</v>
      </c>
      <c r="AD97" s="1" t="s">
        <v>51</v>
      </c>
      <c r="AE97" s="1" t="s">
        <v>52</v>
      </c>
    </row>
    <row r="98" spans="1:31" x14ac:dyDescent="0.25">
      <c r="A98" s="1" t="s">
        <v>64</v>
      </c>
      <c r="B98" s="1" t="s">
        <v>64</v>
      </c>
      <c r="C98" s="1" t="s">
        <v>32</v>
      </c>
      <c r="D98" s="1" t="s">
        <v>33</v>
      </c>
      <c r="E98" s="1" t="s">
        <v>65</v>
      </c>
      <c r="F98" s="1" t="s">
        <v>35</v>
      </c>
      <c r="G98" s="1" t="s">
        <v>36</v>
      </c>
      <c r="I98" s="1" t="s">
        <v>66</v>
      </c>
      <c r="J98" s="1" t="s">
        <v>67</v>
      </c>
      <c r="K98" s="1" t="s">
        <v>68</v>
      </c>
      <c r="L98" s="1" t="s">
        <v>69</v>
      </c>
      <c r="N98" s="1" t="s">
        <v>68</v>
      </c>
      <c r="O98" s="1" t="s">
        <v>69</v>
      </c>
      <c r="P98" s="1" t="s">
        <v>44</v>
      </c>
      <c r="Q98" s="1" t="s">
        <v>70</v>
      </c>
      <c r="R98" s="1" t="s">
        <v>724</v>
      </c>
      <c r="S98" s="1" t="s">
        <v>72</v>
      </c>
      <c r="T98" s="1">
        <v>1</v>
      </c>
      <c r="U98" s="1" t="s">
        <v>73</v>
      </c>
      <c r="V98" s="1">
        <v>829107</v>
      </c>
      <c r="W98" s="1">
        <v>22637.96</v>
      </c>
      <c r="X98" s="1" t="s">
        <v>50</v>
      </c>
      <c r="Y98" s="1">
        <v>24867.96</v>
      </c>
      <c r="AD98" s="1" t="s">
        <v>51</v>
      </c>
      <c r="AE98" s="1" t="s">
        <v>52</v>
      </c>
    </row>
    <row r="99" spans="1:31" x14ac:dyDescent="0.25">
      <c r="A99" s="1" t="s">
        <v>725</v>
      </c>
      <c r="B99" s="1" t="s">
        <v>725</v>
      </c>
      <c r="C99" s="1" t="s">
        <v>32</v>
      </c>
      <c r="D99" s="1" t="s">
        <v>33</v>
      </c>
      <c r="E99" s="1" t="s">
        <v>80</v>
      </c>
      <c r="F99" s="1" t="s">
        <v>35</v>
      </c>
      <c r="G99" s="1" t="s">
        <v>36</v>
      </c>
      <c r="I99" s="1" t="s">
        <v>81</v>
      </c>
      <c r="J99" s="1" t="s">
        <v>82</v>
      </c>
      <c r="K99" s="1" t="s">
        <v>83</v>
      </c>
      <c r="L99" s="1" t="s">
        <v>84</v>
      </c>
      <c r="M99" s="1" t="s">
        <v>85</v>
      </c>
      <c r="N99" s="1" t="s">
        <v>86</v>
      </c>
      <c r="O99" s="1" t="s">
        <v>87</v>
      </c>
      <c r="P99" s="1" t="s">
        <v>44</v>
      </c>
      <c r="Q99" s="1" t="s">
        <v>88</v>
      </c>
      <c r="R99" s="1" t="s">
        <v>726</v>
      </c>
      <c r="S99" s="1" t="s">
        <v>47</v>
      </c>
      <c r="T99" s="1">
        <v>1</v>
      </c>
      <c r="U99" s="1" t="s">
        <v>727</v>
      </c>
      <c r="V99" s="1" t="s">
        <v>728</v>
      </c>
      <c r="W99" s="1">
        <v>14275.1</v>
      </c>
      <c r="X99" s="1" t="s">
        <v>50</v>
      </c>
      <c r="Y99" s="1">
        <v>18175.099999999999</v>
      </c>
      <c r="AD99" s="1" t="s">
        <v>51</v>
      </c>
      <c r="AE99" s="1" t="s">
        <v>52</v>
      </c>
    </row>
    <row r="100" spans="1:31" x14ac:dyDescent="0.25">
      <c r="A100" s="1" t="s">
        <v>729</v>
      </c>
      <c r="B100" s="1" t="s">
        <v>729</v>
      </c>
      <c r="C100" s="1" t="s">
        <v>32</v>
      </c>
      <c r="D100" s="1" t="s">
        <v>33</v>
      </c>
      <c r="E100" s="1" t="s">
        <v>116</v>
      </c>
      <c r="F100" s="1" t="s">
        <v>35</v>
      </c>
      <c r="G100" s="1" t="s">
        <v>36</v>
      </c>
      <c r="I100" s="1" t="s">
        <v>510</v>
      </c>
      <c r="J100" s="1" t="s">
        <v>511</v>
      </c>
      <c r="K100" s="1" t="s">
        <v>730</v>
      </c>
      <c r="L100" s="1" t="s">
        <v>731</v>
      </c>
      <c r="M100" s="1" t="s">
        <v>140</v>
      </c>
      <c r="N100" s="1" t="s">
        <v>730</v>
      </c>
      <c r="O100" s="1" t="s">
        <v>731</v>
      </c>
      <c r="P100" s="1" t="s">
        <v>44</v>
      </c>
      <c r="Q100" s="1" t="s">
        <v>732</v>
      </c>
      <c r="R100" s="1" t="s">
        <v>733</v>
      </c>
      <c r="S100" s="1" t="s">
        <v>291</v>
      </c>
      <c r="T100" s="1">
        <v>1</v>
      </c>
      <c r="U100" s="1" t="s">
        <v>734</v>
      </c>
      <c r="V100" s="1" t="s">
        <v>735</v>
      </c>
      <c r="W100" s="1">
        <v>26904</v>
      </c>
      <c r="X100" s="1" t="s">
        <v>50</v>
      </c>
      <c r="Y100" s="1">
        <v>30624</v>
      </c>
      <c r="AB100" s="1" t="s">
        <v>736</v>
      </c>
      <c r="AD100" s="1" t="s">
        <v>51</v>
      </c>
      <c r="AE100" s="1" t="s">
        <v>52</v>
      </c>
    </row>
    <row r="101" spans="1:31" x14ac:dyDescent="0.25">
      <c r="A101" s="1" t="s">
        <v>115</v>
      </c>
      <c r="B101" s="1" t="s">
        <v>115</v>
      </c>
      <c r="C101" s="1" t="s">
        <v>32</v>
      </c>
      <c r="D101" s="1" t="s">
        <v>33</v>
      </c>
      <c r="E101" s="1" t="s">
        <v>116</v>
      </c>
      <c r="F101" s="1" t="s">
        <v>35</v>
      </c>
      <c r="G101" s="1" t="s">
        <v>36</v>
      </c>
      <c r="I101" s="1" t="s">
        <v>117</v>
      </c>
      <c r="J101" s="1" t="s">
        <v>118</v>
      </c>
      <c r="K101" s="1" t="s">
        <v>119</v>
      </c>
      <c r="L101" s="1" t="s">
        <v>120</v>
      </c>
      <c r="M101" s="1" t="s">
        <v>121</v>
      </c>
      <c r="N101" s="1" t="s">
        <v>119</v>
      </c>
      <c r="O101" s="1" t="s">
        <v>120</v>
      </c>
      <c r="P101" s="1" t="s">
        <v>44</v>
      </c>
      <c r="Q101" s="1" t="s">
        <v>122</v>
      </c>
      <c r="R101" s="1" t="s">
        <v>737</v>
      </c>
      <c r="S101" s="1" t="s">
        <v>47</v>
      </c>
      <c r="T101" s="1">
        <v>1</v>
      </c>
      <c r="U101" s="1" t="s">
        <v>124</v>
      </c>
      <c r="V101" s="1" t="s">
        <v>738</v>
      </c>
      <c r="W101" s="1">
        <v>14760</v>
      </c>
      <c r="X101" s="1" t="s">
        <v>50</v>
      </c>
      <c r="Y101" s="1">
        <v>18660</v>
      </c>
      <c r="AD101" s="1" t="s">
        <v>51</v>
      </c>
      <c r="AE101" s="1" t="s">
        <v>52</v>
      </c>
    </row>
    <row r="102" spans="1:31" x14ac:dyDescent="0.25">
      <c r="A102" s="1" t="s">
        <v>739</v>
      </c>
      <c r="B102" s="1" t="s">
        <v>739</v>
      </c>
      <c r="C102" s="1" t="s">
        <v>32</v>
      </c>
      <c r="D102" s="1" t="s">
        <v>33</v>
      </c>
      <c r="E102" s="1" t="s">
        <v>740</v>
      </c>
      <c r="F102" s="1" t="s">
        <v>35</v>
      </c>
      <c r="G102" s="1" t="s">
        <v>36</v>
      </c>
      <c r="I102" s="1" t="s">
        <v>741</v>
      </c>
      <c r="J102" s="1" t="s">
        <v>742</v>
      </c>
      <c r="K102" s="1" t="s">
        <v>743</v>
      </c>
      <c r="L102" s="1" t="s">
        <v>744</v>
      </c>
      <c r="M102" s="1" t="s">
        <v>745</v>
      </c>
      <c r="N102" s="1" t="s">
        <v>743</v>
      </c>
      <c r="O102" s="1" t="s">
        <v>744</v>
      </c>
      <c r="P102" s="1" t="s">
        <v>44</v>
      </c>
      <c r="Q102" s="1" t="s">
        <v>746</v>
      </c>
      <c r="R102" s="1" t="s">
        <v>747</v>
      </c>
      <c r="S102" s="1" t="s">
        <v>47</v>
      </c>
      <c r="T102" s="1">
        <v>1</v>
      </c>
      <c r="U102" s="1" t="s">
        <v>748</v>
      </c>
      <c r="V102" s="1" t="s">
        <v>749</v>
      </c>
      <c r="W102" s="1">
        <v>11328.8</v>
      </c>
      <c r="X102" s="1" t="s">
        <v>50</v>
      </c>
      <c r="Y102" s="1">
        <v>15228.8</v>
      </c>
      <c r="AD102" s="1" t="s">
        <v>51</v>
      </c>
      <c r="AE102" s="1" t="s">
        <v>52</v>
      </c>
    </row>
    <row r="103" spans="1:31" x14ac:dyDescent="0.25">
      <c r="A103" s="1" t="s">
        <v>750</v>
      </c>
      <c r="B103" s="1" t="s">
        <v>750</v>
      </c>
      <c r="C103" s="1" t="s">
        <v>32</v>
      </c>
      <c r="D103" s="1" t="s">
        <v>33</v>
      </c>
      <c r="E103" s="1" t="s">
        <v>93</v>
      </c>
      <c r="F103" s="1" t="s">
        <v>35</v>
      </c>
      <c r="G103" s="1" t="s">
        <v>36</v>
      </c>
      <c r="I103" s="1" t="s">
        <v>751</v>
      </c>
      <c r="J103" s="1" t="s">
        <v>752</v>
      </c>
      <c r="K103" s="1" t="s">
        <v>753</v>
      </c>
      <c r="L103" s="1" t="s">
        <v>754</v>
      </c>
      <c r="M103" s="1" t="s">
        <v>755</v>
      </c>
      <c r="N103" s="1" t="s">
        <v>753</v>
      </c>
      <c r="O103" s="1" t="s">
        <v>756</v>
      </c>
      <c r="P103" s="1" t="s">
        <v>44</v>
      </c>
      <c r="Q103" s="1" t="s">
        <v>337</v>
      </c>
      <c r="R103" s="1" t="s">
        <v>757</v>
      </c>
      <c r="S103" s="1" t="s">
        <v>291</v>
      </c>
      <c r="T103" s="1">
        <v>1</v>
      </c>
      <c r="U103" s="1" t="s">
        <v>758</v>
      </c>
      <c r="V103" s="1" t="s">
        <v>759</v>
      </c>
      <c r="W103" s="1">
        <v>26560</v>
      </c>
      <c r="X103" s="1" t="s">
        <v>50</v>
      </c>
      <c r="Y103" s="1">
        <v>30280</v>
      </c>
      <c r="AB103" s="1" t="s">
        <v>760</v>
      </c>
      <c r="AD103" s="1" t="s">
        <v>51</v>
      </c>
      <c r="AE103" s="1" t="s">
        <v>52</v>
      </c>
    </row>
    <row r="104" spans="1:31" x14ac:dyDescent="0.25">
      <c r="A104" s="1" t="s">
        <v>750</v>
      </c>
      <c r="B104" s="1" t="s">
        <v>750</v>
      </c>
      <c r="C104" s="1" t="s">
        <v>32</v>
      </c>
      <c r="D104" s="1" t="s">
        <v>33</v>
      </c>
      <c r="E104" s="1" t="s">
        <v>93</v>
      </c>
      <c r="F104" s="1" t="s">
        <v>35</v>
      </c>
      <c r="G104" s="1" t="s">
        <v>36</v>
      </c>
      <c r="I104" s="1" t="s">
        <v>751</v>
      </c>
      <c r="J104" s="1" t="s">
        <v>752</v>
      </c>
      <c r="K104" s="1" t="s">
        <v>753</v>
      </c>
      <c r="L104" s="1" t="s">
        <v>754</v>
      </c>
      <c r="M104" s="1" t="s">
        <v>755</v>
      </c>
      <c r="N104" s="1" t="s">
        <v>753</v>
      </c>
      <c r="O104" s="1" t="s">
        <v>756</v>
      </c>
      <c r="P104" s="1" t="s">
        <v>44</v>
      </c>
      <c r="Q104" s="1" t="s">
        <v>337</v>
      </c>
      <c r="R104" s="1" t="s">
        <v>761</v>
      </c>
      <c r="S104" s="1" t="s">
        <v>291</v>
      </c>
      <c r="T104" s="1">
        <v>1</v>
      </c>
      <c r="U104" s="1" t="s">
        <v>758</v>
      </c>
      <c r="V104" s="1" t="s">
        <v>762</v>
      </c>
      <c r="W104" s="1">
        <v>26560</v>
      </c>
      <c r="X104" s="1" t="s">
        <v>50</v>
      </c>
      <c r="Y104" s="1">
        <v>30280</v>
      </c>
      <c r="AB104" s="1" t="s">
        <v>760</v>
      </c>
      <c r="AD104" s="1" t="s">
        <v>51</v>
      </c>
      <c r="AE104" s="1" t="s">
        <v>52</v>
      </c>
    </row>
    <row r="105" spans="1:31" x14ac:dyDescent="0.25">
      <c r="A105" s="1" t="s">
        <v>763</v>
      </c>
      <c r="B105" s="1" t="s">
        <v>763</v>
      </c>
      <c r="C105" s="1" t="s">
        <v>32</v>
      </c>
      <c r="D105" s="1" t="s">
        <v>33</v>
      </c>
      <c r="E105" s="1" t="s">
        <v>80</v>
      </c>
      <c r="F105" s="1" t="s">
        <v>35</v>
      </c>
      <c r="G105" s="1" t="s">
        <v>36</v>
      </c>
      <c r="I105" s="1" t="s">
        <v>764</v>
      </c>
      <c r="J105" s="1" t="s">
        <v>765</v>
      </c>
      <c r="K105" s="1" t="s">
        <v>766</v>
      </c>
      <c r="L105" s="1" t="s">
        <v>767</v>
      </c>
      <c r="M105" s="1" t="s">
        <v>768</v>
      </c>
      <c r="N105" s="1" t="s">
        <v>766</v>
      </c>
      <c r="O105" s="1" t="s">
        <v>767</v>
      </c>
      <c r="P105" s="1" t="s">
        <v>44</v>
      </c>
      <c r="Q105" s="1" t="s">
        <v>289</v>
      </c>
      <c r="R105" s="1" t="s">
        <v>769</v>
      </c>
      <c r="S105" s="1" t="s">
        <v>291</v>
      </c>
      <c r="T105" s="1">
        <v>1</v>
      </c>
      <c r="U105" s="1" t="s">
        <v>770</v>
      </c>
      <c r="V105" s="1" t="s">
        <v>771</v>
      </c>
      <c r="W105" s="1">
        <v>26400</v>
      </c>
      <c r="X105" s="1" t="s">
        <v>50</v>
      </c>
      <c r="Y105" s="1">
        <v>30120</v>
      </c>
      <c r="AB105" s="1" t="s">
        <v>294</v>
      </c>
      <c r="AD105" s="1" t="s">
        <v>51</v>
      </c>
      <c r="AE105" s="1" t="s">
        <v>52</v>
      </c>
    </row>
    <row r="106" spans="1:31" x14ac:dyDescent="0.25">
      <c r="A106" s="1" t="s">
        <v>772</v>
      </c>
      <c r="B106" s="1" t="s">
        <v>772</v>
      </c>
      <c r="C106" s="1" t="s">
        <v>32</v>
      </c>
      <c r="D106" s="1" t="s">
        <v>33</v>
      </c>
      <c r="E106" s="1" t="s">
        <v>93</v>
      </c>
      <c r="F106" s="1" t="s">
        <v>35</v>
      </c>
      <c r="G106" s="1" t="s">
        <v>36</v>
      </c>
      <c r="I106" s="1" t="s">
        <v>773</v>
      </c>
      <c r="J106" s="1" t="s">
        <v>774</v>
      </c>
      <c r="K106" s="1" t="s">
        <v>775</v>
      </c>
      <c r="L106" s="1" t="s">
        <v>776</v>
      </c>
      <c r="M106" s="1" t="s">
        <v>777</v>
      </c>
      <c r="N106" s="1" t="s">
        <v>42</v>
      </c>
      <c r="O106" s="1" t="s">
        <v>43</v>
      </c>
      <c r="P106" s="1" t="s">
        <v>44</v>
      </c>
      <c r="Q106" s="1" t="s">
        <v>778</v>
      </c>
      <c r="R106" s="1" t="s">
        <v>779</v>
      </c>
      <c r="S106" s="1" t="s">
        <v>47</v>
      </c>
      <c r="T106" s="1">
        <v>1</v>
      </c>
      <c r="U106" s="1" t="s">
        <v>780</v>
      </c>
      <c r="V106" s="1" t="s">
        <v>781</v>
      </c>
      <c r="W106" s="1">
        <v>27900</v>
      </c>
      <c r="X106" s="1" t="s">
        <v>50</v>
      </c>
      <c r="Y106" s="1">
        <v>31800</v>
      </c>
      <c r="AD106" s="1" t="s">
        <v>51</v>
      </c>
      <c r="AE106" s="1" t="s">
        <v>52</v>
      </c>
    </row>
    <row r="107" spans="1:31" x14ac:dyDescent="0.25">
      <c r="A107" s="1" t="s">
        <v>782</v>
      </c>
      <c r="B107" s="1" t="s">
        <v>782</v>
      </c>
      <c r="C107" s="1" t="s">
        <v>32</v>
      </c>
      <c r="D107" s="1" t="s">
        <v>33</v>
      </c>
      <c r="E107" s="1" t="s">
        <v>80</v>
      </c>
      <c r="F107" s="1" t="s">
        <v>35</v>
      </c>
      <c r="G107" s="1" t="s">
        <v>36</v>
      </c>
      <c r="I107" s="1" t="s">
        <v>783</v>
      </c>
      <c r="J107" s="1" t="s">
        <v>784</v>
      </c>
      <c r="K107" s="1" t="s">
        <v>785</v>
      </c>
      <c r="L107" s="1" t="s">
        <v>786</v>
      </c>
      <c r="N107" s="1" t="s">
        <v>785</v>
      </c>
      <c r="O107" s="1" t="s">
        <v>786</v>
      </c>
      <c r="P107" s="1" t="s">
        <v>44</v>
      </c>
      <c r="Q107" s="1" t="s">
        <v>787</v>
      </c>
      <c r="R107" s="1" t="s">
        <v>788</v>
      </c>
      <c r="S107" s="1" t="s">
        <v>47</v>
      </c>
      <c r="T107" s="1">
        <v>1</v>
      </c>
      <c r="U107" s="1" t="s">
        <v>789</v>
      </c>
      <c r="V107" s="1" t="s">
        <v>790</v>
      </c>
      <c r="W107" s="1">
        <v>4235</v>
      </c>
      <c r="X107" s="1" t="s">
        <v>50</v>
      </c>
      <c r="Y107" s="1">
        <v>8135</v>
      </c>
      <c r="AD107" s="1" t="s">
        <v>51</v>
      </c>
      <c r="AE107" s="1" t="s">
        <v>52</v>
      </c>
    </row>
    <row r="108" spans="1:31" x14ac:dyDescent="0.25">
      <c r="A108" s="1" t="s">
        <v>146</v>
      </c>
      <c r="B108" s="1" t="s">
        <v>146</v>
      </c>
      <c r="C108" s="1" t="s">
        <v>32</v>
      </c>
      <c r="D108" s="1" t="s">
        <v>33</v>
      </c>
      <c r="E108" s="1" t="s">
        <v>34</v>
      </c>
      <c r="F108" s="1" t="s">
        <v>35</v>
      </c>
      <c r="G108" s="1" t="s">
        <v>36</v>
      </c>
      <c r="I108" s="1" t="s">
        <v>147</v>
      </c>
      <c r="J108" s="1" t="s">
        <v>148</v>
      </c>
      <c r="K108" s="1" t="s">
        <v>149</v>
      </c>
      <c r="L108" s="1" t="s">
        <v>150</v>
      </c>
      <c r="N108" s="1" t="s">
        <v>149</v>
      </c>
      <c r="O108" s="1" t="s">
        <v>150</v>
      </c>
      <c r="P108" s="1" t="s">
        <v>44</v>
      </c>
      <c r="Q108" s="1" t="s">
        <v>151</v>
      </c>
      <c r="R108" s="1" t="s">
        <v>791</v>
      </c>
      <c r="S108" s="1" t="s">
        <v>47</v>
      </c>
      <c r="T108" s="1">
        <v>1</v>
      </c>
      <c r="U108" s="1" t="s">
        <v>792</v>
      </c>
      <c r="V108" s="1" t="s">
        <v>793</v>
      </c>
      <c r="W108" s="1">
        <v>4850</v>
      </c>
      <c r="X108" s="1" t="s">
        <v>50</v>
      </c>
      <c r="Y108" s="1">
        <v>8750</v>
      </c>
      <c r="AD108" s="1" t="s">
        <v>51</v>
      </c>
      <c r="AE108" s="1" t="s">
        <v>52</v>
      </c>
    </row>
    <row r="109" spans="1:31" x14ac:dyDescent="0.25">
      <c r="A109" s="1" t="s">
        <v>146</v>
      </c>
      <c r="B109" s="1" t="s">
        <v>146</v>
      </c>
      <c r="C109" s="1" t="s">
        <v>32</v>
      </c>
      <c r="D109" s="1" t="s">
        <v>33</v>
      </c>
      <c r="E109" s="1" t="s">
        <v>34</v>
      </c>
      <c r="F109" s="1" t="s">
        <v>35</v>
      </c>
      <c r="G109" s="1" t="s">
        <v>36</v>
      </c>
      <c r="I109" s="1" t="s">
        <v>147</v>
      </c>
      <c r="J109" s="1" t="s">
        <v>148</v>
      </c>
      <c r="K109" s="1" t="s">
        <v>149</v>
      </c>
      <c r="L109" s="1" t="s">
        <v>150</v>
      </c>
      <c r="N109" s="1" t="s">
        <v>149</v>
      </c>
      <c r="O109" s="1" t="s">
        <v>150</v>
      </c>
      <c r="P109" s="1" t="s">
        <v>44</v>
      </c>
      <c r="Q109" s="1" t="s">
        <v>151</v>
      </c>
      <c r="R109" s="1" t="s">
        <v>794</v>
      </c>
      <c r="S109" s="1" t="s">
        <v>47</v>
      </c>
      <c r="T109" s="1">
        <v>1</v>
      </c>
      <c r="U109" s="1" t="s">
        <v>795</v>
      </c>
      <c r="V109" s="1" t="s">
        <v>796</v>
      </c>
      <c r="W109" s="1">
        <v>4950</v>
      </c>
      <c r="X109" s="1" t="s">
        <v>50</v>
      </c>
      <c r="Y109" s="1">
        <v>8850</v>
      </c>
      <c r="AD109" s="1" t="s">
        <v>51</v>
      </c>
      <c r="AE109" s="1" t="s">
        <v>52</v>
      </c>
    </row>
    <row r="110" spans="1:31" x14ac:dyDescent="0.25">
      <c r="A110" s="1" t="s">
        <v>797</v>
      </c>
      <c r="B110" s="1" t="s">
        <v>797</v>
      </c>
      <c r="C110" s="1" t="s">
        <v>32</v>
      </c>
      <c r="D110" s="1" t="s">
        <v>33</v>
      </c>
      <c r="E110" s="1" t="s">
        <v>34</v>
      </c>
      <c r="F110" s="1" t="s">
        <v>35</v>
      </c>
      <c r="G110" s="1" t="s">
        <v>36</v>
      </c>
      <c r="I110" s="1" t="s">
        <v>798</v>
      </c>
      <c r="J110" s="1" t="s">
        <v>799</v>
      </c>
      <c r="K110" s="1" t="s">
        <v>800</v>
      </c>
      <c r="L110" s="1" t="s">
        <v>801</v>
      </c>
      <c r="M110" s="1" t="s">
        <v>802</v>
      </c>
      <c r="N110" s="1" t="s">
        <v>800</v>
      </c>
      <c r="O110" s="1" t="s">
        <v>801</v>
      </c>
      <c r="P110" s="1" t="s">
        <v>44</v>
      </c>
      <c r="Q110" s="1" t="s">
        <v>803</v>
      </c>
      <c r="R110" s="1" t="s">
        <v>804</v>
      </c>
      <c r="S110" s="1" t="s">
        <v>47</v>
      </c>
      <c r="T110" s="1">
        <v>1</v>
      </c>
      <c r="U110" s="1" t="s">
        <v>805</v>
      </c>
      <c r="V110" s="1" t="s">
        <v>806</v>
      </c>
      <c r="W110" s="1">
        <v>13720</v>
      </c>
      <c r="X110" s="1" t="s">
        <v>50</v>
      </c>
      <c r="Y110" s="1">
        <v>17620</v>
      </c>
      <c r="AD110" s="1" t="s">
        <v>51</v>
      </c>
      <c r="AE110" s="1" t="s">
        <v>52</v>
      </c>
    </row>
    <row r="111" spans="1:31" x14ac:dyDescent="0.25">
      <c r="A111" s="1" t="s">
        <v>166</v>
      </c>
      <c r="B111" s="1" t="s">
        <v>166</v>
      </c>
      <c r="C111" s="1" t="s">
        <v>32</v>
      </c>
      <c r="D111" s="1" t="s">
        <v>33</v>
      </c>
      <c r="E111" s="1" t="s">
        <v>93</v>
      </c>
      <c r="F111" s="1" t="s">
        <v>35</v>
      </c>
      <c r="G111" s="1" t="s">
        <v>36</v>
      </c>
      <c r="I111" s="1" t="s">
        <v>41</v>
      </c>
      <c r="J111" s="1" t="s">
        <v>167</v>
      </c>
      <c r="K111" s="1" t="s">
        <v>168</v>
      </c>
      <c r="L111" s="1" t="s">
        <v>169</v>
      </c>
      <c r="M111" s="1" t="s">
        <v>170</v>
      </c>
      <c r="N111" s="1" t="s">
        <v>168</v>
      </c>
      <c r="O111" s="1" t="s">
        <v>169</v>
      </c>
      <c r="P111" s="1" t="s">
        <v>44</v>
      </c>
      <c r="Q111" s="1" t="s">
        <v>171</v>
      </c>
      <c r="R111" s="1" t="s">
        <v>807</v>
      </c>
      <c r="S111" s="1" t="s">
        <v>47</v>
      </c>
      <c r="T111" s="1">
        <v>1</v>
      </c>
      <c r="U111" s="1" t="s">
        <v>808</v>
      </c>
      <c r="V111" s="1" t="s">
        <v>809</v>
      </c>
      <c r="W111" s="1">
        <v>26000</v>
      </c>
      <c r="X111" s="1" t="s">
        <v>50</v>
      </c>
      <c r="Y111" s="1">
        <v>29900</v>
      </c>
      <c r="AD111" s="1" t="s">
        <v>51</v>
      </c>
      <c r="AE111" s="1" t="s">
        <v>52</v>
      </c>
    </row>
    <row r="112" spans="1:31" x14ac:dyDescent="0.25">
      <c r="A112" s="1" t="s">
        <v>166</v>
      </c>
      <c r="B112" s="1" t="s">
        <v>166</v>
      </c>
      <c r="C112" s="1" t="s">
        <v>32</v>
      </c>
      <c r="D112" s="1" t="s">
        <v>33</v>
      </c>
      <c r="E112" s="1" t="s">
        <v>93</v>
      </c>
      <c r="F112" s="1" t="s">
        <v>35</v>
      </c>
      <c r="G112" s="1" t="s">
        <v>36</v>
      </c>
      <c r="I112" s="1" t="s">
        <v>41</v>
      </c>
      <c r="J112" s="1" t="s">
        <v>167</v>
      </c>
      <c r="K112" s="1" t="s">
        <v>168</v>
      </c>
      <c r="L112" s="1" t="s">
        <v>169</v>
      </c>
      <c r="M112" s="1" t="s">
        <v>170</v>
      </c>
      <c r="N112" s="1" t="s">
        <v>168</v>
      </c>
      <c r="O112" s="1" t="s">
        <v>169</v>
      </c>
      <c r="P112" s="1" t="s">
        <v>44</v>
      </c>
      <c r="Q112" s="1" t="s">
        <v>171</v>
      </c>
      <c r="R112" s="1" t="s">
        <v>810</v>
      </c>
      <c r="S112" s="1" t="s">
        <v>47</v>
      </c>
      <c r="T112" s="1">
        <v>1</v>
      </c>
      <c r="U112" s="1" t="s">
        <v>811</v>
      </c>
      <c r="V112" s="1" t="s">
        <v>812</v>
      </c>
      <c r="W112" s="1">
        <v>22940</v>
      </c>
      <c r="X112" s="1" t="s">
        <v>50</v>
      </c>
      <c r="Y112" s="1">
        <v>26840</v>
      </c>
      <c r="AD112" s="1" t="s">
        <v>51</v>
      </c>
      <c r="AE112" s="1" t="s">
        <v>52</v>
      </c>
    </row>
    <row r="113" spans="1:31" x14ac:dyDescent="0.25">
      <c r="A113" s="1" t="s">
        <v>166</v>
      </c>
      <c r="B113" s="1" t="s">
        <v>166</v>
      </c>
      <c r="C113" s="1" t="s">
        <v>32</v>
      </c>
      <c r="D113" s="1" t="s">
        <v>33</v>
      </c>
      <c r="E113" s="1" t="s">
        <v>93</v>
      </c>
      <c r="F113" s="1" t="s">
        <v>35</v>
      </c>
      <c r="G113" s="1" t="s">
        <v>36</v>
      </c>
      <c r="I113" s="1" t="s">
        <v>41</v>
      </c>
      <c r="J113" s="1" t="s">
        <v>167</v>
      </c>
      <c r="K113" s="1" t="s">
        <v>168</v>
      </c>
      <c r="L113" s="1" t="s">
        <v>169</v>
      </c>
      <c r="M113" s="1" t="s">
        <v>170</v>
      </c>
      <c r="N113" s="1" t="s">
        <v>168</v>
      </c>
      <c r="O113" s="1" t="s">
        <v>169</v>
      </c>
      <c r="P113" s="1" t="s">
        <v>44</v>
      </c>
      <c r="Q113" s="1" t="s">
        <v>171</v>
      </c>
      <c r="R113" s="1" t="s">
        <v>813</v>
      </c>
      <c r="S113" s="1" t="s">
        <v>47</v>
      </c>
      <c r="T113" s="1">
        <v>1</v>
      </c>
      <c r="U113" s="1" t="s">
        <v>814</v>
      </c>
      <c r="V113" s="1" t="s">
        <v>815</v>
      </c>
      <c r="W113" s="1">
        <v>26090</v>
      </c>
      <c r="X113" s="1" t="s">
        <v>50</v>
      </c>
      <c r="Y113" s="1">
        <v>29990</v>
      </c>
      <c r="AD113" s="1" t="s">
        <v>51</v>
      </c>
      <c r="AE113" s="1" t="s">
        <v>52</v>
      </c>
    </row>
    <row r="114" spans="1:31" x14ac:dyDescent="0.25">
      <c r="A114" s="1" t="s">
        <v>816</v>
      </c>
      <c r="B114" s="1" t="s">
        <v>816</v>
      </c>
      <c r="C114" s="1" t="s">
        <v>32</v>
      </c>
      <c r="D114" s="1" t="s">
        <v>33</v>
      </c>
      <c r="E114" s="1" t="s">
        <v>34</v>
      </c>
      <c r="F114" s="1" t="s">
        <v>35</v>
      </c>
      <c r="G114" s="1" t="s">
        <v>36</v>
      </c>
      <c r="I114" s="1" t="s">
        <v>817</v>
      </c>
      <c r="J114" s="1" t="s">
        <v>818</v>
      </c>
      <c r="K114" s="1" t="s">
        <v>819</v>
      </c>
      <c r="L114" s="1" t="s">
        <v>820</v>
      </c>
      <c r="N114" s="1" t="s">
        <v>821</v>
      </c>
      <c r="O114" s="1" t="s">
        <v>822</v>
      </c>
      <c r="P114" s="1" t="s">
        <v>44</v>
      </c>
      <c r="Q114" s="1" t="s">
        <v>193</v>
      </c>
      <c r="R114" s="1" t="s">
        <v>823</v>
      </c>
      <c r="S114" s="1" t="s">
        <v>47</v>
      </c>
      <c r="T114" s="1">
        <v>1</v>
      </c>
      <c r="U114" s="1" t="s">
        <v>824</v>
      </c>
      <c r="V114" s="1" t="s">
        <v>825</v>
      </c>
      <c r="W114" s="1">
        <v>27130</v>
      </c>
      <c r="X114" s="1" t="s">
        <v>50</v>
      </c>
      <c r="Y114" s="1">
        <v>31030</v>
      </c>
      <c r="AD114" s="1" t="s">
        <v>51</v>
      </c>
      <c r="AE114" s="1" t="s">
        <v>52</v>
      </c>
    </row>
    <row r="115" spans="1:31" x14ac:dyDescent="0.25">
      <c r="A115" s="1" t="s">
        <v>826</v>
      </c>
      <c r="B115" s="1" t="s">
        <v>826</v>
      </c>
      <c r="C115" s="1" t="s">
        <v>32</v>
      </c>
      <c r="D115" s="1" t="s">
        <v>33</v>
      </c>
      <c r="E115" s="1" t="s">
        <v>93</v>
      </c>
      <c r="F115" s="1" t="s">
        <v>35</v>
      </c>
      <c r="G115" s="1" t="s">
        <v>36</v>
      </c>
      <c r="I115" s="1" t="s">
        <v>234</v>
      </c>
      <c r="J115" s="1" t="s">
        <v>235</v>
      </c>
      <c r="K115" s="1" t="s">
        <v>236</v>
      </c>
      <c r="L115" s="1" t="s">
        <v>237</v>
      </c>
      <c r="M115" s="1" t="s">
        <v>238</v>
      </c>
      <c r="N115" s="1" t="s">
        <v>42</v>
      </c>
      <c r="O115" s="1" t="s">
        <v>43</v>
      </c>
      <c r="P115" s="1" t="s">
        <v>44</v>
      </c>
      <c r="Q115" s="1" t="s">
        <v>171</v>
      </c>
      <c r="R115" s="1" t="s">
        <v>827</v>
      </c>
      <c r="S115" s="1" t="s">
        <v>47</v>
      </c>
      <c r="T115" s="1">
        <v>1</v>
      </c>
      <c r="U115" s="1" t="s">
        <v>828</v>
      </c>
      <c r="V115" s="1" t="s">
        <v>829</v>
      </c>
      <c r="W115" s="1">
        <v>16500</v>
      </c>
      <c r="X115" s="1" t="s">
        <v>50</v>
      </c>
      <c r="Y115" s="1">
        <v>20400</v>
      </c>
      <c r="AD115" s="1" t="s">
        <v>51</v>
      </c>
      <c r="AE115" s="1" t="s">
        <v>52</v>
      </c>
    </row>
    <row r="116" spans="1:31" x14ac:dyDescent="0.25">
      <c r="A116" s="1" t="s">
        <v>830</v>
      </c>
      <c r="B116" s="1" t="s">
        <v>830</v>
      </c>
      <c r="C116" s="1" t="s">
        <v>32</v>
      </c>
      <c r="D116" s="1" t="s">
        <v>33</v>
      </c>
      <c r="E116" s="1" t="s">
        <v>116</v>
      </c>
      <c r="F116" s="1" t="s">
        <v>35</v>
      </c>
      <c r="G116" s="1" t="s">
        <v>36</v>
      </c>
      <c r="I116" s="1" t="s">
        <v>831</v>
      </c>
      <c r="J116" s="1" t="s">
        <v>832</v>
      </c>
      <c r="K116" s="1" t="s">
        <v>833</v>
      </c>
      <c r="L116" s="1" t="s">
        <v>834</v>
      </c>
      <c r="M116" s="1" t="s">
        <v>835</v>
      </c>
      <c r="N116" s="1" t="s">
        <v>833</v>
      </c>
      <c r="O116" s="1" t="s">
        <v>834</v>
      </c>
      <c r="P116" s="1" t="s">
        <v>44</v>
      </c>
      <c r="Q116" s="1" t="s">
        <v>122</v>
      </c>
      <c r="R116" s="1" t="s">
        <v>836</v>
      </c>
      <c r="S116" s="1" t="s">
        <v>47</v>
      </c>
      <c r="T116" s="1">
        <v>1</v>
      </c>
      <c r="U116" s="1" t="s">
        <v>837</v>
      </c>
      <c r="V116" s="1" t="s">
        <v>838</v>
      </c>
      <c r="W116" s="1">
        <v>14532.89</v>
      </c>
      <c r="X116" s="1" t="s">
        <v>50</v>
      </c>
      <c r="Y116" s="1">
        <v>18432.89</v>
      </c>
      <c r="AD116" s="1" t="s">
        <v>51</v>
      </c>
      <c r="AE116" s="1" t="s">
        <v>52</v>
      </c>
    </row>
    <row r="117" spans="1:31" x14ac:dyDescent="0.25">
      <c r="A117" s="1" t="s">
        <v>830</v>
      </c>
      <c r="B117" s="1" t="s">
        <v>830</v>
      </c>
      <c r="C117" s="1" t="s">
        <v>32</v>
      </c>
      <c r="D117" s="1" t="s">
        <v>33</v>
      </c>
      <c r="E117" s="1" t="s">
        <v>116</v>
      </c>
      <c r="F117" s="1" t="s">
        <v>35</v>
      </c>
      <c r="G117" s="1" t="s">
        <v>36</v>
      </c>
      <c r="I117" s="1" t="s">
        <v>831</v>
      </c>
      <c r="J117" s="1" t="s">
        <v>832</v>
      </c>
      <c r="K117" s="1" t="s">
        <v>833</v>
      </c>
      <c r="L117" s="1" t="s">
        <v>834</v>
      </c>
      <c r="M117" s="1" t="s">
        <v>835</v>
      </c>
      <c r="N117" s="1" t="s">
        <v>833</v>
      </c>
      <c r="O117" s="1" t="s">
        <v>834</v>
      </c>
      <c r="P117" s="1" t="s">
        <v>44</v>
      </c>
      <c r="Q117" s="1" t="s">
        <v>122</v>
      </c>
      <c r="R117" s="1" t="s">
        <v>839</v>
      </c>
      <c r="S117" s="1" t="s">
        <v>47</v>
      </c>
      <c r="T117" s="1">
        <v>1</v>
      </c>
      <c r="U117" s="1" t="s">
        <v>840</v>
      </c>
      <c r="V117" s="1" t="s">
        <v>841</v>
      </c>
      <c r="W117" s="1">
        <v>9947.8799999999992</v>
      </c>
      <c r="X117" s="1" t="s">
        <v>50</v>
      </c>
      <c r="Y117" s="1">
        <v>13847.88</v>
      </c>
      <c r="AD117" s="1" t="s">
        <v>51</v>
      </c>
      <c r="AE117" s="1" t="s">
        <v>52</v>
      </c>
    </row>
    <row r="118" spans="1:31" x14ac:dyDescent="0.25">
      <c r="A118" s="1" t="s">
        <v>571</v>
      </c>
      <c r="B118" s="1" t="s">
        <v>571</v>
      </c>
      <c r="C118" s="1" t="s">
        <v>32</v>
      </c>
      <c r="D118" s="1" t="s">
        <v>33</v>
      </c>
      <c r="E118" s="1" t="s">
        <v>93</v>
      </c>
      <c r="F118" s="1" t="s">
        <v>35</v>
      </c>
      <c r="G118" s="1" t="s">
        <v>36</v>
      </c>
      <c r="I118" s="1" t="s">
        <v>234</v>
      </c>
      <c r="J118" s="1" t="s">
        <v>235</v>
      </c>
      <c r="K118" s="1" t="s">
        <v>236</v>
      </c>
      <c r="L118" s="1" t="s">
        <v>572</v>
      </c>
      <c r="M118" s="1" t="s">
        <v>238</v>
      </c>
      <c r="N118" s="1" t="s">
        <v>236</v>
      </c>
      <c r="O118" s="1" t="s">
        <v>573</v>
      </c>
      <c r="P118" s="1" t="s">
        <v>44</v>
      </c>
      <c r="Q118" s="1" t="s">
        <v>171</v>
      </c>
      <c r="R118" s="1" t="s">
        <v>842</v>
      </c>
      <c r="S118" s="1" t="s">
        <v>47</v>
      </c>
      <c r="T118" s="1">
        <v>1</v>
      </c>
      <c r="U118" s="1" t="s">
        <v>843</v>
      </c>
      <c r="V118" s="1" t="s">
        <v>844</v>
      </c>
      <c r="W118" s="1">
        <v>17100</v>
      </c>
      <c r="X118" s="1" t="s">
        <v>50</v>
      </c>
      <c r="Y118" s="1">
        <v>21000</v>
      </c>
      <c r="AD118" s="1" t="s">
        <v>51</v>
      </c>
      <c r="AE118" s="1" t="s">
        <v>52</v>
      </c>
    </row>
    <row r="119" spans="1:31" x14ac:dyDescent="0.25">
      <c r="A119" s="1" t="s">
        <v>845</v>
      </c>
      <c r="B119" s="1" t="s">
        <v>845</v>
      </c>
      <c r="C119" s="1" t="s">
        <v>32</v>
      </c>
      <c r="D119" s="1" t="s">
        <v>33</v>
      </c>
      <c r="E119" s="1" t="s">
        <v>80</v>
      </c>
      <c r="F119" s="1" t="s">
        <v>35</v>
      </c>
      <c r="G119" s="1" t="s">
        <v>36</v>
      </c>
      <c r="I119" s="1" t="s">
        <v>846</v>
      </c>
      <c r="J119" s="1" t="s">
        <v>847</v>
      </c>
      <c r="K119" s="1" t="s">
        <v>848</v>
      </c>
      <c r="L119" s="1" t="s">
        <v>849</v>
      </c>
      <c r="N119" s="1" t="s">
        <v>848</v>
      </c>
      <c r="O119" s="1" t="s">
        <v>850</v>
      </c>
      <c r="P119" s="1" t="s">
        <v>44</v>
      </c>
      <c r="Q119" s="1" t="s">
        <v>851</v>
      </c>
      <c r="R119" s="1" t="s">
        <v>852</v>
      </c>
      <c r="S119" s="1" t="s">
        <v>47</v>
      </c>
      <c r="T119" s="1">
        <v>1</v>
      </c>
      <c r="U119" s="1" t="s">
        <v>853</v>
      </c>
      <c r="V119" s="1" t="s">
        <v>854</v>
      </c>
      <c r="W119" s="1">
        <v>16831.689999999999</v>
      </c>
      <c r="X119" s="1" t="s">
        <v>50</v>
      </c>
      <c r="Y119" s="1">
        <v>20731.689999999999</v>
      </c>
      <c r="AD119" s="1" t="s">
        <v>51</v>
      </c>
      <c r="AE119" s="1" t="s">
        <v>52</v>
      </c>
    </row>
    <row r="120" spans="1:31" x14ac:dyDescent="0.25">
      <c r="A120" s="1" t="s">
        <v>855</v>
      </c>
      <c r="B120" s="1" t="s">
        <v>855</v>
      </c>
      <c r="C120" s="1" t="s">
        <v>32</v>
      </c>
      <c r="D120" s="1" t="s">
        <v>33</v>
      </c>
      <c r="E120" s="1" t="s">
        <v>34</v>
      </c>
      <c r="F120" s="1" t="s">
        <v>35</v>
      </c>
      <c r="G120" s="1" t="s">
        <v>36</v>
      </c>
      <c r="I120" s="1" t="s">
        <v>189</v>
      </c>
      <c r="J120" s="1" t="s">
        <v>190</v>
      </c>
      <c r="K120" s="1" t="s">
        <v>856</v>
      </c>
      <c r="L120" s="1" t="s">
        <v>857</v>
      </c>
      <c r="N120" s="1" t="s">
        <v>42</v>
      </c>
      <c r="O120" s="1" t="s">
        <v>43</v>
      </c>
      <c r="P120" s="1" t="s">
        <v>44</v>
      </c>
      <c r="Q120" s="1" t="s">
        <v>193</v>
      </c>
      <c r="R120" s="1" t="s">
        <v>858</v>
      </c>
      <c r="S120" s="1" t="s">
        <v>47</v>
      </c>
      <c r="T120" s="1">
        <v>1</v>
      </c>
      <c r="U120" s="1" t="s">
        <v>859</v>
      </c>
      <c r="V120" s="1" t="s">
        <v>860</v>
      </c>
      <c r="W120" s="1">
        <v>27060</v>
      </c>
      <c r="X120" s="1" t="s">
        <v>50</v>
      </c>
      <c r="Y120" s="1">
        <v>30960</v>
      </c>
      <c r="AD120" s="1" t="s">
        <v>51</v>
      </c>
      <c r="AE120" s="1" t="s">
        <v>52</v>
      </c>
    </row>
    <row r="121" spans="1:31" x14ac:dyDescent="0.25">
      <c r="A121" s="1" t="s">
        <v>861</v>
      </c>
      <c r="B121" s="1" t="s">
        <v>861</v>
      </c>
      <c r="C121" s="1" t="s">
        <v>32</v>
      </c>
      <c r="D121" s="1" t="s">
        <v>33</v>
      </c>
      <c r="E121" s="1" t="s">
        <v>116</v>
      </c>
      <c r="F121" s="1" t="s">
        <v>35</v>
      </c>
      <c r="G121" s="1" t="s">
        <v>36</v>
      </c>
      <c r="I121" s="1" t="s">
        <v>275</v>
      </c>
      <c r="J121" s="1" t="s">
        <v>862</v>
      </c>
      <c r="K121" s="1" t="s">
        <v>582</v>
      </c>
      <c r="L121" s="1" t="s">
        <v>863</v>
      </c>
      <c r="M121" s="1" t="s">
        <v>864</v>
      </c>
      <c r="N121" s="1" t="s">
        <v>42</v>
      </c>
      <c r="O121" s="1" t="s">
        <v>865</v>
      </c>
      <c r="P121" s="1" t="s">
        <v>44</v>
      </c>
      <c r="Q121" s="1" t="s">
        <v>866</v>
      </c>
      <c r="R121" s="1" t="s">
        <v>867</v>
      </c>
      <c r="S121" s="1" t="s">
        <v>47</v>
      </c>
      <c r="T121" s="1">
        <v>1</v>
      </c>
      <c r="U121" s="1" t="s">
        <v>868</v>
      </c>
      <c r="V121" s="1" t="s">
        <v>869</v>
      </c>
      <c r="W121" s="1">
        <v>27700</v>
      </c>
      <c r="X121" s="1" t="s">
        <v>50</v>
      </c>
      <c r="Y121" s="1">
        <v>31600</v>
      </c>
      <c r="AD121" s="1" t="s">
        <v>51</v>
      </c>
      <c r="AE121" s="1" t="s">
        <v>52</v>
      </c>
    </row>
    <row r="122" spans="1:31" x14ac:dyDescent="0.25">
      <c r="A122" s="1" t="s">
        <v>870</v>
      </c>
      <c r="B122" s="1" t="s">
        <v>870</v>
      </c>
      <c r="C122" s="1" t="s">
        <v>32</v>
      </c>
      <c r="D122" s="1" t="s">
        <v>33</v>
      </c>
      <c r="E122" s="1" t="s">
        <v>34</v>
      </c>
      <c r="F122" s="1" t="s">
        <v>35</v>
      </c>
      <c r="G122" s="1" t="s">
        <v>36</v>
      </c>
      <c r="I122" s="1" t="s">
        <v>275</v>
      </c>
      <c r="J122" s="1" t="s">
        <v>276</v>
      </c>
      <c r="K122" s="1" t="s">
        <v>871</v>
      </c>
      <c r="L122" s="1" t="s">
        <v>872</v>
      </c>
      <c r="N122" s="1" t="s">
        <v>42</v>
      </c>
      <c r="O122" s="1" t="s">
        <v>43</v>
      </c>
      <c r="P122" s="1" t="s">
        <v>44</v>
      </c>
      <c r="Q122" s="1" t="s">
        <v>193</v>
      </c>
      <c r="R122" s="1" t="s">
        <v>873</v>
      </c>
      <c r="S122" s="1" t="s">
        <v>47</v>
      </c>
      <c r="T122" s="1">
        <v>1</v>
      </c>
      <c r="U122" s="1" t="s">
        <v>874</v>
      </c>
      <c r="V122" s="1" t="s">
        <v>875</v>
      </c>
      <c r="W122" s="1">
        <v>27500</v>
      </c>
      <c r="X122" s="1" t="s">
        <v>50</v>
      </c>
      <c r="Y122" s="1">
        <v>31400</v>
      </c>
      <c r="AD122" s="1" t="s">
        <v>51</v>
      </c>
      <c r="AE122" s="1" t="s">
        <v>52</v>
      </c>
    </row>
    <row r="123" spans="1:31" x14ac:dyDescent="0.25">
      <c r="A123" s="1" t="s">
        <v>876</v>
      </c>
      <c r="B123" s="1" t="s">
        <v>876</v>
      </c>
      <c r="C123" s="1" t="s">
        <v>32</v>
      </c>
      <c r="D123" s="1" t="s">
        <v>33</v>
      </c>
      <c r="E123" s="1" t="s">
        <v>34</v>
      </c>
      <c r="F123" s="1" t="s">
        <v>35</v>
      </c>
      <c r="G123" s="1" t="s">
        <v>36</v>
      </c>
      <c r="I123" s="1" t="s">
        <v>41</v>
      </c>
      <c r="J123" s="1" t="s">
        <v>877</v>
      </c>
      <c r="K123" s="1" t="s">
        <v>168</v>
      </c>
      <c r="L123" s="1" t="s">
        <v>878</v>
      </c>
      <c r="M123" s="1" t="s">
        <v>41</v>
      </c>
      <c r="N123" s="1" t="s">
        <v>168</v>
      </c>
      <c r="O123" s="1" t="s">
        <v>878</v>
      </c>
      <c r="P123" s="1" t="s">
        <v>44</v>
      </c>
      <c r="Q123" s="1" t="s">
        <v>879</v>
      </c>
      <c r="R123" s="1" t="s">
        <v>880</v>
      </c>
      <c r="S123" s="1" t="s">
        <v>47</v>
      </c>
      <c r="T123" s="1">
        <v>1</v>
      </c>
      <c r="U123" s="1" t="s">
        <v>881</v>
      </c>
      <c r="V123" s="1" t="s">
        <v>882</v>
      </c>
      <c r="W123" s="1">
        <v>22184.400000000001</v>
      </c>
      <c r="X123" s="1" t="s">
        <v>50</v>
      </c>
      <c r="Y123" s="1">
        <v>26084.400000000001</v>
      </c>
      <c r="AD123" s="1" t="s">
        <v>51</v>
      </c>
      <c r="AE123" s="1" t="s">
        <v>52</v>
      </c>
    </row>
    <row r="124" spans="1:31" x14ac:dyDescent="0.25">
      <c r="A124" s="1" t="s">
        <v>883</v>
      </c>
      <c r="B124" s="1" t="s">
        <v>883</v>
      </c>
      <c r="C124" s="1" t="s">
        <v>32</v>
      </c>
      <c r="D124" s="1" t="s">
        <v>33</v>
      </c>
      <c r="E124" s="1" t="s">
        <v>116</v>
      </c>
      <c r="F124" s="1" t="s">
        <v>35</v>
      </c>
      <c r="G124" s="1" t="s">
        <v>36</v>
      </c>
      <c r="I124" s="1" t="s">
        <v>884</v>
      </c>
      <c r="J124" s="1" t="s">
        <v>885</v>
      </c>
      <c r="K124" s="1" t="s">
        <v>886</v>
      </c>
      <c r="L124" s="1" t="s">
        <v>887</v>
      </c>
      <c r="M124" s="1" t="s">
        <v>888</v>
      </c>
      <c r="N124" s="1" t="s">
        <v>42</v>
      </c>
      <c r="O124" s="1" t="s">
        <v>43</v>
      </c>
      <c r="P124" s="1" t="s">
        <v>44</v>
      </c>
      <c r="Q124" s="1" t="s">
        <v>866</v>
      </c>
      <c r="R124" s="1" t="s">
        <v>889</v>
      </c>
      <c r="S124" s="1" t="s">
        <v>47</v>
      </c>
      <c r="T124" s="1">
        <v>1</v>
      </c>
      <c r="U124" s="1" t="s">
        <v>890</v>
      </c>
      <c r="V124" s="1" t="s">
        <v>891</v>
      </c>
      <c r="W124" s="1">
        <v>28500</v>
      </c>
      <c r="X124" s="1" t="s">
        <v>50</v>
      </c>
      <c r="Y124" s="1">
        <v>32400</v>
      </c>
      <c r="AD124" s="1" t="s">
        <v>51</v>
      </c>
      <c r="AE124" s="1" t="s">
        <v>52</v>
      </c>
    </row>
    <row r="125" spans="1:31" x14ac:dyDescent="0.25">
      <c r="A125" s="1" t="s">
        <v>892</v>
      </c>
      <c r="B125" s="1" t="s">
        <v>892</v>
      </c>
      <c r="C125" s="1" t="s">
        <v>32</v>
      </c>
      <c r="D125" s="1" t="s">
        <v>33</v>
      </c>
      <c r="E125" s="1" t="s">
        <v>105</v>
      </c>
      <c r="F125" s="1" t="s">
        <v>35</v>
      </c>
      <c r="G125" s="1" t="s">
        <v>36</v>
      </c>
      <c r="I125" s="1" t="s">
        <v>893</v>
      </c>
      <c r="J125" s="1" t="s">
        <v>894</v>
      </c>
      <c r="K125" s="1" t="s">
        <v>895</v>
      </c>
      <c r="L125" s="1" t="s">
        <v>896</v>
      </c>
      <c r="M125" s="1" t="s">
        <v>229</v>
      </c>
      <c r="N125" s="1" t="s">
        <v>895</v>
      </c>
      <c r="O125" s="1" t="s">
        <v>896</v>
      </c>
      <c r="P125" s="1" t="s">
        <v>44</v>
      </c>
      <c r="Q125" s="1" t="s">
        <v>111</v>
      </c>
      <c r="R125" s="1" t="s">
        <v>897</v>
      </c>
      <c r="S125" s="1" t="s">
        <v>47</v>
      </c>
      <c r="T125" s="1">
        <v>1</v>
      </c>
      <c r="U125" s="1" t="s">
        <v>898</v>
      </c>
      <c r="V125" s="1" t="s">
        <v>899</v>
      </c>
      <c r="W125" s="1">
        <v>17000</v>
      </c>
      <c r="X125" s="1" t="s">
        <v>50</v>
      </c>
      <c r="Y125" s="1">
        <v>20900</v>
      </c>
      <c r="AD125" s="1" t="s">
        <v>51</v>
      </c>
      <c r="AE125" s="1" t="s">
        <v>52</v>
      </c>
    </row>
    <row r="126" spans="1:31" x14ac:dyDescent="0.25">
      <c r="A126" s="1" t="s">
        <v>900</v>
      </c>
      <c r="B126" s="1" t="s">
        <v>900</v>
      </c>
      <c r="C126" s="1" t="s">
        <v>32</v>
      </c>
      <c r="D126" s="1" t="s">
        <v>33</v>
      </c>
      <c r="E126" s="1" t="s">
        <v>93</v>
      </c>
      <c r="F126" s="1" t="s">
        <v>35</v>
      </c>
      <c r="G126" s="1" t="s">
        <v>36</v>
      </c>
      <c r="I126" s="1" t="s">
        <v>215</v>
      </c>
      <c r="J126" s="1" t="s">
        <v>216</v>
      </c>
      <c r="K126" s="1" t="s">
        <v>217</v>
      </c>
      <c r="L126" s="1" t="s">
        <v>218</v>
      </c>
      <c r="M126" s="1" t="s">
        <v>219</v>
      </c>
      <c r="N126" s="1" t="s">
        <v>42</v>
      </c>
      <c r="O126" s="1" t="s">
        <v>43</v>
      </c>
      <c r="P126" s="1" t="s">
        <v>44</v>
      </c>
      <c r="Q126" s="1" t="s">
        <v>901</v>
      </c>
      <c r="R126" s="1" t="s">
        <v>902</v>
      </c>
      <c r="S126" s="1" t="s">
        <v>47</v>
      </c>
      <c r="T126" s="1">
        <v>1</v>
      </c>
      <c r="U126" s="1" t="s">
        <v>903</v>
      </c>
      <c r="V126" s="1" t="s">
        <v>904</v>
      </c>
      <c r="W126" s="1">
        <v>27500</v>
      </c>
      <c r="X126" s="1" t="s">
        <v>50</v>
      </c>
      <c r="Y126" s="1">
        <v>31400</v>
      </c>
      <c r="AD126" s="1" t="s">
        <v>51</v>
      </c>
      <c r="AE126" s="1" t="s">
        <v>52</v>
      </c>
    </row>
    <row r="127" spans="1:31" x14ac:dyDescent="0.25">
      <c r="A127" s="1" t="s">
        <v>905</v>
      </c>
      <c r="B127" s="1" t="s">
        <v>905</v>
      </c>
      <c r="C127" s="1" t="s">
        <v>32</v>
      </c>
      <c r="D127" s="1" t="s">
        <v>33</v>
      </c>
      <c r="E127" s="1" t="s">
        <v>34</v>
      </c>
      <c r="F127" s="1" t="s">
        <v>35</v>
      </c>
      <c r="G127" s="1" t="s">
        <v>36</v>
      </c>
      <c r="I127" s="1" t="s">
        <v>225</v>
      </c>
      <c r="J127" s="1" t="s">
        <v>226</v>
      </c>
      <c r="K127" s="1" t="s">
        <v>227</v>
      </c>
      <c r="L127" s="1" t="s">
        <v>228</v>
      </c>
      <c r="M127" s="1" t="s">
        <v>229</v>
      </c>
      <c r="N127" s="1" t="s">
        <v>227</v>
      </c>
      <c r="O127" s="1" t="s">
        <v>228</v>
      </c>
      <c r="P127" s="1" t="s">
        <v>44</v>
      </c>
      <c r="Q127" s="1" t="s">
        <v>151</v>
      </c>
      <c r="R127" s="1" t="s">
        <v>906</v>
      </c>
      <c r="S127" s="1" t="s">
        <v>47</v>
      </c>
      <c r="T127" s="1">
        <v>1</v>
      </c>
      <c r="U127" s="1" t="s">
        <v>907</v>
      </c>
      <c r="V127" s="1" t="s">
        <v>908</v>
      </c>
      <c r="W127" s="1">
        <v>6800</v>
      </c>
      <c r="X127" s="1" t="s">
        <v>50</v>
      </c>
      <c r="Y127" s="1">
        <v>10700</v>
      </c>
      <c r="AD127" s="1" t="s">
        <v>51</v>
      </c>
      <c r="AE127" s="1" t="s">
        <v>52</v>
      </c>
    </row>
    <row r="128" spans="1:31" x14ac:dyDescent="0.25">
      <c r="A128" s="1" t="s">
        <v>249</v>
      </c>
      <c r="B128" s="1" t="s">
        <v>249</v>
      </c>
      <c r="C128" s="1" t="s">
        <v>32</v>
      </c>
      <c r="D128" s="1" t="s">
        <v>33</v>
      </c>
      <c r="E128" s="1" t="s">
        <v>116</v>
      </c>
      <c r="F128" s="1" t="s">
        <v>35</v>
      </c>
      <c r="G128" s="1" t="s">
        <v>36</v>
      </c>
      <c r="I128" s="1" t="s">
        <v>250</v>
      </c>
      <c r="J128" s="1" t="s">
        <v>251</v>
      </c>
      <c r="K128" s="1" t="s">
        <v>252</v>
      </c>
      <c r="L128" s="1" t="s">
        <v>253</v>
      </c>
      <c r="M128" s="1" t="s">
        <v>254</v>
      </c>
      <c r="N128" s="1" t="s">
        <v>252</v>
      </c>
      <c r="O128" s="1" t="s">
        <v>253</v>
      </c>
      <c r="P128" s="1" t="s">
        <v>44</v>
      </c>
      <c r="Q128" s="1" t="s">
        <v>60</v>
      </c>
      <c r="R128" s="1" t="s">
        <v>909</v>
      </c>
      <c r="S128" s="1" t="s">
        <v>47</v>
      </c>
      <c r="T128" s="1">
        <v>1</v>
      </c>
      <c r="U128" s="1" t="s">
        <v>910</v>
      </c>
      <c r="V128" s="1" t="s">
        <v>911</v>
      </c>
      <c r="W128" s="1">
        <v>15075</v>
      </c>
      <c r="X128" s="1" t="s">
        <v>50</v>
      </c>
      <c r="Y128" s="1">
        <v>18975</v>
      </c>
      <c r="AD128" s="1" t="s">
        <v>51</v>
      </c>
      <c r="AE128" s="1" t="s">
        <v>52</v>
      </c>
    </row>
    <row r="129" spans="1:31" x14ac:dyDescent="0.25">
      <c r="A129" s="1" t="s">
        <v>912</v>
      </c>
      <c r="B129" s="1" t="s">
        <v>912</v>
      </c>
      <c r="C129" s="1" t="s">
        <v>32</v>
      </c>
      <c r="D129" s="1" t="s">
        <v>33</v>
      </c>
      <c r="E129" s="1" t="s">
        <v>93</v>
      </c>
      <c r="F129" s="1" t="s">
        <v>35</v>
      </c>
      <c r="G129" s="1" t="s">
        <v>36</v>
      </c>
      <c r="I129" s="1" t="s">
        <v>913</v>
      </c>
      <c r="J129" s="1" t="s">
        <v>914</v>
      </c>
      <c r="K129" s="1" t="s">
        <v>915</v>
      </c>
      <c r="L129" s="1" t="s">
        <v>916</v>
      </c>
      <c r="M129" s="1" t="s">
        <v>917</v>
      </c>
      <c r="N129" s="1" t="s">
        <v>42</v>
      </c>
      <c r="O129" s="1" t="s">
        <v>43</v>
      </c>
      <c r="P129" s="1" t="s">
        <v>44</v>
      </c>
      <c r="Q129" s="1" t="s">
        <v>918</v>
      </c>
      <c r="R129" s="1" t="s">
        <v>919</v>
      </c>
      <c r="S129" s="1" t="s">
        <v>47</v>
      </c>
      <c r="T129" s="1">
        <v>1</v>
      </c>
      <c r="U129" s="1" t="s">
        <v>920</v>
      </c>
      <c r="V129" s="1" t="s">
        <v>921</v>
      </c>
      <c r="W129" s="1">
        <v>26045</v>
      </c>
      <c r="X129" s="1" t="s">
        <v>50</v>
      </c>
      <c r="Y129" s="1">
        <v>29945</v>
      </c>
      <c r="AB129" s="1" t="s">
        <v>294</v>
      </c>
      <c r="AD129" s="1" t="s">
        <v>51</v>
      </c>
      <c r="AE129" s="1" t="s">
        <v>52</v>
      </c>
    </row>
    <row r="130" spans="1:31" x14ac:dyDescent="0.25">
      <c r="A130" s="1" t="s">
        <v>922</v>
      </c>
      <c r="B130" s="1" t="s">
        <v>922</v>
      </c>
      <c r="C130" s="1" t="s">
        <v>32</v>
      </c>
      <c r="D130" s="1" t="s">
        <v>33</v>
      </c>
      <c r="E130" s="1" t="s">
        <v>105</v>
      </c>
      <c r="F130" s="1" t="s">
        <v>35</v>
      </c>
      <c r="G130" s="1" t="s">
        <v>36</v>
      </c>
      <c r="I130" s="1" t="s">
        <v>225</v>
      </c>
      <c r="J130" s="1" t="s">
        <v>591</v>
      </c>
      <c r="K130" s="1" t="s">
        <v>108</v>
      </c>
      <c r="L130" s="1" t="s">
        <v>923</v>
      </c>
      <c r="M130" s="1" t="s">
        <v>594</v>
      </c>
      <c r="N130" s="1" t="s">
        <v>108</v>
      </c>
      <c r="O130" s="1" t="s">
        <v>923</v>
      </c>
      <c r="P130" s="1" t="s">
        <v>44</v>
      </c>
      <c r="Q130" s="1" t="s">
        <v>595</v>
      </c>
      <c r="R130" s="1" t="s">
        <v>924</v>
      </c>
      <c r="S130" s="1" t="s">
        <v>47</v>
      </c>
      <c r="T130" s="1">
        <v>1</v>
      </c>
      <c r="U130" s="1" t="s">
        <v>925</v>
      </c>
      <c r="V130" s="1" t="s">
        <v>926</v>
      </c>
      <c r="W130" s="1">
        <v>24300</v>
      </c>
      <c r="X130" s="1" t="s">
        <v>50</v>
      </c>
      <c r="Y130" s="1">
        <v>28200</v>
      </c>
      <c r="AD130" s="1" t="s">
        <v>51</v>
      </c>
      <c r="AE130" s="1" t="s">
        <v>52</v>
      </c>
    </row>
    <row r="131" spans="1:31" x14ac:dyDescent="0.25">
      <c r="A131" s="1" t="s">
        <v>927</v>
      </c>
      <c r="B131" s="1" t="s">
        <v>927</v>
      </c>
      <c r="C131" s="1" t="s">
        <v>32</v>
      </c>
      <c r="D131" s="1" t="s">
        <v>33</v>
      </c>
      <c r="E131" s="1" t="s">
        <v>928</v>
      </c>
      <c r="F131" s="1" t="s">
        <v>35</v>
      </c>
      <c r="G131" s="1" t="s">
        <v>36</v>
      </c>
      <c r="I131" s="1" t="s">
        <v>929</v>
      </c>
      <c r="J131" s="1" t="s">
        <v>930</v>
      </c>
      <c r="K131" s="1" t="s">
        <v>931</v>
      </c>
      <c r="L131" s="1" t="s">
        <v>932</v>
      </c>
      <c r="M131" s="1" t="s">
        <v>933</v>
      </c>
      <c r="N131" s="1" t="s">
        <v>931</v>
      </c>
      <c r="O131" s="1" t="s">
        <v>934</v>
      </c>
      <c r="P131" s="1" t="s">
        <v>44</v>
      </c>
      <c r="Q131" s="1" t="s">
        <v>935</v>
      </c>
      <c r="R131" s="1" t="s">
        <v>936</v>
      </c>
      <c r="S131" s="1" t="s">
        <v>47</v>
      </c>
      <c r="T131" s="1">
        <v>1</v>
      </c>
      <c r="U131" s="1" t="s">
        <v>937</v>
      </c>
      <c r="V131" s="1" t="s">
        <v>938</v>
      </c>
      <c r="W131" s="1">
        <v>15395</v>
      </c>
      <c r="X131" s="1" t="s">
        <v>50</v>
      </c>
      <c r="Y131" s="1">
        <v>19295</v>
      </c>
      <c r="Z131" s="1" t="s">
        <v>939</v>
      </c>
      <c r="AD131" s="1" t="s">
        <v>51</v>
      </c>
      <c r="AE131" s="1" t="s">
        <v>52</v>
      </c>
    </row>
    <row r="132" spans="1:31" x14ac:dyDescent="0.25">
      <c r="A132" s="1" t="s">
        <v>940</v>
      </c>
      <c r="B132" s="1" t="s">
        <v>940</v>
      </c>
      <c r="C132" s="1" t="s">
        <v>32</v>
      </c>
      <c r="D132" s="1" t="s">
        <v>33</v>
      </c>
      <c r="E132" s="1" t="s">
        <v>65</v>
      </c>
      <c r="F132" s="1" t="s">
        <v>35</v>
      </c>
      <c r="G132" s="1" t="s">
        <v>36</v>
      </c>
      <c r="I132" s="1" t="s">
        <v>698</v>
      </c>
      <c r="J132" s="1" t="s">
        <v>699</v>
      </c>
      <c r="K132" s="1" t="s">
        <v>941</v>
      </c>
      <c r="L132" s="1" t="s">
        <v>942</v>
      </c>
      <c r="M132" s="1" t="s">
        <v>698</v>
      </c>
      <c r="N132" s="1" t="s">
        <v>941</v>
      </c>
      <c r="O132" s="1" t="s">
        <v>943</v>
      </c>
      <c r="P132" s="1" t="s">
        <v>44</v>
      </c>
      <c r="Q132" s="1" t="s">
        <v>944</v>
      </c>
      <c r="R132" s="1" t="s">
        <v>945</v>
      </c>
      <c r="S132" s="1" t="s">
        <v>291</v>
      </c>
      <c r="T132" s="1">
        <v>1</v>
      </c>
      <c r="U132" s="1" t="s">
        <v>456</v>
      </c>
      <c r="V132" s="1" t="s">
        <v>946</v>
      </c>
      <c r="W132" s="1">
        <v>19051</v>
      </c>
      <c r="X132" s="1" t="s">
        <v>50</v>
      </c>
      <c r="Y132" s="1">
        <v>22771</v>
      </c>
      <c r="AD132" s="1" t="s">
        <v>51</v>
      </c>
      <c r="AE132" s="1" t="s">
        <v>52</v>
      </c>
    </row>
    <row r="133" spans="1:31" x14ac:dyDescent="0.25">
      <c r="A133" s="1" t="s">
        <v>947</v>
      </c>
      <c r="B133" s="1" t="s">
        <v>947</v>
      </c>
      <c r="C133" s="1" t="s">
        <v>32</v>
      </c>
      <c r="D133" s="1" t="s">
        <v>33</v>
      </c>
      <c r="E133" s="1" t="s">
        <v>948</v>
      </c>
      <c r="F133" s="1" t="s">
        <v>35</v>
      </c>
      <c r="G133" s="1" t="s">
        <v>36</v>
      </c>
      <c r="I133" s="1" t="s">
        <v>949</v>
      </c>
      <c r="J133" s="1" t="s">
        <v>950</v>
      </c>
      <c r="K133" s="1" t="s">
        <v>648</v>
      </c>
      <c r="L133" s="1" t="s">
        <v>951</v>
      </c>
      <c r="M133" s="1" t="s">
        <v>949</v>
      </c>
      <c r="N133" s="1" t="s">
        <v>648</v>
      </c>
      <c r="O133" s="1" t="s">
        <v>951</v>
      </c>
      <c r="P133" s="1" t="s">
        <v>44</v>
      </c>
      <c r="Q133" s="1" t="s">
        <v>952</v>
      </c>
      <c r="R133" s="1" t="s">
        <v>953</v>
      </c>
      <c r="S133" s="1" t="s">
        <v>47</v>
      </c>
      <c r="T133" s="1">
        <v>1</v>
      </c>
      <c r="U133" s="1" t="s">
        <v>954</v>
      </c>
      <c r="V133" s="1" t="s">
        <v>955</v>
      </c>
      <c r="W133" s="1">
        <v>22027.8</v>
      </c>
      <c r="X133" s="1" t="s">
        <v>50</v>
      </c>
      <c r="Y133" s="1">
        <v>25927.8</v>
      </c>
      <c r="AD133" s="1" t="s">
        <v>51</v>
      </c>
      <c r="AE133" s="1" t="s">
        <v>52</v>
      </c>
    </row>
    <row r="134" spans="1:31" x14ac:dyDescent="0.25">
      <c r="A134" s="1" t="s">
        <v>437</v>
      </c>
      <c r="B134" s="1" t="s">
        <v>437</v>
      </c>
      <c r="C134" s="1" t="s">
        <v>32</v>
      </c>
      <c r="D134" s="1" t="s">
        <v>33</v>
      </c>
      <c r="E134" s="1" t="s">
        <v>438</v>
      </c>
      <c r="F134" s="1" t="s">
        <v>35</v>
      </c>
      <c r="G134" s="1" t="s">
        <v>36</v>
      </c>
      <c r="I134" s="1" t="s">
        <v>439</v>
      </c>
      <c r="J134" s="1" t="s">
        <v>440</v>
      </c>
      <c r="K134" s="1" t="s">
        <v>441</v>
      </c>
      <c r="L134" s="1" t="s">
        <v>442</v>
      </c>
      <c r="M134" s="1" t="s">
        <v>439</v>
      </c>
      <c r="N134" s="1" t="s">
        <v>441</v>
      </c>
      <c r="O134" s="1" t="s">
        <v>442</v>
      </c>
      <c r="P134" s="1" t="s">
        <v>44</v>
      </c>
      <c r="Q134" s="1" t="s">
        <v>443</v>
      </c>
      <c r="R134" s="1" t="s">
        <v>956</v>
      </c>
      <c r="S134" s="1" t="s">
        <v>47</v>
      </c>
      <c r="T134" s="1">
        <v>1</v>
      </c>
      <c r="U134" s="1" t="s">
        <v>445</v>
      </c>
      <c r="V134" s="1">
        <v>603961</v>
      </c>
      <c r="W134" s="1">
        <v>24488</v>
      </c>
      <c r="X134" s="1" t="s">
        <v>50</v>
      </c>
      <c r="Y134" s="1">
        <v>28388</v>
      </c>
      <c r="AD134" s="1" t="s">
        <v>51</v>
      </c>
      <c r="AE134" s="1" t="s">
        <v>52</v>
      </c>
    </row>
    <row r="135" spans="1:31" x14ac:dyDescent="0.25">
      <c r="A135" s="1" t="s">
        <v>437</v>
      </c>
      <c r="B135" s="1" t="s">
        <v>437</v>
      </c>
      <c r="C135" s="1" t="s">
        <v>32</v>
      </c>
      <c r="D135" s="1" t="s">
        <v>33</v>
      </c>
      <c r="E135" s="1" t="s">
        <v>438</v>
      </c>
      <c r="F135" s="1" t="s">
        <v>35</v>
      </c>
      <c r="G135" s="1" t="s">
        <v>36</v>
      </c>
      <c r="I135" s="1" t="s">
        <v>439</v>
      </c>
      <c r="J135" s="1" t="s">
        <v>440</v>
      </c>
      <c r="K135" s="1" t="s">
        <v>441</v>
      </c>
      <c r="L135" s="1" t="s">
        <v>442</v>
      </c>
      <c r="M135" s="1" t="s">
        <v>439</v>
      </c>
      <c r="N135" s="1" t="s">
        <v>441</v>
      </c>
      <c r="O135" s="1" t="s">
        <v>442</v>
      </c>
      <c r="P135" s="1" t="s">
        <v>44</v>
      </c>
      <c r="Q135" s="1" t="s">
        <v>443</v>
      </c>
      <c r="R135" s="1" t="s">
        <v>957</v>
      </c>
      <c r="S135" s="1" t="s">
        <v>47</v>
      </c>
      <c r="T135" s="1">
        <v>1</v>
      </c>
      <c r="U135" s="1" t="s">
        <v>445</v>
      </c>
      <c r="V135" s="1">
        <v>603969</v>
      </c>
      <c r="W135" s="1">
        <v>24355</v>
      </c>
      <c r="X135" s="1" t="s">
        <v>50</v>
      </c>
      <c r="Y135" s="1">
        <v>28255</v>
      </c>
      <c r="AD135" s="1" t="s">
        <v>51</v>
      </c>
      <c r="AE135" s="1" t="s">
        <v>52</v>
      </c>
    </row>
    <row r="136" spans="1:31" x14ac:dyDescent="0.25">
      <c r="A136" s="1" t="s">
        <v>958</v>
      </c>
      <c r="B136" s="1" t="s">
        <v>958</v>
      </c>
      <c r="C136" s="1" t="s">
        <v>32</v>
      </c>
      <c r="D136" s="1" t="s">
        <v>33</v>
      </c>
      <c r="E136" s="1" t="s">
        <v>658</v>
      </c>
      <c r="F136" s="1" t="s">
        <v>35</v>
      </c>
      <c r="G136" s="1" t="s">
        <v>36</v>
      </c>
      <c r="I136" s="1" t="s">
        <v>659</v>
      </c>
      <c r="J136" s="1" t="s">
        <v>959</v>
      </c>
      <c r="K136" s="1" t="s">
        <v>661</v>
      </c>
      <c r="L136" s="1" t="s">
        <v>662</v>
      </c>
      <c r="M136" s="1" t="s">
        <v>663</v>
      </c>
      <c r="N136" s="1" t="s">
        <v>661</v>
      </c>
      <c r="O136" s="1" t="s">
        <v>662</v>
      </c>
      <c r="P136" s="1" t="s">
        <v>44</v>
      </c>
      <c r="Q136" s="1" t="s">
        <v>664</v>
      </c>
      <c r="R136" s="1" t="s">
        <v>960</v>
      </c>
      <c r="S136" s="1" t="s">
        <v>47</v>
      </c>
      <c r="T136" s="1">
        <v>1</v>
      </c>
      <c r="U136" s="1" t="s">
        <v>961</v>
      </c>
      <c r="V136" s="1" t="s">
        <v>962</v>
      </c>
      <c r="W136" s="1">
        <v>27213</v>
      </c>
      <c r="X136" s="1" t="s">
        <v>50</v>
      </c>
      <c r="Y136" s="1">
        <v>31113</v>
      </c>
      <c r="AB136" s="1" t="s">
        <v>963</v>
      </c>
      <c r="AD136" s="1" t="s">
        <v>51</v>
      </c>
      <c r="AE136" s="1" t="s">
        <v>52</v>
      </c>
    </row>
    <row r="137" spans="1:31" x14ac:dyDescent="0.25">
      <c r="A137" s="1" t="s">
        <v>458</v>
      </c>
      <c r="B137" s="1" t="s">
        <v>458</v>
      </c>
      <c r="C137" s="1" t="s">
        <v>32</v>
      </c>
      <c r="D137" s="1" t="s">
        <v>33</v>
      </c>
      <c r="E137" s="1" t="s">
        <v>459</v>
      </c>
      <c r="F137" s="1" t="s">
        <v>35</v>
      </c>
      <c r="G137" s="1" t="s">
        <v>36</v>
      </c>
      <c r="I137" s="1" t="s">
        <v>460</v>
      </c>
      <c r="J137" s="1" t="s">
        <v>461</v>
      </c>
      <c r="K137" s="1" t="s">
        <v>462</v>
      </c>
      <c r="L137" s="1" t="s">
        <v>463</v>
      </c>
      <c r="N137" s="1" t="s">
        <v>462</v>
      </c>
      <c r="O137" s="1" t="s">
        <v>463</v>
      </c>
      <c r="P137" s="1" t="s">
        <v>44</v>
      </c>
      <c r="Q137" s="1" t="s">
        <v>464</v>
      </c>
      <c r="R137" s="1" t="s">
        <v>964</v>
      </c>
      <c r="S137" s="1" t="s">
        <v>72</v>
      </c>
      <c r="T137" s="1">
        <v>1</v>
      </c>
      <c r="U137" s="1" t="s">
        <v>466</v>
      </c>
      <c r="V137" s="1" t="s">
        <v>965</v>
      </c>
      <c r="W137" s="1">
        <v>25668</v>
      </c>
      <c r="X137" s="1" t="s">
        <v>50</v>
      </c>
      <c r="Y137" s="1">
        <v>27898</v>
      </c>
      <c r="AD137" s="1" t="s">
        <v>51</v>
      </c>
      <c r="AE137" s="1" t="s">
        <v>52</v>
      </c>
    </row>
    <row r="138" spans="1:31" x14ac:dyDescent="0.25">
      <c r="A138" s="1" t="s">
        <v>458</v>
      </c>
      <c r="B138" s="1" t="s">
        <v>458</v>
      </c>
      <c r="C138" s="1" t="s">
        <v>32</v>
      </c>
      <c r="D138" s="1" t="s">
        <v>33</v>
      </c>
      <c r="E138" s="1" t="s">
        <v>459</v>
      </c>
      <c r="F138" s="1" t="s">
        <v>35</v>
      </c>
      <c r="G138" s="1" t="s">
        <v>36</v>
      </c>
      <c r="I138" s="1" t="s">
        <v>460</v>
      </c>
      <c r="J138" s="1" t="s">
        <v>461</v>
      </c>
      <c r="K138" s="1" t="s">
        <v>462</v>
      </c>
      <c r="L138" s="1" t="s">
        <v>463</v>
      </c>
      <c r="N138" s="1" t="s">
        <v>462</v>
      </c>
      <c r="O138" s="1" t="s">
        <v>463</v>
      </c>
      <c r="P138" s="1" t="s">
        <v>44</v>
      </c>
      <c r="Q138" s="1" t="s">
        <v>464</v>
      </c>
      <c r="R138" s="1" t="s">
        <v>966</v>
      </c>
      <c r="S138" s="1" t="s">
        <v>72</v>
      </c>
      <c r="T138" s="1">
        <v>1</v>
      </c>
      <c r="U138" s="1" t="s">
        <v>466</v>
      </c>
      <c r="V138" s="1" t="s">
        <v>967</v>
      </c>
      <c r="W138" s="1">
        <v>25668</v>
      </c>
      <c r="X138" s="1" t="s">
        <v>50</v>
      </c>
      <c r="Y138" s="1">
        <v>27898</v>
      </c>
      <c r="AD138" s="1" t="s">
        <v>51</v>
      </c>
      <c r="AE138" s="1" t="s">
        <v>52</v>
      </c>
    </row>
    <row r="139" spans="1:31" x14ac:dyDescent="0.25">
      <c r="A139" s="1" t="s">
        <v>968</v>
      </c>
      <c r="B139" s="1" t="s">
        <v>968</v>
      </c>
      <c r="C139" s="1" t="s">
        <v>32</v>
      </c>
      <c r="D139" s="1" t="s">
        <v>33</v>
      </c>
      <c r="E139" s="1" t="s">
        <v>969</v>
      </c>
      <c r="F139" s="1" t="s">
        <v>35</v>
      </c>
      <c r="G139" s="1" t="s">
        <v>36</v>
      </c>
      <c r="I139" s="1" t="s">
        <v>970</v>
      </c>
      <c r="J139" s="1" t="s">
        <v>971</v>
      </c>
      <c r="K139" s="1" t="s">
        <v>972</v>
      </c>
      <c r="L139" s="1" t="s">
        <v>973</v>
      </c>
      <c r="N139" s="1" t="s">
        <v>974</v>
      </c>
      <c r="O139" s="1" t="s">
        <v>975</v>
      </c>
      <c r="P139" s="1" t="s">
        <v>44</v>
      </c>
      <c r="Q139" s="1" t="s">
        <v>976</v>
      </c>
      <c r="R139" s="1" t="s">
        <v>977</v>
      </c>
      <c r="S139" s="1" t="s">
        <v>47</v>
      </c>
      <c r="T139" s="1">
        <v>1</v>
      </c>
      <c r="U139" s="1" t="s">
        <v>978</v>
      </c>
      <c r="V139" s="1" t="s">
        <v>979</v>
      </c>
      <c r="W139" s="1">
        <v>19187</v>
      </c>
      <c r="X139" s="1" t="s">
        <v>50</v>
      </c>
      <c r="Y139" s="1">
        <v>23087</v>
      </c>
      <c r="AD139" s="1" t="s">
        <v>51</v>
      </c>
      <c r="AE139" s="1" t="s">
        <v>52</v>
      </c>
    </row>
    <row r="140" spans="1:31" x14ac:dyDescent="0.25">
      <c r="A140" s="1" t="s">
        <v>478</v>
      </c>
      <c r="B140" s="1" t="s">
        <v>478</v>
      </c>
      <c r="C140" s="1" t="s">
        <v>32</v>
      </c>
      <c r="D140" s="1" t="s">
        <v>33</v>
      </c>
      <c r="E140" s="1" t="s">
        <v>469</v>
      </c>
      <c r="F140" s="1" t="s">
        <v>35</v>
      </c>
      <c r="G140" s="1" t="s">
        <v>36</v>
      </c>
      <c r="I140" s="1" t="s">
        <v>470</v>
      </c>
      <c r="J140" s="1" t="s">
        <v>471</v>
      </c>
      <c r="K140" s="1" t="s">
        <v>479</v>
      </c>
      <c r="L140" s="1" t="s">
        <v>480</v>
      </c>
      <c r="N140" s="1" t="s">
        <v>479</v>
      </c>
      <c r="O140" s="1" t="s">
        <v>480</v>
      </c>
      <c r="P140" s="1" t="s">
        <v>44</v>
      </c>
      <c r="Q140" s="1" t="s">
        <v>474</v>
      </c>
      <c r="R140" s="1" t="s">
        <v>980</v>
      </c>
      <c r="S140" s="1" t="s">
        <v>72</v>
      </c>
      <c r="T140" s="1">
        <v>1</v>
      </c>
      <c r="U140" s="1" t="s">
        <v>476</v>
      </c>
      <c r="V140" s="1" t="s">
        <v>981</v>
      </c>
      <c r="W140" s="1">
        <v>25000</v>
      </c>
      <c r="X140" s="1" t="s">
        <v>50</v>
      </c>
      <c r="Y140" s="1">
        <v>27230</v>
      </c>
      <c r="AD140" s="1" t="s">
        <v>51</v>
      </c>
      <c r="AE140" s="1" t="s">
        <v>52</v>
      </c>
    </row>
    <row r="141" spans="1:31" x14ac:dyDescent="0.25">
      <c r="A141" s="1" t="s">
        <v>982</v>
      </c>
      <c r="B141" s="1" t="s">
        <v>982</v>
      </c>
      <c r="C141" s="1" t="s">
        <v>32</v>
      </c>
      <c r="D141" s="1" t="s">
        <v>33</v>
      </c>
      <c r="E141" s="1" t="s">
        <v>469</v>
      </c>
      <c r="F141" s="1" t="s">
        <v>35</v>
      </c>
      <c r="G141" s="1" t="s">
        <v>36</v>
      </c>
      <c r="I141" s="1" t="s">
        <v>470</v>
      </c>
      <c r="J141" s="1" t="s">
        <v>983</v>
      </c>
      <c r="K141" s="1" t="s">
        <v>984</v>
      </c>
      <c r="L141" s="1" t="s">
        <v>985</v>
      </c>
      <c r="N141" s="1" t="s">
        <v>984</v>
      </c>
      <c r="O141" s="1" t="s">
        <v>985</v>
      </c>
      <c r="P141" s="1" t="s">
        <v>44</v>
      </c>
      <c r="Q141" s="1" t="s">
        <v>474</v>
      </c>
      <c r="R141" s="1" t="s">
        <v>986</v>
      </c>
      <c r="S141" s="1" t="s">
        <v>72</v>
      </c>
      <c r="T141" s="1">
        <v>1</v>
      </c>
      <c r="U141" s="1" t="s">
        <v>476</v>
      </c>
      <c r="V141" s="1" t="s">
        <v>987</v>
      </c>
      <c r="W141" s="1">
        <v>25000</v>
      </c>
      <c r="X141" s="1" t="s">
        <v>50</v>
      </c>
      <c r="Y141" s="1">
        <v>27230</v>
      </c>
      <c r="AD141" s="1" t="s">
        <v>51</v>
      </c>
      <c r="AE141" s="1" t="s">
        <v>52</v>
      </c>
    </row>
    <row r="142" spans="1:31" x14ac:dyDescent="0.25">
      <c r="A142" s="1" t="s">
        <v>53</v>
      </c>
      <c r="B142" s="1" t="s">
        <v>53</v>
      </c>
      <c r="C142" s="1" t="s">
        <v>32</v>
      </c>
      <c r="D142" s="1" t="s">
        <v>33</v>
      </c>
      <c r="E142" s="1" t="s">
        <v>54</v>
      </c>
      <c r="F142" s="1" t="s">
        <v>35</v>
      </c>
      <c r="G142" s="1" t="s">
        <v>36</v>
      </c>
      <c r="I142" s="1" t="s">
        <v>55</v>
      </c>
      <c r="J142" s="1" t="s">
        <v>56</v>
      </c>
      <c r="K142" s="1" t="s">
        <v>57</v>
      </c>
      <c r="L142" s="1" t="s">
        <v>58</v>
      </c>
      <c r="M142" s="1" t="s">
        <v>59</v>
      </c>
      <c r="N142" s="1" t="s">
        <v>57</v>
      </c>
      <c r="O142" s="1" t="s">
        <v>58</v>
      </c>
      <c r="P142" s="1" t="s">
        <v>44</v>
      </c>
      <c r="Q142" s="1" t="s">
        <v>60</v>
      </c>
      <c r="R142" s="1" t="s">
        <v>988</v>
      </c>
      <c r="S142" s="1" t="s">
        <v>47</v>
      </c>
      <c r="T142" s="1">
        <v>1</v>
      </c>
      <c r="U142" s="1" t="s">
        <v>989</v>
      </c>
      <c r="V142" s="1" t="s">
        <v>990</v>
      </c>
      <c r="W142" s="1">
        <v>9903</v>
      </c>
      <c r="X142" s="1" t="s">
        <v>50</v>
      </c>
      <c r="Y142" s="1">
        <v>13803</v>
      </c>
      <c r="AD142" s="1" t="s">
        <v>51</v>
      </c>
      <c r="AE142" s="1" t="s">
        <v>52</v>
      </c>
    </row>
    <row r="143" spans="1:31" x14ac:dyDescent="0.25">
      <c r="A143" s="1" t="s">
        <v>64</v>
      </c>
      <c r="B143" s="1" t="s">
        <v>64</v>
      </c>
      <c r="C143" s="1" t="s">
        <v>32</v>
      </c>
      <c r="D143" s="1" t="s">
        <v>33</v>
      </c>
      <c r="E143" s="1" t="s">
        <v>65</v>
      </c>
      <c r="F143" s="1" t="s">
        <v>35</v>
      </c>
      <c r="G143" s="1" t="s">
        <v>36</v>
      </c>
      <c r="I143" s="1" t="s">
        <v>66</v>
      </c>
      <c r="J143" s="1" t="s">
        <v>67</v>
      </c>
      <c r="K143" s="1" t="s">
        <v>68</v>
      </c>
      <c r="L143" s="1" t="s">
        <v>69</v>
      </c>
      <c r="N143" s="1" t="s">
        <v>68</v>
      </c>
      <c r="O143" s="1" t="s">
        <v>69</v>
      </c>
      <c r="P143" s="1" t="s">
        <v>44</v>
      </c>
      <c r="Q143" s="1" t="s">
        <v>70</v>
      </c>
      <c r="R143" s="1" t="s">
        <v>991</v>
      </c>
      <c r="S143" s="1" t="s">
        <v>72</v>
      </c>
      <c r="T143" s="1">
        <v>1</v>
      </c>
      <c r="U143" s="1" t="s">
        <v>73</v>
      </c>
      <c r="V143" s="1">
        <v>214779</v>
      </c>
      <c r="W143" s="1">
        <v>22532.81</v>
      </c>
      <c r="X143" s="1" t="s">
        <v>50</v>
      </c>
      <c r="Y143" s="1">
        <v>24762.81</v>
      </c>
      <c r="Z143" s="1">
        <v>214788</v>
      </c>
      <c r="AD143" s="1" t="s">
        <v>51</v>
      </c>
      <c r="AE143" s="1" t="s">
        <v>52</v>
      </c>
    </row>
    <row r="144" spans="1:31" x14ac:dyDescent="0.25">
      <c r="A144" s="1" t="s">
        <v>64</v>
      </c>
      <c r="B144" s="1" t="s">
        <v>64</v>
      </c>
      <c r="C144" s="1" t="s">
        <v>32</v>
      </c>
      <c r="D144" s="1" t="s">
        <v>33</v>
      </c>
      <c r="E144" s="1" t="s">
        <v>65</v>
      </c>
      <c r="F144" s="1" t="s">
        <v>35</v>
      </c>
      <c r="G144" s="1" t="s">
        <v>36</v>
      </c>
      <c r="I144" s="1" t="s">
        <v>66</v>
      </c>
      <c r="J144" s="1" t="s">
        <v>67</v>
      </c>
      <c r="K144" s="1" t="s">
        <v>68</v>
      </c>
      <c r="L144" s="1" t="s">
        <v>69</v>
      </c>
      <c r="N144" s="1" t="s">
        <v>68</v>
      </c>
      <c r="O144" s="1" t="s">
        <v>69</v>
      </c>
      <c r="P144" s="1" t="s">
        <v>44</v>
      </c>
      <c r="Q144" s="1" t="s">
        <v>70</v>
      </c>
      <c r="R144" s="1" t="s">
        <v>992</v>
      </c>
      <c r="S144" s="1" t="s">
        <v>72</v>
      </c>
      <c r="T144" s="1">
        <v>1</v>
      </c>
      <c r="U144" s="1" t="s">
        <v>73</v>
      </c>
      <c r="V144" s="1">
        <v>829377</v>
      </c>
      <c r="W144" s="1">
        <v>22557.040000000001</v>
      </c>
      <c r="X144" s="1" t="s">
        <v>50</v>
      </c>
      <c r="Y144" s="1">
        <v>24787.040000000001</v>
      </c>
      <c r="AD144" s="1" t="s">
        <v>51</v>
      </c>
      <c r="AE144" s="1" t="s">
        <v>52</v>
      </c>
    </row>
    <row r="145" spans="1:31" x14ac:dyDescent="0.25">
      <c r="A145" s="1" t="s">
        <v>64</v>
      </c>
      <c r="B145" s="1" t="s">
        <v>64</v>
      </c>
      <c r="C145" s="1" t="s">
        <v>32</v>
      </c>
      <c r="D145" s="1" t="s">
        <v>33</v>
      </c>
      <c r="E145" s="1" t="s">
        <v>65</v>
      </c>
      <c r="F145" s="1" t="s">
        <v>35</v>
      </c>
      <c r="G145" s="1" t="s">
        <v>36</v>
      </c>
      <c r="I145" s="1" t="s">
        <v>66</v>
      </c>
      <c r="J145" s="1" t="s">
        <v>67</v>
      </c>
      <c r="K145" s="1" t="s">
        <v>68</v>
      </c>
      <c r="L145" s="1" t="s">
        <v>69</v>
      </c>
      <c r="N145" s="1" t="s">
        <v>68</v>
      </c>
      <c r="O145" s="1" t="s">
        <v>69</v>
      </c>
      <c r="P145" s="1" t="s">
        <v>44</v>
      </c>
      <c r="Q145" s="1" t="s">
        <v>70</v>
      </c>
      <c r="R145" s="1" t="s">
        <v>993</v>
      </c>
      <c r="S145" s="1" t="s">
        <v>72</v>
      </c>
      <c r="T145" s="1">
        <v>1</v>
      </c>
      <c r="U145" s="1" t="s">
        <v>73</v>
      </c>
      <c r="V145" s="1">
        <v>214733</v>
      </c>
      <c r="W145" s="1">
        <v>22538.89</v>
      </c>
      <c r="X145" s="1" t="s">
        <v>50</v>
      </c>
      <c r="Y145" s="1">
        <v>24768.89</v>
      </c>
      <c r="Z145" s="1">
        <v>214750</v>
      </c>
      <c r="AD145" s="1" t="s">
        <v>51</v>
      </c>
      <c r="AE145" s="1" t="s">
        <v>52</v>
      </c>
    </row>
    <row r="146" spans="1:31" x14ac:dyDescent="0.25">
      <c r="A146" s="1" t="s">
        <v>64</v>
      </c>
      <c r="B146" s="1" t="s">
        <v>64</v>
      </c>
      <c r="C146" s="1" t="s">
        <v>32</v>
      </c>
      <c r="D146" s="1" t="s">
        <v>33</v>
      </c>
      <c r="E146" s="1" t="s">
        <v>65</v>
      </c>
      <c r="F146" s="1" t="s">
        <v>35</v>
      </c>
      <c r="G146" s="1" t="s">
        <v>36</v>
      </c>
      <c r="I146" s="1" t="s">
        <v>66</v>
      </c>
      <c r="J146" s="1" t="s">
        <v>67</v>
      </c>
      <c r="K146" s="1" t="s">
        <v>68</v>
      </c>
      <c r="L146" s="1" t="s">
        <v>69</v>
      </c>
      <c r="N146" s="1" t="s">
        <v>68</v>
      </c>
      <c r="O146" s="1" t="s">
        <v>69</v>
      </c>
      <c r="P146" s="1" t="s">
        <v>44</v>
      </c>
      <c r="Q146" s="1" t="s">
        <v>70</v>
      </c>
      <c r="R146" s="1" t="s">
        <v>994</v>
      </c>
      <c r="S146" s="1" t="s">
        <v>72</v>
      </c>
      <c r="T146" s="1">
        <v>1</v>
      </c>
      <c r="U146" s="1" t="s">
        <v>73</v>
      </c>
      <c r="V146" s="1">
        <v>406433</v>
      </c>
      <c r="W146" s="1">
        <v>22233.439999999999</v>
      </c>
      <c r="X146" s="1" t="s">
        <v>50</v>
      </c>
      <c r="Y146" s="1">
        <v>24463.439999999999</v>
      </c>
      <c r="AD146" s="1" t="s">
        <v>51</v>
      </c>
      <c r="AE146" s="1" t="s">
        <v>52</v>
      </c>
    </row>
    <row r="147" spans="1:31" x14ac:dyDescent="0.25">
      <c r="A147" s="1" t="s">
        <v>64</v>
      </c>
      <c r="B147" s="1" t="s">
        <v>64</v>
      </c>
      <c r="C147" s="1" t="s">
        <v>32</v>
      </c>
      <c r="D147" s="1" t="s">
        <v>33</v>
      </c>
      <c r="E147" s="1" t="s">
        <v>65</v>
      </c>
      <c r="F147" s="1" t="s">
        <v>35</v>
      </c>
      <c r="G147" s="1" t="s">
        <v>36</v>
      </c>
      <c r="I147" s="1" t="s">
        <v>66</v>
      </c>
      <c r="J147" s="1" t="s">
        <v>67</v>
      </c>
      <c r="K147" s="1" t="s">
        <v>68</v>
      </c>
      <c r="L147" s="1" t="s">
        <v>69</v>
      </c>
      <c r="N147" s="1" t="s">
        <v>68</v>
      </c>
      <c r="O147" s="1" t="s">
        <v>69</v>
      </c>
      <c r="P147" s="1" t="s">
        <v>44</v>
      </c>
      <c r="Q147" s="1" t="s">
        <v>70</v>
      </c>
      <c r="R147" s="1" t="s">
        <v>995</v>
      </c>
      <c r="S147" s="1" t="s">
        <v>72</v>
      </c>
      <c r="T147" s="1">
        <v>1</v>
      </c>
      <c r="U147" s="1" t="s">
        <v>73</v>
      </c>
      <c r="V147" s="1">
        <v>214752</v>
      </c>
      <c r="W147" s="1">
        <v>22569.46</v>
      </c>
      <c r="X147" s="1" t="s">
        <v>50</v>
      </c>
      <c r="Y147" s="1">
        <v>24799.46</v>
      </c>
      <c r="Z147" s="1">
        <v>214767</v>
      </c>
      <c r="AD147" s="1" t="s">
        <v>51</v>
      </c>
      <c r="AE147" s="1" t="s">
        <v>52</v>
      </c>
    </row>
    <row r="148" spans="1:31" x14ac:dyDescent="0.25">
      <c r="A148" s="1" t="s">
        <v>996</v>
      </c>
      <c r="B148" s="1" t="s">
        <v>996</v>
      </c>
      <c r="C148" s="1" t="s">
        <v>32</v>
      </c>
      <c r="D148" s="1" t="s">
        <v>33</v>
      </c>
      <c r="E148" s="1" t="s">
        <v>928</v>
      </c>
      <c r="F148" s="1" t="s">
        <v>35</v>
      </c>
      <c r="G148" s="1" t="s">
        <v>36</v>
      </c>
      <c r="I148" s="1" t="s">
        <v>997</v>
      </c>
      <c r="J148" s="1" t="s">
        <v>998</v>
      </c>
      <c r="K148" s="1" t="s">
        <v>999</v>
      </c>
      <c r="L148" s="1" t="s">
        <v>1000</v>
      </c>
      <c r="M148" s="1" t="s">
        <v>1001</v>
      </c>
      <c r="N148" s="1" t="s">
        <v>999</v>
      </c>
      <c r="O148" s="1" t="s">
        <v>1000</v>
      </c>
      <c r="P148" s="1" t="s">
        <v>44</v>
      </c>
      <c r="Q148" s="1" t="s">
        <v>1002</v>
      </c>
      <c r="R148" s="1" t="s">
        <v>1003</v>
      </c>
      <c r="S148" s="1" t="s">
        <v>47</v>
      </c>
      <c r="T148" s="1">
        <v>1</v>
      </c>
      <c r="U148" s="1" t="s">
        <v>1004</v>
      </c>
      <c r="V148" s="1" t="s">
        <v>1005</v>
      </c>
      <c r="W148" s="1">
        <v>22193.48</v>
      </c>
      <c r="X148" s="1" t="s">
        <v>50</v>
      </c>
      <c r="Y148" s="1">
        <v>26093.48</v>
      </c>
      <c r="AD148" s="1" t="s">
        <v>51</v>
      </c>
      <c r="AE148" s="1" t="s">
        <v>52</v>
      </c>
    </row>
    <row r="149" spans="1:31" x14ac:dyDescent="0.25">
      <c r="A149" s="1" t="s">
        <v>1006</v>
      </c>
      <c r="B149" s="1" t="s">
        <v>1006</v>
      </c>
      <c r="C149" s="1" t="s">
        <v>32</v>
      </c>
      <c r="D149" s="1" t="s">
        <v>33</v>
      </c>
      <c r="E149" s="1" t="s">
        <v>1007</v>
      </c>
      <c r="F149" s="1" t="s">
        <v>35</v>
      </c>
      <c r="G149" s="1" t="s">
        <v>36</v>
      </c>
      <c r="I149" s="1" t="s">
        <v>1008</v>
      </c>
      <c r="J149" s="1" t="s">
        <v>1009</v>
      </c>
      <c r="K149" s="1" t="s">
        <v>1010</v>
      </c>
      <c r="L149" s="1" t="s">
        <v>1011</v>
      </c>
      <c r="N149" s="1" t="s">
        <v>1010</v>
      </c>
      <c r="O149" s="1" t="s">
        <v>1011</v>
      </c>
      <c r="P149" s="1" t="s">
        <v>44</v>
      </c>
      <c r="Q149" s="1" t="s">
        <v>1012</v>
      </c>
      <c r="R149" s="1" t="s">
        <v>1013</v>
      </c>
      <c r="S149" s="1" t="s">
        <v>47</v>
      </c>
      <c r="T149" s="1">
        <v>1</v>
      </c>
      <c r="U149" s="1" t="s">
        <v>748</v>
      </c>
      <c r="V149" s="1" t="s">
        <v>1014</v>
      </c>
      <c r="W149" s="1">
        <v>8780.7999999999993</v>
      </c>
      <c r="X149" s="1" t="s">
        <v>50</v>
      </c>
      <c r="Y149" s="1">
        <v>12680.8</v>
      </c>
      <c r="AD149" s="1" t="s">
        <v>51</v>
      </c>
      <c r="AE149" s="1" t="s">
        <v>52</v>
      </c>
    </row>
    <row r="150" spans="1:31" x14ac:dyDescent="0.25">
      <c r="A150" s="1" t="s">
        <v>1015</v>
      </c>
      <c r="B150" s="1" t="s">
        <v>1015</v>
      </c>
      <c r="C150" s="1" t="s">
        <v>32</v>
      </c>
      <c r="D150" s="1" t="s">
        <v>33</v>
      </c>
      <c r="E150" s="1" t="s">
        <v>34</v>
      </c>
      <c r="F150" s="1" t="s">
        <v>35</v>
      </c>
      <c r="G150" s="1" t="s">
        <v>36</v>
      </c>
      <c r="I150" s="1" t="s">
        <v>1016</v>
      </c>
      <c r="J150" s="1" t="s">
        <v>1017</v>
      </c>
      <c r="K150" s="1" t="s">
        <v>1018</v>
      </c>
      <c r="L150" s="1" t="s">
        <v>1019</v>
      </c>
      <c r="M150" s="1" t="s">
        <v>1020</v>
      </c>
      <c r="N150" s="1" t="s">
        <v>1018</v>
      </c>
      <c r="O150" s="1" t="s">
        <v>1019</v>
      </c>
      <c r="P150" s="1" t="s">
        <v>99</v>
      </c>
      <c r="Q150" s="1" t="s">
        <v>1021</v>
      </c>
      <c r="R150" s="1" t="s">
        <v>1022</v>
      </c>
      <c r="S150" s="1" t="s">
        <v>47</v>
      </c>
      <c r="T150" s="1">
        <v>1</v>
      </c>
      <c r="U150" s="1" t="s">
        <v>1023</v>
      </c>
      <c r="V150" s="1" t="s">
        <v>1024</v>
      </c>
      <c r="W150" s="1">
        <v>3976</v>
      </c>
      <c r="X150" s="1" t="s">
        <v>50</v>
      </c>
      <c r="Y150" s="1">
        <v>7876</v>
      </c>
      <c r="AD150" s="1" t="s">
        <v>51</v>
      </c>
      <c r="AE150" s="1" t="s">
        <v>52</v>
      </c>
    </row>
    <row r="151" spans="1:31" x14ac:dyDescent="0.25">
      <c r="A151" s="1" t="s">
        <v>1025</v>
      </c>
      <c r="B151" s="1" t="s">
        <v>1025</v>
      </c>
      <c r="C151" s="1" t="s">
        <v>32</v>
      </c>
      <c r="D151" s="1" t="s">
        <v>33</v>
      </c>
      <c r="E151" s="1" t="s">
        <v>1007</v>
      </c>
      <c r="F151" s="1" t="s">
        <v>35</v>
      </c>
      <c r="G151" s="1" t="s">
        <v>36</v>
      </c>
      <c r="I151" s="1" t="s">
        <v>1008</v>
      </c>
      <c r="J151" s="1" t="s">
        <v>1009</v>
      </c>
      <c r="K151" s="1" t="s">
        <v>1010</v>
      </c>
      <c r="L151" s="1" t="s">
        <v>1011</v>
      </c>
      <c r="N151" s="1" t="s">
        <v>1010</v>
      </c>
      <c r="O151" s="1" t="s">
        <v>1011</v>
      </c>
      <c r="P151" s="1" t="s">
        <v>44</v>
      </c>
      <c r="Q151" s="1" t="s">
        <v>1012</v>
      </c>
      <c r="R151" s="1" t="s">
        <v>1026</v>
      </c>
      <c r="S151" s="1" t="s">
        <v>72</v>
      </c>
      <c r="T151" s="1">
        <v>1</v>
      </c>
      <c r="U151" s="1" t="s">
        <v>1027</v>
      </c>
      <c r="V151" s="1" t="s">
        <v>1028</v>
      </c>
      <c r="W151" s="1">
        <v>10486.8</v>
      </c>
      <c r="X151" s="1" t="s">
        <v>50</v>
      </c>
      <c r="Y151" s="1">
        <v>12716.8</v>
      </c>
      <c r="AD151" s="1" t="s">
        <v>51</v>
      </c>
      <c r="AE151" s="1" t="s">
        <v>52</v>
      </c>
    </row>
    <row r="152" spans="1:31" x14ac:dyDescent="0.25">
      <c r="A152" s="1" t="s">
        <v>1029</v>
      </c>
      <c r="B152" s="1" t="s">
        <v>1029</v>
      </c>
      <c r="C152" s="1" t="s">
        <v>32</v>
      </c>
      <c r="D152" s="1" t="s">
        <v>33</v>
      </c>
      <c r="E152" s="1" t="s">
        <v>1030</v>
      </c>
      <c r="F152" s="1" t="s">
        <v>35</v>
      </c>
      <c r="G152" s="1" t="s">
        <v>36</v>
      </c>
      <c r="I152" s="1" t="s">
        <v>1031</v>
      </c>
      <c r="J152" s="1" t="s">
        <v>1032</v>
      </c>
      <c r="K152" s="1" t="s">
        <v>1033</v>
      </c>
      <c r="L152" s="1" t="s">
        <v>1034</v>
      </c>
      <c r="N152" s="1" t="s">
        <v>1033</v>
      </c>
      <c r="O152" s="1" t="s">
        <v>1034</v>
      </c>
      <c r="P152" s="1" t="s">
        <v>44</v>
      </c>
      <c r="Q152" s="1" t="s">
        <v>1035</v>
      </c>
      <c r="R152" s="1" t="s">
        <v>1036</v>
      </c>
      <c r="S152" s="1" t="s">
        <v>47</v>
      </c>
      <c r="T152" s="1">
        <v>1</v>
      </c>
      <c r="U152" s="1" t="s">
        <v>1037</v>
      </c>
      <c r="V152" s="1">
        <v>264113</v>
      </c>
      <c r="W152" s="1">
        <v>24329.55</v>
      </c>
      <c r="X152" s="1" t="s">
        <v>50</v>
      </c>
      <c r="Y152" s="1">
        <v>28229.55</v>
      </c>
      <c r="AD152" s="1" t="s">
        <v>51</v>
      </c>
      <c r="AE152" s="1" t="s">
        <v>52</v>
      </c>
    </row>
    <row r="153" spans="1:31" x14ac:dyDescent="0.25">
      <c r="A153" s="1" t="s">
        <v>1038</v>
      </c>
      <c r="B153" s="1" t="s">
        <v>1038</v>
      </c>
      <c r="C153" s="1" t="s">
        <v>32</v>
      </c>
      <c r="D153" s="1" t="s">
        <v>33</v>
      </c>
      <c r="E153" s="1" t="s">
        <v>1039</v>
      </c>
      <c r="F153" s="1" t="s">
        <v>35</v>
      </c>
      <c r="G153" s="1" t="s">
        <v>36</v>
      </c>
      <c r="I153" s="1" t="s">
        <v>1040</v>
      </c>
      <c r="J153" s="1" t="s">
        <v>1041</v>
      </c>
      <c r="K153" s="1" t="s">
        <v>1042</v>
      </c>
      <c r="L153" s="1" t="s">
        <v>1043</v>
      </c>
      <c r="M153" s="1" t="s">
        <v>1044</v>
      </c>
      <c r="N153" s="1" t="s">
        <v>1042</v>
      </c>
      <c r="O153" s="1" t="s">
        <v>1043</v>
      </c>
      <c r="P153" s="1" t="s">
        <v>44</v>
      </c>
      <c r="Q153" s="1" t="s">
        <v>1045</v>
      </c>
      <c r="R153" s="1" t="s">
        <v>1046</v>
      </c>
      <c r="S153" s="1" t="s">
        <v>47</v>
      </c>
      <c r="T153" s="1">
        <v>1</v>
      </c>
      <c r="U153" s="1" t="s">
        <v>1047</v>
      </c>
      <c r="V153" s="1" t="s">
        <v>1048</v>
      </c>
      <c r="W153" s="1">
        <v>15051</v>
      </c>
      <c r="X153" s="1" t="s">
        <v>50</v>
      </c>
      <c r="Y153" s="1">
        <v>18951</v>
      </c>
      <c r="Z153" s="1">
        <v>633006</v>
      </c>
      <c r="AD153" s="1" t="s">
        <v>51</v>
      </c>
      <c r="AE153" s="1" t="s">
        <v>52</v>
      </c>
    </row>
    <row r="154" spans="1:31" x14ac:dyDescent="0.25">
      <c r="A154" s="1" t="s">
        <v>1049</v>
      </c>
      <c r="B154" s="1" t="s">
        <v>1049</v>
      </c>
      <c r="C154" s="1" t="s">
        <v>32</v>
      </c>
      <c r="D154" s="1" t="s">
        <v>33</v>
      </c>
      <c r="E154" s="1" t="s">
        <v>740</v>
      </c>
      <c r="F154" s="1" t="s">
        <v>35</v>
      </c>
      <c r="G154" s="1" t="s">
        <v>36</v>
      </c>
      <c r="I154" s="1" t="s">
        <v>1050</v>
      </c>
      <c r="J154" s="1" t="s">
        <v>1051</v>
      </c>
      <c r="K154" s="1" t="s">
        <v>1052</v>
      </c>
      <c r="L154" s="1" t="s">
        <v>1053</v>
      </c>
      <c r="M154" s="1" t="s">
        <v>1054</v>
      </c>
      <c r="N154" s="1" t="s">
        <v>1052</v>
      </c>
      <c r="O154" s="1" t="s">
        <v>1053</v>
      </c>
      <c r="P154" s="1" t="s">
        <v>44</v>
      </c>
      <c r="Q154" s="1" t="s">
        <v>1055</v>
      </c>
      <c r="R154" s="1" t="s">
        <v>1056</v>
      </c>
      <c r="S154" s="1" t="s">
        <v>72</v>
      </c>
      <c r="T154" s="1">
        <v>1</v>
      </c>
      <c r="U154" s="1" t="s">
        <v>1057</v>
      </c>
      <c r="V154" s="1" t="s">
        <v>1058</v>
      </c>
      <c r="W154" s="1">
        <v>4920.8</v>
      </c>
      <c r="X154" s="1" t="s">
        <v>50</v>
      </c>
      <c r="Y154" s="1">
        <v>7150.8</v>
      </c>
      <c r="AD154" s="1" t="s">
        <v>51</v>
      </c>
      <c r="AE154" s="1" t="s">
        <v>52</v>
      </c>
    </row>
    <row r="155" spans="1:31" x14ac:dyDescent="0.25">
      <c r="A155" s="1" t="s">
        <v>1059</v>
      </c>
      <c r="B155" s="1" t="s">
        <v>1059</v>
      </c>
      <c r="C155" s="1" t="s">
        <v>32</v>
      </c>
      <c r="D155" s="1" t="s">
        <v>33</v>
      </c>
      <c r="E155" s="1" t="s">
        <v>116</v>
      </c>
      <c r="F155" s="1" t="s">
        <v>35</v>
      </c>
      <c r="G155" s="1" t="s">
        <v>36</v>
      </c>
      <c r="I155" s="1" t="s">
        <v>1060</v>
      </c>
      <c r="J155" s="1" t="s">
        <v>1061</v>
      </c>
      <c r="K155" s="1" t="s">
        <v>1062</v>
      </c>
      <c r="L155" s="1" t="s">
        <v>1063</v>
      </c>
      <c r="M155" s="1" t="s">
        <v>1064</v>
      </c>
      <c r="N155" s="1" t="s">
        <v>1062</v>
      </c>
      <c r="O155" s="1" t="s">
        <v>1063</v>
      </c>
      <c r="P155" s="1" t="s">
        <v>44</v>
      </c>
      <c r="Q155" s="1" t="s">
        <v>1065</v>
      </c>
      <c r="R155" s="1" t="s">
        <v>1066</v>
      </c>
      <c r="S155" s="1" t="s">
        <v>47</v>
      </c>
      <c r="T155" s="1">
        <v>1</v>
      </c>
      <c r="U155" s="1" t="s">
        <v>1067</v>
      </c>
      <c r="V155" s="1" t="s">
        <v>1068</v>
      </c>
      <c r="W155" s="1">
        <v>28112</v>
      </c>
      <c r="X155" s="1" t="s">
        <v>50</v>
      </c>
      <c r="Y155" s="1">
        <v>32012</v>
      </c>
      <c r="AD155" s="1" t="s">
        <v>51</v>
      </c>
      <c r="AE155" s="1" t="s">
        <v>52</v>
      </c>
    </row>
    <row r="156" spans="1:31" x14ac:dyDescent="0.25">
      <c r="A156" s="1" t="s">
        <v>115</v>
      </c>
      <c r="B156" s="1" t="s">
        <v>115</v>
      </c>
      <c r="C156" s="1" t="s">
        <v>32</v>
      </c>
      <c r="D156" s="1" t="s">
        <v>33</v>
      </c>
      <c r="E156" s="1" t="s">
        <v>116</v>
      </c>
      <c r="F156" s="1" t="s">
        <v>35</v>
      </c>
      <c r="G156" s="1" t="s">
        <v>36</v>
      </c>
      <c r="I156" s="1" t="s">
        <v>117</v>
      </c>
      <c r="J156" s="1" t="s">
        <v>118</v>
      </c>
      <c r="K156" s="1" t="s">
        <v>119</v>
      </c>
      <c r="L156" s="1" t="s">
        <v>120</v>
      </c>
      <c r="M156" s="1" t="s">
        <v>121</v>
      </c>
      <c r="N156" s="1" t="s">
        <v>119</v>
      </c>
      <c r="O156" s="1" t="s">
        <v>120</v>
      </c>
      <c r="P156" s="1" t="s">
        <v>44</v>
      </c>
      <c r="Q156" s="1" t="s">
        <v>122</v>
      </c>
      <c r="R156" s="1" t="s">
        <v>1069</v>
      </c>
      <c r="S156" s="1" t="s">
        <v>47</v>
      </c>
      <c r="T156" s="1">
        <v>1</v>
      </c>
      <c r="U156" s="1" t="s">
        <v>1070</v>
      </c>
      <c r="V156" s="1" t="s">
        <v>1071</v>
      </c>
      <c r="W156" s="1">
        <v>14640</v>
      </c>
      <c r="X156" s="1" t="s">
        <v>50</v>
      </c>
      <c r="Y156" s="1">
        <v>18540</v>
      </c>
      <c r="AD156" s="1" t="s">
        <v>51</v>
      </c>
      <c r="AE156" s="1" t="s">
        <v>52</v>
      </c>
    </row>
    <row r="157" spans="1:31" x14ac:dyDescent="0.25">
      <c r="A157" s="1" t="s">
        <v>1072</v>
      </c>
      <c r="B157" s="1" t="s">
        <v>1072</v>
      </c>
      <c r="C157" s="1" t="s">
        <v>32</v>
      </c>
      <c r="D157" s="1" t="s">
        <v>33</v>
      </c>
      <c r="E157" s="1" t="s">
        <v>116</v>
      </c>
      <c r="F157" s="1" t="s">
        <v>35</v>
      </c>
      <c r="G157" s="1" t="s">
        <v>36</v>
      </c>
      <c r="I157" s="1" t="s">
        <v>1073</v>
      </c>
      <c r="J157" s="1" t="s">
        <v>1074</v>
      </c>
      <c r="K157" s="1" t="s">
        <v>1075</v>
      </c>
      <c r="L157" s="1" t="s">
        <v>1076</v>
      </c>
      <c r="M157" s="1" t="s">
        <v>1077</v>
      </c>
      <c r="N157" s="1" t="s">
        <v>1075</v>
      </c>
      <c r="O157" s="1" t="s">
        <v>1076</v>
      </c>
      <c r="P157" s="1" t="s">
        <v>44</v>
      </c>
      <c r="Q157" s="1" t="s">
        <v>866</v>
      </c>
      <c r="R157" s="1" t="s">
        <v>1078</v>
      </c>
      <c r="S157" s="1" t="s">
        <v>47</v>
      </c>
      <c r="T157" s="1">
        <v>1</v>
      </c>
      <c r="U157" s="1" t="s">
        <v>1079</v>
      </c>
      <c r="V157" s="1" t="s">
        <v>1080</v>
      </c>
      <c r="W157" s="1">
        <v>18040</v>
      </c>
      <c r="X157" s="1" t="s">
        <v>50</v>
      </c>
      <c r="Y157" s="1">
        <v>21940</v>
      </c>
      <c r="AD157" s="1" t="s">
        <v>51</v>
      </c>
      <c r="AE157" s="1" t="s">
        <v>52</v>
      </c>
    </row>
    <row r="158" spans="1:31" x14ac:dyDescent="0.25">
      <c r="A158" s="1" t="s">
        <v>1081</v>
      </c>
      <c r="B158" s="1" t="s">
        <v>1081</v>
      </c>
      <c r="C158" s="1" t="s">
        <v>32</v>
      </c>
      <c r="D158" s="1" t="s">
        <v>33</v>
      </c>
      <c r="E158" s="1" t="s">
        <v>116</v>
      </c>
      <c r="F158" s="1" t="s">
        <v>35</v>
      </c>
      <c r="G158" s="1" t="s">
        <v>36</v>
      </c>
      <c r="I158" s="1" t="s">
        <v>1082</v>
      </c>
      <c r="J158" s="1" t="s">
        <v>1083</v>
      </c>
      <c r="K158" s="1" t="s">
        <v>1084</v>
      </c>
      <c r="L158" s="1" t="s">
        <v>1085</v>
      </c>
      <c r="M158" s="1" t="s">
        <v>170</v>
      </c>
      <c r="N158" s="1" t="s">
        <v>1084</v>
      </c>
      <c r="O158" s="1" t="s">
        <v>1085</v>
      </c>
      <c r="P158" s="1" t="s">
        <v>44</v>
      </c>
      <c r="Q158" s="1" t="s">
        <v>1086</v>
      </c>
      <c r="R158" s="1" t="s">
        <v>1087</v>
      </c>
      <c r="S158" s="1" t="s">
        <v>72</v>
      </c>
      <c r="T158" s="1">
        <v>1</v>
      </c>
      <c r="U158" s="1" t="s">
        <v>1088</v>
      </c>
      <c r="V158" s="1" t="s">
        <v>1089</v>
      </c>
      <c r="W158" s="1">
        <v>20900</v>
      </c>
      <c r="X158" s="1" t="s">
        <v>50</v>
      </c>
      <c r="Y158" s="1">
        <v>23130</v>
      </c>
      <c r="AD158" s="1" t="s">
        <v>51</v>
      </c>
      <c r="AE158" s="1" t="s">
        <v>52</v>
      </c>
    </row>
    <row r="159" spans="1:31" x14ac:dyDescent="0.25">
      <c r="A159" s="1" t="s">
        <v>1090</v>
      </c>
      <c r="B159" s="1" t="s">
        <v>1090</v>
      </c>
      <c r="C159" s="1" t="s">
        <v>32</v>
      </c>
      <c r="D159" s="1" t="s">
        <v>33</v>
      </c>
      <c r="E159" s="1" t="s">
        <v>93</v>
      </c>
      <c r="F159" s="1" t="s">
        <v>35</v>
      </c>
      <c r="G159" s="1" t="s">
        <v>36</v>
      </c>
      <c r="I159" s="1" t="s">
        <v>1091</v>
      </c>
      <c r="J159" s="1" t="s">
        <v>1092</v>
      </c>
      <c r="K159" s="1" t="s">
        <v>1093</v>
      </c>
      <c r="L159" s="1" t="s">
        <v>1094</v>
      </c>
      <c r="M159" s="1" t="s">
        <v>1095</v>
      </c>
      <c r="N159" s="1" t="s">
        <v>1093</v>
      </c>
      <c r="O159" s="1" t="s">
        <v>1096</v>
      </c>
      <c r="P159" s="1" t="s">
        <v>44</v>
      </c>
      <c r="Q159" s="1" t="s">
        <v>289</v>
      </c>
      <c r="R159" s="1" t="s">
        <v>1097</v>
      </c>
      <c r="S159" s="1" t="s">
        <v>47</v>
      </c>
      <c r="T159" s="1">
        <v>1</v>
      </c>
      <c r="U159" s="1" t="s">
        <v>1098</v>
      </c>
      <c r="V159" s="1" t="s">
        <v>1099</v>
      </c>
      <c r="W159" s="1">
        <v>26860</v>
      </c>
      <c r="X159" s="1" t="s">
        <v>50</v>
      </c>
      <c r="Y159" s="1">
        <v>30760</v>
      </c>
      <c r="AB159" s="1" t="s">
        <v>294</v>
      </c>
      <c r="AD159" s="1" t="s">
        <v>51</v>
      </c>
      <c r="AE159" s="1" t="s">
        <v>52</v>
      </c>
    </row>
    <row r="160" spans="1:31" x14ac:dyDescent="0.25">
      <c r="A160" s="1" t="s">
        <v>1100</v>
      </c>
      <c r="B160" s="1" t="s">
        <v>1100</v>
      </c>
      <c r="C160" s="1" t="s">
        <v>32</v>
      </c>
      <c r="D160" s="1" t="s">
        <v>33</v>
      </c>
      <c r="E160" s="1" t="s">
        <v>116</v>
      </c>
      <c r="F160" s="1" t="s">
        <v>35</v>
      </c>
      <c r="G160" s="1" t="s">
        <v>36</v>
      </c>
      <c r="I160" s="1" t="s">
        <v>1101</v>
      </c>
      <c r="J160" s="1" t="s">
        <v>1102</v>
      </c>
      <c r="K160" s="1" t="s">
        <v>1103</v>
      </c>
      <c r="L160" s="1" t="s">
        <v>1104</v>
      </c>
      <c r="M160" s="1" t="s">
        <v>1105</v>
      </c>
      <c r="N160" s="1" t="s">
        <v>1103</v>
      </c>
      <c r="O160" s="1" t="s">
        <v>1104</v>
      </c>
      <c r="P160" s="1" t="s">
        <v>44</v>
      </c>
      <c r="Q160" s="1" t="s">
        <v>526</v>
      </c>
      <c r="R160" s="1" t="s">
        <v>1106</v>
      </c>
      <c r="S160" s="1" t="s">
        <v>47</v>
      </c>
      <c r="T160" s="1">
        <v>1</v>
      </c>
      <c r="U160" s="1" t="s">
        <v>1107</v>
      </c>
      <c r="V160" s="1" t="s">
        <v>1108</v>
      </c>
      <c r="W160" s="1">
        <v>27237.599999999999</v>
      </c>
      <c r="X160" s="1" t="s">
        <v>50</v>
      </c>
      <c r="Y160" s="1">
        <v>31137.599999999999</v>
      </c>
      <c r="AD160" s="1" t="s">
        <v>51</v>
      </c>
      <c r="AE160" s="1" t="s">
        <v>52</v>
      </c>
    </row>
    <row r="161" spans="1:31" x14ac:dyDescent="0.25">
      <c r="A161" s="1" t="s">
        <v>1109</v>
      </c>
      <c r="B161" s="1" t="s">
        <v>1109</v>
      </c>
      <c r="C161" s="1" t="s">
        <v>32</v>
      </c>
      <c r="D161" s="1" t="s">
        <v>33</v>
      </c>
      <c r="E161" s="1" t="s">
        <v>600</v>
      </c>
      <c r="F161" s="1" t="s">
        <v>35</v>
      </c>
      <c r="G161" s="1" t="s">
        <v>36</v>
      </c>
      <c r="I161" s="1" t="s">
        <v>1110</v>
      </c>
      <c r="J161" s="1" t="s">
        <v>1111</v>
      </c>
      <c r="K161" s="1" t="s">
        <v>1112</v>
      </c>
      <c r="L161" s="1" t="s">
        <v>1113</v>
      </c>
      <c r="M161" s="1" t="s">
        <v>1114</v>
      </c>
      <c r="N161" s="1" t="s">
        <v>1112</v>
      </c>
      <c r="O161" s="1" t="s">
        <v>1113</v>
      </c>
      <c r="P161" s="1" t="s">
        <v>44</v>
      </c>
      <c r="Q161" s="1" t="s">
        <v>1115</v>
      </c>
      <c r="R161" s="1" t="s">
        <v>1116</v>
      </c>
      <c r="S161" s="1" t="s">
        <v>72</v>
      </c>
      <c r="T161" s="1">
        <v>1</v>
      </c>
      <c r="U161" s="1" t="s">
        <v>1117</v>
      </c>
      <c r="V161" s="1" t="s">
        <v>1118</v>
      </c>
      <c r="W161" s="1">
        <v>17491</v>
      </c>
      <c r="X161" s="1" t="s">
        <v>50</v>
      </c>
      <c r="Y161" s="1">
        <v>19721</v>
      </c>
      <c r="AB161" s="1" t="s">
        <v>1119</v>
      </c>
      <c r="AD161" s="1" t="s">
        <v>51</v>
      </c>
      <c r="AE161" s="1" t="s">
        <v>52</v>
      </c>
    </row>
    <row r="162" spans="1:31" x14ac:dyDescent="0.25">
      <c r="A162" s="1" t="s">
        <v>166</v>
      </c>
      <c r="B162" s="1" t="s">
        <v>166</v>
      </c>
      <c r="C162" s="1" t="s">
        <v>32</v>
      </c>
      <c r="D162" s="1" t="s">
        <v>33</v>
      </c>
      <c r="E162" s="1" t="s">
        <v>93</v>
      </c>
      <c r="F162" s="1" t="s">
        <v>35</v>
      </c>
      <c r="G162" s="1" t="s">
        <v>36</v>
      </c>
      <c r="I162" s="1" t="s">
        <v>41</v>
      </c>
      <c r="J162" s="1" t="s">
        <v>167</v>
      </c>
      <c r="K162" s="1" t="s">
        <v>168</v>
      </c>
      <c r="L162" s="1" t="s">
        <v>169</v>
      </c>
      <c r="M162" s="1" t="s">
        <v>170</v>
      </c>
      <c r="N162" s="1" t="s">
        <v>168</v>
      </c>
      <c r="O162" s="1" t="s">
        <v>169</v>
      </c>
      <c r="P162" s="1" t="s">
        <v>44</v>
      </c>
      <c r="Q162" s="1" t="s">
        <v>171</v>
      </c>
      <c r="R162" s="1" t="s">
        <v>1120</v>
      </c>
      <c r="S162" s="1" t="s">
        <v>47</v>
      </c>
      <c r="T162" s="1">
        <v>1</v>
      </c>
      <c r="U162" s="1" t="s">
        <v>1121</v>
      </c>
      <c r="V162" s="1" t="s">
        <v>1122</v>
      </c>
      <c r="W162" s="1">
        <v>24030</v>
      </c>
      <c r="X162" s="1" t="s">
        <v>50</v>
      </c>
      <c r="Y162" s="1">
        <v>27930</v>
      </c>
      <c r="AD162" s="1" t="s">
        <v>51</v>
      </c>
      <c r="AE162" s="1" t="s">
        <v>52</v>
      </c>
    </row>
    <row r="163" spans="1:31" x14ac:dyDescent="0.25">
      <c r="A163" s="1" t="s">
        <v>166</v>
      </c>
      <c r="B163" s="1" t="s">
        <v>166</v>
      </c>
      <c r="C163" s="1" t="s">
        <v>32</v>
      </c>
      <c r="D163" s="1" t="s">
        <v>33</v>
      </c>
      <c r="E163" s="1" t="s">
        <v>93</v>
      </c>
      <c r="F163" s="1" t="s">
        <v>35</v>
      </c>
      <c r="G163" s="1" t="s">
        <v>36</v>
      </c>
      <c r="I163" s="1" t="s">
        <v>41</v>
      </c>
      <c r="J163" s="1" t="s">
        <v>167</v>
      </c>
      <c r="K163" s="1" t="s">
        <v>168</v>
      </c>
      <c r="L163" s="1" t="s">
        <v>169</v>
      </c>
      <c r="M163" s="1" t="s">
        <v>170</v>
      </c>
      <c r="N163" s="1" t="s">
        <v>168</v>
      </c>
      <c r="O163" s="1" t="s">
        <v>169</v>
      </c>
      <c r="P163" s="1" t="s">
        <v>44</v>
      </c>
      <c r="Q163" s="1" t="s">
        <v>171</v>
      </c>
      <c r="R163" s="1" t="s">
        <v>1123</v>
      </c>
      <c r="S163" s="1" t="s">
        <v>47</v>
      </c>
      <c r="T163" s="1">
        <v>1</v>
      </c>
      <c r="U163" s="1" t="s">
        <v>1124</v>
      </c>
      <c r="V163" s="1" t="s">
        <v>1125</v>
      </c>
      <c r="W163" s="1">
        <v>21640</v>
      </c>
      <c r="X163" s="1" t="s">
        <v>50</v>
      </c>
      <c r="Y163" s="1">
        <v>25540</v>
      </c>
      <c r="AD163" s="1" t="s">
        <v>51</v>
      </c>
      <c r="AE163" s="1" t="s">
        <v>52</v>
      </c>
    </row>
    <row r="164" spans="1:31" x14ac:dyDescent="0.25">
      <c r="A164" s="1" t="s">
        <v>826</v>
      </c>
      <c r="B164" s="1" t="s">
        <v>826</v>
      </c>
      <c r="C164" s="1" t="s">
        <v>32</v>
      </c>
      <c r="D164" s="1" t="s">
        <v>33</v>
      </c>
      <c r="E164" s="1" t="s">
        <v>93</v>
      </c>
      <c r="F164" s="1" t="s">
        <v>35</v>
      </c>
      <c r="G164" s="1" t="s">
        <v>36</v>
      </c>
      <c r="I164" s="1" t="s">
        <v>234</v>
      </c>
      <c r="J164" s="1" t="s">
        <v>235</v>
      </c>
      <c r="K164" s="1" t="s">
        <v>236</v>
      </c>
      <c r="L164" s="1" t="s">
        <v>237</v>
      </c>
      <c r="M164" s="1" t="s">
        <v>238</v>
      </c>
      <c r="N164" s="1" t="s">
        <v>42</v>
      </c>
      <c r="O164" s="1" t="s">
        <v>43</v>
      </c>
      <c r="P164" s="1" t="s">
        <v>44</v>
      </c>
      <c r="Q164" s="1" t="s">
        <v>171</v>
      </c>
      <c r="R164" s="1" t="s">
        <v>1126</v>
      </c>
      <c r="S164" s="1" t="s">
        <v>47</v>
      </c>
      <c r="T164" s="1">
        <v>1</v>
      </c>
      <c r="U164" s="1" t="s">
        <v>1127</v>
      </c>
      <c r="V164" s="1" t="s">
        <v>1128</v>
      </c>
      <c r="W164" s="1">
        <v>16800</v>
      </c>
      <c r="X164" s="1" t="s">
        <v>50</v>
      </c>
      <c r="Y164" s="1">
        <v>20700</v>
      </c>
      <c r="AD164" s="1" t="s">
        <v>51</v>
      </c>
      <c r="AE164" s="1" t="s">
        <v>52</v>
      </c>
    </row>
    <row r="165" spans="1:31" x14ac:dyDescent="0.25">
      <c r="A165" s="1" t="s">
        <v>571</v>
      </c>
      <c r="B165" s="1" t="s">
        <v>571</v>
      </c>
      <c r="C165" s="1" t="s">
        <v>32</v>
      </c>
      <c r="D165" s="1" t="s">
        <v>33</v>
      </c>
      <c r="E165" s="1" t="s">
        <v>93</v>
      </c>
      <c r="F165" s="1" t="s">
        <v>35</v>
      </c>
      <c r="G165" s="1" t="s">
        <v>36</v>
      </c>
      <c r="I165" s="1" t="s">
        <v>234</v>
      </c>
      <c r="J165" s="1" t="s">
        <v>235</v>
      </c>
      <c r="K165" s="1" t="s">
        <v>236</v>
      </c>
      <c r="L165" s="1" t="s">
        <v>572</v>
      </c>
      <c r="M165" s="1" t="s">
        <v>238</v>
      </c>
      <c r="N165" s="1" t="s">
        <v>236</v>
      </c>
      <c r="O165" s="1" t="s">
        <v>573</v>
      </c>
      <c r="P165" s="1" t="s">
        <v>44</v>
      </c>
      <c r="Q165" s="1" t="s">
        <v>171</v>
      </c>
      <c r="R165" s="1" t="s">
        <v>1129</v>
      </c>
      <c r="S165" s="1" t="s">
        <v>47</v>
      </c>
      <c r="T165" s="1">
        <v>1</v>
      </c>
      <c r="U165" s="1" t="s">
        <v>1130</v>
      </c>
      <c r="V165" s="1" t="s">
        <v>1131</v>
      </c>
      <c r="W165" s="1">
        <v>24590</v>
      </c>
      <c r="X165" s="1" t="s">
        <v>50</v>
      </c>
      <c r="Y165" s="1">
        <v>28490</v>
      </c>
      <c r="AD165" s="1" t="s">
        <v>51</v>
      </c>
      <c r="AE165" s="1" t="s">
        <v>52</v>
      </c>
    </row>
    <row r="166" spans="1:31" x14ac:dyDescent="0.25">
      <c r="A166" s="1" t="s">
        <v>571</v>
      </c>
      <c r="B166" s="1" t="s">
        <v>571</v>
      </c>
      <c r="C166" s="1" t="s">
        <v>32</v>
      </c>
      <c r="D166" s="1" t="s">
        <v>33</v>
      </c>
      <c r="E166" s="1" t="s">
        <v>93</v>
      </c>
      <c r="F166" s="1" t="s">
        <v>35</v>
      </c>
      <c r="G166" s="1" t="s">
        <v>36</v>
      </c>
      <c r="I166" s="1" t="s">
        <v>234</v>
      </c>
      <c r="J166" s="1" t="s">
        <v>235</v>
      </c>
      <c r="K166" s="1" t="s">
        <v>236</v>
      </c>
      <c r="L166" s="1" t="s">
        <v>572</v>
      </c>
      <c r="M166" s="1" t="s">
        <v>238</v>
      </c>
      <c r="N166" s="1" t="s">
        <v>236</v>
      </c>
      <c r="O166" s="1" t="s">
        <v>573</v>
      </c>
      <c r="P166" s="1" t="s">
        <v>44</v>
      </c>
      <c r="Q166" s="1" t="s">
        <v>171</v>
      </c>
      <c r="R166" s="1" t="s">
        <v>1132</v>
      </c>
      <c r="S166" s="1" t="s">
        <v>47</v>
      </c>
      <c r="T166" s="1">
        <v>1</v>
      </c>
      <c r="U166" s="1" t="s">
        <v>1133</v>
      </c>
      <c r="V166" s="1" t="s">
        <v>1134</v>
      </c>
      <c r="W166" s="1">
        <v>19015</v>
      </c>
      <c r="X166" s="1" t="s">
        <v>50</v>
      </c>
      <c r="Y166" s="1">
        <v>22915</v>
      </c>
      <c r="AD166" s="1" t="s">
        <v>51</v>
      </c>
      <c r="AE166" s="1" t="s">
        <v>52</v>
      </c>
    </row>
    <row r="167" spans="1:31" x14ac:dyDescent="0.25">
      <c r="A167" s="1" t="s">
        <v>571</v>
      </c>
      <c r="B167" s="1" t="s">
        <v>571</v>
      </c>
      <c r="C167" s="1" t="s">
        <v>32</v>
      </c>
      <c r="D167" s="1" t="s">
        <v>33</v>
      </c>
      <c r="E167" s="1" t="s">
        <v>93</v>
      </c>
      <c r="F167" s="1" t="s">
        <v>35</v>
      </c>
      <c r="G167" s="1" t="s">
        <v>36</v>
      </c>
      <c r="I167" s="1" t="s">
        <v>234</v>
      </c>
      <c r="J167" s="1" t="s">
        <v>235</v>
      </c>
      <c r="K167" s="1" t="s">
        <v>236</v>
      </c>
      <c r="L167" s="1" t="s">
        <v>572</v>
      </c>
      <c r="M167" s="1" t="s">
        <v>238</v>
      </c>
      <c r="N167" s="1" t="s">
        <v>236</v>
      </c>
      <c r="O167" s="1" t="s">
        <v>573</v>
      </c>
      <c r="P167" s="1" t="s">
        <v>44</v>
      </c>
      <c r="Q167" s="1" t="s">
        <v>171</v>
      </c>
      <c r="R167" s="1" t="s">
        <v>1135</v>
      </c>
      <c r="S167" s="1" t="s">
        <v>47</v>
      </c>
      <c r="T167" s="1">
        <v>1</v>
      </c>
      <c r="U167" s="1" t="s">
        <v>1130</v>
      </c>
      <c r="V167" s="1" t="s">
        <v>1136</v>
      </c>
      <c r="W167" s="1">
        <v>24590</v>
      </c>
      <c r="X167" s="1" t="s">
        <v>50</v>
      </c>
      <c r="Y167" s="1">
        <v>28490</v>
      </c>
      <c r="AD167" s="1" t="s">
        <v>51</v>
      </c>
      <c r="AE167" s="1" t="s">
        <v>52</v>
      </c>
    </row>
    <row r="168" spans="1:31" x14ac:dyDescent="0.25">
      <c r="A168" s="1" t="s">
        <v>1137</v>
      </c>
      <c r="B168" s="1" t="s">
        <v>1137</v>
      </c>
      <c r="C168" s="1" t="s">
        <v>32</v>
      </c>
      <c r="D168" s="1" t="s">
        <v>33</v>
      </c>
      <c r="E168" s="1" t="s">
        <v>93</v>
      </c>
      <c r="F168" s="1" t="s">
        <v>35</v>
      </c>
      <c r="G168" s="1" t="s">
        <v>36</v>
      </c>
      <c r="I168" s="1" t="s">
        <v>1138</v>
      </c>
      <c r="J168" s="1" t="s">
        <v>1139</v>
      </c>
      <c r="K168" s="1" t="s">
        <v>1140</v>
      </c>
      <c r="L168" s="1" t="s">
        <v>1141</v>
      </c>
      <c r="M168" s="1" t="s">
        <v>1142</v>
      </c>
      <c r="N168" s="1" t="s">
        <v>1140</v>
      </c>
      <c r="O168" s="1" t="s">
        <v>1143</v>
      </c>
      <c r="P168" s="1" t="s">
        <v>44</v>
      </c>
      <c r="Q168" s="1" t="s">
        <v>1144</v>
      </c>
      <c r="R168" s="1" t="s">
        <v>1145</v>
      </c>
      <c r="S168" s="1" t="s">
        <v>291</v>
      </c>
      <c r="T168" s="1">
        <v>1</v>
      </c>
      <c r="U168" s="1" t="s">
        <v>1146</v>
      </c>
      <c r="V168" s="1" t="s">
        <v>1147</v>
      </c>
      <c r="W168" s="1">
        <v>26092</v>
      </c>
      <c r="X168" s="1" t="s">
        <v>50</v>
      </c>
      <c r="Y168" s="1">
        <v>29812</v>
      </c>
      <c r="AB168" s="1" t="s">
        <v>1148</v>
      </c>
      <c r="AD168" s="1" t="s">
        <v>51</v>
      </c>
      <c r="AE168" s="1" t="s">
        <v>52</v>
      </c>
    </row>
    <row r="169" spans="1:31" x14ac:dyDescent="0.25">
      <c r="A169" s="1" t="s">
        <v>1149</v>
      </c>
      <c r="B169" s="1" t="s">
        <v>1149</v>
      </c>
      <c r="C169" s="1" t="s">
        <v>32</v>
      </c>
      <c r="D169" s="1" t="s">
        <v>33</v>
      </c>
      <c r="E169" s="1" t="s">
        <v>93</v>
      </c>
      <c r="F169" s="1" t="s">
        <v>35</v>
      </c>
      <c r="G169" s="1" t="s">
        <v>36</v>
      </c>
      <c r="I169" s="1" t="s">
        <v>1150</v>
      </c>
      <c r="J169" s="1" t="s">
        <v>1151</v>
      </c>
      <c r="K169" s="1" t="s">
        <v>1152</v>
      </c>
      <c r="L169" s="1" t="s">
        <v>1153</v>
      </c>
      <c r="N169" s="1" t="s">
        <v>1152</v>
      </c>
      <c r="O169" s="1" t="s">
        <v>1154</v>
      </c>
      <c r="P169" s="1" t="s">
        <v>44</v>
      </c>
      <c r="Q169" s="1" t="s">
        <v>1155</v>
      </c>
      <c r="R169" s="1" t="s">
        <v>1156</v>
      </c>
      <c r="S169" s="1" t="s">
        <v>47</v>
      </c>
      <c r="T169" s="1">
        <v>1</v>
      </c>
      <c r="U169" s="1" t="s">
        <v>1157</v>
      </c>
      <c r="V169" s="1" t="s">
        <v>1158</v>
      </c>
      <c r="W169" s="1">
        <v>14863</v>
      </c>
      <c r="X169" s="1" t="s">
        <v>50</v>
      </c>
      <c r="Y169" s="1">
        <v>18763</v>
      </c>
      <c r="AD169" s="1" t="s">
        <v>51</v>
      </c>
      <c r="AE169" s="1" t="s">
        <v>52</v>
      </c>
    </row>
    <row r="170" spans="1:31" x14ac:dyDescent="0.25">
      <c r="A170" s="1" t="s">
        <v>861</v>
      </c>
      <c r="B170" s="1" t="s">
        <v>861</v>
      </c>
      <c r="C170" s="1" t="s">
        <v>32</v>
      </c>
      <c r="D170" s="1" t="s">
        <v>33</v>
      </c>
      <c r="E170" s="1" t="s">
        <v>116</v>
      </c>
      <c r="F170" s="1" t="s">
        <v>35</v>
      </c>
      <c r="G170" s="1" t="s">
        <v>36</v>
      </c>
      <c r="I170" s="1" t="s">
        <v>275</v>
      </c>
      <c r="J170" s="1" t="s">
        <v>862</v>
      </c>
      <c r="K170" s="1" t="s">
        <v>582</v>
      </c>
      <c r="L170" s="1" t="s">
        <v>863</v>
      </c>
      <c r="M170" s="1" t="s">
        <v>864</v>
      </c>
      <c r="N170" s="1" t="s">
        <v>42</v>
      </c>
      <c r="O170" s="1" t="s">
        <v>865</v>
      </c>
      <c r="P170" s="1" t="s">
        <v>44</v>
      </c>
      <c r="Q170" s="1" t="s">
        <v>866</v>
      </c>
      <c r="R170" s="1" t="s">
        <v>1159</v>
      </c>
      <c r="S170" s="1" t="s">
        <v>47</v>
      </c>
      <c r="T170" s="1">
        <v>1</v>
      </c>
      <c r="U170" s="1" t="s">
        <v>1160</v>
      </c>
      <c r="V170" s="1" t="s">
        <v>1161</v>
      </c>
      <c r="W170" s="1">
        <v>27820</v>
      </c>
      <c r="X170" s="1" t="s">
        <v>50</v>
      </c>
      <c r="Y170" s="1">
        <v>31720</v>
      </c>
      <c r="AD170" s="1" t="s">
        <v>51</v>
      </c>
      <c r="AE170" s="1" t="s">
        <v>52</v>
      </c>
    </row>
    <row r="171" spans="1:31" x14ac:dyDescent="0.25">
      <c r="A171" s="1" t="s">
        <v>1162</v>
      </c>
      <c r="B171" s="1" t="s">
        <v>1162</v>
      </c>
      <c r="C171" s="1" t="s">
        <v>32</v>
      </c>
      <c r="D171" s="1" t="s">
        <v>33</v>
      </c>
      <c r="E171" s="1" t="s">
        <v>105</v>
      </c>
      <c r="F171" s="1" t="s">
        <v>35</v>
      </c>
      <c r="G171" s="1" t="s">
        <v>36</v>
      </c>
      <c r="I171" s="1" t="s">
        <v>1163</v>
      </c>
      <c r="J171" s="1" t="s">
        <v>1164</v>
      </c>
      <c r="K171" s="1" t="s">
        <v>1165</v>
      </c>
      <c r="L171" s="1" t="s">
        <v>1166</v>
      </c>
      <c r="N171" s="1" t="s">
        <v>1165</v>
      </c>
      <c r="O171" s="1" t="s">
        <v>1166</v>
      </c>
      <c r="P171" s="1" t="s">
        <v>44</v>
      </c>
      <c r="Q171" s="1" t="s">
        <v>193</v>
      </c>
      <c r="R171" s="1" t="s">
        <v>1167</v>
      </c>
      <c r="S171" s="1" t="s">
        <v>47</v>
      </c>
      <c r="T171" s="1">
        <v>1</v>
      </c>
      <c r="U171" s="1" t="s">
        <v>1168</v>
      </c>
      <c r="V171" s="1" t="s">
        <v>1169</v>
      </c>
      <c r="W171" s="1">
        <v>22030</v>
      </c>
      <c r="X171" s="1" t="s">
        <v>50</v>
      </c>
      <c r="Y171" s="1">
        <v>25930</v>
      </c>
      <c r="AD171" s="1" t="s">
        <v>51</v>
      </c>
      <c r="AE171" s="1" t="s">
        <v>52</v>
      </c>
    </row>
    <row r="172" spans="1:31" x14ac:dyDescent="0.25">
      <c r="A172" s="1" t="s">
        <v>1170</v>
      </c>
      <c r="B172" s="1" t="s">
        <v>1170</v>
      </c>
      <c r="C172" s="1" t="s">
        <v>32</v>
      </c>
      <c r="D172" s="1" t="s">
        <v>33</v>
      </c>
      <c r="E172" s="1" t="s">
        <v>34</v>
      </c>
      <c r="F172" s="1" t="s">
        <v>35</v>
      </c>
      <c r="G172" s="1" t="s">
        <v>36</v>
      </c>
      <c r="I172" s="1" t="s">
        <v>1171</v>
      </c>
      <c r="J172" s="1" t="s">
        <v>1172</v>
      </c>
      <c r="K172" s="1" t="s">
        <v>1173</v>
      </c>
      <c r="L172" s="1" t="s">
        <v>1174</v>
      </c>
      <c r="M172" s="1" t="s">
        <v>1175</v>
      </c>
      <c r="N172" s="1" t="s">
        <v>42</v>
      </c>
      <c r="O172" s="1" t="s">
        <v>865</v>
      </c>
      <c r="P172" s="1" t="s">
        <v>44</v>
      </c>
      <c r="Q172" s="1" t="s">
        <v>1176</v>
      </c>
      <c r="R172" s="1" t="s">
        <v>1177</v>
      </c>
      <c r="S172" s="1" t="s">
        <v>47</v>
      </c>
      <c r="T172" s="1">
        <v>1</v>
      </c>
      <c r="U172" s="1" t="s">
        <v>1178</v>
      </c>
      <c r="V172" s="1" t="s">
        <v>1179</v>
      </c>
      <c r="W172" s="1">
        <v>16510</v>
      </c>
      <c r="X172" s="1" t="s">
        <v>50</v>
      </c>
      <c r="Y172" s="1">
        <v>20410</v>
      </c>
      <c r="AD172" s="1" t="s">
        <v>51</v>
      </c>
      <c r="AE172" s="1" t="s">
        <v>52</v>
      </c>
    </row>
    <row r="173" spans="1:31" x14ac:dyDescent="0.25">
      <c r="A173" s="1" t="s">
        <v>243</v>
      </c>
      <c r="B173" s="1" t="s">
        <v>243</v>
      </c>
      <c r="C173" s="1" t="s">
        <v>32</v>
      </c>
      <c r="D173" s="1" t="s">
        <v>33</v>
      </c>
      <c r="E173" s="1" t="s">
        <v>34</v>
      </c>
      <c r="F173" s="1" t="s">
        <v>35</v>
      </c>
      <c r="G173" s="1" t="s">
        <v>36</v>
      </c>
      <c r="I173" s="1" t="s">
        <v>106</v>
      </c>
      <c r="J173" s="1" t="s">
        <v>107</v>
      </c>
      <c r="K173" s="1" t="s">
        <v>227</v>
      </c>
      <c r="L173" s="1" t="s">
        <v>244</v>
      </c>
      <c r="M173" s="1" t="s">
        <v>110</v>
      </c>
      <c r="N173" s="1" t="s">
        <v>42</v>
      </c>
      <c r="O173" s="1" t="s">
        <v>43</v>
      </c>
      <c r="P173" s="1" t="s">
        <v>44</v>
      </c>
      <c r="Q173" s="1" t="s">
        <v>245</v>
      </c>
      <c r="R173" s="1" t="s">
        <v>1180</v>
      </c>
      <c r="S173" s="1" t="s">
        <v>47</v>
      </c>
      <c r="T173" s="1">
        <v>1</v>
      </c>
      <c r="U173" s="1" t="s">
        <v>1181</v>
      </c>
      <c r="V173" s="1" t="s">
        <v>1182</v>
      </c>
      <c r="W173" s="1">
        <v>7910</v>
      </c>
      <c r="X173" s="1" t="s">
        <v>50</v>
      </c>
      <c r="Y173" s="1">
        <v>11810</v>
      </c>
      <c r="AD173" s="1" t="s">
        <v>51</v>
      </c>
      <c r="AE173" s="1" t="s">
        <v>52</v>
      </c>
    </row>
    <row r="174" spans="1:31" x14ac:dyDescent="0.25">
      <c r="A174" s="1" t="s">
        <v>266</v>
      </c>
      <c r="B174" s="1" t="s">
        <v>266</v>
      </c>
      <c r="C174" s="1" t="s">
        <v>32</v>
      </c>
      <c r="D174" s="1" t="s">
        <v>33</v>
      </c>
      <c r="E174" s="1" t="s">
        <v>116</v>
      </c>
      <c r="F174" s="1" t="s">
        <v>35</v>
      </c>
      <c r="G174" s="1" t="s">
        <v>36</v>
      </c>
      <c r="I174" s="1" t="s">
        <v>267</v>
      </c>
      <c r="J174" s="1" t="s">
        <v>268</v>
      </c>
      <c r="K174" s="1" t="s">
        <v>269</v>
      </c>
      <c r="L174" s="1" t="s">
        <v>270</v>
      </c>
      <c r="M174" s="1" t="s">
        <v>254</v>
      </c>
      <c r="N174" s="1" t="s">
        <v>269</v>
      </c>
      <c r="O174" s="1" t="s">
        <v>270</v>
      </c>
      <c r="P174" s="1" t="s">
        <v>44</v>
      </c>
      <c r="Q174" s="1" t="s">
        <v>122</v>
      </c>
      <c r="R174" s="1" t="s">
        <v>1183</v>
      </c>
      <c r="S174" s="1" t="s">
        <v>47</v>
      </c>
      <c r="T174" s="1">
        <v>1</v>
      </c>
      <c r="U174" s="1" t="s">
        <v>1184</v>
      </c>
      <c r="V174" s="1" t="s">
        <v>1185</v>
      </c>
      <c r="W174" s="1">
        <v>10000</v>
      </c>
      <c r="X174" s="1" t="s">
        <v>50</v>
      </c>
      <c r="Y174" s="1">
        <v>13900</v>
      </c>
      <c r="AD174" s="1" t="s">
        <v>51</v>
      </c>
      <c r="AE174" s="1" t="s">
        <v>52</v>
      </c>
    </row>
    <row r="175" spans="1:31" x14ac:dyDescent="0.25">
      <c r="A175" s="1" t="s">
        <v>342</v>
      </c>
      <c r="B175" s="1" t="s">
        <v>342</v>
      </c>
      <c r="C175" s="1" t="s">
        <v>32</v>
      </c>
      <c r="D175" s="1" t="s">
        <v>33</v>
      </c>
      <c r="E175" s="1" t="s">
        <v>65</v>
      </c>
      <c r="F175" s="1" t="s">
        <v>35</v>
      </c>
      <c r="G175" s="1" t="s">
        <v>36</v>
      </c>
      <c r="I175" s="1" t="s">
        <v>343</v>
      </c>
      <c r="J175" s="1" t="s">
        <v>344</v>
      </c>
      <c r="K175" s="1" t="s">
        <v>345</v>
      </c>
      <c r="L175" s="1" t="s">
        <v>346</v>
      </c>
      <c r="M175" s="1" t="s">
        <v>347</v>
      </c>
      <c r="N175" s="1" t="s">
        <v>345</v>
      </c>
      <c r="O175" s="1" t="s">
        <v>348</v>
      </c>
      <c r="P175" s="1" t="s">
        <v>44</v>
      </c>
      <c r="Q175" s="1" t="s">
        <v>349</v>
      </c>
      <c r="R175" s="1" t="s">
        <v>1186</v>
      </c>
      <c r="S175" s="1" t="s">
        <v>47</v>
      </c>
      <c r="T175" s="1">
        <v>1</v>
      </c>
      <c r="U175" s="1" t="s">
        <v>351</v>
      </c>
      <c r="V175" s="1">
        <v>353514</v>
      </c>
      <c r="W175" s="1">
        <v>22419</v>
      </c>
      <c r="X175" s="1" t="s">
        <v>50</v>
      </c>
      <c r="Y175" s="1">
        <v>26319</v>
      </c>
      <c r="AD175" s="1" t="s">
        <v>51</v>
      </c>
      <c r="AE175" s="1" t="s">
        <v>52</v>
      </c>
    </row>
    <row r="176" spans="1:31" x14ac:dyDescent="0.25">
      <c r="A176" s="1" t="s">
        <v>1187</v>
      </c>
      <c r="B176" s="1" t="s">
        <v>1187</v>
      </c>
      <c r="C176" s="1" t="s">
        <v>32</v>
      </c>
      <c r="D176" s="1" t="s">
        <v>33</v>
      </c>
      <c r="E176" s="1" t="s">
        <v>1188</v>
      </c>
      <c r="F176" s="1" t="s">
        <v>35</v>
      </c>
      <c r="G176" s="1" t="s">
        <v>36</v>
      </c>
      <c r="I176" s="1" t="s">
        <v>1189</v>
      </c>
      <c r="J176" s="1" t="s">
        <v>1190</v>
      </c>
      <c r="K176" s="1" t="s">
        <v>1191</v>
      </c>
      <c r="L176" s="1" t="s">
        <v>1192</v>
      </c>
      <c r="M176" s="1" t="s">
        <v>1193</v>
      </c>
      <c r="N176" s="1" t="s">
        <v>1191</v>
      </c>
      <c r="O176" s="1" t="s">
        <v>1192</v>
      </c>
      <c r="P176" s="1" t="s">
        <v>44</v>
      </c>
      <c r="Q176" s="1" t="s">
        <v>1194</v>
      </c>
      <c r="R176" s="1" t="s">
        <v>1195</v>
      </c>
      <c r="S176" s="1" t="s">
        <v>47</v>
      </c>
      <c r="T176" s="1">
        <v>1</v>
      </c>
      <c r="U176" s="1" t="s">
        <v>1196</v>
      </c>
      <c r="V176" s="1" t="s">
        <v>1197</v>
      </c>
      <c r="W176" s="1">
        <v>9915</v>
      </c>
      <c r="X176" s="1" t="s">
        <v>50</v>
      </c>
      <c r="Y176" s="1">
        <v>13815</v>
      </c>
      <c r="AD176" s="1" t="s">
        <v>51</v>
      </c>
      <c r="AE176" s="1" t="s">
        <v>52</v>
      </c>
    </row>
    <row r="177" spans="1:31" x14ac:dyDescent="0.25">
      <c r="A177" s="1" t="s">
        <v>1198</v>
      </c>
      <c r="B177" s="1" t="s">
        <v>1198</v>
      </c>
      <c r="C177" s="1" t="s">
        <v>32</v>
      </c>
      <c r="D177" s="1" t="s">
        <v>33</v>
      </c>
      <c r="E177" s="1" t="s">
        <v>612</v>
      </c>
      <c r="F177" s="1" t="s">
        <v>35</v>
      </c>
      <c r="G177" s="1" t="s">
        <v>36</v>
      </c>
      <c r="I177" s="1" t="s">
        <v>1199</v>
      </c>
      <c r="J177" s="1" t="s">
        <v>1200</v>
      </c>
      <c r="K177" s="1" t="s">
        <v>1201</v>
      </c>
      <c r="L177" s="1" t="s">
        <v>1202</v>
      </c>
      <c r="M177" s="1" t="s">
        <v>1203</v>
      </c>
      <c r="N177" s="1" t="s">
        <v>1201</v>
      </c>
      <c r="O177" s="1" t="s">
        <v>1202</v>
      </c>
      <c r="P177" s="1" t="s">
        <v>44</v>
      </c>
      <c r="Q177" s="1" t="s">
        <v>1204</v>
      </c>
      <c r="R177" s="1" t="s">
        <v>1205</v>
      </c>
      <c r="S177" s="1" t="s">
        <v>47</v>
      </c>
      <c r="T177" s="1">
        <v>1</v>
      </c>
      <c r="U177" s="1" t="s">
        <v>1206</v>
      </c>
      <c r="V177" s="1">
        <v>33849</v>
      </c>
      <c r="W177" s="1">
        <v>6390</v>
      </c>
      <c r="X177" s="1" t="s">
        <v>50</v>
      </c>
      <c r="Y177" s="1">
        <v>10290</v>
      </c>
      <c r="AD177" s="1" t="s">
        <v>51</v>
      </c>
      <c r="AE177" s="1" t="s">
        <v>52</v>
      </c>
    </row>
    <row r="178" spans="1:31" x14ac:dyDescent="0.25">
      <c r="A178" s="1" t="s">
        <v>437</v>
      </c>
      <c r="B178" s="1" t="s">
        <v>437</v>
      </c>
      <c r="C178" s="1" t="s">
        <v>32</v>
      </c>
      <c r="D178" s="1" t="s">
        <v>33</v>
      </c>
      <c r="E178" s="1" t="s">
        <v>438</v>
      </c>
      <c r="F178" s="1" t="s">
        <v>35</v>
      </c>
      <c r="G178" s="1" t="s">
        <v>36</v>
      </c>
      <c r="I178" s="1" t="s">
        <v>439</v>
      </c>
      <c r="J178" s="1" t="s">
        <v>440</v>
      </c>
      <c r="K178" s="1" t="s">
        <v>441</v>
      </c>
      <c r="L178" s="1" t="s">
        <v>442</v>
      </c>
      <c r="M178" s="1" t="s">
        <v>439</v>
      </c>
      <c r="N178" s="1" t="s">
        <v>441</v>
      </c>
      <c r="O178" s="1" t="s">
        <v>442</v>
      </c>
      <c r="P178" s="1" t="s">
        <v>44</v>
      </c>
      <c r="Q178" s="1" t="s">
        <v>443</v>
      </c>
      <c r="R178" s="1" t="s">
        <v>1207</v>
      </c>
      <c r="S178" s="1" t="s">
        <v>47</v>
      </c>
      <c r="T178" s="1">
        <v>1</v>
      </c>
      <c r="U178" s="1" t="s">
        <v>445</v>
      </c>
      <c r="V178" s="1">
        <v>603978</v>
      </c>
      <c r="W178" s="1">
        <v>24302</v>
      </c>
      <c r="X178" s="1" t="s">
        <v>50</v>
      </c>
      <c r="Y178" s="1">
        <v>28202</v>
      </c>
      <c r="AD178" s="1" t="s">
        <v>51</v>
      </c>
      <c r="AE178" s="1" t="s">
        <v>52</v>
      </c>
    </row>
    <row r="179" spans="1:31" x14ac:dyDescent="0.25">
      <c r="A179" s="1" t="s">
        <v>437</v>
      </c>
      <c r="B179" s="1" t="s">
        <v>437</v>
      </c>
      <c r="C179" s="1" t="s">
        <v>32</v>
      </c>
      <c r="D179" s="1" t="s">
        <v>33</v>
      </c>
      <c r="E179" s="1" t="s">
        <v>438</v>
      </c>
      <c r="F179" s="1" t="s">
        <v>35</v>
      </c>
      <c r="G179" s="1" t="s">
        <v>36</v>
      </c>
      <c r="I179" s="1" t="s">
        <v>439</v>
      </c>
      <c r="J179" s="1" t="s">
        <v>440</v>
      </c>
      <c r="K179" s="1" t="s">
        <v>441</v>
      </c>
      <c r="L179" s="1" t="s">
        <v>442</v>
      </c>
      <c r="M179" s="1" t="s">
        <v>439</v>
      </c>
      <c r="N179" s="1" t="s">
        <v>441</v>
      </c>
      <c r="O179" s="1" t="s">
        <v>442</v>
      </c>
      <c r="P179" s="1" t="s">
        <v>44</v>
      </c>
      <c r="Q179" s="1" t="s">
        <v>443</v>
      </c>
      <c r="R179" s="1" t="s">
        <v>1208</v>
      </c>
      <c r="S179" s="1" t="s">
        <v>47</v>
      </c>
      <c r="T179" s="1">
        <v>1</v>
      </c>
      <c r="U179" s="1" t="s">
        <v>445</v>
      </c>
      <c r="V179" s="1">
        <v>603935</v>
      </c>
      <c r="W179" s="1">
        <v>24458</v>
      </c>
      <c r="X179" s="1" t="s">
        <v>50</v>
      </c>
      <c r="Y179" s="1">
        <v>28358</v>
      </c>
      <c r="AD179" s="1" t="s">
        <v>51</v>
      </c>
      <c r="AE179" s="1" t="s">
        <v>52</v>
      </c>
    </row>
    <row r="180" spans="1:31" x14ac:dyDescent="0.25">
      <c r="A180" s="1" t="s">
        <v>437</v>
      </c>
      <c r="B180" s="1" t="s">
        <v>437</v>
      </c>
      <c r="C180" s="1" t="s">
        <v>32</v>
      </c>
      <c r="D180" s="1" t="s">
        <v>33</v>
      </c>
      <c r="E180" s="1" t="s">
        <v>438</v>
      </c>
      <c r="F180" s="1" t="s">
        <v>35</v>
      </c>
      <c r="G180" s="1" t="s">
        <v>36</v>
      </c>
      <c r="I180" s="1" t="s">
        <v>439</v>
      </c>
      <c r="J180" s="1" t="s">
        <v>440</v>
      </c>
      <c r="K180" s="1" t="s">
        <v>441</v>
      </c>
      <c r="L180" s="1" t="s">
        <v>442</v>
      </c>
      <c r="M180" s="1" t="s">
        <v>439</v>
      </c>
      <c r="N180" s="1" t="s">
        <v>441</v>
      </c>
      <c r="O180" s="1" t="s">
        <v>442</v>
      </c>
      <c r="P180" s="1" t="s">
        <v>44</v>
      </c>
      <c r="Q180" s="1" t="s">
        <v>443</v>
      </c>
      <c r="R180" s="1" t="s">
        <v>1209</v>
      </c>
      <c r="S180" s="1" t="s">
        <v>47</v>
      </c>
      <c r="T180" s="1">
        <v>1</v>
      </c>
      <c r="U180" s="1" t="s">
        <v>445</v>
      </c>
      <c r="V180" s="1">
        <v>603937</v>
      </c>
      <c r="W180" s="1">
        <v>24064</v>
      </c>
      <c r="X180" s="1" t="s">
        <v>50</v>
      </c>
      <c r="Y180" s="1">
        <v>27964</v>
      </c>
      <c r="AD180" s="1" t="s">
        <v>51</v>
      </c>
      <c r="AE180" s="1" t="s">
        <v>52</v>
      </c>
    </row>
    <row r="181" spans="1:31" x14ac:dyDescent="0.25">
      <c r="A181" s="1" t="s">
        <v>1210</v>
      </c>
      <c r="B181" s="1" t="s">
        <v>1210</v>
      </c>
      <c r="C181" s="1" t="s">
        <v>32</v>
      </c>
      <c r="D181" s="1" t="s">
        <v>33</v>
      </c>
      <c r="E181" s="1" t="s">
        <v>386</v>
      </c>
      <c r="F181" s="1" t="s">
        <v>35</v>
      </c>
      <c r="G181" s="1" t="s">
        <v>36</v>
      </c>
      <c r="I181" s="1" t="s">
        <v>1211</v>
      </c>
      <c r="J181" s="1" t="s">
        <v>1212</v>
      </c>
      <c r="K181" s="1" t="s">
        <v>1213</v>
      </c>
      <c r="L181" s="1" t="s">
        <v>1214</v>
      </c>
      <c r="N181" s="1" t="s">
        <v>1213</v>
      </c>
      <c r="O181" s="1" t="s">
        <v>1214</v>
      </c>
      <c r="P181" s="1" t="s">
        <v>44</v>
      </c>
      <c r="Q181" s="1" t="s">
        <v>1215</v>
      </c>
      <c r="R181" s="1" t="s">
        <v>1216</v>
      </c>
      <c r="S181" s="1" t="s">
        <v>47</v>
      </c>
      <c r="T181" s="1">
        <v>1</v>
      </c>
      <c r="U181" s="1" t="s">
        <v>704</v>
      </c>
      <c r="V181" s="1" t="s">
        <v>1217</v>
      </c>
      <c r="W181" s="1">
        <v>25500</v>
      </c>
      <c r="X181" s="1" t="s">
        <v>50</v>
      </c>
      <c r="Y181" s="1">
        <v>29400</v>
      </c>
      <c r="AD181" s="1" t="s">
        <v>51</v>
      </c>
      <c r="AE181" s="1" t="s">
        <v>52</v>
      </c>
    </row>
    <row r="182" spans="1:31" x14ac:dyDescent="0.25">
      <c r="A182" s="1" t="s">
        <v>458</v>
      </c>
      <c r="B182" s="1" t="s">
        <v>458</v>
      </c>
      <c r="C182" s="1" t="s">
        <v>32</v>
      </c>
      <c r="D182" s="1" t="s">
        <v>33</v>
      </c>
      <c r="E182" s="1" t="s">
        <v>459</v>
      </c>
      <c r="F182" s="1" t="s">
        <v>35</v>
      </c>
      <c r="G182" s="1" t="s">
        <v>36</v>
      </c>
      <c r="I182" s="1" t="s">
        <v>460</v>
      </c>
      <c r="J182" s="1" t="s">
        <v>461</v>
      </c>
      <c r="K182" s="1" t="s">
        <v>462</v>
      </c>
      <c r="L182" s="1" t="s">
        <v>463</v>
      </c>
      <c r="N182" s="1" t="s">
        <v>462</v>
      </c>
      <c r="O182" s="1" t="s">
        <v>463</v>
      </c>
      <c r="P182" s="1" t="s">
        <v>44</v>
      </c>
      <c r="Q182" s="1" t="s">
        <v>464</v>
      </c>
      <c r="R182" s="1" t="s">
        <v>1218</v>
      </c>
      <c r="S182" s="1" t="s">
        <v>72</v>
      </c>
      <c r="T182" s="1">
        <v>1</v>
      </c>
      <c r="U182" s="1" t="s">
        <v>466</v>
      </c>
      <c r="V182" s="1" t="s">
        <v>1219</v>
      </c>
      <c r="W182" s="1">
        <v>25668</v>
      </c>
      <c r="X182" s="1" t="s">
        <v>50</v>
      </c>
      <c r="Y182" s="1">
        <v>27898</v>
      </c>
      <c r="AD182" s="1" t="s">
        <v>51</v>
      </c>
      <c r="AE182" s="1" t="s">
        <v>52</v>
      </c>
    </row>
    <row r="183" spans="1:31" x14ac:dyDescent="0.25">
      <c r="A183" s="1" t="s">
        <v>697</v>
      </c>
      <c r="B183" s="1" t="s">
        <v>697</v>
      </c>
      <c r="C183" s="1" t="s">
        <v>32</v>
      </c>
      <c r="D183" s="1" t="s">
        <v>33</v>
      </c>
      <c r="E183" s="1" t="s">
        <v>65</v>
      </c>
      <c r="F183" s="1" t="s">
        <v>35</v>
      </c>
      <c r="G183" s="1" t="s">
        <v>36</v>
      </c>
      <c r="I183" s="1" t="s">
        <v>698</v>
      </c>
      <c r="J183" s="1" t="s">
        <v>699</v>
      </c>
      <c r="K183" s="1" t="s">
        <v>700</v>
      </c>
      <c r="L183" s="1" t="s">
        <v>701</v>
      </c>
      <c r="M183" s="1" t="s">
        <v>698</v>
      </c>
      <c r="N183" s="1" t="s">
        <v>700</v>
      </c>
      <c r="O183" s="1" t="s">
        <v>701</v>
      </c>
      <c r="P183" s="1" t="s">
        <v>44</v>
      </c>
      <c r="Q183" s="1" t="s">
        <v>702</v>
      </c>
      <c r="R183" s="1" t="s">
        <v>1220</v>
      </c>
      <c r="S183" s="1" t="s">
        <v>47</v>
      </c>
      <c r="T183" s="1">
        <v>1</v>
      </c>
      <c r="U183" s="1" t="s">
        <v>704</v>
      </c>
      <c r="V183" s="1" t="s">
        <v>1221</v>
      </c>
      <c r="W183" s="1">
        <v>25236</v>
      </c>
      <c r="X183" s="1" t="s">
        <v>50</v>
      </c>
      <c r="Y183" s="1">
        <v>29136</v>
      </c>
      <c r="AD183" s="1" t="s">
        <v>51</v>
      </c>
      <c r="AE183" s="1" t="s">
        <v>52</v>
      </c>
    </row>
    <row r="184" spans="1:31" x14ac:dyDescent="0.25">
      <c r="A184" s="1" t="s">
        <v>1222</v>
      </c>
      <c r="B184" s="1" t="s">
        <v>1222</v>
      </c>
      <c r="C184" s="1" t="s">
        <v>32</v>
      </c>
      <c r="D184" s="1" t="s">
        <v>33</v>
      </c>
      <c r="E184" s="1" t="s">
        <v>1223</v>
      </c>
      <c r="F184" s="1" t="s">
        <v>35</v>
      </c>
      <c r="G184" s="1" t="s">
        <v>36</v>
      </c>
      <c r="I184" s="1" t="s">
        <v>1224</v>
      </c>
      <c r="J184" s="1" t="s">
        <v>1225</v>
      </c>
      <c r="K184" s="1" t="s">
        <v>1226</v>
      </c>
      <c r="L184" s="1" t="s">
        <v>1227</v>
      </c>
      <c r="M184" s="1" t="s">
        <v>1224</v>
      </c>
      <c r="N184" s="1" t="s">
        <v>1226</v>
      </c>
      <c r="O184" s="1" t="s">
        <v>1227</v>
      </c>
      <c r="P184" s="1" t="s">
        <v>44</v>
      </c>
      <c r="Q184" s="1" t="s">
        <v>1228</v>
      </c>
      <c r="R184" s="1" t="s">
        <v>1229</v>
      </c>
      <c r="S184" s="1" t="s">
        <v>47</v>
      </c>
      <c r="T184" s="1">
        <v>1</v>
      </c>
      <c r="U184" s="1" t="s">
        <v>1230</v>
      </c>
      <c r="V184" s="1" t="s">
        <v>1231</v>
      </c>
      <c r="W184" s="1">
        <v>17976.96</v>
      </c>
      <c r="X184" s="1" t="s">
        <v>50</v>
      </c>
      <c r="Y184" s="1">
        <v>21876.959999999999</v>
      </c>
      <c r="Z184" s="1">
        <v>0</v>
      </c>
      <c r="AD184" s="1" t="s">
        <v>51</v>
      </c>
      <c r="AE184" s="1" t="s">
        <v>52</v>
      </c>
    </row>
    <row r="185" spans="1:31" x14ac:dyDescent="0.25">
      <c r="A185" s="1" t="s">
        <v>468</v>
      </c>
      <c r="B185" s="1" t="s">
        <v>468</v>
      </c>
      <c r="C185" s="1" t="s">
        <v>32</v>
      </c>
      <c r="D185" s="1" t="s">
        <v>33</v>
      </c>
      <c r="E185" s="1" t="s">
        <v>469</v>
      </c>
      <c r="F185" s="1" t="s">
        <v>35</v>
      </c>
      <c r="G185" s="1" t="s">
        <v>36</v>
      </c>
      <c r="I185" s="1" t="s">
        <v>470</v>
      </c>
      <c r="J185" s="1" t="s">
        <v>471</v>
      </c>
      <c r="K185" s="1" t="s">
        <v>472</v>
      </c>
      <c r="L185" s="1" t="s">
        <v>473</v>
      </c>
      <c r="N185" s="1" t="s">
        <v>472</v>
      </c>
      <c r="O185" s="1" t="s">
        <v>473</v>
      </c>
      <c r="P185" s="1" t="s">
        <v>44</v>
      </c>
      <c r="Q185" s="1" t="s">
        <v>474</v>
      </c>
      <c r="R185" s="1" t="s">
        <v>1232</v>
      </c>
      <c r="S185" s="1" t="s">
        <v>72</v>
      </c>
      <c r="T185" s="1">
        <v>1</v>
      </c>
      <c r="U185" s="1" t="s">
        <v>476</v>
      </c>
      <c r="V185" s="1" t="s">
        <v>1233</v>
      </c>
      <c r="W185" s="1">
        <v>25000</v>
      </c>
      <c r="X185" s="1" t="s">
        <v>50</v>
      </c>
      <c r="Y185" s="1">
        <v>27230</v>
      </c>
      <c r="AD185" s="1" t="s">
        <v>51</v>
      </c>
      <c r="AE185" s="1" t="s">
        <v>52</v>
      </c>
    </row>
    <row r="186" spans="1:31" x14ac:dyDescent="0.25">
      <c r="A186" s="1" t="s">
        <v>478</v>
      </c>
      <c r="B186" s="1" t="s">
        <v>478</v>
      </c>
      <c r="C186" s="1" t="s">
        <v>32</v>
      </c>
      <c r="D186" s="1" t="s">
        <v>33</v>
      </c>
      <c r="E186" s="1" t="s">
        <v>469</v>
      </c>
      <c r="F186" s="1" t="s">
        <v>35</v>
      </c>
      <c r="G186" s="1" t="s">
        <v>36</v>
      </c>
      <c r="I186" s="1" t="s">
        <v>470</v>
      </c>
      <c r="J186" s="1" t="s">
        <v>471</v>
      </c>
      <c r="K186" s="1" t="s">
        <v>479</v>
      </c>
      <c r="L186" s="1" t="s">
        <v>480</v>
      </c>
      <c r="N186" s="1" t="s">
        <v>479</v>
      </c>
      <c r="O186" s="1" t="s">
        <v>480</v>
      </c>
      <c r="P186" s="1" t="s">
        <v>44</v>
      </c>
      <c r="Q186" s="1" t="s">
        <v>474</v>
      </c>
      <c r="R186" s="1" t="s">
        <v>1234</v>
      </c>
      <c r="S186" s="1" t="s">
        <v>72</v>
      </c>
      <c r="T186" s="1">
        <v>1</v>
      </c>
      <c r="U186" s="1" t="s">
        <v>476</v>
      </c>
      <c r="V186" s="1" t="s">
        <v>1235</v>
      </c>
      <c r="W186" s="1">
        <v>25000</v>
      </c>
      <c r="X186" s="1" t="s">
        <v>50</v>
      </c>
      <c r="Y186" s="1">
        <v>27230</v>
      </c>
      <c r="AD186" s="1" t="s">
        <v>51</v>
      </c>
      <c r="AE186" s="1" t="s">
        <v>52</v>
      </c>
    </row>
    <row r="187" spans="1:31" x14ac:dyDescent="0.25">
      <c r="A187" s="1" t="s">
        <v>478</v>
      </c>
      <c r="B187" s="1" t="s">
        <v>478</v>
      </c>
      <c r="C187" s="1" t="s">
        <v>32</v>
      </c>
      <c r="D187" s="1" t="s">
        <v>33</v>
      </c>
      <c r="E187" s="1" t="s">
        <v>469</v>
      </c>
      <c r="F187" s="1" t="s">
        <v>35</v>
      </c>
      <c r="G187" s="1" t="s">
        <v>36</v>
      </c>
      <c r="I187" s="1" t="s">
        <v>470</v>
      </c>
      <c r="J187" s="1" t="s">
        <v>471</v>
      </c>
      <c r="K187" s="1" t="s">
        <v>479</v>
      </c>
      <c r="L187" s="1" t="s">
        <v>480</v>
      </c>
      <c r="N187" s="1" t="s">
        <v>479</v>
      </c>
      <c r="O187" s="1" t="s">
        <v>480</v>
      </c>
      <c r="P187" s="1" t="s">
        <v>44</v>
      </c>
      <c r="Q187" s="1" t="s">
        <v>474</v>
      </c>
      <c r="R187" s="1" t="s">
        <v>1236</v>
      </c>
      <c r="S187" s="1" t="s">
        <v>72</v>
      </c>
      <c r="T187" s="1">
        <v>1</v>
      </c>
      <c r="U187" s="1" t="s">
        <v>476</v>
      </c>
      <c r="V187" s="1" t="s">
        <v>1237</v>
      </c>
      <c r="W187" s="1">
        <v>25000</v>
      </c>
      <c r="X187" s="1" t="s">
        <v>50</v>
      </c>
      <c r="Y187" s="1">
        <v>27230</v>
      </c>
      <c r="AD187" s="1" t="s">
        <v>51</v>
      </c>
      <c r="AE187" s="1" t="s">
        <v>52</v>
      </c>
    </row>
    <row r="188" spans="1:31" x14ac:dyDescent="0.25">
      <c r="A188" s="1" t="s">
        <v>1238</v>
      </c>
      <c r="B188" s="1" t="s">
        <v>1238</v>
      </c>
      <c r="C188" s="1" t="s">
        <v>32</v>
      </c>
      <c r="D188" s="1" t="s">
        <v>33</v>
      </c>
      <c r="E188" s="1" t="s">
        <v>469</v>
      </c>
      <c r="F188" s="1" t="s">
        <v>35</v>
      </c>
      <c r="G188" s="1" t="s">
        <v>36</v>
      </c>
      <c r="I188" s="1" t="s">
        <v>470</v>
      </c>
      <c r="J188" s="1" t="s">
        <v>1239</v>
      </c>
      <c r="K188" s="1" t="s">
        <v>1240</v>
      </c>
      <c r="L188" s="1" t="s">
        <v>1241</v>
      </c>
      <c r="N188" s="1" t="s">
        <v>1242</v>
      </c>
      <c r="O188" s="1" t="s">
        <v>1243</v>
      </c>
      <c r="P188" s="1" t="s">
        <v>44</v>
      </c>
      <c r="Q188" s="1" t="s">
        <v>474</v>
      </c>
      <c r="R188" s="1" t="s">
        <v>1244</v>
      </c>
      <c r="S188" s="1" t="s">
        <v>72</v>
      </c>
      <c r="T188" s="1">
        <v>1</v>
      </c>
      <c r="U188" s="1" t="s">
        <v>476</v>
      </c>
      <c r="V188" s="1" t="s">
        <v>1245</v>
      </c>
      <c r="W188" s="1">
        <v>25000</v>
      </c>
      <c r="X188" s="1" t="s">
        <v>50</v>
      </c>
      <c r="Y188" s="1">
        <v>27230</v>
      </c>
      <c r="AD188" s="1" t="s">
        <v>51</v>
      </c>
      <c r="AE188" s="1" t="s">
        <v>52</v>
      </c>
    </row>
    <row r="189" spans="1:31" x14ac:dyDescent="0.25">
      <c r="A189" s="1" t="s">
        <v>1246</v>
      </c>
      <c r="B189" s="1" t="s">
        <v>1246</v>
      </c>
      <c r="C189" s="1" t="s">
        <v>32</v>
      </c>
      <c r="D189" s="1" t="s">
        <v>33</v>
      </c>
      <c r="E189" s="1" t="s">
        <v>709</v>
      </c>
      <c r="F189" s="1" t="s">
        <v>35</v>
      </c>
      <c r="G189" s="1" t="s">
        <v>36</v>
      </c>
      <c r="I189" s="1" t="s">
        <v>710</v>
      </c>
      <c r="J189" s="1" t="s">
        <v>711</v>
      </c>
      <c r="K189" s="1" t="s">
        <v>1247</v>
      </c>
      <c r="L189" s="1" t="s">
        <v>1248</v>
      </c>
      <c r="M189" s="1" t="s">
        <v>714</v>
      </c>
      <c r="N189" s="1" t="s">
        <v>1247</v>
      </c>
      <c r="O189" s="1" t="s">
        <v>1248</v>
      </c>
      <c r="P189" s="1" t="s">
        <v>44</v>
      </c>
      <c r="Q189" s="1" t="s">
        <v>715</v>
      </c>
      <c r="R189" s="1" t="s">
        <v>1249</v>
      </c>
      <c r="S189" s="1" t="s">
        <v>47</v>
      </c>
      <c r="T189" s="1">
        <v>1</v>
      </c>
      <c r="U189" s="1" t="s">
        <v>1250</v>
      </c>
      <c r="V189" s="1" t="s">
        <v>1251</v>
      </c>
      <c r="W189" s="1">
        <v>26775</v>
      </c>
      <c r="X189" s="1" t="s">
        <v>50</v>
      </c>
      <c r="Y189" s="1">
        <v>30675</v>
      </c>
      <c r="AD189" s="1" t="s">
        <v>51</v>
      </c>
      <c r="AE189" s="1" t="s">
        <v>52</v>
      </c>
    </row>
    <row r="190" spans="1:31" x14ac:dyDescent="0.25">
      <c r="A190" s="1" t="s">
        <v>483</v>
      </c>
      <c r="B190" s="1" t="s">
        <v>483</v>
      </c>
      <c r="C190" s="1" t="s">
        <v>32</v>
      </c>
      <c r="D190" s="1" t="s">
        <v>33</v>
      </c>
      <c r="E190" s="1" t="s">
        <v>484</v>
      </c>
      <c r="F190" s="1" t="s">
        <v>35</v>
      </c>
      <c r="G190" s="1" t="s">
        <v>36</v>
      </c>
      <c r="I190" s="1" t="s">
        <v>485</v>
      </c>
      <c r="J190" s="1" t="s">
        <v>486</v>
      </c>
      <c r="K190" s="1" t="s">
        <v>487</v>
      </c>
      <c r="L190" s="1" t="s">
        <v>488</v>
      </c>
      <c r="N190" s="1" t="s">
        <v>42</v>
      </c>
      <c r="O190" s="1" t="s">
        <v>43</v>
      </c>
      <c r="P190" s="1" t="s">
        <v>44</v>
      </c>
      <c r="Q190" s="1" t="s">
        <v>489</v>
      </c>
      <c r="R190" s="1" t="s">
        <v>1252</v>
      </c>
      <c r="S190" s="1" t="s">
        <v>47</v>
      </c>
      <c r="T190" s="1">
        <v>1</v>
      </c>
      <c r="U190" s="1" t="s">
        <v>1253</v>
      </c>
      <c r="V190" s="1" t="s">
        <v>1254</v>
      </c>
      <c r="W190" s="1">
        <v>7190</v>
      </c>
      <c r="X190" s="1" t="s">
        <v>50</v>
      </c>
      <c r="Y190" s="1">
        <v>11090</v>
      </c>
      <c r="AD190" s="1" t="s">
        <v>51</v>
      </c>
      <c r="AE190" s="1" t="s">
        <v>52</v>
      </c>
    </row>
    <row r="191" spans="1:31" x14ac:dyDescent="0.25">
      <c r="A191" s="1" t="s">
        <v>1255</v>
      </c>
      <c r="B191" s="1" t="s">
        <v>1255</v>
      </c>
      <c r="C191" s="1" t="s">
        <v>32</v>
      </c>
      <c r="D191" s="1" t="s">
        <v>33</v>
      </c>
      <c r="E191" s="1" t="s">
        <v>34</v>
      </c>
      <c r="F191" s="1" t="s">
        <v>35</v>
      </c>
      <c r="G191" s="1" t="s">
        <v>36</v>
      </c>
      <c r="I191" s="1" t="s">
        <v>1256</v>
      </c>
      <c r="J191" s="1" t="s">
        <v>1257</v>
      </c>
      <c r="K191" s="1" t="s">
        <v>1258</v>
      </c>
      <c r="L191" s="1" t="s">
        <v>1259</v>
      </c>
      <c r="N191" s="1" t="s">
        <v>1260</v>
      </c>
      <c r="O191" s="1" t="s">
        <v>1261</v>
      </c>
      <c r="P191" s="1" t="s">
        <v>44</v>
      </c>
      <c r="Q191" s="1" t="s">
        <v>1262</v>
      </c>
      <c r="R191" s="1" t="s">
        <v>1263</v>
      </c>
      <c r="S191" s="1" t="s">
        <v>47</v>
      </c>
      <c r="T191" s="1">
        <v>1</v>
      </c>
      <c r="U191" s="1" t="s">
        <v>1264</v>
      </c>
      <c r="V191" s="1" t="s">
        <v>1265</v>
      </c>
      <c r="W191" s="1">
        <v>7558</v>
      </c>
      <c r="X191" s="1" t="s">
        <v>50</v>
      </c>
      <c r="Y191" s="1">
        <v>11458</v>
      </c>
      <c r="AD191" s="1" t="s">
        <v>51</v>
      </c>
      <c r="AE191" s="1" t="s">
        <v>52</v>
      </c>
    </row>
    <row r="192" spans="1:31" x14ac:dyDescent="0.25">
      <c r="A192" s="1" t="s">
        <v>64</v>
      </c>
      <c r="B192" s="1" t="s">
        <v>64</v>
      </c>
      <c r="C192" s="1" t="s">
        <v>32</v>
      </c>
      <c r="D192" s="1" t="s">
        <v>33</v>
      </c>
      <c r="E192" s="1" t="s">
        <v>65</v>
      </c>
      <c r="F192" s="1" t="s">
        <v>35</v>
      </c>
      <c r="G192" s="1" t="s">
        <v>36</v>
      </c>
      <c r="I192" s="1" t="s">
        <v>66</v>
      </c>
      <c r="J192" s="1" t="s">
        <v>67</v>
      </c>
      <c r="K192" s="1" t="s">
        <v>68</v>
      </c>
      <c r="L192" s="1" t="s">
        <v>69</v>
      </c>
      <c r="N192" s="1" t="s">
        <v>68</v>
      </c>
      <c r="O192" s="1" t="s">
        <v>69</v>
      </c>
      <c r="P192" s="1" t="s">
        <v>44</v>
      </c>
      <c r="Q192" s="1" t="s">
        <v>70</v>
      </c>
      <c r="R192" s="1" t="s">
        <v>1266</v>
      </c>
      <c r="S192" s="1" t="s">
        <v>72</v>
      </c>
      <c r="T192" s="1">
        <v>1</v>
      </c>
      <c r="U192" s="1" t="s">
        <v>73</v>
      </c>
      <c r="V192" s="1">
        <v>406432</v>
      </c>
      <c r="W192" s="1">
        <v>21558.41</v>
      </c>
      <c r="X192" s="1" t="s">
        <v>50</v>
      </c>
      <c r="Y192" s="1">
        <v>23788.41</v>
      </c>
      <c r="AD192" s="1" t="s">
        <v>51</v>
      </c>
      <c r="AE192" s="1" t="s">
        <v>52</v>
      </c>
    </row>
    <row r="193" spans="1:31" x14ac:dyDescent="0.25">
      <c r="A193" s="1" t="s">
        <v>1267</v>
      </c>
      <c r="B193" s="1" t="s">
        <v>1267</v>
      </c>
      <c r="C193" s="1" t="s">
        <v>32</v>
      </c>
      <c r="D193" s="1" t="s">
        <v>33</v>
      </c>
      <c r="E193" s="1" t="s">
        <v>34</v>
      </c>
      <c r="F193" s="1" t="s">
        <v>35</v>
      </c>
      <c r="G193" s="1" t="s">
        <v>36</v>
      </c>
      <c r="I193" s="1" t="s">
        <v>1016</v>
      </c>
      <c r="J193" s="1" t="s">
        <v>1017</v>
      </c>
      <c r="K193" s="1" t="s">
        <v>1268</v>
      </c>
      <c r="L193" s="1" t="s">
        <v>1269</v>
      </c>
      <c r="M193" s="1" t="s">
        <v>1020</v>
      </c>
      <c r="N193" s="1" t="s">
        <v>1268</v>
      </c>
      <c r="O193" s="1" t="s">
        <v>1269</v>
      </c>
      <c r="P193" s="1" t="s">
        <v>99</v>
      </c>
      <c r="Q193" s="1" t="s">
        <v>1270</v>
      </c>
      <c r="R193" s="1" t="s">
        <v>1271</v>
      </c>
      <c r="S193" s="1" t="s">
        <v>47</v>
      </c>
      <c r="T193" s="1">
        <v>1</v>
      </c>
      <c r="U193" s="1" t="s">
        <v>1272</v>
      </c>
      <c r="V193" s="1" t="s">
        <v>1273</v>
      </c>
      <c r="W193" s="1">
        <v>4800</v>
      </c>
      <c r="X193" s="1" t="s">
        <v>50</v>
      </c>
      <c r="Y193" s="1">
        <v>8700</v>
      </c>
      <c r="AD193" s="1" t="s">
        <v>51</v>
      </c>
      <c r="AE193" s="1" t="s">
        <v>52</v>
      </c>
    </row>
    <row r="194" spans="1:31" x14ac:dyDescent="0.25">
      <c r="A194" s="1" t="s">
        <v>1274</v>
      </c>
      <c r="B194" s="1" t="s">
        <v>1274</v>
      </c>
      <c r="C194" s="1" t="s">
        <v>32</v>
      </c>
      <c r="D194" s="1" t="s">
        <v>33</v>
      </c>
      <c r="E194" s="1" t="s">
        <v>34</v>
      </c>
      <c r="F194" s="1" t="s">
        <v>35</v>
      </c>
      <c r="G194" s="1" t="s">
        <v>36</v>
      </c>
      <c r="I194" s="1" t="s">
        <v>225</v>
      </c>
      <c r="J194" s="1" t="s">
        <v>226</v>
      </c>
      <c r="K194" s="1" t="s">
        <v>1275</v>
      </c>
      <c r="L194" s="1" t="s">
        <v>1276</v>
      </c>
      <c r="M194" s="1" t="s">
        <v>229</v>
      </c>
      <c r="N194" s="1" t="s">
        <v>1275</v>
      </c>
      <c r="O194" s="1" t="s">
        <v>1276</v>
      </c>
      <c r="P194" s="1" t="s">
        <v>44</v>
      </c>
      <c r="Q194" s="1" t="s">
        <v>111</v>
      </c>
      <c r="R194" s="1" t="s">
        <v>1277</v>
      </c>
      <c r="S194" s="1" t="s">
        <v>47</v>
      </c>
      <c r="T194" s="1">
        <v>1</v>
      </c>
      <c r="U194" s="1" t="s">
        <v>1278</v>
      </c>
      <c r="V194" s="1" t="s">
        <v>1279</v>
      </c>
      <c r="W194" s="1">
        <v>19950</v>
      </c>
      <c r="X194" s="1" t="s">
        <v>50</v>
      </c>
      <c r="Y194" s="1">
        <v>23850</v>
      </c>
      <c r="AD194" s="1" t="s">
        <v>51</v>
      </c>
      <c r="AE194" s="1" t="s">
        <v>52</v>
      </c>
    </row>
    <row r="195" spans="1:31" x14ac:dyDescent="0.25">
      <c r="A195" s="1" t="s">
        <v>1280</v>
      </c>
      <c r="B195" s="1" t="s">
        <v>1280</v>
      </c>
      <c r="C195" s="1" t="s">
        <v>32</v>
      </c>
      <c r="D195" s="1" t="s">
        <v>33</v>
      </c>
      <c r="E195" s="1" t="s">
        <v>1281</v>
      </c>
      <c r="F195" s="1" t="s">
        <v>35</v>
      </c>
      <c r="G195" s="1" t="s">
        <v>36</v>
      </c>
      <c r="I195" s="1" t="s">
        <v>1282</v>
      </c>
      <c r="J195" s="1" t="s">
        <v>1283</v>
      </c>
      <c r="K195" s="1" t="s">
        <v>168</v>
      </c>
      <c r="L195" s="1" t="s">
        <v>1284</v>
      </c>
      <c r="M195" s="1" t="s">
        <v>1282</v>
      </c>
      <c r="N195" s="1" t="s">
        <v>168</v>
      </c>
      <c r="O195" s="1" t="s">
        <v>1284</v>
      </c>
      <c r="P195" s="1" t="s">
        <v>44</v>
      </c>
      <c r="Q195" s="1" t="s">
        <v>1285</v>
      </c>
      <c r="R195" s="1" t="s">
        <v>1286</v>
      </c>
      <c r="S195" s="1" t="s">
        <v>47</v>
      </c>
      <c r="T195" s="1">
        <v>1</v>
      </c>
      <c r="U195" s="1" t="s">
        <v>1287</v>
      </c>
      <c r="V195" s="1" t="s">
        <v>1288</v>
      </c>
      <c r="W195" s="1">
        <v>25830</v>
      </c>
      <c r="X195" s="1" t="s">
        <v>50</v>
      </c>
      <c r="Y195" s="1">
        <v>29730</v>
      </c>
      <c r="AD195" s="1" t="s">
        <v>51</v>
      </c>
      <c r="AE195" s="1" t="s">
        <v>52</v>
      </c>
    </row>
    <row r="196" spans="1:31" x14ac:dyDescent="0.25">
      <c r="A196" s="1" t="s">
        <v>1289</v>
      </c>
      <c r="B196" s="1" t="s">
        <v>1289</v>
      </c>
      <c r="C196" s="1" t="s">
        <v>32</v>
      </c>
      <c r="D196" s="1" t="s">
        <v>33</v>
      </c>
      <c r="E196" s="1" t="s">
        <v>116</v>
      </c>
      <c r="F196" s="1" t="s">
        <v>35</v>
      </c>
      <c r="G196" s="1" t="s">
        <v>36</v>
      </c>
      <c r="I196" s="1" t="s">
        <v>510</v>
      </c>
      <c r="J196" s="1" t="s">
        <v>511</v>
      </c>
      <c r="K196" s="1" t="s">
        <v>1290</v>
      </c>
      <c r="L196" s="1" t="s">
        <v>1291</v>
      </c>
      <c r="M196" s="1" t="s">
        <v>140</v>
      </c>
      <c r="N196" s="1" t="s">
        <v>1292</v>
      </c>
      <c r="O196" s="1" t="s">
        <v>1293</v>
      </c>
      <c r="P196" s="1" t="s">
        <v>44</v>
      </c>
      <c r="Q196" s="1" t="s">
        <v>1294</v>
      </c>
      <c r="R196" s="1" t="s">
        <v>1295</v>
      </c>
      <c r="S196" s="1" t="s">
        <v>291</v>
      </c>
      <c r="T196" s="1">
        <v>1</v>
      </c>
      <c r="U196" s="1" t="s">
        <v>1296</v>
      </c>
      <c r="V196" s="1" t="s">
        <v>1297</v>
      </c>
      <c r="W196" s="1">
        <v>27064</v>
      </c>
      <c r="X196" s="1" t="s">
        <v>50</v>
      </c>
      <c r="Y196" s="1">
        <v>30784</v>
      </c>
      <c r="AB196" s="1" t="s">
        <v>1298</v>
      </c>
      <c r="AD196" s="1" t="s">
        <v>51</v>
      </c>
      <c r="AE196" s="1" t="s">
        <v>52</v>
      </c>
    </row>
    <row r="197" spans="1:31" x14ac:dyDescent="0.25">
      <c r="A197" s="1" t="s">
        <v>115</v>
      </c>
      <c r="B197" s="1" t="s">
        <v>115</v>
      </c>
      <c r="C197" s="1" t="s">
        <v>32</v>
      </c>
      <c r="D197" s="1" t="s">
        <v>33</v>
      </c>
      <c r="E197" s="1" t="s">
        <v>116</v>
      </c>
      <c r="F197" s="1" t="s">
        <v>35</v>
      </c>
      <c r="G197" s="1" t="s">
        <v>36</v>
      </c>
      <c r="I197" s="1" t="s">
        <v>117</v>
      </c>
      <c r="J197" s="1" t="s">
        <v>118</v>
      </c>
      <c r="K197" s="1" t="s">
        <v>119</v>
      </c>
      <c r="L197" s="1" t="s">
        <v>120</v>
      </c>
      <c r="M197" s="1" t="s">
        <v>121</v>
      </c>
      <c r="N197" s="1" t="s">
        <v>119</v>
      </c>
      <c r="O197" s="1" t="s">
        <v>120</v>
      </c>
      <c r="P197" s="1" t="s">
        <v>44</v>
      </c>
      <c r="Q197" s="1" t="s">
        <v>122</v>
      </c>
      <c r="R197" s="1" t="s">
        <v>1299</v>
      </c>
      <c r="S197" s="1" t="s">
        <v>47</v>
      </c>
      <c r="T197" s="1">
        <v>1</v>
      </c>
      <c r="U197" s="1" t="s">
        <v>1070</v>
      </c>
      <c r="V197" s="1" t="s">
        <v>1300</v>
      </c>
      <c r="W197" s="1">
        <v>14710</v>
      </c>
      <c r="X197" s="1" t="s">
        <v>50</v>
      </c>
      <c r="Y197" s="1">
        <v>18610</v>
      </c>
      <c r="AD197" s="1" t="s">
        <v>51</v>
      </c>
      <c r="AE197" s="1" t="s">
        <v>52</v>
      </c>
    </row>
    <row r="198" spans="1:31" x14ac:dyDescent="0.25">
      <c r="A198" s="1" t="s">
        <v>115</v>
      </c>
      <c r="B198" s="1" t="s">
        <v>115</v>
      </c>
      <c r="C198" s="1" t="s">
        <v>32</v>
      </c>
      <c r="D198" s="1" t="s">
        <v>33</v>
      </c>
      <c r="E198" s="1" t="s">
        <v>116</v>
      </c>
      <c r="F198" s="1" t="s">
        <v>35</v>
      </c>
      <c r="G198" s="1" t="s">
        <v>36</v>
      </c>
      <c r="I198" s="1" t="s">
        <v>117</v>
      </c>
      <c r="J198" s="1" t="s">
        <v>118</v>
      </c>
      <c r="K198" s="1" t="s">
        <v>119</v>
      </c>
      <c r="L198" s="1" t="s">
        <v>120</v>
      </c>
      <c r="M198" s="1" t="s">
        <v>121</v>
      </c>
      <c r="N198" s="1" t="s">
        <v>119</v>
      </c>
      <c r="O198" s="1" t="s">
        <v>120</v>
      </c>
      <c r="P198" s="1" t="s">
        <v>44</v>
      </c>
      <c r="Q198" s="1" t="s">
        <v>122</v>
      </c>
      <c r="R198" s="1" t="s">
        <v>1301</v>
      </c>
      <c r="S198" s="1" t="s">
        <v>47</v>
      </c>
      <c r="T198" s="1">
        <v>1</v>
      </c>
      <c r="U198" s="1" t="s">
        <v>1302</v>
      </c>
      <c r="V198" s="1" t="s">
        <v>1303</v>
      </c>
      <c r="W198" s="1">
        <v>15991</v>
      </c>
      <c r="X198" s="1" t="s">
        <v>50</v>
      </c>
      <c r="Y198" s="1">
        <v>19891</v>
      </c>
      <c r="AD198" s="1" t="s">
        <v>51</v>
      </c>
      <c r="AE198" s="1" t="s">
        <v>52</v>
      </c>
    </row>
    <row r="199" spans="1:31" x14ac:dyDescent="0.25">
      <c r="A199" s="1" t="s">
        <v>1304</v>
      </c>
      <c r="B199" s="1" t="s">
        <v>1304</v>
      </c>
      <c r="C199" s="1" t="s">
        <v>32</v>
      </c>
      <c r="D199" s="1" t="s">
        <v>33</v>
      </c>
      <c r="E199" s="1" t="s">
        <v>1039</v>
      </c>
      <c r="F199" s="1" t="s">
        <v>35</v>
      </c>
      <c r="G199" s="1" t="s">
        <v>36</v>
      </c>
      <c r="I199" s="1" t="s">
        <v>1040</v>
      </c>
      <c r="J199" s="1" t="s">
        <v>1041</v>
      </c>
      <c r="K199" s="1" t="s">
        <v>1042</v>
      </c>
      <c r="L199" s="1" t="s">
        <v>1043</v>
      </c>
      <c r="M199" s="1" t="s">
        <v>1044</v>
      </c>
      <c r="N199" s="1" t="s">
        <v>1042</v>
      </c>
      <c r="O199" s="1" t="s">
        <v>1043</v>
      </c>
      <c r="P199" s="1" t="s">
        <v>44</v>
      </c>
      <c r="Q199" s="1" t="s">
        <v>1045</v>
      </c>
      <c r="R199" s="1" t="s">
        <v>1305</v>
      </c>
      <c r="S199" s="1" t="s">
        <v>47</v>
      </c>
      <c r="T199" s="1">
        <v>1</v>
      </c>
      <c r="U199" s="1" t="s">
        <v>1047</v>
      </c>
      <c r="V199" s="1" t="s">
        <v>1306</v>
      </c>
      <c r="W199" s="1">
        <v>15051</v>
      </c>
      <c r="X199" s="1" t="s">
        <v>50</v>
      </c>
      <c r="Y199" s="1">
        <v>18951</v>
      </c>
      <c r="Z199" s="1">
        <v>633003</v>
      </c>
      <c r="AD199" s="1" t="s">
        <v>51</v>
      </c>
      <c r="AE199" s="1" t="s">
        <v>52</v>
      </c>
    </row>
    <row r="200" spans="1:31" x14ac:dyDescent="0.25">
      <c r="A200" s="1" t="s">
        <v>1307</v>
      </c>
      <c r="B200" s="1" t="s">
        <v>1307</v>
      </c>
      <c r="C200" s="1" t="s">
        <v>32</v>
      </c>
      <c r="D200" s="1" t="s">
        <v>33</v>
      </c>
      <c r="E200" s="1" t="s">
        <v>740</v>
      </c>
      <c r="F200" s="1" t="s">
        <v>35</v>
      </c>
      <c r="G200" s="1" t="s">
        <v>36</v>
      </c>
      <c r="I200" s="1" t="s">
        <v>1308</v>
      </c>
      <c r="J200" s="1" t="s">
        <v>1309</v>
      </c>
      <c r="K200" s="1" t="s">
        <v>712</v>
      </c>
      <c r="L200" s="1" t="s">
        <v>1310</v>
      </c>
      <c r="M200" s="1" t="s">
        <v>1311</v>
      </c>
      <c r="N200" s="1" t="s">
        <v>712</v>
      </c>
      <c r="O200" s="1" t="s">
        <v>1310</v>
      </c>
      <c r="P200" s="1" t="s">
        <v>44</v>
      </c>
      <c r="Q200" s="1" t="s">
        <v>1312</v>
      </c>
      <c r="R200" s="1" t="s">
        <v>1313</v>
      </c>
      <c r="S200" s="1" t="s">
        <v>47</v>
      </c>
      <c r="T200" s="1">
        <v>1</v>
      </c>
      <c r="U200" s="1" t="s">
        <v>1314</v>
      </c>
      <c r="V200" s="1" t="s">
        <v>1315</v>
      </c>
      <c r="W200" s="1">
        <v>25845</v>
      </c>
      <c r="X200" s="1" t="s">
        <v>50</v>
      </c>
      <c r="Y200" s="1">
        <v>29745</v>
      </c>
      <c r="AD200" s="1" t="s">
        <v>51</v>
      </c>
      <c r="AE200" s="1" t="s">
        <v>52</v>
      </c>
    </row>
    <row r="201" spans="1:31" x14ac:dyDescent="0.25">
      <c r="A201" s="1" t="s">
        <v>146</v>
      </c>
      <c r="B201" s="1" t="s">
        <v>146</v>
      </c>
      <c r="C201" s="1" t="s">
        <v>32</v>
      </c>
      <c r="D201" s="1" t="s">
        <v>33</v>
      </c>
      <c r="E201" s="1" t="s">
        <v>34</v>
      </c>
      <c r="F201" s="1" t="s">
        <v>35</v>
      </c>
      <c r="G201" s="1" t="s">
        <v>36</v>
      </c>
      <c r="I201" s="1" t="s">
        <v>147</v>
      </c>
      <c r="J201" s="1" t="s">
        <v>148</v>
      </c>
      <c r="K201" s="1" t="s">
        <v>149</v>
      </c>
      <c r="L201" s="1" t="s">
        <v>150</v>
      </c>
      <c r="N201" s="1" t="s">
        <v>149</v>
      </c>
      <c r="O201" s="1" t="s">
        <v>150</v>
      </c>
      <c r="P201" s="1" t="s">
        <v>44</v>
      </c>
      <c r="Q201" s="1" t="s">
        <v>151</v>
      </c>
      <c r="R201" s="1" t="s">
        <v>1316</v>
      </c>
      <c r="S201" s="1" t="s">
        <v>47</v>
      </c>
      <c r="T201" s="1">
        <v>1</v>
      </c>
      <c r="U201" s="1" t="s">
        <v>1317</v>
      </c>
      <c r="V201" s="1" t="s">
        <v>1318</v>
      </c>
      <c r="W201" s="1">
        <v>5320</v>
      </c>
      <c r="X201" s="1" t="s">
        <v>50</v>
      </c>
      <c r="Y201" s="1">
        <v>9220</v>
      </c>
      <c r="AD201" s="1" t="s">
        <v>51</v>
      </c>
      <c r="AE201" s="1" t="s">
        <v>52</v>
      </c>
    </row>
    <row r="202" spans="1:31" x14ac:dyDescent="0.25">
      <c r="A202" s="1" t="s">
        <v>1319</v>
      </c>
      <c r="B202" s="1" t="s">
        <v>1319</v>
      </c>
      <c r="C202" s="1" t="s">
        <v>32</v>
      </c>
      <c r="D202" s="1" t="s">
        <v>33</v>
      </c>
      <c r="E202" s="1" t="s">
        <v>65</v>
      </c>
      <c r="F202" s="1" t="s">
        <v>35</v>
      </c>
      <c r="G202" s="1" t="s">
        <v>36</v>
      </c>
      <c r="I202" s="1" t="s">
        <v>343</v>
      </c>
      <c r="J202" s="1" t="s">
        <v>344</v>
      </c>
      <c r="K202" s="1" t="s">
        <v>345</v>
      </c>
      <c r="L202" s="1" t="s">
        <v>346</v>
      </c>
      <c r="M202" s="1" t="s">
        <v>347</v>
      </c>
      <c r="N202" s="1" t="s">
        <v>345</v>
      </c>
      <c r="O202" s="1" t="s">
        <v>348</v>
      </c>
      <c r="P202" s="1" t="s">
        <v>44</v>
      </c>
      <c r="Q202" s="1" t="s">
        <v>349</v>
      </c>
      <c r="R202" s="1" t="s">
        <v>1320</v>
      </c>
      <c r="S202" s="1" t="s">
        <v>47</v>
      </c>
      <c r="T202" s="1">
        <v>1</v>
      </c>
      <c r="U202" s="1" t="s">
        <v>351</v>
      </c>
      <c r="V202" s="1">
        <v>355256</v>
      </c>
      <c r="W202" s="1">
        <v>22418</v>
      </c>
      <c r="X202" s="1" t="s">
        <v>50</v>
      </c>
      <c r="Y202" s="1">
        <v>26318</v>
      </c>
      <c r="AD202" s="1" t="s">
        <v>51</v>
      </c>
      <c r="AE202" s="1" t="s">
        <v>52</v>
      </c>
    </row>
    <row r="203" spans="1:31" x14ac:dyDescent="0.25">
      <c r="A203" s="1" t="s">
        <v>826</v>
      </c>
      <c r="B203" s="1" t="s">
        <v>826</v>
      </c>
      <c r="C203" s="1" t="s">
        <v>32</v>
      </c>
      <c r="D203" s="1" t="s">
        <v>33</v>
      </c>
      <c r="E203" s="1" t="s">
        <v>93</v>
      </c>
      <c r="F203" s="1" t="s">
        <v>35</v>
      </c>
      <c r="G203" s="1" t="s">
        <v>36</v>
      </c>
      <c r="I203" s="1" t="s">
        <v>234</v>
      </c>
      <c r="J203" s="1" t="s">
        <v>235</v>
      </c>
      <c r="K203" s="1" t="s">
        <v>236</v>
      </c>
      <c r="L203" s="1" t="s">
        <v>237</v>
      </c>
      <c r="M203" s="1" t="s">
        <v>238</v>
      </c>
      <c r="N203" s="1" t="s">
        <v>42</v>
      </c>
      <c r="O203" s="1" t="s">
        <v>43</v>
      </c>
      <c r="P203" s="1" t="s">
        <v>44</v>
      </c>
      <c r="Q203" s="1" t="s">
        <v>171</v>
      </c>
      <c r="R203" s="1" t="s">
        <v>1321</v>
      </c>
      <c r="S203" s="1" t="s">
        <v>47</v>
      </c>
      <c r="T203" s="1">
        <v>1</v>
      </c>
      <c r="U203" s="1" t="s">
        <v>1322</v>
      </c>
      <c r="V203" s="1" t="s">
        <v>1323</v>
      </c>
      <c r="W203" s="1">
        <v>17600</v>
      </c>
      <c r="X203" s="1" t="s">
        <v>50</v>
      </c>
      <c r="Y203" s="1">
        <v>21500</v>
      </c>
      <c r="AD203" s="1" t="s">
        <v>51</v>
      </c>
      <c r="AE203" s="1" t="s">
        <v>52</v>
      </c>
    </row>
    <row r="204" spans="1:31" x14ac:dyDescent="0.25">
      <c r="A204" s="1" t="s">
        <v>826</v>
      </c>
      <c r="B204" s="1" t="s">
        <v>826</v>
      </c>
      <c r="C204" s="1" t="s">
        <v>32</v>
      </c>
      <c r="D204" s="1" t="s">
        <v>33</v>
      </c>
      <c r="E204" s="1" t="s">
        <v>93</v>
      </c>
      <c r="F204" s="1" t="s">
        <v>35</v>
      </c>
      <c r="G204" s="1" t="s">
        <v>36</v>
      </c>
      <c r="I204" s="1" t="s">
        <v>234</v>
      </c>
      <c r="J204" s="1" t="s">
        <v>235</v>
      </c>
      <c r="K204" s="1" t="s">
        <v>236</v>
      </c>
      <c r="L204" s="1" t="s">
        <v>237</v>
      </c>
      <c r="M204" s="1" t="s">
        <v>238</v>
      </c>
      <c r="N204" s="1" t="s">
        <v>42</v>
      </c>
      <c r="O204" s="1" t="s">
        <v>43</v>
      </c>
      <c r="P204" s="1" t="s">
        <v>44</v>
      </c>
      <c r="Q204" s="1" t="s">
        <v>171</v>
      </c>
      <c r="R204" s="1" t="s">
        <v>1324</v>
      </c>
      <c r="S204" s="1" t="s">
        <v>47</v>
      </c>
      <c r="T204" s="1">
        <v>1</v>
      </c>
      <c r="U204" s="1" t="s">
        <v>1325</v>
      </c>
      <c r="V204" s="1" t="s">
        <v>1326</v>
      </c>
      <c r="W204" s="1">
        <v>17650</v>
      </c>
      <c r="X204" s="1" t="s">
        <v>50</v>
      </c>
      <c r="Y204" s="1">
        <v>21550</v>
      </c>
      <c r="AD204" s="1" t="s">
        <v>51</v>
      </c>
      <c r="AE204" s="1" t="s">
        <v>52</v>
      </c>
    </row>
    <row r="205" spans="1:31" x14ac:dyDescent="0.25">
      <c r="A205" s="1" t="s">
        <v>571</v>
      </c>
      <c r="B205" s="1" t="s">
        <v>571</v>
      </c>
      <c r="C205" s="1" t="s">
        <v>32</v>
      </c>
      <c r="D205" s="1" t="s">
        <v>33</v>
      </c>
      <c r="E205" s="1" t="s">
        <v>93</v>
      </c>
      <c r="F205" s="1" t="s">
        <v>35</v>
      </c>
      <c r="G205" s="1" t="s">
        <v>36</v>
      </c>
      <c r="I205" s="1" t="s">
        <v>234</v>
      </c>
      <c r="J205" s="1" t="s">
        <v>235</v>
      </c>
      <c r="K205" s="1" t="s">
        <v>236</v>
      </c>
      <c r="L205" s="1" t="s">
        <v>572</v>
      </c>
      <c r="M205" s="1" t="s">
        <v>238</v>
      </c>
      <c r="N205" s="1" t="s">
        <v>236</v>
      </c>
      <c r="O205" s="1" t="s">
        <v>573</v>
      </c>
      <c r="P205" s="1" t="s">
        <v>44</v>
      </c>
      <c r="Q205" s="1" t="s">
        <v>171</v>
      </c>
      <c r="R205" s="1" t="s">
        <v>1327</v>
      </c>
      <c r="S205" s="1" t="s">
        <v>47</v>
      </c>
      <c r="T205" s="1">
        <v>1</v>
      </c>
      <c r="U205" s="1" t="s">
        <v>1328</v>
      </c>
      <c r="V205" s="1" t="s">
        <v>1329</v>
      </c>
      <c r="W205" s="1">
        <v>19050</v>
      </c>
      <c r="X205" s="1" t="s">
        <v>50</v>
      </c>
      <c r="Y205" s="1">
        <v>22950</v>
      </c>
      <c r="AD205" s="1" t="s">
        <v>51</v>
      </c>
      <c r="AE205" s="1" t="s">
        <v>52</v>
      </c>
    </row>
    <row r="206" spans="1:31" x14ac:dyDescent="0.25">
      <c r="A206" s="1" t="s">
        <v>571</v>
      </c>
      <c r="B206" s="1" t="s">
        <v>571</v>
      </c>
      <c r="C206" s="1" t="s">
        <v>32</v>
      </c>
      <c r="D206" s="1" t="s">
        <v>33</v>
      </c>
      <c r="E206" s="1" t="s">
        <v>93</v>
      </c>
      <c r="F206" s="1" t="s">
        <v>35</v>
      </c>
      <c r="G206" s="1" t="s">
        <v>36</v>
      </c>
      <c r="I206" s="1" t="s">
        <v>234</v>
      </c>
      <c r="J206" s="1" t="s">
        <v>235</v>
      </c>
      <c r="K206" s="1" t="s">
        <v>236</v>
      </c>
      <c r="L206" s="1" t="s">
        <v>572</v>
      </c>
      <c r="M206" s="1" t="s">
        <v>238</v>
      </c>
      <c r="N206" s="1" t="s">
        <v>236</v>
      </c>
      <c r="O206" s="1" t="s">
        <v>573</v>
      </c>
      <c r="P206" s="1" t="s">
        <v>44</v>
      </c>
      <c r="Q206" s="1" t="s">
        <v>171</v>
      </c>
      <c r="R206" s="1" t="s">
        <v>1330</v>
      </c>
      <c r="S206" s="1" t="s">
        <v>47</v>
      </c>
      <c r="T206" s="1">
        <v>1</v>
      </c>
      <c r="U206" s="1" t="s">
        <v>1331</v>
      </c>
      <c r="V206" s="1" t="s">
        <v>1332</v>
      </c>
      <c r="W206" s="1">
        <v>20173</v>
      </c>
      <c r="X206" s="1" t="s">
        <v>50</v>
      </c>
      <c r="Y206" s="1">
        <v>24073</v>
      </c>
      <c r="AD206" s="1" t="s">
        <v>51</v>
      </c>
      <c r="AE206" s="1" t="s">
        <v>52</v>
      </c>
    </row>
    <row r="207" spans="1:31" x14ac:dyDescent="0.25">
      <c r="A207" s="1" t="s">
        <v>571</v>
      </c>
      <c r="B207" s="1" t="s">
        <v>571</v>
      </c>
      <c r="C207" s="1" t="s">
        <v>32</v>
      </c>
      <c r="D207" s="1" t="s">
        <v>33</v>
      </c>
      <c r="E207" s="1" t="s">
        <v>93</v>
      </c>
      <c r="F207" s="1" t="s">
        <v>35</v>
      </c>
      <c r="G207" s="1" t="s">
        <v>36</v>
      </c>
      <c r="I207" s="1" t="s">
        <v>234</v>
      </c>
      <c r="J207" s="1" t="s">
        <v>235</v>
      </c>
      <c r="K207" s="1" t="s">
        <v>236</v>
      </c>
      <c r="L207" s="1" t="s">
        <v>572</v>
      </c>
      <c r="M207" s="1" t="s">
        <v>238</v>
      </c>
      <c r="N207" s="1" t="s">
        <v>236</v>
      </c>
      <c r="O207" s="1" t="s">
        <v>573</v>
      </c>
      <c r="P207" s="1" t="s">
        <v>44</v>
      </c>
      <c r="Q207" s="1" t="s">
        <v>171</v>
      </c>
      <c r="R207" s="1" t="s">
        <v>1333</v>
      </c>
      <c r="S207" s="1" t="s">
        <v>47</v>
      </c>
      <c r="T207" s="1">
        <v>1</v>
      </c>
      <c r="U207" s="1" t="s">
        <v>1334</v>
      </c>
      <c r="V207" s="1" t="s">
        <v>1335</v>
      </c>
      <c r="W207" s="1">
        <v>24800</v>
      </c>
      <c r="X207" s="1" t="s">
        <v>50</v>
      </c>
      <c r="Y207" s="1">
        <v>28700</v>
      </c>
      <c r="AD207" s="1" t="s">
        <v>51</v>
      </c>
      <c r="AE207" s="1" t="s">
        <v>52</v>
      </c>
    </row>
    <row r="208" spans="1:31" x14ac:dyDescent="0.25">
      <c r="A208" s="1" t="s">
        <v>571</v>
      </c>
      <c r="B208" s="1" t="s">
        <v>571</v>
      </c>
      <c r="C208" s="1" t="s">
        <v>32</v>
      </c>
      <c r="D208" s="1" t="s">
        <v>33</v>
      </c>
      <c r="E208" s="1" t="s">
        <v>93</v>
      </c>
      <c r="F208" s="1" t="s">
        <v>35</v>
      </c>
      <c r="G208" s="1" t="s">
        <v>36</v>
      </c>
      <c r="I208" s="1" t="s">
        <v>234</v>
      </c>
      <c r="J208" s="1" t="s">
        <v>235</v>
      </c>
      <c r="K208" s="1" t="s">
        <v>236</v>
      </c>
      <c r="L208" s="1" t="s">
        <v>572</v>
      </c>
      <c r="M208" s="1" t="s">
        <v>238</v>
      </c>
      <c r="N208" s="1" t="s">
        <v>236</v>
      </c>
      <c r="O208" s="1" t="s">
        <v>573</v>
      </c>
      <c r="P208" s="1" t="s">
        <v>44</v>
      </c>
      <c r="Q208" s="1" t="s">
        <v>171</v>
      </c>
      <c r="R208" s="1" t="s">
        <v>1336</v>
      </c>
      <c r="S208" s="1" t="s">
        <v>47</v>
      </c>
      <c r="T208" s="1">
        <v>1</v>
      </c>
      <c r="U208" s="1" t="s">
        <v>1130</v>
      </c>
      <c r="V208" s="1" t="s">
        <v>1337</v>
      </c>
      <c r="W208" s="1">
        <v>24547</v>
      </c>
      <c r="X208" s="1" t="s">
        <v>50</v>
      </c>
      <c r="Y208" s="1">
        <v>28447</v>
      </c>
      <c r="AD208" s="1" t="s">
        <v>51</v>
      </c>
      <c r="AE208" s="1" t="s">
        <v>52</v>
      </c>
    </row>
    <row r="209" spans="1:31" x14ac:dyDescent="0.25">
      <c r="A209" s="1" t="s">
        <v>1338</v>
      </c>
      <c r="B209" s="1" t="s">
        <v>1338</v>
      </c>
      <c r="C209" s="1" t="s">
        <v>32</v>
      </c>
      <c r="D209" s="1" t="s">
        <v>33</v>
      </c>
      <c r="E209" s="1" t="s">
        <v>93</v>
      </c>
      <c r="F209" s="1" t="s">
        <v>35</v>
      </c>
      <c r="G209" s="1" t="s">
        <v>36</v>
      </c>
      <c r="I209" s="1" t="s">
        <v>1339</v>
      </c>
      <c r="J209" s="1" t="s">
        <v>1340</v>
      </c>
      <c r="K209" s="1" t="s">
        <v>1341</v>
      </c>
      <c r="L209" s="1" t="s">
        <v>1342</v>
      </c>
      <c r="N209" s="1" t="s">
        <v>1343</v>
      </c>
      <c r="O209" s="1" t="s">
        <v>1344</v>
      </c>
      <c r="P209" s="1" t="s">
        <v>44</v>
      </c>
      <c r="Q209" s="1" t="s">
        <v>1345</v>
      </c>
      <c r="R209" s="1" t="s">
        <v>1346</v>
      </c>
      <c r="S209" s="1" t="s">
        <v>47</v>
      </c>
      <c r="T209" s="1">
        <v>1</v>
      </c>
      <c r="U209" s="1" t="s">
        <v>1347</v>
      </c>
      <c r="V209" s="1" t="s">
        <v>1348</v>
      </c>
      <c r="W209" s="1">
        <v>25274.1</v>
      </c>
      <c r="X209" s="1" t="s">
        <v>50</v>
      </c>
      <c r="Y209" s="1">
        <v>29174.1</v>
      </c>
      <c r="AD209" s="1" t="s">
        <v>51</v>
      </c>
      <c r="AE209" s="1" t="s">
        <v>52</v>
      </c>
    </row>
    <row r="210" spans="1:31" x14ac:dyDescent="0.25">
      <c r="A210" s="1" t="s">
        <v>1349</v>
      </c>
      <c r="B210" s="1" t="s">
        <v>1349</v>
      </c>
      <c r="C210" s="1" t="s">
        <v>32</v>
      </c>
      <c r="D210" s="1" t="s">
        <v>33</v>
      </c>
      <c r="E210" s="1" t="s">
        <v>93</v>
      </c>
      <c r="F210" s="1" t="s">
        <v>35</v>
      </c>
      <c r="G210" s="1" t="s">
        <v>36</v>
      </c>
      <c r="I210" s="1" t="s">
        <v>1350</v>
      </c>
      <c r="J210" s="1" t="s">
        <v>1351</v>
      </c>
      <c r="K210" s="1" t="s">
        <v>1352</v>
      </c>
      <c r="L210" s="1" t="s">
        <v>1353</v>
      </c>
      <c r="M210" s="1" t="s">
        <v>1354</v>
      </c>
      <c r="N210" s="1" t="s">
        <v>1352</v>
      </c>
      <c r="O210" s="1" t="s">
        <v>1355</v>
      </c>
      <c r="P210" s="1" t="s">
        <v>44</v>
      </c>
      <c r="Q210" s="1" t="s">
        <v>151</v>
      </c>
      <c r="R210" s="1" t="s">
        <v>1356</v>
      </c>
      <c r="S210" s="1" t="s">
        <v>47</v>
      </c>
      <c r="T210" s="1">
        <v>1</v>
      </c>
      <c r="U210" s="1" t="s">
        <v>1357</v>
      </c>
      <c r="V210" s="1" t="s">
        <v>1358</v>
      </c>
      <c r="W210" s="1">
        <v>15000</v>
      </c>
      <c r="X210" s="1" t="s">
        <v>50</v>
      </c>
      <c r="Y210" s="1">
        <v>18900</v>
      </c>
      <c r="AD210" s="1" t="s">
        <v>51</v>
      </c>
      <c r="AE210" s="1" t="s">
        <v>52</v>
      </c>
    </row>
    <row r="211" spans="1:31" x14ac:dyDescent="0.25">
      <c r="A211" s="1" t="s">
        <v>204</v>
      </c>
      <c r="B211" s="1" t="s">
        <v>204</v>
      </c>
      <c r="C211" s="1" t="s">
        <v>32</v>
      </c>
      <c r="D211" s="1" t="s">
        <v>33</v>
      </c>
      <c r="E211" s="1" t="s">
        <v>34</v>
      </c>
      <c r="F211" s="1" t="s">
        <v>35</v>
      </c>
      <c r="G211" s="1" t="s">
        <v>36</v>
      </c>
      <c r="I211" s="1" t="s">
        <v>205</v>
      </c>
      <c r="J211" s="1" t="s">
        <v>206</v>
      </c>
      <c r="K211" s="1" t="s">
        <v>207</v>
      </c>
      <c r="L211" s="1" t="s">
        <v>208</v>
      </c>
      <c r="M211" s="1" t="s">
        <v>209</v>
      </c>
      <c r="N211" s="1" t="s">
        <v>207</v>
      </c>
      <c r="O211" s="1" t="s">
        <v>208</v>
      </c>
      <c r="P211" s="1" t="s">
        <v>44</v>
      </c>
      <c r="Q211" s="1" t="s">
        <v>210</v>
      </c>
      <c r="R211" s="1" t="s">
        <v>1359</v>
      </c>
      <c r="S211" s="1" t="s">
        <v>47</v>
      </c>
      <c r="T211" s="1">
        <v>1</v>
      </c>
      <c r="U211" s="1" t="s">
        <v>212</v>
      </c>
      <c r="V211" s="1" t="s">
        <v>1360</v>
      </c>
      <c r="W211" s="1">
        <v>27765</v>
      </c>
      <c r="X211" s="1" t="s">
        <v>50</v>
      </c>
      <c r="Y211" s="1">
        <v>31665</v>
      </c>
      <c r="AD211" s="1" t="s">
        <v>51</v>
      </c>
      <c r="AE211" s="1" t="s">
        <v>52</v>
      </c>
    </row>
    <row r="212" spans="1:31" x14ac:dyDescent="0.25">
      <c r="A212" s="1" t="s">
        <v>1361</v>
      </c>
      <c r="B212" s="1" t="s">
        <v>1361</v>
      </c>
      <c r="C212" s="1" t="s">
        <v>32</v>
      </c>
      <c r="D212" s="1" t="s">
        <v>33</v>
      </c>
      <c r="E212" s="1" t="s">
        <v>34</v>
      </c>
      <c r="F212" s="1" t="s">
        <v>35</v>
      </c>
      <c r="G212" s="1" t="s">
        <v>36</v>
      </c>
      <c r="I212" s="1" t="s">
        <v>225</v>
      </c>
      <c r="J212" s="1" t="s">
        <v>1362</v>
      </c>
      <c r="K212" s="1" t="s">
        <v>1363</v>
      </c>
      <c r="L212" s="1" t="s">
        <v>1364</v>
      </c>
      <c r="M212" s="1" t="s">
        <v>229</v>
      </c>
      <c r="N212" s="1" t="s">
        <v>1363</v>
      </c>
      <c r="O212" s="1" t="s">
        <v>1364</v>
      </c>
      <c r="P212" s="1" t="s">
        <v>44</v>
      </c>
      <c r="Q212" s="1" t="s">
        <v>1365</v>
      </c>
      <c r="R212" s="1" t="s">
        <v>1366</v>
      </c>
      <c r="S212" s="1" t="s">
        <v>47</v>
      </c>
      <c r="T212" s="1">
        <v>1</v>
      </c>
      <c r="U212" s="1" t="s">
        <v>1367</v>
      </c>
      <c r="V212" s="1" t="s">
        <v>1368</v>
      </c>
      <c r="W212" s="1">
        <v>9940</v>
      </c>
      <c r="X212" s="1" t="s">
        <v>50</v>
      </c>
      <c r="Y212" s="1">
        <v>13840</v>
      </c>
      <c r="AD212" s="1" t="s">
        <v>51</v>
      </c>
      <c r="AE212" s="1" t="s">
        <v>52</v>
      </c>
    </row>
    <row r="213" spans="1:31" x14ac:dyDescent="0.25">
      <c r="A213" s="1" t="s">
        <v>1369</v>
      </c>
      <c r="B213" s="1" t="s">
        <v>1369</v>
      </c>
      <c r="C213" s="1" t="s">
        <v>32</v>
      </c>
      <c r="D213" s="1" t="s">
        <v>33</v>
      </c>
      <c r="E213" s="1" t="s">
        <v>93</v>
      </c>
      <c r="F213" s="1" t="s">
        <v>35</v>
      </c>
      <c r="G213" s="1" t="s">
        <v>36</v>
      </c>
      <c r="I213" s="1" t="s">
        <v>1370</v>
      </c>
      <c r="J213" s="1" t="s">
        <v>1371</v>
      </c>
      <c r="K213" s="1" t="s">
        <v>1372</v>
      </c>
      <c r="L213" s="1" t="s">
        <v>1373</v>
      </c>
      <c r="M213" s="1" t="s">
        <v>1374</v>
      </c>
      <c r="N213" s="1" t="s">
        <v>42</v>
      </c>
      <c r="O213" s="1" t="s">
        <v>43</v>
      </c>
      <c r="P213" s="1" t="s">
        <v>44</v>
      </c>
      <c r="Q213" s="1" t="s">
        <v>1375</v>
      </c>
      <c r="R213" s="1" t="s">
        <v>1376</v>
      </c>
      <c r="S213" s="1" t="s">
        <v>47</v>
      </c>
      <c r="T213" s="1">
        <v>1</v>
      </c>
      <c r="U213" s="1" t="s">
        <v>1377</v>
      </c>
      <c r="V213" s="1" t="s">
        <v>1378</v>
      </c>
      <c r="W213" s="1">
        <v>13940</v>
      </c>
      <c r="X213" s="1" t="s">
        <v>50</v>
      </c>
      <c r="Y213" s="1">
        <v>17840</v>
      </c>
      <c r="AD213" s="1" t="s">
        <v>51</v>
      </c>
      <c r="AE213" s="1" t="s">
        <v>52</v>
      </c>
    </row>
    <row r="214" spans="1:31" x14ac:dyDescent="0.25">
      <c r="A214" s="1" t="s">
        <v>876</v>
      </c>
      <c r="B214" s="1" t="s">
        <v>876</v>
      </c>
      <c r="C214" s="1" t="s">
        <v>32</v>
      </c>
      <c r="D214" s="1" t="s">
        <v>33</v>
      </c>
      <c r="E214" s="1" t="s">
        <v>34</v>
      </c>
      <c r="F214" s="1" t="s">
        <v>35</v>
      </c>
      <c r="G214" s="1" t="s">
        <v>36</v>
      </c>
      <c r="I214" s="1" t="s">
        <v>41</v>
      </c>
      <c r="J214" s="1" t="s">
        <v>877</v>
      </c>
      <c r="K214" s="1" t="s">
        <v>168</v>
      </c>
      <c r="L214" s="1" t="s">
        <v>878</v>
      </c>
      <c r="M214" s="1" t="s">
        <v>41</v>
      </c>
      <c r="N214" s="1" t="s">
        <v>168</v>
      </c>
      <c r="O214" s="1" t="s">
        <v>878</v>
      </c>
      <c r="P214" s="1" t="s">
        <v>44</v>
      </c>
      <c r="Q214" s="1" t="s">
        <v>879</v>
      </c>
      <c r="R214" s="1" t="s">
        <v>1379</v>
      </c>
      <c r="S214" s="1" t="s">
        <v>47</v>
      </c>
      <c r="T214" s="1">
        <v>1</v>
      </c>
      <c r="U214" s="1" t="s">
        <v>1380</v>
      </c>
      <c r="V214" s="1" t="s">
        <v>1381</v>
      </c>
      <c r="W214" s="1">
        <v>22050</v>
      </c>
      <c r="X214" s="1" t="s">
        <v>50</v>
      </c>
      <c r="Y214" s="1">
        <v>25950</v>
      </c>
      <c r="AD214" s="1" t="s">
        <v>51</v>
      </c>
      <c r="AE214" s="1" t="s">
        <v>52</v>
      </c>
    </row>
    <row r="215" spans="1:31" x14ac:dyDescent="0.25">
      <c r="A215" s="1" t="s">
        <v>233</v>
      </c>
      <c r="B215" s="1" t="s">
        <v>233</v>
      </c>
      <c r="C215" s="1" t="s">
        <v>32</v>
      </c>
      <c r="D215" s="1" t="s">
        <v>33</v>
      </c>
      <c r="E215" s="1" t="s">
        <v>93</v>
      </c>
      <c r="F215" s="1" t="s">
        <v>35</v>
      </c>
      <c r="G215" s="1" t="s">
        <v>36</v>
      </c>
      <c r="I215" s="1" t="s">
        <v>234</v>
      </c>
      <c r="J215" s="1" t="s">
        <v>235</v>
      </c>
      <c r="K215" s="1" t="s">
        <v>236</v>
      </c>
      <c r="L215" s="1" t="s">
        <v>237</v>
      </c>
      <c r="M215" s="1" t="s">
        <v>238</v>
      </c>
      <c r="N215" s="1" t="s">
        <v>236</v>
      </c>
      <c r="O215" s="1" t="s">
        <v>239</v>
      </c>
      <c r="P215" s="1" t="s">
        <v>44</v>
      </c>
      <c r="Q215" s="1" t="s">
        <v>171</v>
      </c>
      <c r="R215" s="1" t="s">
        <v>1382</v>
      </c>
      <c r="S215" s="1" t="s">
        <v>47</v>
      </c>
      <c r="T215" s="1">
        <v>1</v>
      </c>
      <c r="U215" s="1" t="s">
        <v>1383</v>
      </c>
      <c r="V215" s="1" t="s">
        <v>1384</v>
      </c>
      <c r="W215" s="1">
        <v>17500</v>
      </c>
      <c r="X215" s="1" t="s">
        <v>50</v>
      </c>
      <c r="Y215" s="1">
        <v>21400</v>
      </c>
      <c r="AD215" s="1" t="s">
        <v>51</v>
      </c>
      <c r="AE215" s="1" t="s">
        <v>52</v>
      </c>
    </row>
    <row r="216" spans="1:31" x14ac:dyDescent="0.25">
      <c r="A216" s="1" t="s">
        <v>249</v>
      </c>
      <c r="B216" s="1" t="s">
        <v>249</v>
      </c>
      <c r="C216" s="1" t="s">
        <v>32</v>
      </c>
      <c r="D216" s="1" t="s">
        <v>33</v>
      </c>
      <c r="E216" s="1" t="s">
        <v>116</v>
      </c>
      <c r="F216" s="1" t="s">
        <v>35</v>
      </c>
      <c r="G216" s="1" t="s">
        <v>36</v>
      </c>
      <c r="I216" s="1" t="s">
        <v>250</v>
      </c>
      <c r="J216" s="1" t="s">
        <v>251</v>
      </c>
      <c r="K216" s="1" t="s">
        <v>252</v>
      </c>
      <c r="L216" s="1" t="s">
        <v>253</v>
      </c>
      <c r="M216" s="1" t="s">
        <v>254</v>
      </c>
      <c r="N216" s="1" t="s">
        <v>252</v>
      </c>
      <c r="O216" s="1" t="s">
        <v>253</v>
      </c>
      <c r="P216" s="1" t="s">
        <v>44</v>
      </c>
      <c r="Q216" s="1" t="s">
        <v>60</v>
      </c>
      <c r="R216" s="1" t="s">
        <v>1385</v>
      </c>
      <c r="S216" s="1" t="s">
        <v>47</v>
      </c>
      <c r="T216" s="1">
        <v>1</v>
      </c>
      <c r="U216" s="1" t="s">
        <v>1386</v>
      </c>
      <c r="V216" s="1" t="s">
        <v>1387</v>
      </c>
      <c r="W216" s="1">
        <v>16396</v>
      </c>
      <c r="X216" s="1" t="s">
        <v>50</v>
      </c>
      <c r="Y216" s="1">
        <v>20296</v>
      </c>
      <c r="AD216" s="1" t="s">
        <v>51</v>
      </c>
      <c r="AE216" s="1" t="s">
        <v>52</v>
      </c>
    </row>
    <row r="217" spans="1:31" x14ac:dyDescent="0.25">
      <c r="A217" s="1" t="s">
        <v>249</v>
      </c>
      <c r="B217" s="1" t="s">
        <v>249</v>
      </c>
      <c r="C217" s="1" t="s">
        <v>32</v>
      </c>
      <c r="D217" s="1" t="s">
        <v>33</v>
      </c>
      <c r="E217" s="1" t="s">
        <v>116</v>
      </c>
      <c r="F217" s="1" t="s">
        <v>35</v>
      </c>
      <c r="G217" s="1" t="s">
        <v>36</v>
      </c>
      <c r="I217" s="1" t="s">
        <v>250</v>
      </c>
      <c r="J217" s="1" t="s">
        <v>251</v>
      </c>
      <c r="K217" s="1" t="s">
        <v>252</v>
      </c>
      <c r="L217" s="1" t="s">
        <v>253</v>
      </c>
      <c r="M217" s="1" t="s">
        <v>254</v>
      </c>
      <c r="N217" s="1" t="s">
        <v>252</v>
      </c>
      <c r="O217" s="1" t="s">
        <v>253</v>
      </c>
      <c r="P217" s="1" t="s">
        <v>44</v>
      </c>
      <c r="Q217" s="1" t="s">
        <v>60</v>
      </c>
      <c r="R217" s="1" t="s">
        <v>1388</v>
      </c>
      <c r="S217" s="1" t="s">
        <v>47</v>
      </c>
      <c r="T217" s="1">
        <v>1</v>
      </c>
      <c r="U217" s="1" t="s">
        <v>910</v>
      </c>
      <c r="V217" s="1" t="s">
        <v>1389</v>
      </c>
      <c r="W217" s="1">
        <v>15075</v>
      </c>
      <c r="X217" s="1" t="s">
        <v>50</v>
      </c>
      <c r="Y217" s="1">
        <v>18975</v>
      </c>
      <c r="AD217" s="1" t="s">
        <v>51</v>
      </c>
      <c r="AE217" s="1" t="s">
        <v>52</v>
      </c>
    </row>
    <row r="218" spans="1:31" x14ac:dyDescent="0.25">
      <c r="A218" s="1" t="s">
        <v>266</v>
      </c>
      <c r="B218" s="1" t="s">
        <v>266</v>
      </c>
      <c r="C218" s="1" t="s">
        <v>32</v>
      </c>
      <c r="D218" s="1" t="s">
        <v>33</v>
      </c>
      <c r="E218" s="1" t="s">
        <v>116</v>
      </c>
      <c r="F218" s="1" t="s">
        <v>35</v>
      </c>
      <c r="G218" s="1" t="s">
        <v>36</v>
      </c>
      <c r="I218" s="1" t="s">
        <v>267</v>
      </c>
      <c r="J218" s="1" t="s">
        <v>268</v>
      </c>
      <c r="K218" s="1" t="s">
        <v>269</v>
      </c>
      <c r="L218" s="1" t="s">
        <v>270</v>
      </c>
      <c r="M218" s="1" t="s">
        <v>254</v>
      </c>
      <c r="N218" s="1" t="s">
        <v>269</v>
      </c>
      <c r="O218" s="1" t="s">
        <v>270</v>
      </c>
      <c r="P218" s="1" t="s">
        <v>44</v>
      </c>
      <c r="Q218" s="1" t="s">
        <v>122</v>
      </c>
      <c r="R218" s="1" t="s">
        <v>1390</v>
      </c>
      <c r="S218" s="1" t="s">
        <v>47</v>
      </c>
      <c r="T218" s="1">
        <v>1</v>
      </c>
      <c r="U218" s="1" t="s">
        <v>1391</v>
      </c>
      <c r="V218" s="1" t="s">
        <v>1392</v>
      </c>
      <c r="W218" s="1">
        <v>10570</v>
      </c>
      <c r="X218" s="1" t="s">
        <v>50</v>
      </c>
      <c r="Y218" s="1">
        <v>14470</v>
      </c>
      <c r="AD218" s="1" t="s">
        <v>51</v>
      </c>
      <c r="AE218" s="1" t="s">
        <v>52</v>
      </c>
    </row>
    <row r="219" spans="1:31" x14ac:dyDescent="0.25">
      <c r="A219" s="1" t="s">
        <v>266</v>
      </c>
      <c r="B219" s="1" t="s">
        <v>266</v>
      </c>
      <c r="C219" s="1" t="s">
        <v>32</v>
      </c>
      <c r="D219" s="1" t="s">
        <v>33</v>
      </c>
      <c r="E219" s="1" t="s">
        <v>116</v>
      </c>
      <c r="F219" s="1" t="s">
        <v>35</v>
      </c>
      <c r="G219" s="1" t="s">
        <v>36</v>
      </c>
      <c r="I219" s="1" t="s">
        <v>267</v>
      </c>
      <c r="J219" s="1" t="s">
        <v>268</v>
      </c>
      <c r="K219" s="1" t="s">
        <v>269</v>
      </c>
      <c r="L219" s="1" t="s">
        <v>270</v>
      </c>
      <c r="M219" s="1" t="s">
        <v>254</v>
      </c>
      <c r="N219" s="1" t="s">
        <v>269</v>
      </c>
      <c r="O219" s="1" t="s">
        <v>270</v>
      </c>
      <c r="P219" s="1" t="s">
        <v>44</v>
      </c>
      <c r="Q219" s="1" t="s">
        <v>122</v>
      </c>
      <c r="R219" s="1" t="s">
        <v>1393</v>
      </c>
      <c r="S219" s="1" t="s">
        <v>47</v>
      </c>
      <c r="T219" s="1">
        <v>1</v>
      </c>
      <c r="U219" s="1" t="s">
        <v>1394</v>
      </c>
      <c r="V219" s="1" t="s">
        <v>1395</v>
      </c>
      <c r="W219" s="1">
        <v>9800</v>
      </c>
      <c r="X219" s="1" t="s">
        <v>50</v>
      </c>
      <c r="Y219" s="1">
        <v>13700</v>
      </c>
      <c r="AD219" s="1" t="s">
        <v>51</v>
      </c>
      <c r="AE219" s="1" t="s">
        <v>52</v>
      </c>
    </row>
    <row r="220" spans="1:31" x14ac:dyDescent="0.25">
      <c r="A220" s="1" t="s">
        <v>320</v>
      </c>
      <c r="B220" s="1" t="s">
        <v>320</v>
      </c>
      <c r="C220" s="1" t="s">
        <v>32</v>
      </c>
      <c r="D220" s="1" t="s">
        <v>33</v>
      </c>
      <c r="E220" s="1" t="s">
        <v>321</v>
      </c>
      <c r="F220" s="1" t="s">
        <v>35</v>
      </c>
      <c r="G220" s="1" t="s">
        <v>36</v>
      </c>
      <c r="I220" s="1" t="s">
        <v>322</v>
      </c>
      <c r="J220" s="1" t="s">
        <v>323</v>
      </c>
      <c r="K220" s="1" t="s">
        <v>324</v>
      </c>
      <c r="L220" s="1" t="s">
        <v>325</v>
      </c>
      <c r="N220" s="1" t="s">
        <v>324</v>
      </c>
      <c r="O220" s="1" t="s">
        <v>325</v>
      </c>
      <c r="P220" s="1" t="s">
        <v>44</v>
      </c>
      <c r="Q220" s="1" t="s">
        <v>326</v>
      </c>
      <c r="R220" s="1" t="s">
        <v>1396</v>
      </c>
      <c r="S220" s="1" t="s">
        <v>47</v>
      </c>
      <c r="T220" s="1">
        <v>1</v>
      </c>
      <c r="U220" s="1" t="s">
        <v>1397</v>
      </c>
      <c r="V220" s="1" t="s">
        <v>1398</v>
      </c>
      <c r="W220" s="1">
        <v>24643.1</v>
      </c>
      <c r="X220" s="1" t="s">
        <v>50</v>
      </c>
      <c r="Y220" s="1">
        <v>28543.1</v>
      </c>
      <c r="Z220" s="1" t="s">
        <v>1399</v>
      </c>
      <c r="AA220" s="1">
        <v>3183423</v>
      </c>
      <c r="AD220" s="1" t="s">
        <v>51</v>
      </c>
      <c r="AE220" s="1" t="s">
        <v>52</v>
      </c>
    </row>
    <row r="221" spans="1:31" x14ac:dyDescent="0.25">
      <c r="A221" s="1" t="s">
        <v>342</v>
      </c>
      <c r="B221" s="1" t="s">
        <v>342</v>
      </c>
      <c r="C221" s="1" t="s">
        <v>32</v>
      </c>
      <c r="D221" s="1" t="s">
        <v>33</v>
      </c>
      <c r="E221" s="1" t="s">
        <v>65</v>
      </c>
      <c r="F221" s="1" t="s">
        <v>35</v>
      </c>
      <c r="G221" s="1" t="s">
        <v>36</v>
      </c>
      <c r="I221" s="1" t="s">
        <v>343</v>
      </c>
      <c r="J221" s="1" t="s">
        <v>344</v>
      </c>
      <c r="K221" s="1" t="s">
        <v>345</v>
      </c>
      <c r="L221" s="1" t="s">
        <v>346</v>
      </c>
      <c r="M221" s="1" t="s">
        <v>347</v>
      </c>
      <c r="N221" s="1" t="s">
        <v>345</v>
      </c>
      <c r="O221" s="1" t="s">
        <v>348</v>
      </c>
      <c r="P221" s="1" t="s">
        <v>44</v>
      </c>
      <c r="Q221" s="1" t="s">
        <v>349</v>
      </c>
      <c r="R221" s="1" t="s">
        <v>1400</v>
      </c>
      <c r="S221" s="1" t="s">
        <v>47</v>
      </c>
      <c r="T221" s="1">
        <v>1</v>
      </c>
      <c r="U221" s="1" t="s">
        <v>351</v>
      </c>
      <c r="V221" s="1">
        <v>353649</v>
      </c>
      <c r="W221" s="1">
        <v>22419</v>
      </c>
      <c r="X221" s="1" t="s">
        <v>50</v>
      </c>
      <c r="Y221" s="1">
        <v>26319</v>
      </c>
      <c r="AD221" s="1" t="s">
        <v>51</v>
      </c>
      <c r="AE221" s="1" t="s">
        <v>52</v>
      </c>
    </row>
    <row r="222" spans="1:31" x14ac:dyDescent="0.25">
      <c r="A222" s="1" t="s">
        <v>1401</v>
      </c>
      <c r="B222" s="1" t="s">
        <v>1401</v>
      </c>
      <c r="C222" s="1" t="s">
        <v>32</v>
      </c>
      <c r="D222" s="1" t="s">
        <v>33</v>
      </c>
      <c r="E222" s="1" t="s">
        <v>1402</v>
      </c>
      <c r="F222" s="1" t="s">
        <v>35</v>
      </c>
      <c r="G222" s="1" t="s">
        <v>36</v>
      </c>
      <c r="I222" s="1" t="s">
        <v>1403</v>
      </c>
      <c r="J222" s="1" t="s">
        <v>1404</v>
      </c>
      <c r="K222" s="1" t="s">
        <v>1405</v>
      </c>
      <c r="L222" s="1" t="s">
        <v>1406</v>
      </c>
      <c r="M222" s="1" t="s">
        <v>1407</v>
      </c>
      <c r="N222" s="1" t="s">
        <v>1405</v>
      </c>
      <c r="O222" s="1" t="s">
        <v>1406</v>
      </c>
      <c r="P222" s="1" t="s">
        <v>44</v>
      </c>
      <c r="Q222" s="1" t="s">
        <v>1408</v>
      </c>
      <c r="R222" s="1" t="s">
        <v>1409</v>
      </c>
      <c r="S222" s="1" t="s">
        <v>47</v>
      </c>
      <c r="T222" s="1">
        <v>1</v>
      </c>
      <c r="U222" s="1" t="s">
        <v>1410</v>
      </c>
      <c r="V222" s="1">
        <v>3563072</v>
      </c>
      <c r="W222" s="1">
        <v>21460</v>
      </c>
      <c r="X222" s="1" t="s">
        <v>50</v>
      </c>
      <c r="Y222" s="1">
        <v>25360</v>
      </c>
      <c r="AD222" s="1" t="s">
        <v>51</v>
      </c>
      <c r="AE222" s="1" t="s">
        <v>52</v>
      </c>
    </row>
    <row r="223" spans="1:31" x14ac:dyDescent="0.25">
      <c r="A223" s="1" t="s">
        <v>1411</v>
      </c>
      <c r="B223" s="1" t="s">
        <v>1411</v>
      </c>
      <c r="C223" s="1" t="s">
        <v>32</v>
      </c>
      <c r="D223" s="1" t="s">
        <v>33</v>
      </c>
      <c r="E223" s="1" t="s">
        <v>600</v>
      </c>
      <c r="F223" s="1" t="s">
        <v>35</v>
      </c>
      <c r="G223" s="1" t="s">
        <v>36</v>
      </c>
      <c r="I223" s="1" t="s">
        <v>1412</v>
      </c>
      <c r="J223" s="1" t="s">
        <v>1413</v>
      </c>
      <c r="K223" s="1" t="s">
        <v>1414</v>
      </c>
      <c r="L223" s="1" t="s">
        <v>1415</v>
      </c>
      <c r="M223" s="1" t="s">
        <v>1412</v>
      </c>
      <c r="N223" s="1" t="s">
        <v>1416</v>
      </c>
      <c r="O223" s="1" t="s">
        <v>1417</v>
      </c>
      <c r="P223" s="1" t="s">
        <v>44</v>
      </c>
      <c r="Q223" s="1" t="s">
        <v>1418</v>
      </c>
      <c r="R223" s="1" t="s">
        <v>1419</v>
      </c>
      <c r="S223" s="1" t="s">
        <v>47</v>
      </c>
      <c r="T223" s="1">
        <v>1</v>
      </c>
      <c r="U223" s="1" t="s">
        <v>704</v>
      </c>
      <c r="V223" s="1" t="s">
        <v>1420</v>
      </c>
      <c r="W223" s="1">
        <v>20660.400000000001</v>
      </c>
      <c r="X223" s="1" t="s">
        <v>50</v>
      </c>
      <c r="Y223" s="1">
        <v>24560.400000000001</v>
      </c>
      <c r="AD223" s="1" t="s">
        <v>51</v>
      </c>
      <c r="AE223" s="1" t="s">
        <v>52</v>
      </c>
    </row>
    <row r="224" spans="1:31" x14ac:dyDescent="0.25">
      <c r="A224" s="1" t="s">
        <v>1421</v>
      </c>
      <c r="B224" s="1" t="s">
        <v>1421</v>
      </c>
      <c r="C224" s="1" t="s">
        <v>32</v>
      </c>
      <c r="D224" s="1" t="s">
        <v>33</v>
      </c>
      <c r="E224" s="1" t="s">
        <v>438</v>
      </c>
      <c r="F224" s="1" t="s">
        <v>35</v>
      </c>
      <c r="G224" s="1" t="s">
        <v>36</v>
      </c>
      <c r="I224" s="1" t="s">
        <v>1422</v>
      </c>
      <c r="J224" s="1" t="s">
        <v>1423</v>
      </c>
      <c r="K224" s="1" t="s">
        <v>1424</v>
      </c>
      <c r="L224" s="1" t="s">
        <v>1425</v>
      </c>
      <c r="N224" s="1" t="s">
        <v>1426</v>
      </c>
      <c r="O224" s="1" t="s">
        <v>1427</v>
      </c>
      <c r="P224" s="1" t="s">
        <v>44</v>
      </c>
      <c r="Q224" s="1" t="s">
        <v>1428</v>
      </c>
      <c r="R224" s="1" t="s">
        <v>1429</v>
      </c>
      <c r="S224" s="1" t="s">
        <v>72</v>
      </c>
      <c r="T224" s="1">
        <v>1</v>
      </c>
      <c r="U224" s="1" t="s">
        <v>1430</v>
      </c>
      <c r="V224" s="1">
        <v>60263</v>
      </c>
      <c r="W224" s="1">
        <v>25000</v>
      </c>
      <c r="X224" s="1" t="s">
        <v>50</v>
      </c>
      <c r="Y224" s="1">
        <v>27230</v>
      </c>
      <c r="AD224" s="1" t="s">
        <v>51</v>
      </c>
      <c r="AE224" s="1" t="s">
        <v>52</v>
      </c>
    </row>
    <row r="225" spans="1:31" x14ac:dyDescent="0.25">
      <c r="A225" s="1" t="s">
        <v>1431</v>
      </c>
      <c r="B225" s="1" t="s">
        <v>1431</v>
      </c>
      <c r="C225" s="1" t="s">
        <v>32</v>
      </c>
      <c r="D225" s="1" t="s">
        <v>33</v>
      </c>
      <c r="E225" s="1" t="s">
        <v>363</v>
      </c>
      <c r="F225" s="1" t="s">
        <v>35</v>
      </c>
      <c r="G225" s="1" t="s">
        <v>36</v>
      </c>
      <c r="I225" s="1" t="s">
        <v>364</v>
      </c>
      <c r="J225" s="1" t="s">
        <v>365</v>
      </c>
      <c r="K225" s="1" t="s">
        <v>366</v>
      </c>
      <c r="L225" s="1" t="s">
        <v>367</v>
      </c>
      <c r="M225" s="1" t="s">
        <v>368</v>
      </c>
      <c r="N225" s="1" t="s">
        <v>366</v>
      </c>
      <c r="O225" s="1" t="s">
        <v>367</v>
      </c>
      <c r="P225" s="1" t="s">
        <v>44</v>
      </c>
      <c r="Q225" s="1" t="s">
        <v>369</v>
      </c>
      <c r="R225" s="1" t="s">
        <v>1432</v>
      </c>
      <c r="S225" s="1" t="s">
        <v>371</v>
      </c>
      <c r="T225" s="1">
        <v>1</v>
      </c>
      <c r="U225" s="1" t="s">
        <v>372</v>
      </c>
      <c r="V225" s="1">
        <v>2146116</v>
      </c>
      <c r="W225" s="1">
        <v>26000</v>
      </c>
      <c r="X225" s="1" t="s">
        <v>50</v>
      </c>
      <c r="Y225" s="1">
        <v>30700</v>
      </c>
      <c r="AC225" s="1">
        <v>-23</v>
      </c>
      <c r="AD225" s="1" t="s">
        <v>51</v>
      </c>
      <c r="AE225" s="1" t="s">
        <v>52</v>
      </c>
    </row>
    <row r="226" spans="1:31" x14ac:dyDescent="0.25">
      <c r="A226" s="1" t="s">
        <v>437</v>
      </c>
      <c r="B226" s="1" t="s">
        <v>437</v>
      </c>
      <c r="C226" s="1" t="s">
        <v>32</v>
      </c>
      <c r="D226" s="1" t="s">
        <v>33</v>
      </c>
      <c r="E226" s="1" t="s">
        <v>438</v>
      </c>
      <c r="F226" s="1" t="s">
        <v>35</v>
      </c>
      <c r="G226" s="1" t="s">
        <v>36</v>
      </c>
      <c r="I226" s="1" t="s">
        <v>439</v>
      </c>
      <c r="J226" s="1" t="s">
        <v>440</v>
      </c>
      <c r="K226" s="1" t="s">
        <v>441</v>
      </c>
      <c r="L226" s="1" t="s">
        <v>442</v>
      </c>
      <c r="M226" s="1" t="s">
        <v>439</v>
      </c>
      <c r="N226" s="1" t="s">
        <v>441</v>
      </c>
      <c r="O226" s="1" t="s">
        <v>442</v>
      </c>
      <c r="P226" s="1" t="s">
        <v>44</v>
      </c>
      <c r="Q226" s="1" t="s">
        <v>443</v>
      </c>
      <c r="R226" s="1" t="s">
        <v>1433</v>
      </c>
      <c r="S226" s="1" t="s">
        <v>47</v>
      </c>
      <c r="T226" s="1">
        <v>1</v>
      </c>
      <c r="U226" s="1" t="s">
        <v>445</v>
      </c>
      <c r="V226" s="1">
        <v>603965</v>
      </c>
      <c r="W226" s="1">
        <v>24318</v>
      </c>
      <c r="X226" s="1" t="s">
        <v>50</v>
      </c>
      <c r="Y226" s="1">
        <v>28218</v>
      </c>
      <c r="AD226" s="1" t="s">
        <v>51</v>
      </c>
      <c r="AE226" s="1" t="s">
        <v>52</v>
      </c>
    </row>
    <row r="227" spans="1:31" x14ac:dyDescent="0.25">
      <c r="A227" s="1" t="s">
        <v>437</v>
      </c>
      <c r="B227" s="1" t="s">
        <v>437</v>
      </c>
      <c r="C227" s="1" t="s">
        <v>32</v>
      </c>
      <c r="D227" s="1" t="s">
        <v>33</v>
      </c>
      <c r="E227" s="1" t="s">
        <v>438</v>
      </c>
      <c r="F227" s="1" t="s">
        <v>35</v>
      </c>
      <c r="G227" s="1" t="s">
        <v>36</v>
      </c>
      <c r="I227" s="1" t="s">
        <v>439</v>
      </c>
      <c r="J227" s="1" t="s">
        <v>440</v>
      </c>
      <c r="K227" s="1" t="s">
        <v>441</v>
      </c>
      <c r="L227" s="1" t="s">
        <v>442</v>
      </c>
      <c r="M227" s="1" t="s">
        <v>439</v>
      </c>
      <c r="N227" s="1" t="s">
        <v>441</v>
      </c>
      <c r="O227" s="1" t="s">
        <v>442</v>
      </c>
      <c r="P227" s="1" t="s">
        <v>44</v>
      </c>
      <c r="Q227" s="1" t="s">
        <v>443</v>
      </c>
      <c r="R227" s="1" t="s">
        <v>1434</v>
      </c>
      <c r="S227" s="1" t="s">
        <v>47</v>
      </c>
      <c r="T227" s="1">
        <v>1</v>
      </c>
      <c r="U227" s="1" t="s">
        <v>445</v>
      </c>
      <c r="V227" s="1">
        <v>603963</v>
      </c>
      <c r="W227" s="1">
        <v>24407</v>
      </c>
      <c r="X227" s="1" t="s">
        <v>50</v>
      </c>
      <c r="Y227" s="1">
        <v>28307</v>
      </c>
      <c r="AD227" s="1" t="s">
        <v>51</v>
      </c>
      <c r="AE227" s="1" t="s">
        <v>52</v>
      </c>
    </row>
    <row r="228" spans="1:31" x14ac:dyDescent="0.25">
      <c r="A228" s="1" t="s">
        <v>437</v>
      </c>
      <c r="B228" s="1" t="s">
        <v>437</v>
      </c>
      <c r="C228" s="1" t="s">
        <v>32</v>
      </c>
      <c r="D228" s="1" t="s">
        <v>33</v>
      </c>
      <c r="E228" s="1" t="s">
        <v>438</v>
      </c>
      <c r="F228" s="1" t="s">
        <v>35</v>
      </c>
      <c r="G228" s="1" t="s">
        <v>36</v>
      </c>
      <c r="I228" s="1" t="s">
        <v>439</v>
      </c>
      <c r="J228" s="1" t="s">
        <v>440</v>
      </c>
      <c r="K228" s="1" t="s">
        <v>441</v>
      </c>
      <c r="L228" s="1" t="s">
        <v>442</v>
      </c>
      <c r="M228" s="1" t="s">
        <v>439</v>
      </c>
      <c r="N228" s="1" t="s">
        <v>441</v>
      </c>
      <c r="O228" s="1" t="s">
        <v>442</v>
      </c>
      <c r="P228" s="1" t="s">
        <v>44</v>
      </c>
      <c r="Q228" s="1" t="s">
        <v>443</v>
      </c>
      <c r="R228" s="1" t="s">
        <v>1435</v>
      </c>
      <c r="S228" s="1" t="s">
        <v>47</v>
      </c>
      <c r="T228" s="1">
        <v>1</v>
      </c>
      <c r="U228" s="1" t="s">
        <v>445</v>
      </c>
      <c r="V228" s="1">
        <v>603967</v>
      </c>
      <c r="W228" s="1">
        <v>24065</v>
      </c>
      <c r="X228" s="1" t="s">
        <v>50</v>
      </c>
      <c r="Y228" s="1">
        <v>27965</v>
      </c>
      <c r="AD228" s="1" t="s">
        <v>51</v>
      </c>
      <c r="AE228" s="1" t="s">
        <v>52</v>
      </c>
    </row>
    <row r="229" spans="1:31" x14ac:dyDescent="0.25">
      <c r="A229" s="1" t="s">
        <v>437</v>
      </c>
      <c r="B229" s="1" t="s">
        <v>437</v>
      </c>
      <c r="C229" s="1" t="s">
        <v>32</v>
      </c>
      <c r="D229" s="1" t="s">
        <v>33</v>
      </c>
      <c r="E229" s="1" t="s">
        <v>438</v>
      </c>
      <c r="F229" s="1" t="s">
        <v>35</v>
      </c>
      <c r="G229" s="1" t="s">
        <v>36</v>
      </c>
      <c r="I229" s="1" t="s">
        <v>439</v>
      </c>
      <c r="J229" s="1" t="s">
        <v>440</v>
      </c>
      <c r="K229" s="1" t="s">
        <v>441</v>
      </c>
      <c r="L229" s="1" t="s">
        <v>442</v>
      </c>
      <c r="M229" s="1" t="s">
        <v>439</v>
      </c>
      <c r="N229" s="1" t="s">
        <v>441</v>
      </c>
      <c r="O229" s="1" t="s">
        <v>442</v>
      </c>
      <c r="P229" s="1" t="s">
        <v>44</v>
      </c>
      <c r="Q229" s="1" t="s">
        <v>443</v>
      </c>
      <c r="R229" s="1" t="s">
        <v>1436</v>
      </c>
      <c r="S229" s="1" t="s">
        <v>47</v>
      </c>
      <c r="T229" s="1">
        <v>1</v>
      </c>
      <c r="U229" s="1" t="s">
        <v>445</v>
      </c>
      <c r="V229" s="1">
        <v>603977</v>
      </c>
      <c r="W229" s="1">
        <v>24442</v>
      </c>
      <c r="X229" s="1" t="s">
        <v>50</v>
      </c>
      <c r="Y229" s="1">
        <v>28342</v>
      </c>
      <c r="AD229" s="1" t="s">
        <v>51</v>
      </c>
      <c r="AE229" s="1" t="s">
        <v>52</v>
      </c>
    </row>
    <row r="230" spans="1:31" x14ac:dyDescent="0.25">
      <c r="A230" s="1" t="s">
        <v>437</v>
      </c>
      <c r="B230" s="1" t="s">
        <v>437</v>
      </c>
      <c r="C230" s="1" t="s">
        <v>32</v>
      </c>
      <c r="D230" s="1" t="s">
        <v>33</v>
      </c>
      <c r="E230" s="1" t="s">
        <v>438</v>
      </c>
      <c r="F230" s="1" t="s">
        <v>35</v>
      </c>
      <c r="G230" s="1" t="s">
        <v>36</v>
      </c>
      <c r="I230" s="1" t="s">
        <v>439</v>
      </c>
      <c r="J230" s="1" t="s">
        <v>440</v>
      </c>
      <c r="K230" s="1" t="s">
        <v>441</v>
      </c>
      <c r="L230" s="1" t="s">
        <v>442</v>
      </c>
      <c r="M230" s="1" t="s">
        <v>439</v>
      </c>
      <c r="N230" s="1" t="s">
        <v>441</v>
      </c>
      <c r="O230" s="1" t="s">
        <v>442</v>
      </c>
      <c r="P230" s="1" t="s">
        <v>44</v>
      </c>
      <c r="Q230" s="1" t="s">
        <v>443</v>
      </c>
      <c r="R230" s="1" t="s">
        <v>1437</v>
      </c>
      <c r="S230" s="1" t="s">
        <v>47</v>
      </c>
      <c r="T230" s="1">
        <v>1</v>
      </c>
      <c r="U230" s="1" t="s">
        <v>445</v>
      </c>
      <c r="V230" s="1">
        <v>603964</v>
      </c>
      <c r="W230" s="1">
        <v>24488</v>
      </c>
      <c r="X230" s="1" t="s">
        <v>50</v>
      </c>
      <c r="Y230" s="1">
        <v>28388</v>
      </c>
      <c r="AD230" s="1" t="s">
        <v>51</v>
      </c>
      <c r="AE230" s="1" t="s">
        <v>52</v>
      </c>
    </row>
    <row r="231" spans="1:31" x14ac:dyDescent="0.25">
      <c r="A231" s="1" t="s">
        <v>681</v>
      </c>
      <c r="B231" s="1" t="s">
        <v>681</v>
      </c>
      <c r="C231" s="1" t="s">
        <v>32</v>
      </c>
      <c r="D231" s="1" t="s">
        <v>33</v>
      </c>
      <c r="E231" s="1" t="s">
        <v>411</v>
      </c>
      <c r="F231" s="1" t="s">
        <v>35</v>
      </c>
      <c r="G231" s="1" t="s">
        <v>36</v>
      </c>
      <c r="I231" s="1" t="s">
        <v>412</v>
      </c>
      <c r="J231" s="1" t="s">
        <v>413</v>
      </c>
      <c r="K231" s="1" t="s">
        <v>682</v>
      </c>
      <c r="L231" s="1" t="s">
        <v>683</v>
      </c>
      <c r="M231" s="1" t="s">
        <v>412</v>
      </c>
      <c r="N231" s="1" t="s">
        <v>682</v>
      </c>
      <c r="O231" s="1" t="s">
        <v>683</v>
      </c>
      <c r="P231" s="1" t="s">
        <v>44</v>
      </c>
      <c r="Q231" s="1" t="s">
        <v>418</v>
      </c>
      <c r="R231" s="1" t="s">
        <v>1438</v>
      </c>
      <c r="S231" s="1" t="s">
        <v>47</v>
      </c>
      <c r="T231" s="1">
        <v>1</v>
      </c>
      <c r="U231" s="1" t="s">
        <v>420</v>
      </c>
      <c r="V231" s="1">
        <v>2144</v>
      </c>
      <c r="W231" s="1">
        <v>21500</v>
      </c>
      <c r="X231" s="1" t="s">
        <v>50</v>
      </c>
      <c r="Y231" s="1">
        <v>25400</v>
      </c>
      <c r="AD231" s="1" t="s">
        <v>51</v>
      </c>
      <c r="AE231" s="1" t="s">
        <v>52</v>
      </c>
    </row>
    <row r="232" spans="1:31" x14ac:dyDescent="0.25">
      <c r="A232" s="1" t="s">
        <v>681</v>
      </c>
      <c r="B232" s="1" t="s">
        <v>681</v>
      </c>
      <c r="C232" s="1" t="s">
        <v>32</v>
      </c>
      <c r="D232" s="1" t="s">
        <v>33</v>
      </c>
      <c r="E232" s="1" t="s">
        <v>411</v>
      </c>
      <c r="F232" s="1" t="s">
        <v>35</v>
      </c>
      <c r="G232" s="1" t="s">
        <v>36</v>
      </c>
      <c r="I232" s="1" t="s">
        <v>412</v>
      </c>
      <c r="J232" s="1" t="s">
        <v>413</v>
      </c>
      <c r="K232" s="1" t="s">
        <v>682</v>
      </c>
      <c r="L232" s="1" t="s">
        <v>683</v>
      </c>
      <c r="M232" s="1" t="s">
        <v>412</v>
      </c>
      <c r="N232" s="1" t="s">
        <v>682</v>
      </c>
      <c r="O232" s="1" t="s">
        <v>683</v>
      </c>
      <c r="P232" s="1" t="s">
        <v>44</v>
      </c>
      <c r="Q232" s="1" t="s">
        <v>418</v>
      </c>
      <c r="R232" s="1" t="s">
        <v>1439</v>
      </c>
      <c r="S232" s="1" t="s">
        <v>72</v>
      </c>
      <c r="T232" s="1">
        <v>1</v>
      </c>
      <c r="U232" s="1" t="s">
        <v>1440</v>
      </c>
      <c r="V232" s="1">
        <v>452</v>
      </c>
      <c r="W232" s="1">
        <v>15600</v>
      </c>
      <c r="X232" s="1" t="s">
        <v>50</v>
      </c>
      <c r="Y232" s="1">
        <v>17830</v>
      </c>
      <c r="AD232" s="1" t="s">
        <v>51</v>
      </c>
      <c r="AE232" s="1" t="s">
        <v>52</v>
      </c>
    </row>
    <row r="233" spans="1:31" x14ac:dyDescent="0.25">
      <c r="A233" s="1" t="s">
        <v>1441</v>
      </c>
      <c r="B233" s="1" t="s">
        <v>1441</v>
      </c>
      <c r="C233" s="1" t="s">
        <v>32</v>
      </c>
      <c r="D233" s="1" t="s">
        <v>33</v>
      </c>
      <c r="E233" s="1" t="s">
        <v>386</v>
      </c>
      <c r="F233" s="1" t="s">
        <v>35</v>
      </c>
      <c r="G233" s="1" t="s">
        <v>36</v>
      </c>
      <c r="I233" s="1" t="s">
        <v>1442</v>
      </c>
      <c r="J233" s="1" t="s">
        <v>1443</v>
      </c>
      <c r="K233" s="1" t="s">
        <v>1444</v>
      </c>
      <c r="L233" s="1" t="s">
        <v>1445</v>
      </c>
      <c r="M233" s="1" t="s">
        <v>1446</v>
      </c>
      <c r="N233" s="1" t="s">
        <v>1444</v>
      </c>
      <c r="O233" s="1" t="s">
        <v>1445</v>
      </c>
      <c r="P233" s="1" t="s">
        <v>44</v>
      </c>
      <c r="Q233" s="1" t="s">
        <v>1447</v>
      </c>
      <c r="R233" s="1" t="s">
        <v>1448</v>
      </c>
      <c r="S233" s="1" t="s">
        <v>47</v>
      </c>
      <c r="T233" s="1">
        <v>1</v>
      </c>
      <c r="U233" s="1" t="s">
        <v>1449</v>
      </c>
      <c r="V233" s="1" t="s">
        <v>1450</v>
      </c>
      <c r="W233" s="1">
        <v>8000</v>
      </c>
      <c r="X233" s="1" t="s">
        <v>50</v>
      </c>
      <c r="Y233" s="1">
        <v>11900</v>
      </c>
      <c r="AD233" s="1" t="s">
        <v>51</v>
      </c>
      <c r="AE233" s="1" t="s">
        <v>52</v>
      </c>
    </row>
    <row r="234" spans="1:31" x14ac:dyDescent="0.25">
      <c r="A234" s="1" t="s">
        <v>687</v>
      </c>
      <c r="B234" s="1" t="s">
        <v>687</v>
      </c>
      <c r="C234" s="1" t="s">
        <v>32</v>
      </c>
      <c r="D234" s="1" t="s">
        <v>33</v>
      </c>
      <c r="E234" s="1" t="s">
        <v>688</v>
      </c>
      <c r="F234" s="1" t="s">
        <v>35</v>
      </c>
      <c r="G234" s="1" t="s">
        <v>36</v>
      </c>
      <c r="I234" s="1" t="s">
        <v>689</v>
      </c>
      <c r="J234" s="1" t="s">
        <v>690</v>
      </c>
      <c r="K234" s="1" t="s">
        <v>691</v>
      </c>
      <c r="L234" s="1" t="s">
        <v>692</v>
      </c>
      <c r="N234" s="1" t="s">
        <v>691</v>
      </c>
      <c r="O234" s="1" t="s">
        <v>692</v>
      </c>
      <c r="P234" s="1" t="s">
        <v>44</v>
      </c>
      <c r="Q234" s="1" t="s">
        <v>693</v>
      </c>
      <c r="R234" s="1" t="s">
        <v>1451</v>
      </c>
      <c r="S234" s="1" t="s">
        <v>47</v>
      </c>
      <c r="T234" s="1">
        <v>1</v>
      </c>
      <c r="U234" s="1" t="s">
        <v>695</v>
      </c>
      <c r="V234" s="1">
        <v>2371657</v>
      </c>
      <c r="W234" s="1">
        <v>23125</v>
      </c>
      <c r="X234" s="1" t="s">
        <v>50</v>
      </c>
      <c r="Y234" s="1">
        <v>27025</v>
      </c>
      <c r="Z234" s="1" t="s">
        <v>1452</v>
      </c>
      <c r="AD234" s="1" t="s">
        <v>51</v>
      </c>
      <c r="AE234" s="1" t="s">
        <v>52</v>
      </c>
    </row>
    <row r="235" spans="1:31" x14ac:dyDescent="0.25">
      <c r="A235" s="1" t="s">
        <v>458</v>
      </c>
      <c r="B235" s="1" t="s">
        <v>458</v>
      </c>
      <c r="C235" s="1" t="s">
        <v>32</v>
      </c>
      <c r="D235" s="1" t="s">
        <v>33</v>
      </c>
      <c r="E235" s="1" t="s">
        <v>459</v>
      </c>
      <c r="F235" s="1" t="s">
        <v>35</v>
      </c>
      <c r="G235" s="1" t="s">
        <v>36</v>
      </c>
      <c r="I235" s="1" t="s">
        <v>460</v>
      </c>
      <c r="J235" s="1" t="s">
        <v>461</v>
      </c>
      <c r="K235" s="1" t="s">
        <v>462</v>
      </c>
      <c r="L235" s="1" t="s">
        <v>463</v>
      </c>
      <c r="N235" s="1" t="s">
        <v>462</v>
      </c>
      <c r="O235" s="1" t="s">
        <v>463</v>
      </c>
      <c r="P235" s="1" t="s">
        <v>44</v>
      </c>
      <c r="Q235" s="1" t="s">
        <v>464</v>
      </c>
      <c r="R235" s="1" t="s">
        <v>1453</v>
      </c>
      <c r="S235" s="1" t="s">
        <v>72</v>
      </c>
      <c r="T235" s="1">
        <v>1</v>
      </c>
      <c r="U235" s="1" t="s">
        <v>466</v>
      </c>
      <c r="V235" s="1" t="s">
        <v>1454</v>
      </c>
      <c r="W235" s="1">
        <v>25668</v>
      </c>
      <c r="X235" s="1" t="s">
        <v>50</v>
      </c>
      <c r="Y235" s="1">
        <v>27898</v>
      </c>
      <c r="AD235" s="1" t="s">
        <v>51</v>
      </c>
      <c r="AE235" s="1" t="s">
        <v>52</v>
      </c>
    </row>
    <row r="236" spans="1:31" x14ac:dyDescent="0.25">
      <c r="A236" s="1" t="s">
        <v>1455</v>
      </c>
      <c r="B236" s="1" t="s">
        <v>1455</v>
      </c>
      <c r="C236" s="1" t="s">
        <v>32</v>
      </c>
      <c r="D236" s="1" t="s">
        <v>33</v>
      </c>
      <c r="E236" s="1" t="s">
        <v>411</v>
      </c>
      <c r="F236" s="1" t="s">
        <v>35</v>
      </c>
      <c r="G236" s="1" t="s">
        <v>36</v>
      </c>
      <c r="I236" s="1" t="s">
        <v>412</v>
      </c>
      <c r="J236" s="1" t="s">
        <v>413</v>
      </c>
      <c r="K236" s="1" t="s">
        <v>414</v>
      </c>
      <c r="L236" s="1" t="s">
        <v>1456</v>
      </c>
      <c r="M236" s="1" t="s">
        <v>412</v>
      </c>
      <c r="N236" s="1" t="s">
        <v>416</v>
      </c>
      <c r="O236" s="1" t="s">
        <v>1457</v>
      </c>
      <c r="P236" s="1" t="s">
        <v>44</v>
      </c>
      <c r="Q236" s="1" t="s">
        <v>418</v>
      </c>
      <c r="R236" s="1" t="s">
        <v>1458</v>
      </c>
      <c r="S236" s="1" t="s">
        <v>47</v>
      </c>
      <c r="T236" s="1">
        <v>1</v>
      </c>
      <c r="U236" s="1" t="s">
        <v>1459</v>
      </c>
      <c r="V236" s="1">
        <v>21647110</v>
      </c>
      <c r="W236" s="1">
        <v>21550</v>
      </c>
      <c r="X236" s="1" t="s">
        <v>50</v>
      </c>
      <c r="Y236" s="1">
        <v>25450</v>
      </c>
      <c r="AD236" s="1" t="s">
        <v>51</v>
      </c>
      <c r="AE236" s="1" t="s">
        <v>52</v>
      </c>
    </row>
    <row r="237" spans="1:31" x14ac:dyDescent="0.25">
      <c r="A237" s="1" t="s">
        <v>1460</v>
      </c>
      <c r="B237" s="1" t="s">
        <v>1460</v>
      </c>
      <c r="C237" s="1" t="s">
        <v>32</v>
      </c>
      <c r="D237" s="1" t="s">
        <v>33</v>
      </c>
      <c r="E237" s="1" t="s">
        <v>600</v>
      </c>
      <c r="F237" s="1" t="s">
        <v>35</v>
      </c>
      <c r="G237" s="1" t="s">
        <v>36</v>
      </c>
      <c r="I237" s="1" t="s">
        <v>1461</v>
      </c>
      <c r="J237" s="1" t="s">
        <v>1462</v>
      </c>
      <c r="K237" s="1" t="s">
        <v>1463</v>
      </c>
      <c r="L237" s="1" t="s">
        <v>1464</v>
      </c>
      <c r="M237" s="1" t="s">
        <v>1465</v>
      </c>
      <c r="N237" s="1" t="s">
        <v>1463</v>
      </c>
      <c r="O237" s="1" t="s">
        <v>1464</v>
      </c>
      <c r="P237" s="1" t="s">
        <v>44</v>
      </c>
      <c r="Q237" s="1" t="s">
        <v>1466</v>
      </c>
      <c r="R237" s="1" t="s">
        <v>1467</v>
      </c>
      <c r="S237" s="1" t="s">
        <v>1468</v>
      </c>
      <c r="T237" s="1">
        <v>1</v>
      </c>
      <c r="U237" s="1" t="s">
        <v>1469</v>
      </c>
      <c r="V237" s="1" t="s">
        <v>1470</v>
      </c>
      <c r="W237" s="1">
        <v>8324.1</v>
      </c>
      <c r="X237" s="1" t="s">
        <v>50</v>
      </c>
      <c r="Y237" s="1">
        <v>11334.1</v>
      </c>
      <c r="Z237" s="1">
        <v>1199468</v>
      </c>
      <c r="AA237" s="1" t="s">
        <v>1471</v>
      </c>
      <c r="AC237" s="1">
        <v>25</v>
      </c>
      <c r="AD237" s="1" t="s">
        <v>51</v>
      </c>
      <c r="AE237" s="1" t="s">
        <v>52</v>
      </c>
    </row>
    <row r="238" spans="1:31" x14ac:dyDescent="0.25">
      <c r="A238" s="1" t="s">
        <v>697</v>
      </c>
      <c r="B238" s="1" t="s">
        <v>697</v>
      </c>
      <c r="C238" s="1" t="s">
        <v>32</v>
      </c>
      <c r="D238" s="1" t="s">
        <v>33</v>
      </c>
      <c r="E238" s="1" t="s">
        <v>65</v>
      </c>
      <c r="F238" s="1" t="s">
        <v>35</v>
      </c>
      <c r="G238" s="1" t="s">
        <v>36</v>
      </c>
      <c r="I238" s="1" t="s">
        <v>698</v>
      </c>
      <c r="J238" s="1" t="s">
        <v>699</v>
      </c>
      <c r="K238" s="1" t="s">
        <v>700</v>
      </c>
      <c r="L238" s="1" t="s">
        <v>701</v>
      </c>
      <c r="M238" s="1" t="s">
        <v>698</v>
      </c>
      <c r="N238" s="1" t="s">
        <v>700</v>
      </c>
      <c r="O238" s="1" t="s">
        <v>701</v>
      </c>
      <c r="P238" s="1" t="s">
        <v>44</v>
      </c>
      <c r="Q238" s="1" t="s">
        <v>702</v>
      </c>
      <c r="R238" s="1" t="s">
        <v>1472</v>
      </c>
      <c r="S238" s="1" t="s">
        <v>47</v>
      </c>
      <c r="T238" s="1">
        <v>1</v>
      </c>
      <c r="U238" s="1" t="s">
        <v>48</v>
      </c>
      <c r="V238" s="1" t="s">
        <v>1473</v>
      </c>
      <c r="W238" s="1">
        <v>25209</v>
      </c>
      <c r="X238" s="1" t="s">
        <v>50</v>
      </c>
      <c r="Y238" s="1">
        <v>29109</v>
      </c>
      <c r="AD238" s="1" t="s">
        <v>51</v>
      </c>
      <c r="AE238" s="1" t="s">
        <v>52</v>
      </c>
    </row>
    <row r="239" spans="1:31" x14ac:dyDescent="0.25">
      <c r="A239" s="1" t="s">
        <v>468</v>
      </c>
      <c r="B239" s="1" t="s">
        <v>468</v>
      </c>
      <c r="C239" s="1" t="s">
        <v>32</v>
      </c>
      <c r="D239" s="1" t="s">
        <v>33</v>
      </c>
      <c r="E239" s="1" t="s">
        <v>469</v>
      </c>
      <c r="F239" s="1" t="s">
        <v>35</v>
      </c>
      <c r="G239" s="1" t="s">
        <v>36</v>
      </c>
      <c r="I239" s="1" t="s">
        <v>470</v>
      </c>
      <c r="J239" s="1" t="s">
        <v>471</v>
      </c>
      <c r="K239" s="1" t="s">
        <v>472</v>
      </c>
      <c r="L239" s="1" t="s">
        <v>473</v>
      </c>
      <c r="N239" s="1" t="s">
        <v>472</v>
      </c>
      <c r="O239" s="1" t="s">
        <v>473</v>
      </c>
      <c r="P239" s="1" t="s">
        <v>44</v>
      </c>
      <c r="Q239" s="1" t="s">
        <v>474</v>
      </c>
      <c r="R239" s="1" t="s">
        <v>1474</v>
      </c>
      <c r="S239" s="1" t="s">
        <v>72</v>
      </c>
      <c r="T239" s="1">
        <v>1</v>
      </c>
      <c r="U239" s="1" t="s">
        <v>476</v>
      </c>
      <c r="V239" s="1" t="s">
        <v>1475</v>
      </c>
      <c r="W239" s="1">
        <v>25000</v>
      </c>
      <c r="X239" s="1" t="s">
        <v>50</v>
      </c>
      <c r="Y239" s="1">
        <v>27230</v>
      </c>
      <c r="AD239" s="1" t="s">
        <v>51</v>
      </c>
      <c r="AE239" s="1" t="s">
        <v>52</v>
      </c>
    </row>
    <row r="240" spans="1:31" x14ac:dyDescent="0.25">
      <c r="A240" s="1" t="s">
        <v>483</v>
      </c>
      <c r="B240" s="1" t="s">
        <v>483</v>
      </c>
      <c r="C240" s="1" t="s">
        <v>32</v>
      </c>
      <c r="D240" s="1" t="s">
        <v>33</v>
      </c>
      <c r="E240" s="1" t="s">
        <v>484</v>
      </c>
      <c r="F240" s="1" t="s">
        <v>35</v>
      </c>
      <c r="G240" s="1" t="s">
        <v>36</v>
      </c>
      <c r="I240" s="1" t="s">
        <v>485</v>
      </c>
      <c r="J240" s="1" t="s">
        <v>486</v>
      </c>
      <c r="K240" s="1" t="s">
        <v>487</v>
      </c>
      <c r="L240" s="1" t="s">
        <v>488</v>
      </c>
      <c r="N240" s="1" t="s">
        <v>42</v>
      </c>
      <c r="O240" s="1" t="s">
        <v>43</v>
      </c>
      <c r="P240" s="1" t="s">
        <v>44</v>
      </c>
      <c r="Q240" s="1" t="s">
        <v>489</v>
      </c>
      <c r="R240" s="1" t="s">
        <v>1476</v>
      </c>
      <c r="S240" s="1" t="s">
        <v>47</v>
      </c>
      <c r="T240" s="1">
        <v>1</v>
      </c>
      <c r="U240" s="1" t="s">
        <v>1477</v>
      </c>
      <c r="V240" s="1" t="s">
        <v>1478</v>
      </c>
      <c r="W240" s="1">
        <v>7248</v>
      </c>
      <c r="X240" s="1" t="s">
        <v>50</v>
      </c>
      <c r="Y240" s="1">
        <v>11148</v>
      </c>
      <c r="AD240" s="1" t="s">
        <v>51</v>
      </c>
      <c r="AE240" s="1" t="s">
        <v>52</v>
      </c>
    </row>
    <row r="241" spans="1:31" x14ac:dyDescent="0.25">
      <c r="A241" s="1" t="s">
        <v>64</v>
      </c>
      <c r="B241" s="1" t="s">
        <v>64</v>
      </c>
      <c r="C241" s="1" t="s">
        <v>32</v>
      </c>
      <c r="D241" s="1" t="s">
        <v>33</v>
      </c>
      <c r="E241" s="1" t="s">
        <v>65</v>
      </c>
      <c r="F241" s="1" t="s">
        <v>35</v>
      </c>
      <c r="G241" s="1" t="s">
        <v>36</v>
      </c>
      <c r="I241" s="1" t="s">
        <v>66</v>
      </c>
      <c r="J241" s="1" t="s">
        <v>67</v>
      </c>
      <c r="K241" s="1" t="s">
        <v>68</v>
      </c>
      <c r="L241" s="1" t="s">
        <v>69</v>
      </c>
      <c r="N241" s="1" t="s">
        <v>68</v>
      </c>
      <c r="O241" s="1" t="s">
        <v>69</v>
      </c>
      <c r="P241" s="1" t="s">
        <v>44</v>
      </c>
      <c r="Q241" s="1" t="s">
        <v>70</v>
      </c>
      <c r="R241" s="1" t="s">
        <v>1479</v>
      </c>
      <c r="S241" s="1" t="s">
        <v>72</v>
      </c>
      <c r="T241" s="1">
        <v>1</v>
      </c>
      <c r="U241" s="1" t="s">
        <v>73</v>
      </c>
      <c r="V241" s="1">
        <v>829086</v>
      </c>
      <c r="W241" s="1">
        <v>22547.96</v>
      </c>
      <c r="X241" s="1" t="s">
        <v>50</v>
      </c>
      <c r="Y241" s="1">
        <v>24777.96</v>
      </c>
      <c r="AD241" s="1" t="s">
        <v>51</v>
      </c>
      <c r="AE241" s="1" t="s">
        <v>52</v>
      </c>
    </row>
    <row r="242" spans="1:31" x14ac:dyDescent="0.25">
      <c r="A242" s="1" t="s">
        <v>64</v>
      </c>
      <c r="B242" s="1" t="s">
        <v>64</v>
      </c>
      <c r="C242" s="1" t="s">
        <v>32</v>
      </c>
      <c r="D242" s="1" t="s">
        <v>33</v>
      </c>
      <c r="E242" s="1" t="s">
        <v>65</v>
      </c>
      <c r="F242" s="1" t="s">
        <v>35</v>
      </c>
      <c r="G242" s="1" t="s">
        <v>36</v>
      </c>
      <c r="I242" s="1" t="s">
        <v>66</v>
      </c>
      <c r="J242" s="1" t="s">
        <v>67</v>
      </c>
      <c r="K242" s="1" t="s">
        <v>68</v>
      </c>
      <c r="L242" s="1" t="s">
        <v>69</v>
      </c>
      <c r="N242" s="1" t="s">
        <v>68</v>
      </c>
      <c r="O242" s="1" t="s">
        <v>69</v>
      </c>
      <c r="P242" s="1" t="s">
        <v>44</v>
      </c>
      <c r="Q242" s="1" t="s">
        <v>70</v>
      </c>
      <c r="R242" s="1" t="s">
        <v>1480</v>
      </c>
      <c r="S242" s="1" t="s">
        <v>72</v>
      </c>
      <c r="T242" s="1">
        <v>1</v>
      </c>
      <c r="U242" s="1" t="s">
        <v>73</v>
      </c>
      <c r="V242" s="1">
        <v>406450</v>
      </c>
      <c r="W242" s="1">
        <v>22704.25</v>
      </c>
      <c r="X242" s="1" t="s">
        <v>50</v>
      </c>
      <c r="Y242" s="1">
        <v>24934.25</v>
      </c>
      <c r="AD242" s="1" t="s">
        <v>51</v>
      </c>
      <c r="AE242" s="1" t="s">
        <v>52</v>
      </c>
    </row>
    <row r="243" spans="1:31" x14ac:dyDescent="0.25">
      <c r="A243" s="1" t="s">
        <v>1481</v>
      </c>
      <c r="B243" s="1" t="s">
        <v>1481</v>
      </c>
      <c r="C243" s="1" t="s">
        <v>32</v>
      </c>
      <c r="D243" s="1" t="s">
        <v>33</v>
      </c>
      <c r="E243" s="1" t="s">
        <v>80</v>
      </c>
      <c r="F243" s="1" t="s">
        <v>35</v>
      </c>
      <c r="G243" s="1" t="s">
        <v>36</v>
      </c>
      <c r="I243" s="1" t="s">
        <v>81</v>
      </c>
      <c r="J243" s="1" t="s">
        <v>82</v>
      </c>
      <c r="K243" s="1" t="s">
        <v>83</v>
      </c>
      <c r="L243" s="1" t="s">
        <v>84</v>
      </c>
      <c r="M243" s="1" t="s">
        <v>85</v>
      </c>
      <c r="N243" s="1" t="s">
        <v>86</v>
      </c>
      <c r="O243" s="1" t="s">
        <v>87</v>
      </c>
      <c r="P243" s="1" t="s">
        <v>44</v>
      </c>
      <c r="Q243" s="1" t="s">
        <v>88</v>
      </c>
      <c r="R243" s="1" t="s">
        <v>1482</v>
      </c>
      <c r="S243" s="1" t="s">
        <v>47</v>
      </c>
      <c r="T243" s="1">
        <v>1</v>
      </c>
      <c r="U243" s="1" t="s">
        <v>1483</v>
      </c>
      <c r="V243" s="1" t="s">
        <v>1484</v>
      </c>
      <c r="W243" s="1">
        <v>14260.99</v>
      </c>
      <c r="X243" s="1" t="s">
        <v>50</v>
      </c>
      <c r="Y243" s="1">
        <v>18160.990000000002</v>
      </c>
      <c r="AD243" s="1" t="s">
        <v>51</v>
      </c>
      <c r="AE243" s="1" t="s">
        <v>52</v>
      </c>
    </row>
    <row r="244" spans="1:31" x14ac:dyDescent="0.25">
      <c r="A244" s="1" t="s">
        <v>1485</v>
      </c>
      <c r="B244" s="1" t="s">
        <v>1485</v>
      </c>
      <c r="C244" s="1" t="s">
        <v>32</v>
      </c>
      <c r="D244" s="1" t="s">
        <v>33</v>
      </c>
      <c r="E244" s="1" t="s">
        <v>93</v>
      </c>
      <c r="F244" s="1" t="s">
        <v>35</v>
      </c>
      <c r="G244" s="1" t="s">
        <v>36</v>
      </c>
      <c r="I244" s="1" t="s">
        <v>94</v>
      </c>
      <c r="J244" s="1" t="s">
        <v>95</v>
      </c>
      <c r="K244" s="1" t="s">
        <v>96</v>
      </c>
      <c r="L244" s="1" t="s">
        <v>97</v>
      </c>
      <c r="N244" s="1" t="s">
        <v>96</v>
      </c>
      <c r="O244" s="1" t="s">
        <v>98</v>
      </c>
      <c r="P244" s="1" t="s">
        <v>99</v>
      </c>
      <c r="Q244" s="1" t="s">
        <v>100</v>
      </c>
      <c r="R244" s="1" t="s">
        <v>1486</v>
      </c>
      <c r="S244" s="1" t="s">
        <v>47</v>
      </c>
      <c r="T244" s="1">
        <v>1</v>
      </c>
      <c r="U244" s="1" t="s">
        <v>1487</v>
      </c>
      <c r="V244" s="1" t="s">
        <v>1488</v>
      </c>
      <c r="W244" s="1">
        <v>10509</v>
      </c>
      <c r="X244" s="1" t="s">
        <v>50</v>
      </c>
      <c r="Y244" s="1">
        <v>14409</v>
      </c>
      <c r="AD244" s="1" t="s">
        <v>51</v>
      </c>
      <c r="AE244" s="1" t="s">
        <v>52</v>
      </c>
    </row>
    <row r="245" spans="1:31" x14ac:dyDescent="0.25">
      <c r="A245" s="1" t="s">
        <v>1489</v>
      </c>
      <c r="B245" s="1" t="s">
        <v>1489</v>
      </c>
      <c r="C245" s="1" t="s">
        <v>32</v>
      </c>
      <c r="D245" s="1" t="s">
        <v>33</v>
      </c>
      <c r="E245" s="1" t="s">
        <v>1007</v>
      </c>
      <c r="F245" s="1" t="s">
        <v>35</v>
      </c>
      <c r="G245" s="1" t="s">
        <v>36</v>
      </c>
      <c r="I245" s="1" t="s">
        <v>1008</v>
      </c>
      <c r="J245" s="1" t="s">
        <v>1009</v>
      </c>
      <c r="K245" s="1" t="s">
        <v>1010</v>
      </c>
      <c r="L245" s="1" t="s">
        <v>1011</v>
      </c>
      <c r="M245" s="1" t="s">
        <v>1490</v>
      </c>
      <c r="N245" s="1" t="s">
        <v>1010</v>
      </c>
      <c r="O245" s="1" t="s">
        <v>1011</v>
      </c>
      <c r="P245" s="1" t="s">
        <v>44</v>
      </c>
      <c r="Q245" s="1" t="s">
        <v>1012</v>
      </c>
      <c r="R245" s="1" t="s">
        <v>1491</v>
      </c>
      <c r="S245" s="1" t="s">
        <v>47</v>
      </c>
      <c r="T245" s="1">
        <v>1</v>
      </c>
      <c r="U245" s="1" t="s">
        <v>1492</v>
      </c>
      <c r="V245" s="1" t="s">
        <v>1493</v>
      </c>
      <c r="W245" s="1">
        <v>9178.8799999999992</v>
      </c>
      <c r="X245" s="1" t="s">
        <v>50</v>
      </c>
      <c r="Y245" s="1">
        <v>13078.88</v>
      </c>
      <c r="AD245" s="1" t="s">
        <v>51</v>
      </c>
      <c r="AE245" s="1" t="s">
        <v>52</v>
      </c>
    </row>
    <row r="246" spans="1:31" x14ac:dyDescent="0.25">
      <c r="A246" s="1" t="s">
        <v>1494</v>
      </c>
      <c r="B246" s="1" t="s">
        <v>1494</v>
      </c>
      <c r="C246" s="1" t="s">
        <v>32</v>
      </c>
      <c r="D246" s="1" t="s">
        <v>33</v>
      </c>
      <c r="E246" s="1" t="s">
        <v>1495</v>
      </c>
      <c r="F246" s="1" t="s">
        <v>35</v>
      </c>
      <c r="G246" s="1" t="s">
        <v>36</v>
      </c>
      <c r="I246" s="1" t="s">
        <v>1496</v>
      </c>
      <c r="J246" s="1" t="s">
        <v>1497</v>
      </c>
      <c r="K246" s="1" t="s">
        <v>1498</v>
      </c>
      <c r="L246" s="1" t="s">
        <v>1499</v>
      </c>
      <c r="M246" s="1" t="s">
        <v>1500</v>
      </c>
      <c r="N246" s="1" t="s">
        <v>1498</v>
      </c>
      <c r="O246" s="1" t="s">
        <v>1501</v>
      </c>
      <c r="P246" s="1" t="s">
        <v>44</v>
      </c>
      <c r="Q246" s="1" t="s">
        <v>1502</v>
      </c>
      <c r="R246" s="1" t="s">
        <v>1503</v>
      </c>
      <c r="S246" s="1" t="s">
        <v>47</v>
      </c>
      <c r="T246" s="1">
        <v>1</v>
      </c>
      <c r="U246" s="1" t="s">
        <v>1504</v>
      </c>
      <c r="V246" s="1" t="s">
        <v>1505</v>
      </c>
      <c r="W246" s="1">
        <v>28336</v>
      </c>
      <c r="X246" s="1" t="s">
        <v>50</v>
      </c>
      <c r="Y246" s="1">
        <v>32236</v>
      </c>
      <c r="AD246" s="1" t="s">
        <v>51</v>
      </c>
      <c r="AE246" s="1" t="s">
        <v>52</v>
      </c>
    </row>
    <row r="247" spans="1:31" x14ac:dyDescent="0.25">
      <c r="A247" s="1" t="s">
        <v>1506</v>
      </c>
      <c r="B247" s="1" t="s">
        <v>1506</v>
      </c>
      <c r="C247" s="1" t="s">
        <v>32</v>
      </c>
      <c r="D247" s="1" t="s">
        <v>33</v>
      </c>
      <c r="E247" s="1" t="s">
        <v>93</v>
      </c>
      <c r="F247" s="1" t="s">
        <v>35</v>
      </c>
      <c r="G247" s="1" t="s">
        <v>36</v>
      </c>
      <c r="I247" s="1" t="s">
        <v>1507</v>
      </c>
      <c r="J247" s="1" t="s">
        <v>1508</v>
      </c>
      <c r="K247" s="1" t="s">
        <v>217</v>
      </c>
      <c r="L247" s="1" t="s">
        <v>1509</v>
      </c>
      <c r="M247" s="1" t="s">
        <v>1510</v>
      </c>
      <c r="N247" s="1" t="s">
        <v>42</v>
      </c>
      <c r="O247" s="1" t="s">
        <v>43</v>
      </c>
      <c r="P247" s="1" t="s">
        <v>44</v>
      </c>
      <c r="Q247" s="1" t="s">
        <v>1511</v>
      </c>
      <c r="R247" s="1" t="s">
        <v>1512</v>
      </c>
      <c r="S247" s="1" t="s">
        <v>47</v>
      </c>
      <c r="T247" s="1">
        <v>1</v>
      </c>
      <c r="U247" s="1" t="s">
        <v>1513</v>
      </c>
      <c r="V247" s="1" t="s">
        <v>1514</v>
      </c>
      <c r="W247" s="1">
        <v>27200</v>
      </c>
      <c r="X247" s="1" t="s">
        <v>50</v>
      </c>
      <c r="Y247" s="1">
        <v>31100</v>
      </c>
      <c r="AD247" s="1" t="s">
        <v>51</v>
      </c>
      <c r="AE247" s="1" t="s">
        <v>52</v>
      </c>
    </row>
    <row r="248" spans="1:31" x14ac:dyDescent="0.25">
      <c r="A248" s="1" t="s">
        <v>1515</v>
      </c>
      <c r="B248" s="1" t="s">
        <v>1515</v>
      </c>
      <c r="C248" s="1" t="s">
        <v>32</v>
      </c>
      <c r="D248" s="1" t="s">
        <v>33</v>
      </c>
      <c r="E248" s="1" t="s">
        <v>93</v>
      </c>
      <c r="F248" s="1" t="s">
        <v>35</v>
      </c>
      <c r="G248" s="1" t="s">
        <v>36</v>
      </c>
      <c r="I248" s="1" t="s">
        <v>485</v>
      </c>
      <c r="J248" s="1" t="s">
        <v>1516</v>
      </c>
      <c r="K248" s="1" t="s">
        <v>487</v>
      </c>
      <c r="L248" s="1" t="s">
        <v>1517</v>
      </c>
      <c r="M248" s="1" t="s">
        <v>1518</v>
      </c>
      <c r="N248" s="1" t="s">
        <v>42</v>
      </c>
      <c r="O248" s="1" t="s">
        <v>43</v>
      </c>
      <c r="P248" s="1" t="s">
        <v>44</v>
      </c>
      <c r="Q248" s="1" t="s">
        <v>1511</v>
      </c>
      <c r="R248" s="1" t="s">
        <v>1519</v>
      </c>
      <c r="S248" s="1" t="s">
        <v>72</v>
      </c>
      <c r="T248" s="1">
        <v>1</v>
      </c>
      <c r="U248" s="1" t="s">
        <v>1520</v>
      </c>
      <c r="V248" s="1" t="s">
        <v>1521</v>
      </c>
      <c r="W248" s="1">
        <v>26004.6</v>
      </c>
      <c r="X248" s="1" t="s">
        <v>50</v>
      </c>
      <c r="Y248" s="1">
        <v>28234.6</v>
      </c>
      <c r="AD248" s="1" t="s">
        <v>51</v>
      </c>
      <c r="AE248" s="1" t="s">
        <v>52</v>
      </c>
    </row>
    <row r="249" spans="1:31" x14ac:dyDescent="0.25">
      <c r="A249" s="1" t="s">
        <v>1522</v>
      </c>
      <c r="B249" s="1" t="s">
        <v>1522</v>
      </c>
      <c r="C249" s="1" t="s">
        <v>32</v>
      </c>
      <c r="D249" s="1" t="s">
        <v>33</v>
      </c>
      <c r="E249" s="1" t="s">
        <v>1039</v>
      </c>
      <c r="F249" s="1" t="s">
        <v>35</v>
      </c>
      <c r="G249" s="1" t="s">
        <v>36</v>
      </c>
      <c r="I249" s="1" t="s">
        <v>1040</v>
      </c>
      <c r="J249" s="1" t="s">
        <v>1041</v>
      </c>
      <c r="K249" s="1" t="s">
        <v>1042</v>
      </c>
      <c r="L249" s="1" t="s">
        <v>1043</v>
      </c>
      <c r="M249" s="1" t="s">
        <v>1044</v>
      </c>
      <c r="N249" s="1" t="s">
        <v>1042</v>
      </c>
      <c r="O249" s="1" t="s">
        <v>1043</v>
      </c>
      <c r="P249" s="1" t="s">
        <v>44</v>
      </c>
      <c r="Q249" s="1" t="s">
        <v>1045</v>
      </c>
      <c r="R249" s="1" t="s">
        <v>1523</v>
      </c>
      <c r="S249" s="1" t="s">
        <v>47</v>
      </c>
      <c r="T249" s="1">
        <v>1</v>
      </c>
      <c r="U249" s="1" t="s">
        <v>1047</v>
      </c>
      <c r="V249" s="1" t="s">
        <v>1524</v>
      </c>
      <c r="W249" s="1">
        <v>15051</v>
      </c>
      <c r="X249" s="1" t="s">
        <v>50</v>
      </c>
      <c r="Y249" s="1">
        <v>18951</v>
      </c>
      <c r="Z249" s="1">
        <v>633002</v>
      </c>
      <c r="AD249" s="1" t="s">
        <v>51</v>
      </c>
      <c r="AE249" s="1" t="s">
        <v>52</v>
      </c>
    </row>
    <row r="250" spans="1:31" x14ac:dyDescent="0.25">
      <c r="A250" s="1" t="s">
        <v>1525</v>
      </c>
      <c r="B250" s="1" t="s">
        <v>1525</v>
      </c>
      <c r="C250" s="1" t="s">
        <v>32</v>
      </c>
      <c r="D250" s="1" t="s">
        <v>33</v>
      </c>
      <c r="E250" s="1" t="s">
        <v>1495</v>
      </c>
      <c r="F250" s="1" t="s">
        <v>35</v>
      </c>
      <c r="G250" s="1" t="s">
        <v>36</v>
      </c>
      <c r="I250" s="1" t="s">
        <v>1526</v>
      </c>
      <c r="J250" s="1" t="s">
        <v>1527</v>
      </c>
      <c r="K250" s="1" t="s">
        <v>1528</v>
      </c>
      <c r="L250" s="1" t="s">
        <v>1529</v>
      </c>
      <c r="M250" s="1" t="s">
        <v>1530</v>
      </c>
      <c r="N250" s="1" t="s">
        <v>1528</v>
      </c>
      <c r="O250" s="1" t="s">
        <v>1529</v>
      </c>
      <c r="P250" s="1" t="s">
        <v>44</v>
      </c>
      <c r="Q250" s="1" t="s">
        <v>1531</v>
      </c>
      <c r="R250" s="1" t="s">
        <v>1532</v>
      </c>
      <c r="S250" s="1" t="s">
        <v>47</v>
      </c>
      <c r="T250" s="1">
        <v>1</v>
      </c>
      <c r="U250" s="1" t="s">
        <v>1107</v>
      </c>
      <c r="V250" s="1" t="s">
        <v>1533</v>
      </c>
      <c r="W250" s="1">
        <v>27216</v>
      </c>
      <c r="X250" s="1" t="s">
        <v>50</v>
      </c>
      <c r="Y250" s="1">
        <v>31116</v>
      </c>
      <c r="AD250" s="1" t="s">
        <v>51</v>
      </c>
      <c r="AE250" s="1" t="s">
        <v>52</v>
      </c>
    </row>
    <row r="251" spans="1:31" x14ac:dyDescent="0.25">
      <c r="A251" s="1" t="s">
        <v>1534</v>
      </c>
      <c r="B251" s="1" t="s">
        <v>1534</v>
      </c>
      <c r="C251" s="1" t="s">
        <v>32</v>
      </c>
      <c r="D251" s="1" t="s">
        <v>33</v>
      </c>
      <c r="E251" s="1" t="s">
        <v>93</v>
      </c>
      <c r="F251" s="1" t="s">
        <v>35</v>
      </c>
      <c r="G251" s="1" t="s">
        <v>36</v>
      </c>
      <c r="I251" s="1" t="s">
        <v>1535</v>
      </c>
      <c r="J251" s="1" t="s">
        <v>1536</v>
      </c>
      <c r="K251" s="1" t="s">
        <v>1537</v>
      </c>
      <c r="L251" s="1" t="s">
        <v>1538</v>
      </c>
      <c r="M251" s="1" t="s">
        <v>1539</v>
      </c>
      <c r="N251" s="1" t="s">
        <v>1537</v>
      </c>
      <c r="O251" s="1" t="s">
        <v>1540</v>
      </c>
      <c r="P251" s="1" t="s">
        <v>44</v>
      </c>
      <c r="Q251" s="1" t="s">
        <v>161</v>
      </c>
      <c r="R251" s="1" t="s">
        <v>1541</v>
      </c>
      <c r="S251" s="1" t="s">
        <v>47</v>
      </c>
      <c r="T251" s="1">
        <v>1</v>
      </c>
      <c r="U251" s="1" t="s">
        <v>1542</v>
      </c>
      <c r="V251" s="1" t="s">
        <v>1543</v>
      </c>
      <c r="W251" s="1">
        <v>26864.799999999999</v>
      </c>
      <c r="X251" s="1" t="s">
        <v>50</v>
      </c>
      <c r="Y251" s="1">
        <v>30764.799999999999</v>
      </c>
      <c r="AB251" s="1" t="s">
        <v>1544</v>
      </c>
      <c r="AD251" s="1" t="s">
        <v>51</v>
      </c>
      <c r="AE251" s="1" t="s">
        <v>52</v>
      </c>
    </row>
    <row r="252" spans="1:31" x14ac:dyDescent="0.25">
      <c r="A252" s="1" t="s">
        <v>146</v>
      </c>
      <c r="B252" s="1" t="s">
        <v>146</v>
      </c>
      <c r="C252" s="1" t="s">
        <v>32</v>
      </c>
      <c r="D252" s="1" t="s">
        <v>33</v>
      </c>
      <c r="E252" s="1" t="s">
        <v>34</v>
      </c>
      <c r="F252" s="1" t="s">
        <v>35</v>
      </c>
      <c r="G252" s="1" t="s">
        <v>36</v>
      </c>
      <c r="I252" s="1" t="s">
        <v>147</v>
      </c>
      <c r="J252" s="1" t="s">
        <v>148</v>
      </c>
      <c r="K252" s="1" t="s">
        <v>149</v>
      </c>
      <c r="L252" s="1" t="s">
        <v>150</v>
      </c>
      <c r="N252" s="1" t="s">
        <v>149</v>
      </c>
      <c r="O252" s="1" t="s">
        <v>150</v>
      </c>
      <c r="P252" s="1" t="s">
        <v>44</v>
      </c>
      <c r="Q252" s="1" t="s">
        <v>151</v>
      </c>
      <c r="R252" s="1" t="s">
        <v>1545</v>
      </c>
      <c r="S252" s="1" t="s">
        <v>47</v>
      </c>
      <c r="T252" s="1">
        <v>1</v>
      </c>
      <c r="U252" s="1" t="s">
        <v>1546</v>
      </c>
      <c r="V252" s="1" t="s">
        <v>1547</v>
      </c>
      <c r="W252" s="1">
        <v>5675</v>
      </c>
      <c r="X252" s="1" t="s">
        <v>50</v>
      </c>
      <c r="Y252" s="1">
        <v>9575</v>
      </c>
      <c r="AD252" s="1" t="s">
        <v>51</v>
      </c>
      <c r="AE252" s="1" t="s">
        <v>52</v>
      </c>
    </row>
    <row r="253" spans="1:31" x14ac:dyDescent="0.25">
      <c r="A253" s="1" t="s">
        <v>166</v>
      </c>
      <c r="B253" s="1" t="s">
        <v>166</v>
      </c>
      <c r="C253" s="1" t="s">
        <v>32</v>
      </c>
      <c r="D253" s="1" t="s">
        <v>33</v>
      </c>
      <c r="E253" s="1" t="s">
        <v>93</v>
      </c>
      <c r="F253" s="1" t="s">
        <v>35</v>
      </c>
      <c r="G253" s="1" t="s">
        <v>36</v>
      </c>
      <c r="I253" s="1" t="s">
        <v>41</v>
      </c>
      <c r="J253" s="1" t="s">
        <v>167</v>
      </c>
      <c r="K253" s="1" t="s">
        <v>168</v>
      </c>
      <c r="L253" s="1" t="s">
        <v>169</v>
      </c>
      <c r="M253" s="1" t="s">
        <v>170</v>
      </c>
      <c r="N253" s="1" t="s">
        <v>168</v>
      </c>
      <c r="O253" s="1" t="s">
        <v>169</v>
      </c>
      <c r="P253" s="1" t="s">
        <v>44</v>
      </c>
      <c r="Q253" s="1" t="s">
        <v>171</v>
      </c>
      <c r="R253" s="1" t="s">
        <v>1548</v>
      </c>
      <c r="S253" s="1" t="s">
        <v>47</v>
      </c>
      <c r="T253" s="1">
        <v>1</v>
      </c>
      <c r="U253" s="1" t="s">
        <v>1549</v>
      </c>
      <c r="V253" s="1" t="s">
        <v>1550</v>
      </c>
      <c r="W253" s="1">
        <v>25990</v>
      </c>
      <c r="X253" s="1" t="s">
        <v>50</v>
      </c>
      <c r="Y253" s="1">
        <v>29890</v>
      </c>
      <c r="AD253" s="1" t="s">
        <v>51</v>
      </c>
      <c r="AE253" s="1" t="s">
        <v>52</v>
      </c>
    </row>
    <row r="254" spans="1:31" x14ac:dyDescent="0.25">
      <c r="A254" s="1" t="s">
        <v>166</v>
      </c>
      <c r="B254" s="1" t="s">
        <v>166</v>
      </c>
      <c r="C254" s="1" t="s">
        <v>32</v>
      </c>
      <c r="D254" s="1" t="s">
        <v>33</v>
      </c>
      <c r="E254" s="1" t="s">
        <v>93</v>
      </c>
      <c r="F254" s="1" t="s">
        <v>35</v>
      </c>
      <c r="G254" s="1" t="s">
        <v>36</v>
      </c>
      <c r="I254" s="1" t="s">
        <v>41</v>
      </c>
      <c r="J254" s="1" t="s">
        <v>167</v>
      </c>
      <c r="K254" s="1" t="s">
        <v>168</v>
      </c>
      <c r="L254" s="1" t="s">
        <v>169</v>
      </c>
      <c r="M254" s="1" t="s">
        <v>170</v>
      </c>
      <c r="N254" s="1" t="s">
        <v>168</v>
      </c>
      <c r="O254" s="1" t="s">
        <v>169</v>
      </c>
      <c r="P254" s="1" t="s">
        <v>44</v>
      </c>
      <c r="Q254" s="1" t="s">
        <v>171</v>
      </c>
      <c r="R254" s="1" t="s">
        <v>1551</v>
      </c>
      <c r="S254" s="1" t="s">
        <v>47</v>
      </c>
      <c r="T254" s="1">
        <v>1</v>
      </c>
      <c r="U254" s="1" t="s">
        <v>1552</v>
      </c>
      <c r="V254" s="1" t="s">
        <v>1553</v>
      </c>
      <c r="W254" s="1">
        <v>22490</v>
      </c>
      <c r="X254" s="1" t="s">
        <v>50</v>
      </c>
      <c r="Y254" s="1">
        <v>26390</v>
      </c>
      <c r="AD254" s="1" t="s">
        <v>51</v>
      </c>
      <c r="AE254" s="1" t="s">
        <v>52</v>
      </c>
    </row>
    <row r="255" spans="1:31" x14ac:dyDescent="0.25">
      <c r="A255" s="1" t="s">
        <v>571</v>
      </c>
      <c r="B255" s="1" t="s">
        <v>571</v>
      </c>
      <c r="C255" s="1" t="s">
        <v>32</v>
      </c>
      <c r="D255" s="1" t="s">
        <v>33</v>
      </c>
      <c r="E255" s="1" t="s">
        <v>93</v>
      </c>
      <c r="F255" s="1" t="s">
        <v>35</v>
      </c>
      <c r="G255" s="1" t="s">
        <v>36</v>
      </c>
      <c r="I255" s="1" t="s">
        <v>234</v>
      </c>
      <c r="J255" s="1" t="s">
        <v>235</v>
      </c>
      <c r="K255" s="1" t="s">
        <v>236</v>
      </c>
      <c r="L255" s="1" t="s">
        <v>572</v>
      </c>
      <c r="M255" s="1" t="s">
        <v>238</v>
      </c>
      <c r="N255" s="1" t="s">
        <v>236</v>
      </c>
      <c r="O255" s="1" t="s">
        <v>573</v>
      </c>
      <c r="P255" s="1" t="s">
        <v>44</v>
      </c>
      <c r="Q255" s="1" t="s">
        <v>171</v>
      </c>
      <c r="R255" s="1" t="s">
        <v>1554</v>
      </c>
      <c r="S255" s="1" t="s">
        <v>47</v>
      </c>
      <c r="T255" s="1">
        <v>1</v>
      </c>
      <c r="U255" s="1" t="s">
        <v>1555</v>
      </c>
      <c r="V255" s="1" t="s">
        <v>1556</v>
      </c>
      <c r="W255" s="1">
        <v>17350.400000000001</v>
      </c>
      <c r="X255" s="1" t="s">
        <v>50</v>
      </c>
      <c r="Y255" s="1">
        <v>21250.400000000001</v>
      </c>
      <c r="AD255" s="1" t="s">
        <v>51</v>
      </c>
      <c r="AE255" s="1" t="s">
        <v>52</v>
      </c>
    </row>
    <row r="256" spans="1:31" x14ac:dyDescent="0.25">
      <c r="A256" s="1" t="s">
        <v>1557</v>
      </c>
      <c r="B256" s="1" t="s">
        <v>1557</v>
      </c>
      <c r="C256" s="1" t="s">
        <v>32</v>
      </c>
      <c r="D256" s="1" t="s">
        <v>33</v>
      </c>
      <c r="E256" s="1" t="s">
        <v>93</v>
      </c>
      <c r="F256" s="1" t="s">
        <v>35</v>
      </c>
      <c r="G256" s="1" t="s">
        <v>36</v>
      </c>
      <c r="I256" s="1" t="s">
        <v>751</v>
      </c>
      <c r="J256" s="1" t="s">
        <v>752</v>
      </c>
      <c r="K256" s="1" t="s">
        <v>753</v>
      </c>
      <c r="L256" s="1" t="s">
        <v>754</v>
      </c>
      <c r="M256" s="1" t="s">
        <v>1558</v>
      </c>
      <c r="N256" s="1" t="s">
        <v>753</v>
      </c>
      <c r="O256" s="1" t="s">
        <v>756</v>
      </c>
      <c r="P256" s="1" t="s">
        <v>44</v>
      </c>
      <c r="Q256" s="1" t="s">
        <v>337</v>
      </c>
      <c r="R256" s="1" t="s">
        <v>1559</v>
      </c>
      <c r="S256" s="1" t="s">
        <v>291</v>
      </c>
      <c r="T256" s="1">
        <v>1</v>
      </c>
      <c r="U256" s="1" t="s">
        <v>1560</v>
      </c>
      <c r="V256" s="1" t="s">
        <v>1561</v>
      </c>
      <c r="W256" s="1">
        <v>26585.200000000001</v>
      </c>
      <c r="X256" s="1" t="s">
        <v>50</v>
      </c>
      <c r="Y256" s="1">
        <v>30305.200000000001</v>
      </c>
      <c r="AB256" s="1" t="s">
        <v>760</v>
      </c>
      <c r="AD256" s="1" t="s">
        <v>51</v>
      </c>
      <c r="AE256" s="1" t="s">
        <v>52</v>
      </c>
    </row>
    <row r="257" spans="1:31" x14ac:dyDescent="0.25">
      <c r="A257" s="1" t="s">
        <v>1562</v>
      </c>
      <c r="B257" s="1" t="s">
        <v>1562</v>
      </c>
      <c r="C257" s="1" t="s">
        <v>32</v>
      </c>
      <c r="D257" s="1" t="s">
        <v>33</v>
      </c>
      <c r="E257" s="1" t="s">
        <v>105</v>
      </c>
      <c r="F257" s="1" t="s">
        <v>35</v>
      </c>
      <c r="G257" s="1" t="s">
        <v>36</v>
      </c>
      <c r="I257" s="1" t="s">
        <v>1563</v>
      </c>
      <c r="J257" s="1" t="s">
        <v>1564</v>
      </c>
      <c r="K257" s="1" t="s">
        <v>1565</v>
      </c>
      <c r="L257" s="1" t="s">
        <v>1566</v>
      </c>
      <c r="M257" s="1" t="s">
        <v>1567</v>
      </c>
      <c r="N257" s="1" t="s">
        <v>1565</v>
      </c>
      <c r="O257" s="1" t="s">
        <v>1566</v>
      </c>
      <c r="P257" s="1" t="s">
        <v>44</v>
      </c>
      <c r="Q257" s="1" t="s">
        <v>193</v>
      </c>
      <c r="R257" s="1" t="s">
        <v>1568</v>
      </c>
      <c r="S257" s="1" t="s">
        <v>47</v>
      </c>
      <c r="T257" s="1">
        <v>1</v>
      </c>
      <c r="U257" s="1" t="s">
        <v>1569</v>
      </c>
      <c r="V257" s="1" t="s">
        <v>1570</v>
      </c>
      <c r="W257" s="1">
        <v>24600</v>
      </c>
      <c r="X257" s="1" t="s">
        <v>50</v>
      </c>
      <c r="Y257" s="1">
        <v>28500</v>
      </c>
      <c r="AD257" s="1" t="s">
        <v>51</v>
      </c>
      <c r="AE257" s="1" t="s">
        <v>52</v>
      </c>
    </row>
    <row r="258" spans="1:31" x14ac:dyDescent="0.25">
      <c r="A258" s="1" t="s">
        <v>1571</v>
      </c>
      <c r="B258" s="1" t="s">
        <v>1571</v>
      </c>
      <c r="C258" s="1" t="s">
        <v>32</v>
      </c>
      <c r="D258" s="1" t="s">
        <v>33</v>
      </c>
      <c r="E258" s="1" t="s">
        <v>34</v>
      </c>
      <c r="F258" s="1" t="s">
        <v>35</v>
      </c>
      <c r="G258" s="1" t="s">
        <v>36</v>
      </c>
      <c r="I258" s="1" t="s">
        <v>1572</v>
      </c>
      <c r="J258" s="1" t="s">
        <v>1573</v>
      </c>
      <c r="K258" s="1" t="s">
        <v>1574</v>
      </c>
      <c r="L258" s="1" t="s">
        <v>1575</v>
      </c>
      <c r="M258" s="1" t="s">
        <v>1576</v>
      </c>
      <c r="N258" s="1" t="s">
        <v>42</v>
      </c>
      <c r="O258" s="1" t="s">
        <v>43</v>
      </c>
      <c r="P258" s="1" t="s">
        <v>44</v>
      </c>
      <c r="Q258" s="1" t="s">
        <v>1577</v>
      </c>
      <c r="R258" s="1" t="s">
        <v>1578</v>
      </c>
      <c r="S258" s="1" t="s">
        <v>47</v>
      </c>
      <c r="T258" s="1">
        <v>1</v>
      </c>
      <c r="U258" s="1" t="s">
        <v>1579</v>
      </c>
      <c r="V258" s="1" t="s">
        <v>1580</v>
      </c>
      <c r="W258" s="1">
        <v>10160</v>
      </c>
      <c r="X258" s="1" t="s">
        <v>50</v>
      </c>
      <c r="Y258" s="1">
        <v>14060</v>
      </c>
      <c r="AD258" s="1" t="s">
        <v>51</v>
      </c>
      <c r="AE258" s="1" t="s">
        <v>52</v>
      </c>
    </row>
    <row r="259" spans="1:31" x14ac:dyDescent="0.25">
      <c r="A259" s="1" t="s">
        <v>1581</v>
      </c>
      <c r="B259" s="1" t="s">
        <v>1581</v>
      </c>
      <c r="C259" s="1" t="s">
        <v>32</v>
      </c>
      <c r="D259" s="1" t="s">
        <v>33</v>
      </c>
      <c r="E259" s="1" t="s">
        <v>34</v>
      </c>
      <c r="F259" s="1" t="s">
        <v>35</v>
      </c>
      <c r="G259" s="1" t="s">
        <v>36</v>
      </c>
      <c r="I259" s="1" t="s">
        <v>205</v>
      </c>
      <c r="J259" s="1" t="s">
        <v>1582</v>
      </c>
      <c r="K259" s="1" t="s">
        <v>1583</v>
      </c>
      <c r="L259" s="1" t="s">
        <v>1584</v>
      </c>
      <c r="M259" s="1" t="s">
        <v>209</v>
      </c>
      <c r="N259" s="1" t="s">
        <v>1583</v>
      </c>
      <c r="O259" s="1" t="s">
        <v>1584</v>
      </c>
      <c r="P259" s="1" t="s">
        <v>44</v>
      </c>
      <c r="Q259" s="1" t="s">
        <v>1585</v>
      </c>
      <c r="R259" s="1" t="s">
        <v>1586</v>
      </c>
      <c r="S259" s="1" t="s">
        <v>47</v>
      </c>
      <c r="T259" s="1">
        <v>1</v>
      </c>
      <c r="U259" s="1" t="s">
        <v>1587</v>
      </c>
      <c r="V259" s="1" t="s">
        <v>1588</v>
      </c>
      <c r="W259" s="1">
        <v>28170</v>
      </c>
      <c r="X259" s="1" t="s">
        <v>50</v>
      </c>
      <c r="Y259" s="1">
        <v>32070</v>
      </c>
      <c r="AD259" s="1" t="s">
        <v>51</v>
      </c>
      <c r="AE259" s="1" t="s">
        <v>52</v>
      </c>
    </row>
    <row r="260" spans="1:31" x14ac:dyDescent="0.25">
      <c r="A260" s="1" t="s">
        <v>1589</v>
      </c>
      <c r="B260" s="1" t="s">
        <v>1589</v>
      </c>
      <c r="C260" s="1" t="s">
        <v>32</v>
      </c>
      <c r="D260" s="1" t="s">
        <v>33</v>
      </c>
      <c r="E260" s="1" t="s">
        <v>93</v>
      </c>
      <c r="F260" s="1" t="s">
        <v>35</v>
      </c>
      <c r="G260" s="1" t="s">
        <v>36</v>
      </c>
      <c r="I260" s="1" t="s">
        <v>1590</v>
      </c>
      <c r="J260" s="1" t="s">
        <v>1591</v>
      </c>
      <c r="K260" s="1" t="s">
        <v>1592</v>
      </c>
      <c r="L260" s="1" t="s">
        <v>1593</v>
      </c>
      <c r="M260" s="1" t="s">
        <v>1594</v>
      </c>
      <c r="N260" s="1" t="s">
        <v>1595</v>
      </c>
      <c r="O260" s="1" t="s">
        <v>1596</v>
      </c>
      <c r="P260" s="1" t="s">
        <v>44</v>
      </c>
      <c r="Q260" s="1" t="s">
        <v>289</v>
      </c>
      <c r="R260" s="1" t="s">
        <v>1597</v>
      </c>
      <c r="S260" s="1" t="s">
        <v>47</v>
      </c>
      <c r="T260" s="1">
        <v>1</v>
      </c>
      <c r="U260" s="1" t="s">
        <v>1598</v>
      </c>
      <c r="V260" s="1" t="s">
        <v>1599</v>
      </c>
      <c r="W260" s="1">
        <v>26250</v>
      </c>
      <c r="X260" s="1" t="s">
        <v>50</v>
      </c>
      <c r="Y260" s="1">
        <v>30150</v>
      </c>
      <c r="AB260" s="1" t="s">
        <v>1600</v>
      </c>
      <c r="AD260" s="1" t="s">
        <v>51</v>
      </c>
      <c r="AE260" s="1" t="s">
        <v>52</v>
      </c>
    </row>
    <row r="261" spans="1:31" x14ac:dyDescent="0.25">
      <c r="A261" s="1" t="s">
        <v>1601</v>
      </c>
      <c r="B261" s="1" t="s">
        <v>1601</v>
      </c>
      <c r="C261" s="1" t="s">
        <v>32</v>
      </c>
      <c r="D261" s="1" t="s">
        <v>33</v>
      </c>
      <c r="E261" s="1" t="s">
        <v>116</v>
      </c>
      <c r="F261" s="1" t="s">
        <v>35</v>
      </c>
      <c r="G261" s="1" t="s">
        <v>36</v>
      </c>
      <c r="I261" s="1" t="s">
        <v>1602</v>
      </c>
      <c r="J261" s="1" t="s">
        <v>1603</v>
      </c>
      <c r="K261" s="1" t="s">
        <v>1604</v>
      </c>
      <c r="L261" s="1" t="s">
        <v>1605</v>
      </c>
      <c r="M261" s="1" t="s">
        <v>1606</v>
      </c>
      <c r="N261" s="1" t="s">
        <v>1604</v>
      </c>
      <c r="O261" s="1" t="s">
        <v>1605</v>
      </c>
      <c r="P261" s="1" t="s">
        <v>44</v>
      </c>
      <c r="Q261" s="1" t="s">
        <v>1607</v>
      </c>
      <c r="R261" s="1" t="s">
        <v>1608</v>
      </c>
      <c r="S261" s="1" t="s">
        <v>47</v>
      </c>
      <c r="T261" s="1">
        <v>1</v>
      </c>
      <c r="U261" s="1" t="s">
        <v>1609</v>
      </c>
      <c r="V261" s="1" t="s">
        <v>1610</v>
      </c>
      <c r="W261" s="1">
        <v>16839</v>
      </c>
      <c r="X261" s="1" t="s">
        <v>50</v>
      </c>
      <c r="Y261" s="1">
        <v>20739</v>
      </c>
      <c r="AD261" s="1" t="s">
        <v>51</v>
      </c>
      <c r="AE261" s="1" t="s">
        <v>52</v>
      </c>
    </row>
    <row r="262" spans="1:31" x14ac:dyDescent="0.25">
      <c r="A262" s="1" t="s">
        <v>249</v>
      </c>
      <c r="B262" s="1" t="s">
        <v>249</v>
      </c>
      <c r="C262" s="1" t="s">
        <v>32</v>
      </c>
      <c r="D262" s="1" t="s">
        <v>33</v>
      </c>
      <c r="E262" s="1" t="s">
        <v>116</v>
      </c>
      <c r="F262" s="1" t="s">
        <v>35</v>
      </c>
      <c r="G262" s="1" t="s">
        <v>36</v>
      </c>
      <c r="I262" s="1" t="s">
        <v>250</v>
      </c>
      <c r="J262" s="1" t="s">
        <v>251</v>
      </c>
      <c r="K262" s="1" t="s">
        <v>252</v>
      </c>
      <c r="L262" s="1" t="s">
        <v>253</v>
      </c>
      <c r="M262" s="1" t="s">
        <v>254</v>
      </c>
      <c r="N262" s="1" t="s">
        <v>252</v>
      </c>
      <c r="O262" s="1" t="s">
        <v>253</v>
      </c>
      <c r="P262" s="1" t="s">
        <v>44</v>
      </c>
      <c r="Q262" s="1" t="s">
        <v>60</v>
      </c>
      <c r="R262" s="1" t="s">
        <v>1611</v>
      </c>
      <c r="S262" s="1" t="s">
        <v>47</v>
      </c>
      <c r="T262" s="1">
        <v>1</v>
      </c>
      <c r="U262" s="1" t="s">
        <v>910</v>
      </c>
      <c r="V262" s="1" t="s">
        <v>1612</v>
      </c>
      <c r="W262" s="1">
        <v>15075</v>
      </c>
      <c r="X262" s="1" t="s">
        <v>50</v>
      </c>
      <c r="Y262" s="1">
        <v>18975</v>
      </c>
      <c r="AD262" s="1" t="s">
        <v>51</v>
      </c>
      <c r="AE262" s="1" t="s">
        <v>52</v>
      </c>
    </row>
    <row r="263" spans="1:31" x14ac:dyDescent="0.25">
      <c r="A263" s="1" t="s">
        <v>342</v>
      </c>
      <c r="B263" s="1" t="s">
        <v>342</v>
      </c>
      <c r="C263" s="1" t="s">
        <v>32</v>
      </c>
      <c r="D263" s="1" t="s">
        <v>33</v>
      </c>
      <c r="E263" s="1" t="s">
        <v>65</v>
      </c>
      <c r="F263" s="1" t="s">
        <v>35</v>
      </c>
      <c r="G263" s="1" t="s">
        <v>36</v>
      </c>
      <c r="I263" s="1" t="s">
        <v>343</v>
      </c>
      <c r="J263" s="1" t="s">
        <v>344</v>
      </c>
      <c r="K263" s="1" t="s">
        <v>345</v>
      </c>
      <c r="L263" s="1" t="s">
        <v>346</v>
      </c>
      <c r="M263" s="1" t="s">
        <v>347</v>
      </c>
      <c r="N263" s="1" t="s">
        <v>345</v>
      </c>
      <c r="O263" s="1" t="s">
        <v>348</v>
      </c>
      <c r="P263" s="1" t="s">
        <v>44</v>
      </c>
      <c r="Q263" s="1" t="s">
        <v>349</v>
      </c>
      <c r="R263" s="1" t="s">
        <v>1613</v>
      </c>
      <c r="S263" s="1" t="s">
        <v>47</v>
      </c>
      <c r="T263" s="1">
        <v>1</v>
      </c>
      <c r="U263" s="1" t="s">
        <v>351</v>
      </c>
      <c r="V263" s="1">
        <v>353544</v>
      </c>
      <c r="W263" s="1">
        <v>22419</v>
      </c>
      <c r="X263" s="1" t="s">
        <v>50</v>
      </c>
      <c r="Y263" s="1">
        <v>26319</v>
      </c>
      <c r="AD263" s="1" t="s">
        <v>51</v>
      </c>
      <c r="AE263" s="1" t="s">
        <v>52</v>
      </c>
    </row>
    <row r="264" spans="1:31" x14ac:dyDescent="0.25">
      <c r="A264" s="1" t="s">
        <v>622</v>
      </c>
      <c r="B264" s="1" t="s">
        <v>622</v>
      </c>
      <c r="C264" s="1" t="s">
        <v>32</v>
      </c>
      <c r="D264" s="1" t="s">
        <v>33</v>
      </c>
      <c r="E264" s="1" t="s">
        <v>600</v>
      </c>
      <c r="F264" s="1" t="s">
        <v>35</v>
      </c>
      <c r="G264" s="1" t="s">
        <v>36</v>
      </c>
      <c r="I264" s="1" t="s">
        <v>623</v>
      </c>
      <c r="J264" s="1" t="s">
        <v>624</v>
      </c>
      <c r="K264" s="1" t="s">
        <v>625</v>
      </c>
      <c r="L264" s="1" t="s">
        <v>626</v>
      </c>
      <c r="M264" s="1" t="s">
        <v>627</v>
      </c>
      <c r="N264" s="1" t="s">
        <v>625</v>
      </c>
      <c r="O264" s="1" t="s">
        <v>626</v>
      </c>
      <c r="P264" s="1" t="s">
        <v>44</v>
      </c>
      <c r="Q264" s="1" t="s">
        <v>628</v>
      </c>
      <c r="R264" s="1" t="s">
        <v>1614</v>
      </c>
      <c r="S264" s="1" t="s">
        <v>47</v>
      </c>
      <c r="T264" s="1">
        <v>1</v>
      </c>
      <c r="U264" s="1" t="s">
        <v>630</v>
      </c>
      <c r="V264" s="1" t="s">
        <v>1615</v>
      </c>
      <c r="W264" s="1">
        <v>22828.799999999999</v>
      </c>
      <c r="X264" s="1" t="s">
        <v>50</v>
      </c>
      <c r="Y264" s="1">
        <v>26728.799999999999</v>
      </c>
      <c r="AD264" s="1" t="s">
        <v>51</v>
      </c>
      <c r="AE264" s="1" t="s">
        <v>52</v>
      </c>
    </row>
    <row r="265" spans="1:31" x14ac:dyDescent="0.25">
      <c r="A265" s="1" t="s">
        <v>940</v>
      </c>
      <c r="B265" s="1" t="s">
        <v>940</v>
      </c>
      <c r="C265" s="1" t="s">
        <v>32</v>
      </c>
      <c r="D265" s="1" t="s">
        <v>33</v>
      </c>
      <c r="E265" s="1" t="s">
        <v>65</v>
      </c>
      <c r="F265" s="1" t="s">
        <v>35</v>
      </c>
      <c r="G265" s="1" t="s">
        <v>36</v>
      </c>
      <c r="I265" s="1" t="s">
        <v>698</v>
      </c>
      <c r="J265" s="1" t="s">
        <v>699</v>
      </c>
      <c r="K265" s="1" t="s">
        <v>941</v>
      </c>
      <c r="L265" s="1" t="s">
        <v>942</v>
      </c>
      <c r="M265" s="1" t="s">
        <v>698</v>
      </c>
      <c r="N265" s="1" t="s">
        <v>941</v>
      </c>
      <c r="O265" s="1" t="s">
        <v>943</v>
      </c>
      <c r="P265" s="1" t="s">
        <v>44</v>
      </c>
      <c r="Q265" s="1" t="s">
        <v>944</v>
      </c>
      <c r="R265" s="1" t="s">
        <v>1616</v>
      </c>
      <c r="S265" s="1" t="s">
        <v>291</v>
      </c>
      <c r="T265" s="1">
        <v>1</v>
      </c>
      <c r="U265" s="1" t="s">
        <v>456</v>
      </c>
      <c r="V265" s="1" t="s">
        <v>1617</v>
      </c>
      <c r="W265" s="1">
        <v>19051</v>
      </c>
      <c r="X265" s="1" t="s">
        <v>50</v>
      </c>
      <c r="Y265" s="1">
        <v>22771</v>
      </c>
      <c r="AD265" s="1" t="s">
        <v>51</v>
      </c>
      <c r="AE265" s="1" t="s">
        <v>52</v>
      </c>
    </row>
    <row r="266" spans="1:31" x14ac:dyDescent="0.25">
      <c r="A266" s="1" t="s">
        <v>426</v>
      </c>
      <c r="B266" s="1" t="s">
        <v>426</v>
      </c>
      <c r="C266" s="1" t="s">
        <v>32</v>
      </c>
      <c r="D266" s="1" t="s">
        <v>33</v>
      </c>
      <c r="E266" s="1" t="s">
        <v>427</v>
      </c>
      <c r="F266" s="1" t="s">
        <v>35</v>
      </c>
      <c r="G266" s="1" t="s">
        <v>36</v>
      </c>
      <c r="I266" s="1" t="s">
        <v>428</v>
      </c>
      <c r="J266" s="1" t="s">
        <v>429</v>
      </c>
      <c r="K266" s="1" t="s">
        <v>430</v>
      </c>
      <c r="L266" s="1" t="s">
        <v>431</v>
      </c>
      <c r="M266" s="1" t="s">
        <v>432</v>
      </c>
      <c r="N266" s="1" t="s">
        <v>430</v>
      </c>
      <c r="O266" s="1" t="s">
        <v>431</v>
      </c>
      <c r="P266" s="1" t="s">
        <v>44</v>
      </c>
      <c r="Q266" s="1" t="s">
        <v>433</v>
      </c>
      <c r="R266" s="1" t="s">
        <v>1618</v>
      </c>
      <c r="S266" s="1" t="s">
        <v>47</v>
      </c>
      <c r="T266" s="1">
        <v>1</v>
      </c>
      <c r="U266" s="1" t="s">
        <v>435</v>
      </c>
      <c r="V266" s="1" t="s">
        <v>1619</v>
      </c>
      <c r="W266" s="1">
        <v>25960.78</v>
      </c>
      <c r="X266" s="1" t="s">
        <v>50</v>
      </c>
      <c r="Y266" s="1">
        <v>29860.78</v>
      </c>
      <c r="AD266" s="1" t="s">
        <v>51</v>
      </c>
      <c r="AE266" s="1" t="s">
        <v>52</v>
      </c>
    </row>
    <row r="267" spans="1:31" x14ac:dyDescent="0.25">
      <c r="A267" s="1" t="s">
        <v>1620</v>
      </c>
      <c r="B267" s="1" t="s">
        <v>1620</v>
      </c>
      <c r="C267" s="1" t="s">
        <v>32</v>
      </c>
      <c r="D267" s="1" t="s">
        <v>33</v>
      </c>
      <c r="E267" s="1" t="s">
        <v>427</v>
      </c>
      <c r="F267" s="1" t="s">
        <v>35</v>
      </c>
      <c r="G267" s="1" t="s">
        <v>36</v>
      </c>
      <c r="I267" s="1" t="s">
        <v>1621</v>
      </c>
      <c r="J267" s="1" t="s">
        <v>1622</v>
      </c>
      <c r="K267" s="1" t="s">
        <v>1623</v>
      </c>
      <c r="L267" s="1" t="s">
        <v>1624</v>
      </c>
      <c r="N267" s="1" t="s">
        <v>1623</v>
      </c>
      <c r="O267" s="1" t="s">
        <v>1624</v>
      </c>
      <c r="P267" s="1" t="s">
        <v>99</v>
      </c>
      <c r="Q267" s="1" t="s">
        <v>433</v>
      </c>
      <c r="R267" s="1" t="s">
        <v>1625</v>
      </c>
      <c r="S267" s="1" t="s">
        <v>47</v>
      </c>
      <c r="T267" s="1">
        <v>1</v>
      </c>
      <c r="U267" s="1" t="s">
        <v>704</v>
      </c>
      <c r="V267" s="1" t="s">
        <v>1626</v>
      </c>
      <c r="W267" s="1">
        <v>24477.97</v>
      </c>
      <c r="X267" s="1" t="s">
        <v>50</v>
      </c>
      <c r="Y267" s="1">
        <v>28377.97</v>
      </c>
      <c r="AD267" s="1" t="s">
        <v>51</v>
      </c>
      <c r="AE267" s="1" t="s">
        <v>52</v>
      </c>
    </row>
    <row r="268" spans="1:31" x14ac:dyDescent="0.25">
      <c r="A268" s="1" t="s">
        <v>669</v>
      </c>
      <c r="B268" s="1" t="s">
        <v>669</v>
      </c>
      <c r="C268" s="1" t="s">
        <v>32</v>
      </c>
      <c r="D268" s="1" t="s">
        <v>33</v>
      </c>
      <c r="E268" s="1" t="s">
        <v>600</v>
      </c>
      <c r="F268" s="1" t="s">
        <v>35</v>
      </c>
      <c r="G268" s="1" t="s">
        <v>36</v>
      </c>
      <c r="I268" s="1" t="s">
        <v>670</v>
      </c>
      <c r="J268" s="1" t="s">
        <v>671</v>
      </c>
      <c r="K268" s="1" t="s">
        <v>672</v>
      </c>
      <c r="L268" s="1" t="s">
        <v>673</v>
      </c>
      <c r="M268" s="1" t="s">
        <v>670</v>
      </c>
      <c r="N268" s="1" t="s">
        <v>674</v>
      </c>
      <c r="O268" s="1" t="s">
        <v>675</v>
      </c>
      <c r="P268" s="1" t="s">
        <v>44</v>
      </c>
      <c r="Q268" s="1" t="s">
        <v>676</v>
      </c>
      <c r="R268" s="1" t="s">
        <v>1627</v>
      </c>
      <c r="S268" s="1" t="s">
        <v>47</v>
      </c>
      <c r="T268" s="1">
        <v>1</v>
      </c>
      <c r="U268" s="1" t="s">
        <v>1628</v>
      </c>
      <c r="V268" s="1" t="s">
        <v>1629</v>
      </c>
      <c r="W268" s="1">
        <v>27733.41</v>
      </c>
      <c r="X268" s="1" t="s">
        <v>50</v>
      </c>
      <c r="Y268" s="1">
        <v>31633.41</v>
      </c>
      <c r="AB268" s="1" t="s">
        <v>1630</v>
      </c>
      <c r="AD268" s="1" t="s">
        <v>51</v>
      </c>
      <c r="AE268" s="1" t="s">
        <v>52</v>
      </c>
    </row>
    <row r="269" spans="1:31" x14ac:dyDescent="0.25">
      <c r="A269" s="1" t="s">
        <v>697</v>
      </c>
      <c r="B269" s="1" t="s">
        <v>697</v>
      </c>
      <c r="C269" s="1" t="s">
        <v>32</v>
      </c>
      <c r="D269" s="1" t="s">
        <v>33</v>
      </c>
      <c r="E269" s="1" t="s">
        <v>65</v>
      </c>
      <c r="F269" s="1" t="s">
        <v>35</v>
      </c>
      <c r="G269" s="1" t="s">
        <v>36</v>
      </c>
      <c r="I269" s="1" t="s">
        <v>698</v>
      </c>
      <c r="J269" s="1" t="s">
        <v>699</v>
      </c>
      <c r="K269" s="1" t="s">
        <v>700</v>
      </c>
      <c r="L269" s="1" t="s">
        <v>701</v>
      </c>
      <c r="M269" s="1" t="s">
        <v>698</v>
      </c>
      <c r="N269" s="1" t="s">
        <v>700</v>
      </c>
      <c r="O269" s="1" t="s">
        <v>701</v>
      </c>
      <c r="P269" s="1" t="s">
        <v>44</v>
      </c>
      <c r="Q269" s="1" t="s">
        <v>702</v>
      </c>
      <c r="R269" s="1" t="s">
        <v>1631</v>
      </c>
      <c r="S269" s="1" t="s">
        <v>47</v>
      </c>
      <c r="T269" s="1">
        <v>1</v>
      </c>
      <c r="U269" s="1" t="s">
        <v>704</v>
      </c>
      <c r="V269" s="1" t="s">
        <v>1632</v>
      </c>
      <c r="W269" s="1">
        <v>25236</v>
      </c>
      <c r="X269" s="1" t="s">
        <v>50</v>
      </c>
      <c r="Y269" s="1">
        <v>29136</v>
      </c>
      <c r="AD269" s="1" t="s">
        <v>51</v>
      </c>
      <c r="AE269" s="1" t="s">
        <v>52</v>
      </c>
    </row>
    <row r="270" spans="1:31" x14ac:dyDescent="0.25">
      <c r="A270" s="1" t="s">
        <v>1222</v>
      </c>
      <c r="B270" s="1" t="s">
        <v>1222</v>
      </c>
      <c r="C270" s="1" t="s">
        <v>32</v>
      </c>
      <c r="D270" s="1" t="s">
        <v>33</v>
      </c>
      <c r="E270" s="1" t="s">
        <v>1223</v>
      </c>
      <c r="F270" s="1" t="s">
        <v>35</v>
      </c>
      <c r="G270" s="1" t="s">
        <v>36</v>
      </c>
      <c r="I270" s="1" t="s">
        <v>1224</v>
      </c>
      <c r="J270" s="1" t="s">
        <v>1225</v>
      </c>
      <c r="K270" s="1" t="s">
        <v>1226</v>
      </c>
      <c r="L270" s="1" t="s">
        <v>1227</v>
      </c>
      <c r="M270" s="1" t="s">
        <v>1224</v>
      </c>
      <c r="N270" s="1" t="s">
        <v>1226</v>
      </c>
      <c r="O270" s="1" t="s">
        <v>1227</v>
      </c>
      <c r="P270" s="1" t="s">
        <v>44</v>
      </c>
      <c r="Q270" s="1" t="s">
        <v>1228</v>
      </c>
      <c r="R270" s="1" t="s">
        <v>1633</v>
      </c>
      <c r="S270" s="1" t="s">
        <v>47</v>
      </c>
      <c r="T270" s="1">
        <v>1</v>
      </c>
      <c r="U270" s="1" t="s">
        <v>1230</v>
      </c>
      <c r="V270" s="1" t="s">
        <v>1634</v>
      </c>
      <c r="W270" s="1">
        <v>17976.96</v>
      </c>
      <c r="X270" s="1" t="s">
        <v>50</v>
      </c>
      <c r="Y270" s="1">
        <v>21876.959999999999</v>
      </c>
      <c r="Z270" s="1">
        <v>0</v>
      </c>
      <c r="AD270" s="1" t="s">
        <v>51</v>
      </c>
      <c r="AE270" s="1" t="s">
        <v>52</v>
      </c>
    </row>
    <row r="271" spans="1:31" x14ac:dyDescent="0.25">
      <c r="A271" s="1" t="s">
        <v>1635</v>
      </c>
      <c r="B271" s="1" t="s">
        <v>1635</v>
      </c>
      <c r="C271" s="1" t="s">
        <v>32</v>
      </c>
      <c r="D271" s="1" t="s">
        <v>33</v>
      </c>
      <c r="E271" s="1" t="s">
        <v>438</v>
      </c>
      <c r="F271" s="1" t="s">
        <v>35</v>
      </c>
      <c r="G271" s="1" t="s">
        <v>36</v>
      </c>
      <c r="I271" s="1" t="s">
        <v>1422</v>
      </c>
      <c r="J271" s="1" t="s">
        <v>1636</v>
      </c>
      <c r="K271" s="1" t="s">
        <v>1424</v>
      </c>
      <c r="L271" s="1" t="s">
        <v>1637</v>
      </c>
      <c r="N271" s="1" t="s">
        <v>1426</v>
      </c>
      <c r="O271" s="1" t="s">
        <v>1638</v>
      </c>
      <c r="P271" s="1" t="s">
        <v>44</v>
      </c>
      <c r="Q271" s="1" t="s">
        <v>1639</v>
      </c>
      <c r="R271" s="1" t="s">
        <v>1640</v>
      </c>
      <c r="S271" s="1" t="s">
        <v>72</v>
      </c>
      <c r="T271" s="1">
        <v>1</v>
      </c>
      <c r="U271" s="1" t="s">
        <v>1430</v>
      </c>
      <c r="V271" s="1">
        <v>57709</v>
      </c>
      <c r="W271" s="1">
        <v>25084</v>
      </c>
      <c r="X271" s="1" t="s">
        <v>50</v>
      </c>
      <c r="Y271" s="1">
        <v>27314</v>
      </c>
      <c r="AD271" s="1" t="s">
        <v>51</v>
      </c>
      <c r="AE271" s="1" t="s">
        <v>52</v>
      </c>
    </row>
    <row r="272" spans="1:31" x14ac:dyDescent="0.25">
      <c r="A272" s="1" t="s">
        <v>478</v>
      </c>
      <c r="B272" s="1" t="s">
        <v>478</v>
      </c>
      <c r="C272" s="1" t="s">
        <v>32</v>
      </c>
      <c r="D272" s="1" t="s">
        <v>33</v>
      </c>
      <c r="E272" s="1" t="s">
        <v>469</v>
      </c>
      <c r="F272" s="1" t="s">
        <v>35</v>
      </c>
      <c r="G272" s="1" t="s">
        <v>36</v>
      </c>
      <c r="I272" s="1" t="s">
        <v>470</v>
      </c>
      <c r="J272" s="1" t="s">
        <v>471</v>
      </c>
      <c r="K272" s="1" t="s">
        <v>479</v>
      </c>
      <c r="L272" s="1" t="s">
        <v>480</v>
      </c>
      <c r="N272" s="1" t="s">
        <v>479</v>
      </c>
      <c r="O272" s="1" t="s">
        <v>480</v>
      </c>
      <c r="P272" s="1" t="s">
        <v>44</v>
      </c>
      <c r="Q272" s="1" t="s">
        <v>474</v>
      </c>
      <c r="R272" s="1" t="s">
        <v>1641</v>
      </c>
      <c r="S272" s="1" t="s">
        <v>72</v>
      </c>
      <c r="T272" s="1">
        <v>1</v>
      </c>
      <c r="U272" s="1" t="s">
        <v>476</v>
      </c>
      <c r="V272" s="1" t="s">
        <v>1642</v>
      </c>
      <c r="W272" s="1">
        <v>25000</v>
      </c>
      <c r="X272" s="1" t="s">
        <v>50</v>
      </c>
      <c r="Y272" s="1">
        <v>27230</v>
      </c>
      <c r="AD272" s="1" t="s">
        <v>51</v>
      </c>
      <c r="AE272" s="1" t="s">
        <v>52</v>
      </c>
    </row>
    <row r="273" spans="1:31" x14ac:dyDescent="0.25">
      <c r="A273" s="1" t="s">
        <v>1643</v>
      </c>
      <c r="B273" s="1" t="s">
        <v>1643</v>
      </c>
      <c r="C273" s="1" t="s">
        <v>32</v>
      </c>
      <c r="D273" s="1" t="s">
        <v>33</v>
      </c>
      <c r="E273" s="1" t="s">
        <v>469</v>
      </c>
      <c r="F273" s="1" t="s">
        <v>35</v>
      </c>
      <c r="G273" s="1" t="s">
        <v>36</v>
      </c>
      <c r="I273" s="1" t="s">
        <v>470</v>
      </c>
      <c r="J273" s="1" t="s">
        <v>471</v>
      </c>
      <c r="K273" s="1" t="s">
        <v>1644</v>
      </c>
      <c r="L273" s="1" t="s">
        <v>1645</v>
      </c>
      <c r="N273" s="1" t="s">
        <v>1644</v>
      </c>
      <c r="O273" s="1" t="s">
        <v>1646</v>
      </c>
      <c r="P273" s="1" t="s">
        <v>44</v>
      </c>
      <c r="Q273" s="1" t="s">
        <v>474</v>
      </c>
      <c r="R273" s="1" t="s">
        <v>1647</v>
      </c>
      <c r="S273" s="1" t="s">
        <v>72</v>
      </c>
      <c r="T273" s="1">
        <v>1</v>
      </c>
      <c r="U273" s="1" t="s">
        <v>476</v>
      </c>
      <c r="V273" s="1" t="s">
        <v>1648</v>
      </c>
      <c r="W273" s="1">
        <v>25000</v>
      </c>
      <c r="X273" s="1" t="s">
        <v>50</v>
      </c>
      <c r="Y273" s="1">
        <v>27230</v>
      </c>
      <c r="AD273" s="1" t="s">
        <v>51</v>
      </c>
      <c r="AE273" s="1" t="s">
        <v>52</v>
      </c>
    </row>
    <row r="274" spans="1:31" x14ac:dyDescent="0.25">
      <c r="A274" s="1" t="s">
        <v>1649</v>
      </c>
      <c r="B274" s="1" t="s">
        <v>1649</v>
      </c>
      <c r="C274" s="1" t="s">
        <v>32</v>
      </c>
      <c r="D274" s="1" t="s">
        <v>33</v>
      </c>
      <c r="E274" s="1" t="s">
        <v>1650</v>
      </c>
      <c r="F274" s="1" t="s">
        <v>35</v>
      </c>
      <c r="G274" s="1" t="s">
        <v>36</v>
      </c>
      <c r="I274" s="1" t="s">
        <v>1651</v>
      </c>
      <c r="J274" s="1" t="s">
        <v>1652</v>
      </c>
      <c r="K274" s="1" t="s">
        <v>1653</v>
      </c>
      <c r="L274" s="1" t="s">
        <v>1654</v>
      </c>
      <c r="M274" s="1" t="s">
        <v>1655</v>
      </c>
      <c r="N274" s="1" t="s">
        <v>1653</v>
      </c>
      <c r="O274" s="1" t="s">
        <v>1654</v>
      </c>
      <c r="P274" s="1" t="s">
        <v>44</v>
      </c>
      <c r="Q274" s="1" t="s">
        <v>1656</v>
      </c>
      <c r="R274" s="1" t="s">
        <v>1657</v>
      </c>
      <c r="S274" s="1" t="s">
        <v>47</v>
      </c>
      <c r="T274" s="1">
        <v>1</v>
      </c>
      <c r="U274" s="1" t="s">
        <v>1658</v>
      </c>
      <c r="V274" s="1" t="s">
        <v>1659</v>
      </c>
      <c r="W274" s="1">
        <v>10580</v>
      </c>
      <c r="X274" s="1" t="s">
        <v>50</v>
      </c>
      <c r="Y274" s="1">
        <v>14480</v>
      </c>
      <c r="AD274" s="1" t="s">
        <v>51</v>
      </c>
      <c r="AE274" s="1" t="s">
        <v>52</v>
      </c>
    </row>
    <row r="275" spans="1:31" x14ac:dyDescent="0.25">
      <c r="A275" s="1" t="s">
        <v>64</v>
      </c>
      <c r="B275" s="1" t="s">
        <v>64</v>
      </c>
      <c r="C275" s="1" t="s">
        <v>32</v>
      </c>
      <c r="D275" s="1" t="s">
        <v>33</v>
      </c>
      <c r="E275" s="1" t="s">
        <v>65</v>
      </c>
      <c r="F275" s="1" t="s">
        <v>35</v>
      </c>
      <c r="G275" s="1" t="s">
        <v>36</v>
      </c>
      <c r="I275" s="1" t="s">
        <v>66</v>
      </c>
      <c r="J275" s="1" t="s">
        <v>67</v>
      </c>
      <c r="K275" s="1" t="s">
        <v>68</v>
      </c>
      <c r="L275" s="1" t="s">
        <v>69</v>
      </c>
      <c r="N275" s="1" t="s">
        <v>68</v>
      </c>
      <c r="O275" s="1" t="s">
        <v>69</v>
      </c>
      <c r="P275" s="1" t="s">
        <v>44</v>
      </c>
      <c r="Q275" s="1" t="s">
        <v>70</v>
      </c>
      <c r="R275" s="1" t="s">
        <v>1660</v>
      </c>
      <c r="S275" s="1" t="s">
        <v>72</v>
      </c>
      <c r="T275" s="1">
        <v>1</v>
      </c>
      <c r="U275" s="1" t="s">
        <v>73</v>
      </c>
      <c r="V275" s="1">
        <v>829424</v>
      </c>
      <c r="W275" s="1">
        <v>22005.72</v>
      </c>
      <c r="X275" s="1" t="s">
        <v>50</v>
      </c>
      <c r="Y275" s="1">
        <v>24235.72</v>
      </c>
      <c r="AD275" s="1" t="s">
        <v>51</v>
      </c>
      <c r="AE275" s="1" t="s">
        <v>52</v>
      </c>
    </row>
    <row r="276" spans="1:31" x14ac:dyDescent="0.25">
      <c r="A276" s="1" t="s">
        <v>64</v>
      </c>
      <c r="B276" s="1" t="s">
        <v>64</v>
      </c>
      <c r="C276" s="1" t="s">
        <v>32</v>
      </c>
      <c r="D276" s="1" t="s">
        <v>33</v>
      </c>
      <c r="E276" s="1" t="s">
        <v>65</v>
      </c>
      <c r="F276" s="1" t="s">
        <v>35</v>
      </c>
      <c r="G276" s="1" t="s">
        <v>36</v>
      </c>
      <c r="I276" s="1" t="s">
        <v>66</v>
      </c>
      <c r="J276" s="1" t="s">
        <v>67</v>
      </c>
      <c r="K276" s="1" t="s">
        <v>68</v>
      </c>
      <c r="L276" s="1" t="s">
        <v>69</v>
      </c>
      <c r="N276" s="1" t="s">
        <v>68</v>
      </c>
      <c r="O276" s="1" t="s">
        <v>69</v>
      </c>
      <c r="P276" s="1" t="s">
        <v>44</v>
      </c>
      <c r="Q276" s="1" t="s">
        <v>70</v>
      </c>
      <c r="R276" s="1" t="s">
        <v>1661</v>
      </c>
      <c r="S276" s="1" t="s">
        <v>72</v>
      </c>
      <c r="T276" s="1">
        <v>1</v>
      </c>
      <c r="U276" s="1" t="s">
        <v>73</v>
      </c>
      <c r="V276" s="1">
        <v>629427</v>
      </c>
      <c r="W276" s="1">
        <v>22006.65</v>
      </c>
      <c r="X276" s="1" t="s">
        <v>50</v>
      </c>
      <c r="Y276" s="1">
        <v>24236.65</v>
      </c>
      <c r="AD276" s="1" t="s">
        <v>51</v>
      </c>
      <c r="AE276" s="1" t="s">
        <v>52</v>
      </c>
    </row>
    <row r="277" spans="1:31" x14ac:dyDescent="0.25">
      <c r="A277" s="1" t="s">
        <v>64</v>
      </c>
      <c r="B277" s="1" t="s">
        <v>64</v>
      </c>
      <c r="C277" s="1" t="s">
        <v>32</v>
      </c>
      <c r="D277" s="1" t="s">
        <v>33</v>
      </c>
      <c r="E277" s="1" t="s">
        <v>65</v>
      </c>
      <c r="F277" s="1" t="s">
        <v>35</v>
      </c>
      <c r="G277" s="1" t="s">
        <v>36</v>
      </c>
      <c r="I277" s="1" t="s">
        <v>66</v>
      </c>
      <c r="J277" s="1" t="s">
        <v>67</v>
      </c>
      <c r="K277" s="1" t="s">
        <v>68</v>
      </c>
      <c r="L277" s="1" t="s">
        <v>69</v>
      </c>
      <c r="N277" s="1" t="s">
        <v>68</v>
      </c>
      <c r="O277" s="1" t="s">
        <v>69</v>
      </c>
      <c r="P277" s="1" t="s">
        <v>44</v>
      </c>
      <c r="Q277" s="1" t="s">
        <v>70</v>
      </c>
      <c r="R277" s="1" t="s">
        <v>1662</v>
      </c>
      <c r="S277" s="1" t="s">
        <v>72</v>
      </c>
      <c r="T277" s="1">
        <v>1</v>
      </c>
      <c r="U277" s="1" t="s">
        <v>73</v>
      </c>
      <c r="V277" s="1">
        <v>406454</v>
      </c>
      <c r="W277" s="1">
        <v>22012.720000000001</v>
      </c>
      <c r="X277" s="1" t="s">
        <v>50</v>
      </c>
      <c r="Y277" s="1">
        <v>24242.720000000001</v>
      </c>
      <c r="AD277" s="1" t="s">
        <v>51</v>
      </c>
      <c r="AE277" s="1" t="s">
        <v>52</v>
      </c>
    </row>
    <row r="278" spans="1:31" x14ac:dyDescent="0.25">
      <c r="A278" s="1" t="s">
        <v>64</v>
      </c>
      <c r="B278" s="1" t="s">
        <v>64</v>
      </c>
      <c r="C278" s="1" t="s">
        <v>32</v>
      </c>
      <c r="D278" s="1" t="s">
        <v>33</v>
      </c>
      <c r="E278" s="1" t="s">
        <v>65</v>
      </c>
      <c r="F278" s="1" t="s">
        <v>35</v>
      </c>
      <c r="G278" s="1" t="s">
        <v>36</v>
      </c>
      <c r="I278" s="1" t="s">
        <v>66</v>
      </c>
      <c r="J278" s="1" t="s">
        <v>67</v>
      </c>
      <c r="K278" s="1" t="s">
        <v>68</v>
      </c>
      <c r="L278" s="1" t="s">
        <v>69</v>
      </c>
      <c r="N278" s="1" t="s">
        <v>68</v>
      </c>
      <c r="O278" s="1" t="s">
        <v>69</v>
      </c>
      <c r="P278" s="1" t="s">
        <v>44</v>
      </c>
      <c r="Q278" s="1" t="s">
        <v>70</v>
      </c>
      <c r="R278" s="1" t="s">
        <v>1663</v>
      </c>
      <c r="S278" s="1" t="s">
        <v>72</v>
      </c>
      <c r="T278" s="1">
        <v>1</v>
      </c>
      <c r="U278" s="1" t="s">
        <v>73</v>
      </c>
      <c r="V278" s="1">
        <v>406449</v>
      </c>
      <c r="W278" s="1">
        <v>22758.68</v>
      </c>
      <c r="X278" s="1" t="s">
        <v>50</v>
      </c>
      <c r="Y278" s="1">
        <v>24988.68</v>
      </c>
      <c r="AD278" s="1" t="s">
        <v>51</v>
      </c>
      <c r="AE278" s="1" t="s">
        <v>52</v>
      </c>
    </row>
    <row r="279" spans="1:31" x14ac:dyDescent="0.25">
      <c r="A279" s="1" t="s">
        <v>64</v>
      </c>
      <c r="B279" s="1" t="s">
        <v>64</v>
      </c>
      <c r="C279" s="1" t="s">
        <v>32</v>
      </c>
      <c r="D279" s="1" t="s">
        <v>33</v>
      </c>
      <c r="E279" s="1" t="s">
        <v>65</v>
      </c>
      <c r="F279" s="1" t="s">
        <v>35</v>
      </c>
      <c r="G279" s="1" t="s">
        <v>36</v>
      </c>
      <c r="I279" s="1" t="s">
        <v>66</v>
      </c>
      <c r="J279" s="1" t="s">
        <v>67</v>
      </c>
      <c r="K279" s="1" t="s">
        <v>68</v>
      </c>
      <c r="L279" s="1" t="s">
        <v>69</v>
      </c>
      <c r="N279" s="1" t="s">
        <v>68</v>
      </c>
      <c r="O279" s="1" t="s">
        <v>69</v>
      </c>
      <c r="P279" s="1" t="s">
        <v>44</v>
      </c>
      <c r="Q279" s="1" t="s">
        <v>70</v>
      </c>
      <c r="R279" s="1" t="s">
        <v>1664</v>
      </c>
      <c r="S279" s="1" t="s">
        <v>72</v>
      </c>
      <c r="T279" s="1">
        <v>1</v>
      </c>
      <c r="U279" s="1" t="s">
        <v>73</v>
      </c>
      <c r="V279" s="1">
        <v>406452</v>
      </c>
      <c r="W279" s="1">
        <v>22883.62</v>
      </c>
      <c r="X279" s="1" t="s">
        <v>50</v>
      </c>
      <c r="Y279" s="1">
        <v>25113.62</v>
      </c>
      <c r="AD279" s="1" t="s">
        <v>51</v>
      </c>
      <c r="AE279" s="1" t="s">
        <v>52</v>
      </c>
    </row>
    <row r="280" spans="1:31" x14ac:dyDescent="0.25">
      <c r="A280" s="1" t="s">
        <v>64</v>
      </c>
      <c r="B280" s="1" t="s">
        <v>64</v>
      </c>
      <c r="C280" s="1" t="s">
        <v>32</v>
      </c>
      <c r="D280" s="1" t="s">
        <v>33</v>
      </c>
      <c r="E280" s="1" t="s">
        <v>65</v>
      </c>
      <c r="F280" s="1" t="s">
        <v>35</v>
      </c>
      <c r="G280" s="1" t="s">
        <v>36</v>
      </c>
      <c r="I280" s="1" t="s">
        <v>66</v>
      </c>
      <c r="J280" s="1" t="s">
        <v>67</v>
      </c>
      <c r="K280" s="1" t="s">
        <v>68</v>
      </c>
      <c r="L280" s="1" t="s">
        <v>69</v>
      </c>
      <c r="N280" s="1" t="s">
        <v>68</v>
      </c>
      <c r="O280" s="1" t="s">
        <v>69</v>
      </c>
      <c r="P280" s="1" t="s">
        <v>44</v>
      </c>
      <c r="Q280" s="1" t="s">
        <v>70</v>
      </c>
      <c r="R280" s="1" t="s">
        <v>1665</v>
      </c>
      <c r="S280" s="1" t="s">
        <v>72</v>
      </c>
      <c r="T280" s="1">
        <v>1</v>
      </c>
      <c r="U280" s="1" t="s">
        <v>73</v>
      </c>
      <c r="V280" s="1">
        <v>406451</v>
      </c>
      <c r="W280" s="1">
        <v>22529.82</v>
      </c>
      <c r="X280" s="1" t="s">
        <v>50</v>
      </c>
      <c r="Y280" s="1">
        <v>24759.82</v>
      </c>
      <c r="AD280" s="1" t="s">
        <v>51</v>
      </c>
      <c r="AE280" s="1" t="s">
        <v>52</v>
      </c>
    </row>
    <row r="281" spans="1:31" x14ac:dyDescent="0.25">
      <c r="A281" s="1" t="s">
        <v>1666</v>
      </c>
      <c r="B281" s="1" t="s">
        <v>1666</v>
      </c>
      <c r="C281" s="1" t="s">
        <v>32</v>
      </c>
      <c r="D281" s="1" t="s">
        <v>33</v>
      </c>
      <c r="E281" s="1" t="s">
        <v>93</v>
      </c>
      <c r="F281" s="1" t="s">
        <v>35</v>
      </c>
      <c r="G281" s="1" t="s">
        <v>36</v>
      </c>
      <c r="I281" s="1" t="s">
        <v>1091</v>
      </c>
      <c r="J281" s="1" t="s">
        <v>1092</v>
      </c>
      <c r="K281" s="1" t="s">
        <v>1667</v>
      </c>
      <c r="L281" s="1" t="s">
        <v>1668</v>
      </c>
      <c r="M281" s="1" t="s">
        <v>1095</v>
      </c>
      <c r="N281" s="1" t="s">
        <v>1667</v>
      </c>
      <c r="O281" s="1" t="s">
        <v>1669</v>
      </c>
      <c r="P281" s="1" t="s">
        <v>44</v>
      </c>
      <c r="Q281" s="1" t="s">
        <v>289</v>
      </c>
      <c r="R281" s="1" t="s">
        <v>1670</v>
      </c>
      <c r="S281" s="1" t="s">
        <v>47</v>
      </c>
      <c r="T281" s="1">
        <v>1</v>
      </c>
      <c r="U281" s="1" t="s">
        <v>1671</v>
      </c>
      <c r="V281" s="1" t="s">
        <v>1672</v>
      </c>
      <c r="W281" s="1">
        <v>26256</v>
      </c>
      <c r="X281" s="1" t="s">
        <v>50</v>
      </c>
      <c r="Y281" s="1">
        <v>30156</v>
      </c>
      <c r="AB281" s="1" t="s">
        <v>294</v>
      </c>
      <c r="AD281" s="1" t="s">
        <v>51</v>
      </c>
      <c r="AE281" s="1" t="s">
        <v>52</v>
      </c>
    </row>
    <row r="282" spans="1:31" x14ac:dyDescent="0.25">
      <c r="A282" s="1" t="s">
        <v>1673</v>
      </c>
      <c r="B282" s="1" t="s">
        <v>1673</v>
      </c>
      <c r="C282" s="1" t="s">
        <v>32</v>
      </c>
      <c r="D282" s="1" t="s">
        <v>33</v>
      </c>
      <c r="E282" s="1" t="s">
        <v>116</v>
      </c>
      <c r="F282" s="1" t="s">
        <v>35</v>
      </c>
      <c r="G282" s="1" t="s">
        <v>36</v>
      </c>
      <c r="I282" s="1" t="s">
        <v>1674</v>
      </c>
      <c r="J282" s="1" t="s">
        <v>1675</v>
      </c>
      <c r="K282" s="1" t="s">
        <v>1075</v>
      </c>
      <c r="L282" s="1" t="s">
        <v>1076</v>
      </c>
      <c r="M282" s="1" t="s">
        <v>1077</v>
      </c>
      <c r="N282" s="1" t="s">
        <v>1075</v>
      </c>
      <c r="O282" s="1" t="s">
        <v>1076</v>
      </c>
      <c r="P282" s="1" t="s">
        <v>44</v>
      </c>
      <c r="Q282" s="1" t="s">
        <v>866</v>
      </c>
      <c r="R282" s="1" t="s">
        <v>1676</v>
      </c>
      <c r="S282" s="1" t="s">
        <v>47</v>
      </c>
      <c r="T282" s="1">
        <v>1</v>
      </c>
      <c r="U282" s="1" t="s">
        <v>1677</v>
      </c>
      <c r="V282" s="1" t="s">
        <v>1678</v>
      </c>
      <c r="W282" s="1">
        <v>17720</v>
      </c>
      <c r="X282" s="1" t="s">
        <v>50</v>
      </c>
      <c r="Y282" s="1">
        <v>21620</v>
      </c>
      <c r="AD282" s="1" t="s">
        <v>51</v>
      </c>
      <c r="AE282" s="1" t="s">
        <v>52</v>
      </c>
    </row>
    <row r="283" spans="1:31" x14ac:dyDescent="0.25">
      <c r="A283" s="1" t="s">
        <v>1679</v>
      </c>
      <c r="B283" s="1" t="s">
        <v>1679</v>
      </c>
      <c r="C283" s="1" t="s">
        <v>32</v>
      </c>
      <c r="D283" s="1" t="s">
        <v>33</v>
      </c>
      <c r="E283" s="1" t="s">
        <v>93</v>
      </c>
      <c r="F283" s="1" t="s">
        <v>35</v>
      </c>
      <c r="G283" s="1" t="s">
        <v>36</v>
      </c>
      <c r="I283" s="1" t="s">
        <v>751</v>
      </c>
      <c r="J283" s="1" t="s">
        <v>752</v>
      </c>
      <c r="K283" s="1" t="s">
        <v>753</v>
      </c>
      <c r="L283" s="1" t="s">
        <v>1680</v>
      </c>
      <c r="M283" s="1" t="s">
        <v>1681</v>
      </c>
      <c r="N283" s="1" t="s">
        <v>753</v>
      </c>
      <c r="O283" s="1" t="s">
        <v>1682</v>
      </c>
      <c r="P283" s="1" t="s">
        <v>44</v>
      </c>
      <c r="Q283" s="1" t="s">
        <v>1683</v>
      </c>
      <c r="R283" s="1" t="s">
        <v>1684</v>
      </c>
      <c r="S283" s="1" t="s">
        <v>291</v>
      </c>
      <c r="T283" s="1">
        <v>1</v>
      </c>
      <c r="U283" s="1" t="s">
        <v>1685</v>
      </c>
      <c r="V283" s="1" t="s">
        <v>1686</v>
      </c>
      <c r="W283" s="1">
        <v>26572.799999999999</v>
      </c>
      <c r="X283" s="1" t="s">
        <v>50</v>
      </c>
      <c r="Y283" s="1">
        <v>30292.799999999999</v>
      </c>
      <c r="AB283" s="1" t="s">
        <v>1687</v>
      </c>
      <c r="AD283" s="1" t="s">
        <v>51</v>
      </c>
      <c r="AE283" s="1" t="s">
        <v>52</v>
      </c>
    </row>
    <row r="284" spans="1:31" x14ac:dyDescent="0.25">
      <c r="A284" s="1" t="s">
        <v>1688</v>
      </c>
      <c r="B284" s="1" t="s">
        <v>1688</v>
      </c>
      <c r="C284" s="1" t="s">
        <v>32</v>
      </c>
      <c r="D284" s="1" t="s">
        <v>33</v>
      </c>
      <c r="E284" s="1" t="s">
        <v>93</v>
      </c>
      <c r="F284" s="1" t="s">
        <v>35</v>
      </c>
      <c r="G284" s="1" t="s">
        <v>36</v>
      </c>
      <c r="I284" s="1" t="s">
        <v>1689</v>
      </c>
      <c r="J284" s="1" t="s">
        <v>1690</v>
      </c>
      <c r="K284" s="1" t="s">
        <v>1691</v>
      </c>
      <c r="L284" s="1" t="s">
        <v>1692</v>
      </c>
      <c r="N284" s="1" t="s">
        <v>42</v>
      </c>
      <c r="O284" s="1" t="s">
        <v>43</v>
      </c>
      <c r="P284" s="1" t="s">
        <v>44</v>
      </c>
      <c r="Q284" s="1" t="s">
        <v>1693</v>
      </c>
      <c r="R284" s="1" t="s">
        <v>1694</v>
      </c>
      <c r="S284" s="1" t="s">
        <v>47</v>
      </c>
      <c r="T284" s="1">
        <v>1</v>
      </c>
      <c r="U284" s="1" t="s">
        <v>1695</v>
      </c>
      <c r="V284" s="1" t="s">
        <v>1696</v>
      </c>
      <c r="W284" s="1">
        <v>26106.71</v>
      </c>
      <c r="X284" s="1" t="s">
        <v>50</v>
      </c>
      <c r="Y284" s="1">
        <v>30006.71</v>
      </c>
      <c r="AD284" s="1" t="s">
        <v>51</v>
      </c>
      <c r="AE284" s="1" t="s">
        <v>52</v>
      </c>
    </row>
    <row r="285" spans="1:31" x14ac:dyDescent="0.25">
      <c r="A285" s="1" t="s">
        <v>1697</v>
      </c>
      <c r="B285" s="1" t="s">
        <v>1697</v>
      </c>
      <c r="C285" s="1" t="s">
        <v>32</v>
      </c>
      <c r="D285" s="1" t="s">
        <v>33</v>
      </c>
      <c r="E285" s="1" t="s">
        <v>116</v>
      </c>
      <c r="F285" s="1" t="s">
        <v>35</v>
      </c>
      <c r="G285" s="1" t="s">
        <v>36</v>
      </c>
      <c r="I285" s="1" t="s">
        <v>1698</v>
      </c>
      <c r="J285" s="1" t="s">
        <v>1699</v>
      </c>
      <c r="K285" s="1" t="s">
        <v>1700</v>
      </c>
      <c r="L285" s="1" t="s">
        <v>1701</v>
      </c>
      <c r="M285" s="1" t="s">
        <v>131</v>
      </c>
      <c r="N285" s="1" t="s">
        <v>1700</v>
      </c>
      <c r="O285" s="1" t="s">
        <v>1701</v>
      </c>
      <c r="P285" s="1" t="s">
        <v>44</v>
      </c>
      <c r="Q285" s="1" t="s">
        <v>866</v>
      </c>
      <c r="R285" s="1" t="s">
        <v>1702</v>
      </c>
      <c r="S285" s="1" t="s">
        <v>47</v>
      </c>
      <c r="T285" s="1">
        <v>1</v>
      </c>
      <c r="U285" s="1" t="s">
        <v>1703</v>
      </c>
      <c r="V285" s="1" t="s">
        <v>1704</v>
      </c>
      <c r="W285" s="1">
        <v>18200</v>
      </c>
      <c r="X285" s="1" t="s">
        <v>50</v>
      </c>
      <c r="Y285" s="1">
        <v>22100</v>
      </c>
      <c r="AD285" s="1" t="s">
        <v>51</v>
      </c>
      <c r="AE285" s="1" t="s">
        <v>52</v>
      </c>
    </row>
    <row r="286" spans="1:31" x14ac:dyDescent="0.25">
      <c r="A286" s="1" t="s">
        <v>146</v>
      </c>
      <c r="B286" s="1" t="s">
        <v>146</v>
      </c>
      <c r="C286" s="1" t="s">
        <v>32</v>
      </c>
      <c r="D286" s="1" t="s">
        <v>33</v>
      </c>
      <c r="E286" s="1" t="s">
        <v>34</v>
      </c>
      <c r="F286" s="1" t="s">
        <v>35</v>
      </c>
      <c r="G286" s="1" t="s">
        <v>36</v>
      </c>
      <c r="I286" s="1" t="s">
        <v>147</v>
      </c>
      <c r="J286" s="1" t="s">
        <v>148</v>
      </c>
      <c r="K286" s="1" t="s">
        <v>149</v>
      </c>
      <c r="L286" s="1" t="s">
        <v>150</v>
      </c>
      <c r="N286" s="1" t="s">
        <v>149</v>
      </c>
      <c r="O286" s="1" t="s">
        <v>150</v>
      </c>
      <c r="P286" s="1" t="s">
        <v>44</v>
      </c>
      <c r="Q286" s="1" t="s">
        <v>151</v>
      </c>
      <c r="R286" s="1" t="s">
        <v>1705</v>
      </c>
      <c r="S286" s="1" t="s">
        <v>47</v>
      </c>
      <c r="T286" s="1">
        <v>1</v>
      </c>
      <c r="U286" s="1" t="s">
        <v>1706</v>
      </c>
      <c r="V286" s="1" t="s">
        <v>1707</v>
      </c>
      <c r="W286" s="1">
        <v>4905</v>
      </c>
      <c r="X286" s="1" t="s">
        <v>50</v>
      </c>
      <c r="Y286" s="1">
        <v>8805</v>
      </c>
      <c r="AD286" s="1" t="s">
        <v>51</v>
      </c>
      <c r="AE286" s="1" t="s">
        <v>52</v>
      </c>
    </row>
    <row r="287" spans="1:31" x14ac:dyDescent="0.25">
      <c r="A287" s="1" t="s">
        <v>1708</v>
      </c>
      <c r="B287" s="1" t="s">
        <v>1708</v>
      </c>
      <c r="C287" s="1" t="s">
        <v>32</v>
      </c>
      <c r="D287" s="1" t="s">
        <v>33</v>
      </c>
      <c r="E287" s="1" t="s">
        <v>448</v>
      </c>
      <c r="F287" s="1" t="s">
        <v>35</v>
      </c>
      <c r="G287" s="1" t="s">
        <v>36</v>
      </c>
      <c r="I287" s="1" t="s">
        <v>1709</v>
      </c>
      <c r="J287" s="1" t="s">
        <v>1710</v>
      </c>
      <c r="K287" s="1" t="s">
        <v>1711</v>
      </c>
      <c r="L287" s="1" t="s">
        <v>1712</v>
      </c>
      <c r="M287" s="1" t="s">
        <v>1713</v>
      </c>
      <c r="N287" s="1" t="s">
        <v>1714</v>
      </c>
      <c r="O287" s="1" t="s">
        <v>1715</v>
      </c>
      <c r="P287" s="1" t="s">
        <v>44</v>
      </c>
      <c r="Q287" s="1" t="s">
        <v>1716</v>
      </c>
      <c r="R287" s="1" t="s">
        <v>1717</v>
      </c>
      <c r="S287" s="1" t="s">
        <v>72</v>
      </c>
      <c r="T287" s="1">
        <v>1</v>
      </c>
      <c r="U287" s="1" t="s">
        <v>1718</v>
      </c>
      <c r="V287" s="1" t="s">
        <v>1719</v>
      </c>
      <c r="W287" s="1">
        <v>20328</v>
      </c>
      <c r="X287" s="1" t="s">
        <v>50</v>
      </c>
      <c r="Y287" s="1">
        <v>22558</v>
      </c>
      <c r="AD287" s="1" t="s">
        <v>51</v>
      </c>
      <c r="AE287" s="1" t="s">
        <v>52</v>
      </c>
    </row>
    <row r="288" spans="1:31" x14ac:dyDescent="0.25">
      <c r="A288" s="1" t="s">
        <v>1720</v>
      </c>
      <c r="B288" s="1" t="s">
        <v>1720</v>
      </c>
      <c r="C288" s="1" t="s">
        <v>32</v>
      </c>
      <c r="D288" s="1" t="s">
        <v>33</v>
      </c>
      <c r="E288" s="1" t="s">
        <v>34</v>
      </c>
      <c r="F288" s="1" t="s">
        <v>35</v>
      </c>
      <c r="G288" s="1" t="s">
        <v>36</v>
      </c>
      <c r="I288" s="1" t="s">
        <v>225</v>
      </c>
      <c r="J288" s="1" t="s">
        <v>591</v>
      </c>
      <c r="K288" s="1" t="s">
        <v>108</v>
      </c>
      <c r="L288" s="1" t="s">
        <v>923</v>
      </c>
      <c r="M288" s="1" t="s">
        <v>594</v>
      </c>
      <c r="N288" s="1" t="s">
        <v>108</v>
      </c>
      <c r="O288" s="1" t="s">
        <v>923</v>
      </c>
      <c r="P288" s="1" t="s">
        <v>44</v>
      </c>
      <c r="Q288" s="1" t="s">
        <v>595</v>
      </c>
      <c r="R288" s="1" t="s">
        <v>1721</v>
      </c>
      <c r="S288" s="1" t="s">
        <v>47</v>
      </c>
      <c r="T288" s="1">
        <v>1</v>
      </c>
      <c r="U288" s="1" t="s">
        <v>1722</v>
      </c>
      <c r="V288" s="1" t="s">
        <v>1723</v>
      </c>
      <c r="W288" s="1">
        <v>18320</v>
      </c>
      <c r="X288" s="1" t="s">
        <v>50</v>
      </c>
      <c r="Y288" s="1">
        <v>22220</v>
      </c>
      <c r="AD288" s="1" t="s">
        <v>51</v>
      </c>
      <c r="AE288" s="1" t="s">
        <v>52</v>
      </c>
    </row>
    <row r="289" spans="1:31" x14ac:dyDescent="0.25">
      <c r="A289" s="1" t="s">
        <v>1724</v>
      </c>
      <c r="B289" s="1" t="s">
        <v>1724</v>
      </c>
      <c r="C289" s="1" t="s">
        <v>32</v>
      </c>
      <c r="D289" s="1" t="s">
        <v>33</v>
      </c>
      <c r="E289" s="1" t="s">
        <v>34</v>
      </c>
      <c r="F289" s="1" t="s">
        <v>35</v>
      </c>
      <c r="G289" s="1" t="s">
        <v>36</v>
      </c>
      <c r="I289" s="1" t="s">
        <v>275</v>
      </c>
      <c r="J289" s="1" t="s">
        <v>276</v>
      </c>
      <c r="K289" s="1" t="s">
        <v>1725</v>
      </c>
      <c r="L289" s="1" t="s">
        <v>1726</v>
      </c>
      <c r="N289" s="1" t="s">
        <v>42</v>
      </c>
      <c r="O289" s="1" t="s">
        <v>43</v>
      </c>
      <c r="P289" s="1" t="s">
        <v>44</v>
      </c>
      <c r="Q289" s="1" t="s">
        <v>193</v>
      </c>
      <c r="R289" s="1" t="s">
        <v>1727</v>
      </c>
      <c r="S289" s="1" t="s">
        <v>47</v>
      </c>
      <c r="T289" s="1">
        <v>1</v>
      </c>
      <c r="U289" s="1" t="s">
        <v>1728</v>
      </c>
      <c r="V289" s="1" t="s">
        <v>1729</v>
      </c>
      <c r="W289" s="1">
        <v>28000</v>
      </c>
      <c r="X289" s="1" t="s">
        <v>50</v>
      </c>
      <c r="Y289" s="1">
        <v>31900</v>
      </c>
      <c r="AD289" s="1" t="s">
        <v>51</v>
      </c>
      <c r="AE289" s="1" t="s">
        <v>52</v>
      </c>
    </row>
    <row r="290" spans="1:31" x14ac:dyDescent="0.25">
      <c r="A290" s="1" t="s">
        <v>1730</v>
      </c>
      <c r="B290" s="1" t="s">
        <v>1730</v>
      </c>
      <c r="C290" s="1" t="s">
        <v>32</v>
      </c>
      <c r="D290" s="1" t="s">
        <v>33</v>
      </c>
      <c r="E290" s="1" t="s">
        <v>34</v>
      </c>
      <c r="F290" s="1" t="s">
        <v>35</v>
      </c>
      <c r="G290" s="1" t="s">
        <v>36</v>
      </c>
      <c r="I290" s="1" t="s">
        <v>1731</v>
      </c>
      <c r="J290" s="1" t="s">
        <v>1732</v>
      </c>
      <c r="K290" s="1" t="s">
        <v>1733</v>
      </c>
      <c r="L290" s="1" t="s">
        <v>1734</v>
      </c>
      <c r="N290" s="1" t="s">
        <v>1733</v>
      </c>
      <c r="O290" s="1" t="s">
        <v>1734</v>
      </c>
      <c r="P290" s="1" t="s">
        <v>44</v>
      </c>
      <c r="Q290" s="1" t="s">
        <v>1735</v>
      </c>
      <c r="R290" s="1" t="s">
        <v>1736</v>
      </c>
      <c r="S290" s="1" t="s">
        <v>47</v>
      </c>
      <c r="T290" s="1">
        <v>1</v>
      </c>
      <c r="U290" s="1" t="s">
        <v>1737</v>
      </c>
      <c r="V290" s="1" t="s">
        <v>1738</v>
      </c>
      <c r="W290" s="1">
        <v>16220</v>
      </c>
      <c r="X290" s="1" t="s">
        <v>50</v>
      </c>
      <c r="Y290" s="1">
        <v>20120</v>
      </c>
      <c r="AD290" s="1" t="s">
        <v>51</v>
      </c>
      <c r="AE290" s="1" t="s">
        <v>52</v>
      </c>
    </row>
    <row r="291" spans="1:31" x14ac:dyDescent="0.25">
      <c r="A291" s="1" t="s">
        <v>1739</v>
      </c>
      <c r="B291" s="1" t="s">
        <v>1739</v>
      </c>
      <c r="C291" s="1" t="s">
        <v>32</v>
      </c>
      <c r="D291" s="1" t="s">
        <v>33</v>
      </c>
      <c r="E291" s="1" t="s">
        <v>93</v>
      </c>
      <c r="F291" s="1" t="s">
        <v>35</v>
      </c>
      <c r="G291" s="1" t="s">
        <v>36</v>
      </c>
      <c r="I291" s="1" t="s">
        <v>106</v>
      </c>
      <c r="J291" s="1" t="s">
        <v>107</v>
      </c>
      <c r="K291" s="1" t="s">
        <v>1740</v>
      </c>
      <c r="L291" s="1" t="s">
        <v>1741</v>
      </c>
      <c r="M291" s="1" t="s">
        <v>110</v>
      </c>
      <c r="N291" s="1" t="s">
        <v>42</v>
      </c>
      <c r="O291" s="1" t="s">
        <v>43</v>
      </c>
      <c r="P291" s="1" t="s">
        <v>44</v>
      </c>
      <c r="Q291" s="1" t="s">
        <v>1742</v>
      </c>
      <c r="R291" s="1" t="s">
        <v>1743</v>
      </c>
      <c r="S291" s="1" t="s">
        <v>47</v>
      </c>
      <c r="T291" s="1">
        <v>1</v>
      </c>
      <c r="U291" s="1" t="s">
        <v>1744</v>
      </c>
      <c r="V291" s="1" t="s">
        <v>1745</v>
      </c>
      <c r="W291" s="1">
        <v>14790</v>
      </c>
      <c r="X291" s="1" t="s">
        <v>50</v>
      </c>
      <c r="Y291" s="1">
        <v>18690</v>
      </c>
      <c r="AD291" s="1" t="s">
        <v>51</v>
      </c>
      <c r="AE291" s="1" t="s">
        <v>52</v>
      </c>
    </row>
    <row r="292" spans="1:31" x14ac:dyDescent="0.25">
      <c r="A292" s="1" t="s">
        <v>826</v>
      </c>
      <c r="B292" s="1" t="s">
        <v>826</v>
      </c>
      <c r="C292" s="1" t="s">
        <v>32</v>
      </c>
      <c r="D292" s="1" t="s">
        <v>33</v>
      </c>
      <c r="E292" s="1" t="s">
        <v>93</v>
      </c>
      <c r="F292" s="1" t="s">
        <v>35</v>
      </c>
      <c r="G292" s="1" t="s">
        <v>36</v>
      </c>
      <c r="I292" s="1" t="s">
        <v>234</v>
      </c>
      <c r="J292" s="1" t="s">
        <v>235</v>
      </c>
      <c r="K292" s="1" t="s">
        <v>236</v>
      </c>
      <c r="L292" s="1" t="s">
        <v>237</v>
      </c>
      <c r="M292" s="1" t="s">
        <v>238</v>
      </c>
      <c r="N292" s="1" t="s">
        <v>42</v>
      </c>
      <c r="O292" s="1" t="s">
        <v>43</v>
      </c>
      <c r="P292" s="1" t="s">
        <v>44</v>
      </c>
      <c r="Q292" s="1" t="s">
        <v>171</v>
      </c>
      <c r="R292" s="1" t="s">
        <v>1746</v>
      </c>
      <c r="S292" s="1" t="s">
        <v>47</v>
      </c>
      <c r="T292" s="1">
        <v>1</v>
      </c>
      <c r="U292" s="1" t="s">
        <v>1747</v>
      </c>
      <c r="V292" s="1" t="s">
        <v>1748</v>
      </c>
      <c r="W292" s="1">
        <v>23800</v>
      </c>
      <c r="X292" s="1" t="s">
        <v>50</v>
      </c>
      <c r="Y292" s="1">
        <v>27700</v>
      </c>
      <c r="AD292" s="1" t="s">
        <v>51</v>
      </c>
      <c r="AE292" s="1" t="s">
        <v>52</v>
      </c>
    </row>
    <row r="293" spans="1:31" x14ac:dyDescent="0.25">
      <c r="A293" s="1" t="s">
        <v>571</v>
      </c>
      <c r="B293" s="1" t="s">
        <v>571</v>
      </c>
      <c r="C293" s="1" t="s">
        <v>32</v>
      </c>
      <c r="D293" s="1" t="s">
        <v>33</v>
      </c>
      <c r="E293" s="1" t="s">
        <v>93</v>
      </c>
      <c r="F293" s="1" t="s">
        <v>35</v>
      </c>
      <c r="G293" s="1" t="s">
        <v>36</v>
      </c>
      <c r="I293" s="1" t="s">
        <v>234</v>
      </c>
      <c r="J293" s="1" t="s">
        <v>235</v>
      </c>
      <c r="K293" s="1" t="s">
        <v>236</v>
      </c>
      <c r="L293" s="1" t="s">
        <v>572</v>
      </c>
      <c r="M293" s="1" t="s">
        <v>238</v>
      </c>
      <c r="N293" s="1" t="s">
        <v>236</v>
      </c>
      <c r="O293" s="1" t="s">
        <v>573</v>
      </c>
      <c r="P293" s="1" t="s">
        <v>44</v>
      </c>
      <c r="Q293" s="1" t="s">
        <v>171</v>
      </c>
      <c r="R293" s="1" t="s">
        <v>1749</v>
      </c>
      <c r="S293" s="1" t="s">
        <v>47</v>
      </c>
      <c r="T293" s="1">
        <v>1</v>
      </c>
      <c r="U293" s="1" t="s">
        <v>1750</v>
      </c>
      <c r="V293" s="1" t="s">
        <v>1751</v>
      </c>
      <c r="W293" s="1">
        <v>20616.099999999999</v>
      </c>
      <c r="X293" s="1" t="s">
        <v>50</v>
      </c>
      <c r="Y293" s="1">
        <v>24516.1</v>
      </c>
      <c r="AD293" s="1" t="s">
        <v>51</v>
      </c>
      <c r="AE293" s="1" t="s">
        <v>52</v>
      </c>
    </row>
    <row r="294" spans="1:31" x14ac:dyDescent="0.25">
      <c r="A294" s="1" t="s">
        <v>571</v>
      </c>
      <c r="B294" s="1" t="s">
        <v>571</v>
      </c>
      <c r="C294" s="1" t="s">
        <v>32</v>
      </c>
      <c r="D294" s="1" t="s">
        <v>33</v>
      </c>
      <c r="E294" s="1" t="s">
        <v>93</v>
      </c>
      <c r="F294" s="1" t="s">
        <v>35</v>
      </c>
      <c r="G294" s="1" t="s">
        <v>36</v>
      </c>
      <c r="I294" s="1" t="s">
        <v>234</v>
      </c>
      <c r="J294" s="1" t="s">
        <v>235</v>
      </c>
      <c r="K294" s="1" t="s">
        <v>236</v>
      </c>
      <c r="L294" s="1" t="s">
        <v>572</v>
      </c>
      <c r="M294" s="1" t="s">
        <v>238</v>
      </c>
      <c r="N294" s="1" t="s">
        <v>236</v>
      </c>
      <c r="O294" s="1" t="s">
        <v>573</v>
      </c>
      <c r="P294" s="1" t="s">
        <v>44</v>
      </c>
      <c r="Q294" s="1" t="s">
        <v>171</v>
      </c>
      <c r="R294" s="1" t="s">
        <v>1752</v>
      </c>
      <c r="S294" s="1" t="s">
        <v>47</v>
      </c>
      <c r="T294" s="1">
        <v>1</v>
      </c>
      <c r="U294" s="1" t="s">
        <v>1753</v>
      </c>
      <c r="V294" s="1" t="s">
        <v>1754</v>
      </c>
      <c r="W294" s="1">
        <v>20804.599999999999</v>
      </c>
      <c r="X294" s="1" t="s">
        <v>50</v>
      </c>
      <c r="Y294" s="1">
        <v>24704.6</v>
      </c>
      <c r="AD294" s="1" t="s">
        <v>51</v>
      </c>
      <c r="AE294" s="1" t="s">
        <v>52</v>
      </c>
    </row>
    <row r="295" spans="1:31" x14ac:dyDescent="0.25">
      <c r="A295" s="1" t="s">
        <v>571</v>
      </c>
      <c r="B295" s="1" t="s">
        <v>571</v>
      </c>
      <c r="C295" s="1" t="s">
        <v>32</v>
      </c>
      <c r="D295" s="1" t="s">
        <v>33</v>
      </c>
      <c r="E295" s="1" t="s">
        <v>93</v>
      </c>
      <c r="F295" s="1" t="s">
        <v>35</v>
      </c>
      <c r="G295" s="1" t="s">
        <v>36</v>
      </c>
      <c r="I295" s="1" t="s">
        <v>234</v>
      </c>
      <c r="J295" s="1" t="s">
        <v>235</v>
      </c>
      <c r="K295" s="1" t="s">
        <v>236</v>
      </c>
      <c r="L295" s="1" t="s">
        <v>572</v>
      </c>
      <c r="M295" s="1" t="s">
        <v>238</v>
      </c>
      <c r="N295" s="1" t="s">
        <v>236</v>
      </c>
      <c r="O295" s="1" t="s">
        <v>573</v>
      </c>
      <c r="P295" s="1" t="s">
        <v>44</v>
      </c>
      <c r="Q295" s="1" t="s">
        <v>171</v>
      </c>
      <c r="R295" s="1" t="s">
        <v>1755</v>
      </c>
      <c r="S295" s="1" t="s">
        <v>47</v>
      </c>
      <c r="T295" s="1">
        <v>1</v>
      </c>
      <c r="U295" s="1" t="s">
        <v>1756</v>
      </c>
      <c r="V295" s="1" t="s">
        <v>1757</v>
      </c>
      <c r="W295" s="1">
        <v>19530</v>
      </c>
      <c r="X295" s="1" t="s">
        <v>50</v>
      </c>
      <c r="Y295" s="1">
        <v>23430</v>
      </c>
      <c r="AD295" s="1" t="s">
        <v>51</v>
      </c>
      <c r="AE295" s="1" t="s">
        <v>52</v>
      </c>
    </row>
    <row r="296" spans="1:31" x14ac:dyDescent="0.25">
      <c r="A296" s="1" t="s">
        <v>1758</v>
      </c>
      <c r="B296" s="1" t="s">
        <v>1758</v>
      </c>
      <c r="C296" s="1" t="s">
        <v>32</v>
      </c>
      <c r="D296" s="1" t="s">
        <v>33</v>
      </c>
      <c r="E296" s="1" t="s">
        <v>105</v>
      </c>
      <c r="F296" s="1" t="s">
        <v>35</v>
      </c>
      <c r="G296" s="1" t="s">
        <v>36</v>
      </c>
      <c r="I296" s="1" t="s">
        <v>275</v>
      </c>
      <c r="J296" s="1" t="s">
        <v>1759</v>
      </c>
      <c r="K296" s="1" t="s">
        <v>1760</v>
      </c>
      <c r="L296" s="1" t="s">
        <v>1761</v>
      </c>
      <c r="N296" s="1" t="s">
        <v>42</v>
      </c>
      <c r="O296" s="1" t="s">
        <v>43</v>
      </c>
      <c r="P296" s="1" t="s">
        <v>44</v>
      </c>
      <c r="Q296" s="1" t="s">
        <v>193</v>
      </c>
      <c r="R296" s="1" t="s">
        <v>1762</v>
      </c>
      <c r="S296" s="1" t="s">
        <v>47</v>
      </c>
      <c r="T296" s="1">
        <v>1</v>
      </c>
      <c r="U296" s="1" t="s">
        <v>1763</v>
      </c>
      <c r="V296" s="1" t="s">
        <v>1764</v>
      </c>
      <c r="W296" s="1">
        <v>27900</v>
      </c>
      <c r="X296" s="1" t="s">
        <v>50</v>
      </c>
      <c r="Y296" s="1">
        <v>31800</v>
      </c>
      <c r="AD296" s="1" t="s">
        <v>51</v>
      </c>
      <c r="AE296" s="1" t="s">
        <v>52</v>
      </c>
    </row>
    <row r="297" spans="1:31" x14ac:dyDescent="0.25">
      <c r="A297" s="1" t="s">
        <v>577</v>
      </c>
      <c r="B297" s="1" t="s">
        <v>577</v>
      </c>
      <c r="C297" s="1" t="s">
        <v>32</v>
      </c>
      <c r="D297" s="1" t="s">
        <v>33</v>
      </c>
      <c r="E297" s="1" t="s">
        <v>93</v>
      </c>
      <c r="F297" s="1" t="s">
        <v>35</v>
      </c>
      <c r="G297" s="1" t="s">
        <v>36</v>
      </c>
      <c r="I297" s="1" t="s">
        <v>234</v>
      </c>
      <c r="J297" s="1" t="s">
        <v>235</v>
      </c>
      <c r="K297" s="1" t="s">
        <v>236</v>
      </c>
      <c r="L297" s="1" t="s">
        <v>572</v>
      </c>
      <c r="M297" s="1" t="s">
        <v>238</v>
      </c>
      <c r="N297" s="1" t="s">
        <v>236</v>
      </c>
      <c r="O297" s="1" t="s">
        <v>573</v>
      </c>
      <c r="P297" s="1" t="s">
        <v>44</v>
      </c>
      <c r="Q297" s="1" t="s">
        <v>171</v>
      </c>
      <c r="R297" s="1" t="s">
        <v>1765</v>
      </c>
      <c r="S297" s="1" t="s">
        <v>47</v>
      </c>
      <c r="T297" s="1">
        <v>1</v>
      </c>
      <c r="U297" s="1" t="s">
        <v>1766</v>
      </c>
      <c r="V297" s="1" t="s">
        <v>1767</v>
      </c>
      <c r="W297" s="1">
        <v>17110</v>
      </c>
      <c r="X297" s="1" t="s">
        <v>50</v>
      </c>
      <c r="Y297" s="1">
        <v>21010</v>
      </c>
      <c r="AD297" s="1" t="s">
        <v>51</v>
      </c>
      <c r="AE297" s="1" t="s">
        <v>52</v>
      </c>
    </row>
    <row r="298" spans="1:31" x14ac:dyDescent="0.25">
      <c r="A298" s="1" t="s">
        <v>577</v>
      </c>
      <c r="B298" s="1" t="s">
        <v>577</v>
      </c>
      <c r="C298" s="1" t="s">
        <v>32</v>
      </c>
      <c r="D298" s="1" t="s">
        <v>33</v>
      </c>
      <c r="E298" s="1" t="s">
        <v>93</v>
      </c>
      <c r="F298" s="1" t="s">
        <v>35</v>
      </c>
      <c r="G298" s="1" t="s">
        <v>36</v>
      </c>
      <c r="I298" s="1" t="s">
        <v>234</v>
      </c>
      <c r="J298" s="1" t="s">
        <v>235</v>
      </c>
      <c r="K298" s="1" t="s">
        <v>236</v>
      </c>
      <c r="L298" s="1" t="s">
        <v>572</v>
      </c>
      <c r="M298" s="1" t="s">
        <v>238</v>
      </c>
      <c r="N298" s="1" t="s">
        <v>236</v>
      </c>
      <c r="O298" s="1" t="s">
        <v>573</v>
      </c>
      <c r="P298" s="1" t="s">
        <v>44</v>
      </c>
      <c r="Q298" s="1" t="s">
        <v>171</v>
      </c>
      <c r="R298" s="1" t="s">
        <v>1768</v>
      </c>
      <c r="S298" s="1" t="s">
        <v>47</v>
      </c>
      <c r="T298" s="1">
        <v>1</v>
      </c>
      <c r="U298" s="1" t="s">
        <v>1769</v>
      </c>
      <c r="V298" s="1" t="s">
        <v>1770</v>
      </c>
      <c r="W298" s="1">
        <v>27400</v>
      </c>
      <c r="X298" s="1" t="s">
        <v>50</v>
      </c>
      <c r="Y298" s="1">
        <v>31300</v>
      </c>
      <c r="AD298" s="1" t="s">
        <v>51</v>
      </c>
      <c r="AE298" s="1" t="s">
        <v>52</v>
      </c>
    </row>
    <row r="299" spans="1:31" x14ac:dyDescent="0.25">
      <c r="A299" s="1" t="s">
        <v>1771</v>
      </c>
      <c r="B299" s="1" t="s">
        <v>1771</v>
      </c>
      <c r="C299" s="1" t="s">
        <v>32</v>
      </c>
      <c r="D299" s="1" t="s">
        <v>33</v>
      </c>
      <c r="E299" s="1" t="s">
        <v>93</v>
      </c>
      <c r="F299" s="1" t="s">
        <v>35</v>
      </c>
      <c r="G299" s="1" t="s">
        <v>36</v>
      </c>
      <c r="I299" s="1" t="s">
        <v>215</v>
      </c>
      <c r="J299" s="1" t="s">
        <v>216</v>
      </c>
      <c r="K299" s="1" t="s">
        <v>217</v>
      </c>
      <c r="L299" s="1" t="s">
        <v>218</v>
      </c>
      <c r="M299" s="1" t="s">
        <v>219</v>
      </c>
      <c r="N299" s="1" t="s">
        <v>42</v>
      </c>
      <c r="O299" s="1" t="s">
        <v>43</v>
      </c>
      <c r="P299" s="1" t="s">
        <v>44</v>
      </c>
      <c r="Q299" s="1" t="s">
        <v>1511</v>
      </c>
      <c r="R299" s="1" t="s">
        <v>1772</v>
      </c>
      <c r="S299" s="1" t="s">
        <v>47</v>
      </c>
      <c r="T299" s="1">
        <v>1</v>
      </c>
      <c r="U299" s="1" t="s">
        <v>1773</v>
      </c>
      <c r="V299" s="1" t="s">
        <v>1774</v>
      </c>
      <c r="W299" s="1">
        <v>27500</v>
      </c>
      <c r="X299" s="1" t="s">
        <v>50</v>
      </c>
      <c r="Y299" s="1">
        <v>31400</v>
      </c>
      <c r="AD299" s="1" t="s">
        <v>51</v>
      </c>
      <c r="AE299" s="1" t="s">
        <v>52</v>
      </c>
    </row>
    <row r="300" spans="1:31" x14ac:dyDescent="0.25">
      <c r="A300" s="1" t="s">
        <v>1775</v>
      </c>
      <c r="B300" s="1" t="s">
        <v>1775</v>
      </c>
      <c r="C300" s="1" t="s">
        <v>32</v>
      </c>
      <c r="D300" s="1" t="s">
        <v>33</v>
      </c>
      <c r="E300" s="1" t="s">
        <v>93</v>
      </c>
      <c r="F300" s="1" t="s">
        <v>35</v>
      </c>
      <c r="G300" s="1" t="s">
        <v>36</v>
      </c>
      <c r="I300" s="1" t="s">
        <v>215</v>
      </c>
      <c r="J300" s="1" t="s">
        <v>216</v>
      </c>
      <c r="K300" s="1" t="s">
        <v>217</v>
      </c>
      <c r="L300" s="1" t="s">
        <v>218</v>
      </c>
      <c r="M300" s="1" t="s">
        <v>219</v>
      </c>
      <c r="N300" s="1" t="s">
        <v>42</v>
      </c>
      <c r="O300" s="1" t="s">
        <v>43</v>
      </c>
      <c r="P300" s="1" t="s">
        <v>44</v>
      </c>
      <c r="Q300" s="1" t="s">
        <v>1776</v>
      </c>
      <c r="R300" s="1" t="s">
        <v>1777</v>
      </c>
      <c r="S300" s="1" t="s">
        <v>47</v>
      </c>
      <c r="T300" s="1">
        <v>1</v>
      </c>
      <c r="U300" s="1" t="s">
        <v>1778</v>
      </c>
      <c r="V300" s="1" t="s">
        <v>1779</v>
      </c>
      <c r="W300" s="1">
        <v>26200</v>
      </c>
      <c r="X300" s="1" t="s">
        <v>50</v>
      </c>
      <c r="Y300" s="1">
        <v>30100</v>
      </c>
      <c r="AD300" s="1" t="s">
        <v>51</v>
      </c>
      <c r="AE300" s="1" t="s">
        <v>52</v>
      </c>
    </row>
    <row r="301" spans="1:31" x14ac:dyDescent="0.25">
      <c r="A301" s="1" t="s">
        <v>266</v>
      </c>
      <c r="B301" s="1" t="s">
        <v>266</v>
      </c>
      <c r="C301" s="1" t="s">
        <v>32</v>
      </c>
      <c r="D301" s="1" t="s">
        <v>33</v>
      </c>
      <c r="E301" s="1" t="s">
        <v>116</v>
      </c>
      <c r="F301" s="1" t="s">
        <v>35</v>
      </c>
      <c r="G301" s="1" t="s">
        <v>36</v>
      </c>
      <c r="I301" s="1" t="s">
        <v>267</v>
      </c>
      <c r="J301" s="1" t="s">
        <v>268</v>
      </c>
      <c r="K301" s="1" t="s">
        <v>269</v>
      </c>
      <c r="L301" s="1" t="s">
        <v>270</v>
      </c>
      <c r="M301" s="1" t="s">
        <v>254</v>
      </c>
      <c r="N301" s="1" t="s">
        <v>269</v>
      </c>
      <c r="O301" s="1" t="s">
        <v>270</v>
      </c>
      <c r="P301" s="1" t="s">
        <v>44</v>
      </c>
      <c r="Q301" s="1" t="s">
        <v>122</v>
      </c>
      <c r="R301" s="1" t="s">
        <v>1780</v>
      </c>
      <c r="S301" s="1" t="s">
        <v>47</v>
      </c>
      <c r="T301" s="1">
        <v>1</v>
      </c>
      <c r="U301" s="1" t="s">
        <v>1781</v>
      </c>
      <c r="V301" s="1" t="s">
        <v>1782</v>
      </c>
      <c r="W301" s="1">
        <v>9190</v>
      </c>
      <c r="X301" s="1" t="s">
        <v>50</v>
      </c>
      <c r="Y301" s="1">
        <v>13090</v>
      </c>
      <c r="AD301" s="1" t="s">
        <v>51</v>
      </c>
      <c r="AE301" s="1" t="s">
        <v>52</v>
      </c>
    </row>
    <row r="302" spans="1:31" x14ac:dyDescent="0.25">
      <c r="A302" s="1" t="s">
        <v>1783</v>
      </c>
      <c r="B302" s="1" t="s">
        <v>1783</v>
      </c>
      <c r="C302" s="1" t="s">
        <v>32</v>
      </c>
      <c r="D302" s="1" t="s">
        <v>33</v>
      </c>
      <c r="E302" s="1" t="s">
        <v>93</v>
      </c>
      <c r="F302" s="1" t="s">
        <v>35</v>
      </c>
      <c r="G302" s="1" t="s">
        <v>36</v>
      </c>
      <c r="I302" s="1" t="s">
        <v>1784</v>
      </c>
      <c r="J302" s="1" t="s">
        <v>1785</v>
      </c>
      <c r="K302" s="1" t="s">
        <v>753</v>
      </c>
      <c r="L302" s="1" t="s">
        <v>754</v>
      </c>
      <c r="M302" s="1" t="s">
        <v>755</v>
      </c>
      <c r="N302" s="1" t="s">
        <v>753</v>
      </c>
      <c r="O302" s="1" t="s">
        <v>756</v>
      </c>
      <c r="P302" s="1" t="s">
        <v>44</v>
      </c>
      <c r="Q302" s="1" t="s">
        <v>536</v>
      </c>
      <c r="R302" s="1" t="s">
        <v>1786</v>
      </c>
      <c r="S302" s="1" t="s">
        <v>291</v>
      </c>
      <c r="T302" s="1">
        <v>1</v>
      </c>
      <c r="U302" s="1" t="s">
        <v>1787</v>
      </c>
      <c r="V302" s="1" t="s">
        <v>1788</v>
      </c>
      <c r="W302" s="1">
        <v>26641.5</v>
      </c>
      <c r="X302" s="1" t="s">
        <v>50</v>
      </c>
      <c r="Y302" s="1">
        <v>30361.5</v>
      </c>
      <c r="AB302" s="1" t="s">
        <v>1789</v>
      </c>
      <c r="AD302" s="1" t="s">
        <v>51</v>
      </c>
      <c r="AE302" s="1" t="s">
        <v>52</v>
      </c>
    </row>
    <row r="303" spans="1:31" x14ac:dyDescent="0.25">
      <c r="A303" s="1" t="s">
        <v>1790</v>
      </c>
      <c r="B303" s="1" t="s">
        <v>1790</v>
      </c>
      <c r="C303" s="1" t="s">
        <v>32</v>
      </c>
      <c r="D303" s="1" t="s">
        <v>33</v>
      </c>
      <c r="E303" s="1" t="s">
        <v>374</v>
      </c>
      <c r="F303" s="1" t="s">
        <v>35</v>
      </c>
      <c r="G303" s="1" t="s">
        <v>36</v>
      </c>
      <c r="I303" s="1" t="s">
        <v>1791</v>
      </c>
      <c r="J303" s="1" t="s">
        <v>1792</v>
      </c>
      <c r="K303" s="1" t="s">
        <v>1793</v>
      </c>
      <c r="L303" s="1" t="s">
        <v>1794</v>
      </c>
      <c r="M303" s="1" t="s">
        <v>1795</v>
      </c>
      <c r="N303" s="1" t="s">
        <v>1793</v>
      </c>
      <c r="O303" s="1" t="s">
        <v>1794</v>
      </c>
      <c r="P303" s="1" t="s">
        <v>44</v>
      </c>
      <c r="Q303" s="1" t="s">
        <v>1796</v>
      </c>
      <c r="R303" s="1" t="s">
        <v>1797</v>
      </c>
      <c r="S303" s="1" t="s">
        <v>291</v>
      </c>
      <c r="T303" s="1">
        <v>1</v>
      </c>
      <c r="U303" s="1" t="s">
        <v>1798</v>
      </c>
      <c r="V303" s="1">
        <v>73381</v>
      </c>
      <c r="W303" s="1">
        <v>15167</v>
      </c>
      <c r="X303" s="1" t="s">
        <v>50</v>
      </c>
      <c r="Y303" s="1">
        <v>18887</v>
      </c>
      <c r="AD303" s="1" t="s">
        <v>51</v>
      </c>
      <c r="AE303" s="1" t="s">
        <v>52</v>
      </c>
    </row>
    <row r="304" spans="1:31" x14ac:dyDescent="0.25">
      <c r="A304" s="1" t="s">
        <v>342</v>
      </c>
      <c r="B304" s="1" t="s">
        <v>342</v>
      </c>
      <c r="C304" s="1" t="s">
        <v>32</v>
      </c>
      <c r="D304" s="1" t="s">
        <v>33</v>
      </c>
      <c r="E304" s="1" t="s">
        <v>65</v>
      </c>
      <c r="F304" s="1" t="s">
        <v>35</v>
      </c>
      <c r="G304" s="1" t="s">
        <v>36</v>
      </c>
      <c r="I304" s="1" t="s">
        <v>343</v>
      </c>
      <c r="J304" s="1" t="s">
        <v>344</v>
      </c>
      <c r="K304" s="1" t="s">
        <v>345</v>
      </c>
      <c r="L304" s="1" t="s">
        <v>346</v>
      </c>
      <c r="M304" s="1" t="s">
        <v>347</v>
      </c>
      <c r="N304" s="1" t="s">
        <v>345</v>
      </c>
      <c r="O304" s="1" t="s">
        <v>348</v>
      </c>
      <c r="P304" s="1" t="s">
        <v>44</v>
      </c>
      <c r="Q304" s="1" t="s">
        <v>349</v>
      </c>
      <c r="R304" s="1" t="s">
        <v>1799</v>
      </c>
      <c r="S304" s="1" t="s">
        <v>47</v>
      </c>
      <c r="T304" s="1">
        <v>1</v>
      </c>
      <c r="U304" s="1" t="s">
        <v>351</v>
      </c>
      <c r="V304" s="1">
        <v>354500</v>
      </c>
      <c r="W304" s="1">
        <v>22419</v>
      </c>
      <c r="X304" s="1" t="s">
        <v>50</v>
      </c>
      <c r="Y304" s="1">
        <v>26319</v>
      </c>
      <c r="AD304" s="1" t="s">
        <v>51</v>
      </c>
      <c r="AE304" s="1" t="s">
        <v>52</v>
      </c>
    </row>
    <row r="305" spans="1:31" x14ac:dyDescent="0.25">
      <c r="A305" s="1" t="s">
        <v>1800</v>
      </c>
      <c r="B305" s="1" t="s">
        <v>1800</v>
      </c>
      <c r="C305" s="1" t="s">
        <v>32</v>
      </c>
      <c r="D305" s="1" t="s">
        <v>33</v>
      </c>
      <c r="E305" s="1" t="s">
        <v>105</v>
      </c>
      <c r="F305" s="1" t="s">
        <v>35</v>
      </c>
      <c r="G305" s="1" t="s">
        <v>36</v>
      </c>
      <c r="I305" s="1" t="s">
        <v>106</v>
      </c>
      <c r="J305" s="1" t="s">
        <v>107</v>
      </c>
      <c r="K305" s="1" t="s">
        <v>227</v>
      </c>
      <c r="L305" s="1" t="s">
        <v>1801</v>
      </c>
      <c r="M305" s="1" t="s">
        <v>110</v>
      </c>
      <c r="N305" s="1" t="s">
        <v>42</v>
      </c>
      <c r="O305" s="1" t="s">
        <v>43</v>
      </c>
      <c r="P305" s="1" t="s">
        <v>44</v>
      </c>
      <c r="Q305" s="1" t="s">
        <v>111</v>
      </c>
      <c r="R305" s="1" t="s">
        <v>1802</v>
      </c>
      <c r="S305" s="1" t="s">
        <v>47</v>
      </c>
      <c r="T305" s="1">
        <v>1</v>
      </c>
      <c r="U305" s="1" t="s">
        <v>1803</v>
      </c>
      <c r="V305" s="1" t="s">
        <v>1804</v>
      </c>
      <c r="W305" s="1">
        <v>23640</v>
      </c>
      <c r="X305" s="1" t="s">
        <v>50</v>
      </c>
      <c r="Y305" s="1">
        <v>27540</v>
      </c>
      <c r="AD305" s="1" t="s">
        <v>51</v>
      </c>
      <c r="AE305" s="1" t="s">
        <v>52</v>
      </c>
    </row>
    <row r="306" spans="1:31" x14ac:dyDescent="0.25">
      <c r="A306" s="1" t="s">
        <v>1805</v>
      </c>
      <c r="B306" s="1" t="s">
        <v>1805</v>
      </c>
      <c r="C306" s="1" t="s">
        <v>32</v>
      </c>
      <c r="D306" s="1" t="s">
        <v>33</v>
      </c>
      <c r="E306" s="1" t="s">
        <v>1188</v>
      </c>
      <c r="F306" s="1" t="s">
        <v>35</v>
      </c>
      <c r="G306" s="1" t="s">
        <v>36</v>
      </c>
      <c r="I306" s="1" t="s">
        <v>1189</v>
      </c>
      <c r="J306" s="1" t="s">
        <v>1190</v>
      </c>
      <c r="K306" s="1" t="s">
        <v>1191</v>
      </c>
      <c r="L306" s="1" t="s">
        <v>1192</v>
      </c>
      <c r="M306" s="1" t="s">
        <v>1193</v>
      </c>
      <c r="N306" s="1" t="s">
        <v>1191</v>
      </c>
      <c r="O306" s="1" t="s">
        <v>1192</v>
      </c>
      <c r="P306" s="1" t="s">
        <v>44</v>
      </c>
      <c r="Q306" s="1" t="s">
        <v>1806</v>
      </c>
      <c r="R306" s="1" t="s">
        <v>1807</v>
      </c>
      <c r="S306" s="1" t="s">
        <v>47</v>
      </c>
      <c r="T306" s="1">
        <v>1</v>
      </c>
      <c r="U306" s="1" t="s">
        <v>1808</v>
      </c>
      <c r="V306" s="1" t="s">
        <v>1809</v>
      </c>
      <c r="W306" s="1">
        <v>8893</v>
      </c>
      <c r="X306" s="1" t="s">
        <v>50</v>
      </c>
      <c r="Y306" s="1">
        <v>12793</v>
      </c>
      <c r="AD306" s="1" t="s">
        <v>51</v>
      </c>
      <c r="AE306" s="1" t="s">
        <v>52</v>
      </c>
    </row>
    <row r="307" spans="1:31" x14ac:dyDescent="0.25">
      <c r="A307" s="1" t="s">
        <v>1411</v>
      </c>
      <c r="B307" s="1" t="s">
        <v>1411</v>
      </c>
      <c r="C307" s="1" t="s">
        <v>32</v>
      </c>
      <c r="D307" s="1" t="s">
        <v>33</v>
      </c>
      <c r="E307" s="1" t="s">
        <v>600</v>
      </c>
      <c r="F307" s="1" t="s">
        <v>35</v>
      </c>
      <c r="G307" s="1" t="s">
        <v>36</v>
      </c>
      <c r="I307" s="1" t="s">
        <v>1412</v>
      </c>
      <c r="J307" s="1" t="s">
        <v>1413</v>
      </c>
      <c r="K307" s="1" t="s">
        <v>1414</v>
      </c>
      <c r="L307" s="1" t="s">
        <v>1415</v>
      </c>
      <c r="M307" s="1" t="s">
        <v>1412</v>
      </c>
      <c r="N307" s="1" t="s">
        <v>1416</v>
      </c>
      <c r="O307" s="1" t="s">
        <v>1417</v>
      </c>
      <c r="P307" s="1" t="s">
        <v>44</v>
      </c>
      <c r="Q307" s="1" t="s">
        <v>1418</v>
      </c>
      <c r="R307" s="1" t="s">
        <v>1810</v>
      </c>
      <c r="S307" s="1" t="s">
        <v>47</v>
      </c>
      <c r="T307" s="1">
        <v>1</v>
      </c>
      <c r="U307" s="1" t="s">
        <v>704</v>
      </c>
      <c r="V307" s="1" t="s">
        <v>1811</v>
      </c>
      <c r="W307" s="1">
        <v>20660.400000000001</v>
      </c>
      <c r="X307" s="1" t="s">
        <v>50</v>
      </c>
      <c r="Y307" s="1">
        <v>24560.400000000001</v>
      </c>
      <c r="AD307" s="1" t="s">
        <v>51</v>
      </c>
      <c r="AE307" s="1" t="s">
        <v>52</v>
      </c>
    </row>
    <row r="308" spans="1:31" x14ac:dyDescent="0.25">
      <c r="A308" s="1" t="s">
        <v>1812</v>
      </c>
      <c r="B308" s="1" t="s">
        <v>1812</v>
      </c>
      <c r="C308" s="1" t="s">
        <v>32</v>
      </c>
      <c r="D308" s="1" t="s">
        <v>33</v>
      </c>
      <c r="E308" s="1" t="s">
        <v>411</v>
      </c>
      <c r="F308" s="1" t="s">
        <v>35</v>
      </c>
      <c r="G308" s="1" t="s">
        <v>36</v>
      </c>
      <c r="I308" s="1" t="s">
        <v>412</v>
      </c>
      <c r="J308" s="1" t="s">
        <v>413</v>
      </c>
      <c r="K308" s="1" t="s">
        <v>414</v>
      </c>
      <c r="L308" s="1" t="s">
        <v>1813</v>
      </c>
      <c r="M308" s="1" t="s">
        <v>412</v>
      </c>
      <c r="N308" s="1" t="s">
        <v>416</v>
      </c>
      <c r="O308" s="1" t="s">
        <v>1814</v>
      </c>
      <c r="P308" s="1" t="s">
        <v>44</v>
      </c>
      <c r="Q308" s="1" t="s">
        <v>418</v>
      </c>
      <c r="R308" s="1" t="s">
        <v>1815</v>
      </c>
      <c r="S308" s="1" t="s">
        <v>72</v>
      </c>
      <c r="T308" s="1">
        <v>1</v>
      </c>
      <c r="U308" s="1" t="s">
        <v>1816</v>
      </c>
      <c r="V308" s="1">
        <v>356</v>
      </c>
      <c r="W308" s="1">
        <v>18956</v>
      </c>
      <c r="X308" s="1" t="s">
        <v>50</v>
      </c>
      <c r="Y308" s="1">
        <v>21186</v>
      </c>
      <c r="AD308" s="1" t="s">
        <v>51</v>
      </c>
      <c r="AE308" s="1" t="s">
        <v>52</v>
      </c>
    </row>
    <row r="309" spans="1:31" x14ac:dyDescent="0.25">
      <c r="A309" s="1" t="s">
        <v>1817</v>
      </c>
      <c r="B309" s="1" t="s">
        <v>1817</v>
      </c>
      <c r="C309" s="1" t="s">
        <v>32</v>
      </c>
      <c r="D309" s="1" t="s">
        <v>33</v>
      </c>
      <c r="E309" s="1" t="s">
        <v>321</v>
      </c>
      <c r="F309" s="1" t="s">
        <v>35</v>
      </c>
      <c r="G309" s="1" t="s">
        <v>36</v>
      </c>
      <c r="I309" s="1" t="s">
        <v>646</v>
      </c>
      <c r="J309" s="1" t="s">
        <v>647</v>
      </c>
      <c r="K309" s="1" t="s">
        <v>648</v>
      </c>
      <c r="L309" s="1" t="s">
        <v>1818</v>
      </c>
      <c r="N309" s="1" t="s">
        <v>648</v>
      </c>
      <c r="O309" s="1" t="s">
        <v>1818</v>
      </c>
      <c r="P309" s="1" t="s">
        <v>44</v>
      </c>
      <c r="Q309" s="1" t="s">
        <v>650</v>
      </c>
      <c r="R309" s="1" t="s">
        <v>1819</v>
      </c>
      <c r="S309" s="1" t="s">
        <v>47</v>
      </c>
      <c r="T309" s="1">
        <v>1</v>
      </c>
      <c r="U309" s="1" t="s">
        <v>1820</v>
      </c>
      <c r="V309" s="1" t="s">
        <v>1821</v>
      </c>
      <c r="W309" s="1">
        <v>12256</v>
      </c>
      <c r="X309" s="1" t="s">
        <v>50</v>
      </c>
      <c r="Y309" s="1">
        <v>16156</v>
      </c>
      <c r="AD309" s="1" t="s">
        <v>51</v>
      </c>
      <c r="AE309" s="1" t="s">
        <v>52</v>
      </c>
    </row>
    <row r="310" spans="1:31" x14ac:dyDescent="0.25">
      <c r="A310" s="1" t="s">
        <v>1421</v>
      </c>
      <c r="B310" s="1" t="s">
        <v>1421</v>
      </c>
      <c r="C310" s="1" t="s">
        <v>32</v>
      </c>
      <c r="D310" s="1" t="s">
        <v>33</v>
      </c>
      <c r="E310" s="1" t="s">
        <v>438</v>
      </c>
      <c r="F310" s="1" t="s">
        <v>35</v>
      </c>
      <c r="G310" s="1" t="s">
        <v>36</v>
      </c>
      <c r="I310" s="1" t="s">
        <v>1422</v>
      </c>
      <c r="J310" s="1" t="s">
        <v>1423</v>
      </c>
      <c r="K310" s="1" t="s">
        <v>1424</v>
      </c>
      <c r="L310" s="1" t="s">
        <v>1425</v>
      </c>
      <c r="N310" s="1" t="s">
        <v>1426</v>
      </c>
      <c r="O310" s="1" t="s">
        <v>1427</v>
      </c>
      <c r="P310" s="1" t="s">
        <v>44</v>
      </c>
      <c r="Q310" s="1" t="s">
        <v>1428</v>
      </c>
      <c r="R310" s="1" t="s">
        <v>1822</v>
      </c>
      <c r="S310" s="1" t="s">
        <v>72</v>
      </c>
      <c r="T310" s="1">
        <v>1</v>
      </c>
      <c r="U310" s="1" t="s">
        <v>1430</v>
      </c>
      <c r="V310" s="1">
        <v>60262</v>
      </c>
      <c r="W310" s="1">
        <v>25000</v>
      </c>
      <c r="X310" s="1" t="s">
        <v>50</v>
      </c>
      <c r="Y310" s="1">
        <v>27230</v>
      </c>
      <c r="AD310" s="1" t="s">
        <v>51</v>
      </c>
      <c r="AE310" s="1" t="s">
        <v>52</v>
      </c>
    </row>
    <row r="311" spans="1:31" x14ac:dyDescent="0.25">
      <c r="A311" s="1" t="s">
        <v>385</v>
      </c>
      <c r="B311" s="1" t="s">
        <v>385</v>
      </c>
      <c r="C311" s="1" t="s">
        <v>32</v>
      </c>
      <c r="D311" s="1" t="s">
        <v>33</v>
      </c>
      <c r="E311" s="1" t="s">
        <v>386</v>
      </c>
      <c r="F311" s="1" t="s">
        <v>35</v>
      </c>
      <c r="G311" s="1" t="s">
        <v>36</v>
      </c>
      <c r="I311" s="1" t="s">
        <v>387</v>
      </c>
      <c r="J311" s="1" t="s">
        <v>388</v>
      </c>
      <c r="K311" s="1" t="s">
        <v>389</v>
      </c>
      <c r="L311" s="1" t="s">
        <v>390</v>
      </c>
      <c r="N311" s="1" t="s">
        <v>389</v>
      </c>
      <c r="O311" s="1" t="s">
        <v>390</v>
      </c>
      <c r="P311" s="1" t="s">
        <v>44</v>
      </c>
      <c r="Q311" s="1" t="s">
        <v>391</v>
      </c>
      <c r="R311" s="1" t="s">
        <v>1823</v>
      </c>
      <c r="S311" s="1" t="s">
        <v>47</v>
      </c>
      <c r="T311" s="1">
        <v>1</v>
      </c>
      <c r="U311" s="1" t="s">
        <v>1824</v>
      </c>
      <c r="V311" s="1" t="s">
        <v>1825</v>
      </c>
      <c r="W311" s="1">
        <v>8160</v>
      </c>
      <c r="X311" s="1" t="s">
        <v>50</v>
      </c>
      <c r="Y311" s="1">
        <v>12060</v>
      </c>
      <c r="AD311" s="1" t="s">
        <v>51</v>
      </c>
      <c r="AE311" s="1" t="s">
        <v>52</v>
      </c>
    </row>
    <row r="312" spans="1:31" x14ac:dyDescent="0.25">
      <c r="A312" s="1" t="s">
        <v>398</v>
      </c>
      <c r="B312" s="1" t="s">
        <v>398</v>
      </c>
      <c r="C312" s="1" t="s">
        <v>32</v>
      </c>
      <c r="D312" s="1" t="s">
        <v>33</v>
      </c>
      <c r="E312" s="1" t="s">
        <v>399</v>
      </c>
      <c r="F312" s="1" t="s">
        <v>35</v>
      </c>
      <c r="G312" s="1" t="s">
        <v>36</v>
      </c>
      <c r="I312" s="1" t="s">
        <v>400</v>
      </c>
      <c r="J312" s="1" t="s">
        <v>401</v>
      </c>
      <c r="K312" s="1" t="s">
        <v>402</v>
      </c>
      <c r="L312" s="1" t="s">
        <v>403</v>
      </c>
      <c r="N312" s="1" t="s">
        <v>402</v>
      </c>
      <c r="O312" s="1" t="s">
        <v>403</v>
      </c>
      <c r="P312" s="1" t="s">
        <v>44</v>
      </c>
      <c r="Q312" s="1" t="s">
        <v>404</v>
      </c>
      <c r="R312" s="1" t="s">
        <v>1826</v>
      </c>
      <c r="S312" s="1" t="s">
        <v>72</v>
      </c>
      <c r="T312" s="1">
        <v>1</v>
      </c>
      <c r="U312" s="1" t="s">
        <v>406</v>
      </c>
      <c r="V312" s="1" t="s">
        <v>1827</v>
      </c>
      <c r="W312" s="1">
        <v>20000</v>
      </c>
      <c r="X312" s="1" t="s">
        <v>50</v>
      </c>
      <c r="Y312" s="1">
        <v>22230</v>
      </c>
      <c r="Z312" s="1" t="s">
        <v>1828</v>
      </c>
      <c r="AD312" s="1" t="s">
        <v>51</v>
      </c>
      <c r="AE312" s="1" t="s">
        <v>52</v>
      </c>
    </row>
    <row r="313" spans="1:31" x14ac:dyDescent="0.25">
      <c r="A313" s="1" t="s">
        <v>398</v>
      </c>
      <c r="B313" s="1" t="s">
        <v>398</v>
      </c>
      <c r="C313" s="1" t="s">
        <v>32</v>
      </c>
      <c r="D313" s="1" t="s">
        <v>33</v>
      </c>
      <c r="E313" s="1" t="s">
        <v>399</v>
      </c>
      <c r="F313" s="1" t="s">
        <v>35</v>
      </c>
      <c r="G313" s="1" t="s">
        <v>36</v>
      </c>
      <c r="I313" s="1" t="s">
        <v>400</v>
      </c>
      <c r="J313" s="1" t="s">
        <v>401</v>
      </c>
      <c r="K313" s="1" t="s">
        <v>402</v>
      </c>
      <c r="L313" s="1" t="s">
        <v>403</v>
      </c>
      <c r="N313" s="1" t="s">
        <v>402</v>
      </c>
      <c r="O313" s="1" t="s">
        <v>403</v>
      </c>
      <c r="P313" s="1" t="s">
        <v>44</v>
      </c>
      <c r="Q313" s="1" t="s">
        <v>404</v>
      </c>
      <c r="R313" s="1" t="s">
        <v>1829</v>
      </c>
      <c r="S313" s="1" t="s">
        <v>72</v>
      </c>
      <c r="T313" s="1">
        <v>1</v>
      </c>
      <c r="U313" s="1" t="s">
        <v>406</v>
      </c>
      <c r="V313" s="1" t="s">
        <v>1830</v>
      </c>
      <c r="W313" s="1">
        <v>20000</v>
      </c>
      <c r="X313" s="1" t="s">
        <v>50</v>
      </c>
      <c r="Y313" s="1">
        <v>22230</v>
      </c>
      <c r="Z313" s="1" t="s">
        <v>1831</v>
      </c>
      <c r="AD313" s="1" t="s">
        <v>51</v>
      </c>
      <c r="AE313" s="1" t="s">
        <v>52</v>
      </c>
    </row>
    <row r="314" spans="1:31" x14ac:dyDescent="0.25">
      <c r="A314" s="1" t="s">
        <v>437</v>
      </c>
      <c r="B314" s="1" t="s">
        <v>437</v>
      </c>
      <c r="C314" s="1" t="s">
        <v>32</v>
      </c>
      <c r="D314" s="1" t="s">
        <v>33</v>
      </c>
      <c r="E314" s="1" t="s">
        <v>438</v>
      </c>
      <c r="F314" s="1" t="s">
        <v>35</v>
      </c>
      <c r="G314" s="1" t="s">
        <v>36</v>
      </c>
      <c r="I314" s="1" t="s">
        <v>439</v>
      </c>
      <c r="J314" s="1" t="s">
        <v>440</v>
      </c>
      <c r="K314" s="1" t="s">
        <v>441</v>
      </c>
      <c r="L314" s="1" t="s">
        <v>442</v>
      </c>
      <c r="M314" s="1" t="s">
        <v>439</v>
      </c>
      <c r="N314" s="1" t="s">
        <v>441</v>
      </c>
      <c r="O314" s="1" t="s">
        <v>442</v>
      </c>
      <c r="P314" s="1" t="s">
        <v>44</v>
      </c>
      <c r="Q314" s="1" t="s">
        <v>443</v>
      </c>
      <c r="R314" s="1" t="s">
        <v>1832</v>
      </c>
      <c r="S314" s="1" t="s">
        <v>47</v>
      </c>
      <c r="T314" s="1">
        <v>1</v>
      </c>
      <c r="U314" s="1" t="s">
        <v>445</v>
      </c>
      <c r="V314" s="1">
        <v>603981</v>
      </c>
      <c r="W314" s="1">
        <v>24410</v>
      </c>
      <c r="X314" s="1" t="s">
        <v>50</v>
      </c>
      <c r="Y314" s="1">
        <v>28310</v>
      </c>
      <c r="AD314" s="1" t="s">
        <v>51</v>
      </c>
      <c r="AE314" s="1" t="s">
        <v>52</v>
      </c>
    </row>
    <row r="315" spans="1:31" x14ac:dyDescent="0.25">
      <c r="A315" s="1" t="s">
        <v>437</v>
      </c>
      <c r="B315" s="1" t="s">
        <v>437</v>
      </c>
      <c r="C315" s="1" t="s">
        <v>32</v>
      </c>
      <c r="D315" s="1" t="s">
        <v>33</v>
      </c>
      <c r="E315" s="1" t="s">
        <v>438</v>
      </c>
      <c r="F315" s="1" t="s">
        <v>35</v>
      </c>
      <c r="G315" s="1" t="s">
        <v>36</v>
      </c>
      <c r="I315" s="1" t="s">
        <v>439</v>
      </c>
      <c r="J315" s="1" t="s">
        <v>440</v>
      </c>
      <c r="K315" s="1" t="s">
        <v>441</v>
      </c>
      <c r="L315" s="1" t="s">
        <v>442</v>
      </c>
      <c r="M315" s="1" t="s">
        <v>439</v>
      </c>
      <c r="N315" s="1" t="s">
        <v>441</v>
      </c>
      <c r="O315" s="1" t="s">
        <v>442</v>
      </c>
      <c r="P315" s="1" t="s">
        <v>44</v>
      </c>
      <c r="Q315" s="1" t="s">
        <v>443</v>
      </c>
      <c r="R315" s="1" t="s">
        <v>1833</v>
      </c>
      <c r="S315" s="1" t="s">
        <v>47</v>
      </c>
      <c r="T315" s="1">
        <v>1</v>
      </c>
      <c r="U315" s="1" t="s">
        <v>445</v>
      </c>
      <c r="V315" s="1">
        <v>603980</v>
      </c>
      <c r="W315" s="1">
        <v>24273</v>
      </c>
      <c r="X315" s="1" t="s">
        <v>50</v>
      </c>
      <c r="Y315" s="1">
        <v>28173</v>
      </c>
      <c r="AD315" s="1" t="s">
        <v>51</v>
      </c>
      <c r="AE315" s="1" t="s">
        <v>52</v>
      </c>
    </row>
    <row r="316" spans="1:31" x14ac:dyDescent="0.25">
      <c r="A316" s="1" t="s">
        <v>437</v>
      </c>
      <c r="B316" s="1" t="s">
        <v>437</v>
      </c>
      <c r="C316" s="1" t="s">
        <v>32</v>
      </c>
      <c r="D316" s="1" t="s">
        <v>33</v>
      </c>
      <c r="E316" s="1" t="s">
        <v>438</v>
      </c>
      <c r="F316" s="1" t="s">
        <v>35</v>
      </c>
      <c r="G316" s="1" t="s">
        <v>36</v>
      </c>
      <c r="I316" s="1" t="s">
        <v>439</v>
      </c>
      <c r="J316" s="1" t="s">
        <v>440</v>
      </c>
      <c r="K316" s="1" t="s">
        <v>441</v>
      </c>
      <c r="L316" s="1" t="s">
        <v>442</v>
      </c>
      <c r="M316" s="1" t="s">
        <v>439</v>
      </c>
      <c r="N316" s="1" t="s">
        <v>441</v>
      </c>
      <c r="O316" s="1" t="s">
        <v>442</v>
      </c>
      <c r="P316" s="1" t="s">
        <v>44</v>
      </c>
      <c r="Q316" s="1" t="s">
        <v>443</v>
      </c>
      <c r="R316" s="1" t="s">
        <v>1834</v>
      </c>
      <c r="S316" s="1" t="s">
        <v>47</v>
      </c>
      <c r="T316" s="1">
        <v>1</v>
      </c>
      <c r="U316" s="1" t="s">
        <v>445</v>
      </c>
      <c r="V316" s="1">
        <v>603976</v>
      </c>
      <c r="W316" s="1">
        <v>24422</v>
      </c>
      <c r="X316" s="1" t="s">
        <v>50</v>
      </c>
      <c r="Y316" s="1">
        <v>28322</v>
      </c>
      <c r="AD316" s="1" t="s">
        <v>51</v>
      </c>
      <c r="AE316" s="1" t="s">
        <v>52</v>
      </c>
    </row>
    <row r="317" spans="1:31" x14ac:dyDescent="0.25">
      <c r="A317" s="1" t="s">
        <v>1835</v>
      </c>
      <c r="B317" s="1" t="s">
        <v>1835</v>
      </c>
      <c r="C317" s="1" t="s">
        <v>32</v>
      </c>
      <c r="D317" s="1" t="s">
        <v>33</v>
      </c>
      <c r="E317" s="1" t="s">
        <v>1836</v>
      </c>
      <c r="F317" s="1" t="s">
        <v>35</v>
      </c>
      <c r="G317" s="1" t="s">
        <v>36</v>
      </c>
      <c r="I317" s="1" t="s">
        <v>1837</v>
      </c>
      <c r="J317" s="1" t="s">
        <v>1838</v>
      </c>
      <c r="K317" s="1" t="s">
        <v>1839</v>
      </c>
      <c r="L317" s="1" t="s">
        <v>1840</v>
      </c>
      <c r="M317" s="1" t="s">
        <v>1841</v>
      </c>
      <c r="N317" s="1" t="s">
        <v>1839</v>
      </c>
      <c r="O317" s="1" t="s">
        <v>1840</v>
      </c>
      <c r="P317" s="1" t="s">
        <v>44</v>
      </c>
      <c r="Q317" s="1" t="s">
        <v>1842</v>
      </c>
      <c r="R317" s="1" t="s">
        <v>1843</v>
      </c>
      <c r="S317" s="1" t="s">
        <v>72</v>
      </c>
      <c r="T317" s="1">
        <v>1</v>
      </c>
      <c r="U317" s="1" t="s">
        <v>1844</v>
      </c>
      <c r="V317" s="1" t="s">
        <v>1845</v>
      </c>
      <c r="W317" s="1">
        <v>18990</v>
      </c>
      <c r="X317" s="1" t="s">
        <v>50</v>
      </c>
      <c r="Y317" s="1">
        <v>21220</v>
      </c>
      <c r="AB317" s="1" t="s">
        <v>1846</v>
      </c>
      <c r="AD317" s="1" t="s">
        <v>51</v>
      </c>
      <c r="AE317" s="1" t="s">
        <v>52</v>
      </c>
    </row>
    <row r="318" spans="1:31" x14ac:dyDescent="0.25">
      <c r="A318" s="1" t="s">
        <v>1210</v>
      </c>
      <c r="B318" s="1" t="s">
        <v>1210</v>
      </c>
      <c r="C318" s="1" t="s">
        <v>32</v>
      </c>
      <c r="D318" s="1" t="s">
        <v>33</v>
      </c>
      <c r="E318" s="1" t="s">
        <v>386</v>
      </c>
      <c r="F318" s="1" t="s">
        <v>35</v>
      </c>
      <c r="G318" s="1" t="s">
        <v>36</v>
      </c>
      <c r="I318" s="1" t="s">
        <v>1211</v>
      </c>
      <c r="J318" s="1" t="s">
        <v>1212</v>
      </c>
      <c r="K318" s="1" t="s">
        <v>1213</v>
      </c>
      <c r="L318" s="1" t="s">
        <v>1214</v>
      </c>
      <c r="N318" s="1" t="s">
        <v>1213</v>
      </c>
      <c r="O318" s="1" t="s">
        <v>1214</v>
      </c>
      <c r="P318" s="1" t="s">
        <v>44</v>
      </c>
      <c r="Q318" s="1" t="s">
        <v>1215</v>
      </c>
      <c r="R318" s="1" t="s">
        <v>1847</v>
      </c>
      <c r="S318" s="1" t="s">
        <v>47</v>
      </c>
      <c r="T318" s="1">
        <v>1</v>
      </c>
      <c r="U318" s="1" t="s">
        <v>704</v>
      </c>
      <c r="V318" s="1" t="s">
        <v>1848</v>
      </c>
      <c r="W318" s="1">
        <v>25500</v>
      </c>
      <c r="X318" s="1" t="s">
        <v>50</v>
      </c>
      <c r="Y318" s="1">
        <v>29400</v>
      </c>
      <c r="AD318" s="1" t="s">
        <v>51</v>
      </c>
      <c r="AE318" s="1" t="s">
        <v>52</v>
      </c>
    </row>
    <row r="319" spans="1:31" x14ac:dyDescent="0.25">
      <c r="A319" s="1" t="s">
        <v>1222</v>
      </c>
      <c r="B319" s="1" t="s">
        <v>1222</v>
      </c>
      <c r="C319" s="1" t="s">
        <v>32</v>
      </c>
      <c r="D319" s="1" t="s">
        <v>33</v>
      </c>
      <c r="E319" s="1" t="s">
        <v>1223</v>
      </c>
      <c r="F319" s="1" t="s">
        <v>35</v>
      </c>
      <c r="G319" s="1" t="s">
        <v>36</v>
      </c>
      <c r="I319" s="1" t="s">
        <v>1224</v>
      </c>
      <c r="J319" s="1" t="s">
        <v>1225</v>
      </c>
      <c r="K319" s="1" t="s">
        <v>1226</v>
      </c>
      <c r="L319" s="1" t="s">
        <v>1227</v>
      </c>
      <c r="M319" s="1" t="s">
        <v>1224</v>
      </c>
      <c r="N319" s="1" t="s">
        <v>1226</v>
      </c>
      <c r="O319" s="1" t="s">
        <v>1227</v>
      </c>
      <c r="P319" s="1" t="s">
        <v>44</v>
      </c>
      <c r="Q319" s="1" t="s">
        <v>1228</v>
      </c>
      <c r="R319" s="1" t="s">
        <v>1849</v>
      </c>
      <c r="S319" s="1" t="s">
        <v>47</v>
      </c>
      <c r="T319" s="1">
        <v>1</v>
      </c>
      <c r="U319" s="1" t="s">
        <v>1850</v>
      </c>
      <c r="V319" s="1" t="s">
        <v>1851</v>
      </c>
      <c r="W319" s="1">
        <v>24371.279999999999</v>
      </c>
      <c r="X319" s="1" t="s">
        <v>50</v>
      </c>
      <c r="Y319" s="1">
        <v>28271.279999999999</v>
      </c>
      <c r="Z319" s="1">
        <v>0</v>
      </c>
      <c r="AD319" s="1" t="s">
        <v>51</v>
      </c>
      <c r="AE319" s="1" t="s">
        <v>52</v>
      </c>
    </row>
    <row r="320" spans="1:31" x14ac:dyDescent="0.25">
      <c r="A320" s="1" t="s">
        <v>1852</v>
      </c>
      <c r="B320" s="1" t="s">
        <v>1852</v>
      </c>
      <c r="C320" s="1" t="s">
        <v>32</v>
      </c>
      <c r="D320" s="1" t="s">
        <v>33</v>
      </c>
      <c r="E320" s="1" t="s">
        <v>469</v>
      </c>
      <c r="F320" s="1" t="s">
        <v>35</v>
      </c>
      <c r="G320" s="1" t="s">
        <v>36</v>
      </c>
      <c r="I320" s="1" t="s">
        <v>1853</v>
      </c>
      <c r="J320" s="1" t="s">
        <v>1854</v>
      </c>
      <c r="K320" s="1" t="s">
        <v>1855</v>
      </c>
      <c r="L320" s="1" t="s">
        <v>1856</v>
      </c>
      <c r="N320" s="1" t="s">
        <v>1857</v>
      </c>
      <c r="O320" s="1" t="s">
        <v>1858</v>
      </c>
      <c r="P320" s="1" t="s">
        <v>44</v>
      </c>
      <c r="Q320" s="1" t="s">
        <v>1859</v>
      </c>
      <c r="R320" s="1" t="s">
        <v>1860</v>
      </c>
      <c r="S320" s="1" t="s">
        <v>47</v>
      </c>
      <c r="T320" s="1">
        <v>1</v>
      </c>
      <c r="U320" s="1" t="s">
        <v>1861</v>
      </c>
      <c r="V320" s="1" t="s">
        <v>1862</v>
      </c>
      <c r="W320" s="1">
        <v>24537</v>
      </c>
      <c r="X320" s="1" t="s">
        <v>50</v>
      </c>
      <c r="Y320" s="1">
        <v>28437</v>
      </c>
      <c r="AD320" s="1" t="s">
        <v>51</v>
      </c>
      <c r="AE320" s="1" t="s">
        <v>52</v>
      </c>
    </row>
    <row r="321" spans="1:31" x14ac:dyDescent="0.25">
      <c r="A321" s="1" t="s">
        <v>478</v>
      </c>
      <c r="B321" s="1" t="s">
        <v>478</v>
      </c>
      <c r="C321" s="1" t="s">
        <v>32</v>
      </c>
      <c r="D321" s="1" t="s">
        <v>33</v>
      </c>
      <c r="E321" s="1" t="s">
        <v>469</v>
      </c>
      <c r="F321" s="1" t="s">
        <v>35</v>
      </c>
      <c r="G321" s="1" t="s">
        <v>36</v>
      </c>
      <c r="I321" s="1" t="s">
        <v>470</v>
      </c>
      <c r="J321" s="1" t="s">
        <v>471</v>
      </c>
      <c r="K321" s="1" t="s">
        <v>479</v>
      </c>
      <c r="L321" s="1" t="s">
        <v>480</v>
      </c>
      <c r="N321" s="1" t="s">
        <v>479</v>
      </c>
      <c r="O321" s="1" t="s">
        <v>480</v>
      </c>
      <c r="P321" s="1" t="s">
        <v>44</v>
      </c>
      <c r="Q321" s="1" t="s">
        <v>474</v>
      </c>
      <c r="R321" s="1" t="s">
        <v>1863</v>
      </c>
      <c r="S321" s="1" t="s">
        <v>72</v>
      </c>
      <c r="T321" s="1">
        <v>1</v>
      </c>
      <c r="U321" s="1" t="s">
        <v>476</v>
      </c>
      <c r="V321" s="1" t="s">
        <v>1864</v>
      </c>
      <c r="W321" s="1">
        <v>25000</v>
      </c>
      <c r="X321" s="1" t="s">
        <v>50</v>
      </c>
      <c r="Y321" s="1">
        <v>27230</v>
      </c>
      <c r="AD321" s="1" t="s">
        <v>51</v>
      </c>
      <c r="AE321" s="1" t="s">
        <v>52</v>
      </c>
    </row>
    <row r="322" spans="1:31" x14ac:dyDescent="0.25">
      <c r="A322" s="1" t="s">
        <v>1643</v>
      </c>
      <c r="B322" s="1" t="s">
        <v>1643</v>
      </c>
      <c r="C322" s="1" t="s">
        <v>32</v>
      </c>
      <c r="D322" s="1" t="s">
        <v>33</v>
      </c>
      <c r="E322" s="1" t="s">
        <v>469</v>
      </c>
      <c r="F322" s="1" t="s">
        <v>35</v>
      </c>
      <c r="G322" s="1" t="s">
        <v>36</v>
      </c>
      <c r="I322" s="1" t="s">
        <v>470</v>
      </c>
      <c r="J322" s="1" t="s">
        <v>471</v>
      </c>
      <c r="K322" s="1" t="s">
        <v>1644</v>
      </c>
      <c r="L322" s="1" t="s">
        <v>1645</v>
      </c>
      <c r="N322" s="1" t="s">
        <v>1644</v>
      </c>
      <c r="O322" s="1" t="s">
        <v>1646</v>
      </c>
      <c r="P322" s="1" t="s">
        <v>44</v>
      </c>
      <c r="Q322" s="1" t="s">
        <v>474</v>
      </c>
      <c r="R322" s="1" t="s">
        <v>1865</v>
      </c>
      <c r="S322" s="1" t="s">
        <v>72</v>
      </c>
      <c r="T322" s="1">
        <v>1</v>
      </c>
      <c r="U322" s="1" t="s">
        <v>476</v>
      </c>
      <c r="V322" s="1" t="s">
        <v>1866</v>
      </c>
      <c r="W322" s="1">
        <v>25000</v>
      </c>
      <c r="X322" s="1" t="s">
        <v>50</v>
      </c>
      <c r="Y322" s="1">
        <v>27230</v>
      </c>
      <c r="AD322" s="1" t="s">
        <v>51</v>
      </c>
      <c r="AE322" s="1" t="s">
        <v>52</v>
      </c>
    </row>
    <row r="323" spans="1:31" x14ac:dyDescent="0.25">
      <c r="A323" s="1" t="s">
        <v>1867</v>
      </c>
      <c r="B323" s="1" t="s">
        <v>1867</v>
      </c>
      <c r="C323" s="1" t="s">
        <v>32</v>
      </c>
      <c r="D323" s="1" t="s">
        <v>33</v>
      </c>
      <c r="E323" s="1" t="s">
        <v>1868</v>
      </c>
      <c r="F323" s="1" t="s">
        <v>35</v>
      </c>
      <c r="G323" s="1" t="s">
        <v>36</v>
      </c>
      <c r="I323" s="1" t="s">
        <v>1869</v>
      </c>
      <c r="J323" s="1" t="s">
        <v>1870</v>
      </c>
      <c r="K323" s="1" t="s">
        <v>1258</v>
      </c>
      <c r="L323" s="1" t="s">
        <v>1871</v>
      </c>
      <c r="N323" s="1" t="s">
        <v>1260</v>
      </c>
      <c r="O323" s="1" t="s">
        <v>1872</v>
      </c>
      <c r="P323" s="1" t="s">
        <v>44</v>
      </c>
      <c r="Q323" s="1" t="s">
        <v>1021</v>
      </c>
      <c r="R323" s="1" t="s">
        <v>1873</v>
      </c>
      <c r="S323" s="1" t="s">
        <v>47</v>
      </c>
      <c r="T323" s="1">
        <v>1</v>
      </c>
      <c r="U323" s="1" t="s">
        <v>1874</v>
      </c>
      <c r="V323" s="1" t="s">
        <v>1875</v>
      </c>
      <c r="W323" s="1">
        <v>7254</v>
      </c>
      <c r="X323" s="1" t="s">
        <v>50</v>
      </c>
      <c r="Y323" s="1">
        <v>11154</v>
      </c>
      <c r="AD323" s="1" t="s">
        <v>51</v>
      </c>
      <c r="AE323" s="1" t="s">
        <v>52</v>
      </c>
    </row>
    <row r="324" spans="1:31" x14ac:dyDescent="0.25">
      <c r="A324" s="1" t="s">
        <v>64</v>
      </c>
      <c r="B324" s="1" t="s">
        <v>64</v>
      </c>
      <c r="C324" s="1" t="s">
        <v>32</v>
      </c>
      <c r="D324" s="1" t="s">
        <v>33</v>
      </c>
      <c r="E324" s="1" t="s">
        <v>65</v>
      </c>
      <c r="F324" s="1" t="s">
        <v>35</v>
      </c>
      <c r="G324" s="1" t="s">
        <v>36</v>
      </c>
      <c r="I324" s="1" t="s">
        <v>66</v>
      </c>
      <c r="J324" s="1" t="s">
        <v>67</v>
      </c>
      <c r="K324" s="1" t="s">
        <v>68</v>
      </c>
      <c r="L324" s="1" t="s">
        <v>69</v>
      </c>
      <c r="N324" s="1" t="s">
        <v>68</v>
      </c>
      <c r="O324" s="1" t="s">
        <v>69</v>
      </c>
      <c r="P324" s="1" t="s">
        <v>44</v>
      </c>
      <c r="Q324" s="1" t="s">
        <v>70</v>
      </c>
      <c r="R324" s="1" t="s">
        <v>1876</v>
      </c>
      <c r="S324" s="1" t="s">
        <v>72</v>
      </c>
      <c r="T324" s="1">
        <v>1</v>
      </c>
      <c r="U324" s="1" t="s">
        <v>73</v>
      </c>
      <c r="V324" s="1">
        <v>629287</v>
      </c>
      <c r="W324" s="1">
        <v>21961.65</v>
      </c>
      <c r="X324" s="1" t="s">
        <v>50</v>
      </c>
      <c r="Y324" s="1">
        <v>24191.65</v>
      </c>
      <c r="AD324" s="1" t="s">
        <v>51</v>
      </c>
      <c r="AE324" s="1" t="s">
        <v>52</v>
      </c>
    </row>
    <row r="325" spans="1:31" x14ac:dyDescent="0.25">
      <c r="A325" s="1" t="s">
        <v>64</v>
      </c>
      <c r="B325" s="1" t="s">
        <v>64</v>
      </c>
      <c r="C325" s="1" t="s">
        <v>32</v>
      </c>
      <c r="D325" s="1" t="s">
        <v>33</v>
      </c>
      <c r="E325" s="1" t="s">
        <v>65</v>
      </c>
      <c r="F325" s="1" t="s">
        <v>35</v>
      </c>
      <c r="G325" s="1" t="s">
        <v>36</v>
      </c>
      <c r="I325" s="1" t="s">
        <v>66</v>
      </c>
      <c r="J325" s="1" t="s">
        <v>67</v>
      </c>
      <c r="K325" s="1" t="s">
        <v>68</v>
      </c>
      <c r="L325" s="1" t="s">
        <v>69</v>
      </c>
      <c r="N325" s="1" t="s">
        <v>68</v>
      </c>
      <c r="O325" s="1" t="s">
        <v>69</v>
      </c>
      <c r="P325" s="1" t="s">
        <v>44</v>
      </c>
      <c r="Q325" s="1" t="s">
        <v>70</v>
      </c>
      <c r="R325" s="1" t="s">
        <v>1877</v>
      </c>
      <c r="S325" s="1" t="s">
        <v>72</v>
      </c>
      <c r="T325" s="1">
        <v>1</v>
      </c>
      <c r="U325" s="1" t="s">
        <v>73</v>
      </c>
      <c r="V325" s="1">
        <v>406431</v>
      </c>
      <c r="W325" s="1">
        <v>21631.919999999998</v>
      </c>
      <c r="X325" s="1" t="s">
        <v>50</v>
      </c>
      <c r="Y325" s="1">
        <v>23861.919999999998</v>
      </c>
      <c r="AD325" s="1" t="s">
        <v>51</v>
      </c>
      <c r="AE325" s="1" t="s">
        <v>52</v>
      </c>
    </row>
    <row r="326" spans="1:31" x14ac:dyDescent="0.25">
      <c r="A326" s="1" t="s">
        <v>64</v>
      </c>
      <c r="B326" s="1" t="s">
        <v>64</v>
      </c>
      <c r="C326" s="1" t="s">
        <v>32</v>
      </c>
      <c r="D326" s="1" t="s">
        <v>33</v>
      </c>
      <c r="E326" s="1" t="s">
        <v>65</v>
      </c>
      <c r="F326" s="1" t="s">
        <v>35</v>
      </c>
      <c r="G326" s="1" t="s">
        <v>36</v>
      </c>
      <c r="I326" s="1" t="s">
        <v>66</v>
      </c>
      <c r="J326" s="1" t="s">
        <v>67</v>
      </c>
      <c r="K326" s="1" t="s">
        <v>68</v>
      </c>
      <c r="L326" s="1" t="s">
        <v>69</v>
      </c>
      <c r="N326" s="1" t="s">
        <v>68</v>
      </c>
      <c r="O326" s="1" t="s">
        <v>69</v>
      </c>
      <c r="P326" s="1" t="s">
        <v>44</v>
      </c>
      <c r="Q326" s="1" t="s">
        <v>70</v>
      </c>
      <c r="R326" s="1" t="s">
        <v>1878</v>
      </c>
      <c r="S326" s="1" t="s">
        <v>72</v>
      </c>
      <c r="T326" s="1">
        <v>1</v>
      </c>
      <c r="U326" s="1" t="s">
        <v>73</v>
      </c>
      <c r="V326" s="1">
        <v>406442</v>
      </c>
      <c r="W326" s="1">
        <v>21915</v>
      </c>
      <c r="X326" s="1" t="s">
        <v>50</v>
      </c>
      <c r="Y326" s="1">
        <v>24145</v>
      </c>
      <c r="AD326" s="1" t="s">
        <v>51</v>
      </c>
      <c r="AE326" s="1" t="s">
        <v>52</v>
      </c>
    </row>
    <row r="327" spans="1:31" x14ac:dyDescent="0.25">
      <c r="A327" s="1" t="s">
        <v>64</v>
      </c>
      <c r="B327" s="1" t="s">
        <v>64</v>
      </c>
      <c r="C327" s="1" t="s">
        <v>32</v>
      </c>
      <c r="D327" s="1" t="s">
        <v>33</v>
      </c>
      <c r="E327" s="1" t="s">
        <v>65</v>
      </c>
      <c r="F327" s="1" t="s">
        <v>35</v>
      </c>
      <c r="G327" s="1" t="s">
        <v>36</v>
      </c>
      <c r="I327" s="1" t="s">
        <v>66</v>
      </c>
      <c r="J327" s="1" t="s">
        <v>67</v>
      </c>
      <c r="K327" s="1" t="s">
        <v>68</v>
      </c>
      <c r="L327" s="1" t="s">
        <v>69</v>
      </c>
      <c r="N327" s="1" t="s">
        <v>68</v>
      </c>
      <c r="O327" s="1" t="s">
        <v>69</v>
      </c>
      <c r="P327" s="1" t="s">
        <v>44</v>
      </c>
      <c r="Q327" s="1" t="s">
        <v>70</v>
      </c>
      <c r="R327" s="1" t="s">
        <v>1879</v>
      </c>
      <c r="S327" s="1" t="s">
        <v>72</v>
      </c>
      <c r="T327" s="1">
        <v>1</v>
      </c>
      <c r="U327" s="1" t="s">
        <v>73</v>
      </c>
      <c r="V327" s="1">
        <v>406448</v>
      </c>
      <c r="W327" s="1">
        <v>22578.17</v>
      </c>
      <c r="X327" s="1" t="s">
        <v>50</v>
      </c>
      <c r="Y327" s="1">
        <v>24808.17</v>
      </c>
      <c r="AD327" s="1" t="s">
        <v>51</v>
      </c>
      <c r="AE327" s="1" t="s">
        <v>52</v>
      </c>
    </row>
    <row r="328" spans="1:31" x14ac:dyDescent="0.25">
      <c r="A328" s="1" t="s">
        <v>1880</v>
      </c>
      <c r="B328" s="1" t="s">
        <v>1880</v>
      </c>
      <c r="C328" s="1" t="s">
        <v>32</v>
      </c>
      <c r="D328" s="1" t="s">
        <v>33</v>
      </c>
      <c r="E328" s="1" t="s">
        <v>1881</v>
      </c>
      <c r="F328" s="1" t="s">
        <v>35</v>
      </c>
      <c r="G328" s="1" t="s">
        <v>36</v>
      </c>
      <c r="I328" s="1" t="s">
        <v>1882</v>
      </c>
      <c r="J328" s="1" t="s">
        <v>1883</v>
      </c>
      <c r="K328" s="1" t="s">
        <v>1258</v>
      </c>
      <c r="L328" s="1" t="s">
        <v>1884</v>
      </c>
      <c r="N328" s="1" t="s">
        <v>1260</v>
      </c>
      <c r="O328" s="1" t="s">
        <v>1885</v>
      </c>
      <c r="P328" s="1" t="s">
        <v>44</v>
      </c>
      <c r="Q328" s="1" t="s">
        <v>1886</v>
      </c>
      <c r="R328" s="1" t="s">
        <v>1887</v>
      </c>
      <c r="S328" s="1" t="s">
        <v>47</v>
      </c>
      <c r="T328" s="1">
        <v>1</v>
      </c>
      <c r="U328" s="1" t="s">
        <v>1888</v>
      </c>
      <c r="V328" s="1" t="s">
        <v>1889</v>
      </c>
      <c r="W328" s="1">
        <v>10879.32</v>
      </c>
      <c r="X328" s="1" t="s">
        <v>50</v>
      </c>
      <c r="Y328" s="1">
        <v>14779.32</v>
      </c>
      <c r="AD328" s="1" t="s">
        <v>51</v>
      </c>
      <c r="AE328" s="1" t="s">
        <v>52</v>
      </c>
    </row>
    <row r="329" spans="1:31" x14ac:dyDescent="0.25">
      <c r="A329" s="1" t="s">
        <v>1267</v>
      </c>
      <c r="B329" s="1" t="s">
        <v>1267</v>
      </c>
      <c r="C329" s="1" t="s">
        <v>32</v>
      </c>
      <c r="D329" s="1" t="s">
        <v>33</v>
      </c>
      <c r="E329" s="1" t="s">
        <v>34</v>
      </c>
      <c r="F329" s="1" t="s">
        <v>35</v>
      </c>
      <c r="G329" s="1" t="s">
        <v>36</v>
      </c>
      <c r="I329" s="1" t="s">
        <v>1016</v>
      </c>
      <c r="J329" s="1" t="s">
        <v>1017</v>
      </c>
      <c r="K329" s="1" t="s">
        <v>1268</v>
      </c>
      <c r="L329" s="1" t="s">
        <v>1269</v>
      </c>
      <c r="M329" s="1" t="s">
        <v>1020</v>
      </c>
      <c r="N329" s="1" t="s">
        <v>1268</v>
      </c>
      <c r="O329" s="1" t="s">
        <v>1269</v>
      </c>
      <c r="P329" s="1" t="s">
        <v>99</v>
      </c>
      <c r="Q329" s="1" t="s">
        <v>1270</v>
      </c>
      <c r="R329" s="1" t="s">
        <v>1890</v>
      </c>
      <c r="S329" s="1" t="s">
        <v>47</v>
      </c>
      <c r="T329" s="1">
        <v>1</v>
      </c>
      <c r="U329" s="1" t="s">
        <v>1272</v>
      </c>
      <c r="V329" s="1" t="s">
        <v>1891</v>
      </c>
      <c r="W329" s="1">
        <v>4800</v>
      </c>
      <c r="X329" s="1" t="s">
        <v>50</v>
      </c>
      <c r="Y329" s="1">
        <v>8700</v>
      </c>
      <c r="AD329" s="1" t="s">
        <v>51</v>
      </c>
      <c r="AE329" s="1" t="s">
        <v>52</v>
      </c>
    </row>
    <row r="330" spans="1:31" x14ac:dyDescent="0.25">
      <c r="A330" s="1" t="s">
        <v>1892</v>
      </c>
      <c r="B330" s="1" t="s">
        <v>1892</v>
      </c>
      <c r="C330" s="1" t="s">
        <v>32</v>
      </c>
      <c r="D330" s="1" t="s">
        <v>33</v>
      </c>
      <c r="E330" s="1" t="s">
        <v>34</v>
      </c>
      <c r="F330" s="1" t="s">
        <v>35</v>
      </c>
      <c r="G330" s="1" t="s">
        <v>36</v>
      </c>
      <c r="I330" s="1" t="s">
        <v>225</v>
      </c>
      <c r="J330" s="1" t="s">
        <v>226</v>
      </c>
      <c r="K330" s="1" t="s">
        <v>1275</v>
      </c>
      <c r="L330" s="1" t="s">
        <v>1276</v>
      </c>
      <c r="M330" s="1" t="s">
        <v>229</v>
      </c>
      <c r="N330" s="1" t="s">
        <v>1275</v>
      </c>
      <c r="O330" s="1" t="s">
        <v>1276</v>
      </c>
      <c r="P330" s="1" t="s">
        <v>44</v>
      </c>
      <c r="Q330" s="1" t="s">
        <v>111</v>
      </c>
      <c r="R330" s="1" t="s">
        <v>1893</v>
      </c>
      <c r="S330" s="1" t="s">
        <v>47</v>
      </c>
      <c r="T330" s="1">
        <v>1</v>
      </c>
      <c r="U330" s="1" t="s">
        <v>1894</v>
      </c>
      <c r="V330" s="1" t="s">
        <v>1895</v>
      </c>
      <c r="W330" s="1">
        <v>16110</v>
      </c>
      <c r="X330" s="1" t="s">
        <v>50</v>
      </c>
      <c r="Y330" s="1">
        <v>20010</v>
      </c>
      <c r="AD330" s="1" t="s">
        <v>51</v>
      </c>
      <c r="AE330" s="1" t="s">
        <v>52</v>
      </c>
    </row>
    <row r="331" spans="1:31" x14ac:dyDescent="0.25">
      <c r="A331" s="1" t="s">
        <v>1896</v>
      </c>
      <c r="B331" s="1" t="s">
        <v>1896</v>
      </c>
      <c r="C331" s="1" t="s">
        <v>32</v>
      </c>
      <c r="D331" s="1" t="s">
        <v>33</v>
      </c>
      <c r="E331" s="1" t="s">
        <v>600</v>
      </c>
      <c r="F331" s="1" t="s">
        <v>35</v>
      </c>
      <c r="G331" s="1" t="s">
        <v>36</v>
      </c>
      <c r="I331" s="1" t="s">
        <v>1897</v>
      </c>
      <c r="J331" s="1" t="s">
        <v>1898</v>
      </c>
      <c r="K331" s="1" t="s">
        <v>1899</v>
      </c>
      <c r="L331" s="1" t="s">
        <v>1900</v>
      </c>
      <c r="M331" s="1" t="s">
        <v>1901</v>
      </c>
      <c r="N331" s="1" t="s">
        <v>1902</v>
      </c>
      <c r="O331" s="1" t="s">
        <v>1903</v>
      </c>
      <c r="P331" s="1" t="s">
        <v>44</v>
      </c>
      <c r="Q331" s="1" t="s">
        <v>1904</v>
      </c>
      <c r="R331" s="1" t="s">
        <v>1905</v>
      </c>
      <c r="S331" s="1" t="s">
        <v>47</v>
      </c>
      <c r="T331" s="1">
        <v>1</v>
      </c>
      <c r="U331" s="1" t="s">
        <v>1906</v>
      </c>
      <c r="V331" s="1" t="s">
        <v>1907</v>
      </c>
      <c r="W331" s="1">
        <v>28462</v>
      </c>
      <c r="X331" s="1" t="s">
        <v>50</v>
      </c>
      <c r="Y331" s="1">
        <v>32362</v>
      </c>
      <c r="AB331" s="1" t="s">
        <v>1908</v>
      </c>
      <c r="AD331" s="1" t="s">
        <v>51</v>
      </c>
      <c r="AE331" s="1" t="s">
        <v>52</v>
      </c>
    </row>
    <row r="332" spans="1:31" x14ac:dyDescent="0.25">
      <c r="A332" s="1" t="s">
        <v>1909</v>
      </c>
      <c r="B332" s="1" t="s">
        <v>1909</v>
      </c>
      <c r="C332" s="1" t="s">
        <v>32</v>
      </c>
      <c r="D332" s="1" t="s">
        <v>33</v>
      </c>
      <c r="E332" s="1" t="s">
        <v>80</v>
      </c>
      <c r="F332" s="1" t="s">
        <v>35</v>
      </c>
      <c r="G332" s="1" t="s">
        <v>36</v>
      </c>
      <c r="I332" s="1" t="s">
        <v>764</v>
      </c>
      <c r="J332" s="1" t="s">
        <v>765</v>
      </c>
      <c r="K332" s="1" t="s">
        <v>766</v>
      </c>
      <c r="L332" s="1" t="s">
        <v>767</v>
      </c>
      <c r="M332" s="1" t="s">
        <v>768</v>
      </c>
      <c r="N332" s="1" t="s">
        <v>766</v>
      </c>
      <c r="O332" s="1" t="s">
        <v>767</v>
      </c>
      <c r="P332" s="1" t="s">
        <v>44</v>
      </c>
      <c r="Q332" s="1" t="s">
        <v>289</v>
      </c>
      <c r="R332" s="1" t="s">
        <v>1910</v>
      </c>
      <c r="S332" s="1" t="s">
        <v>291</v>
      </c>
      <c r="T332" s="1">
        <v>1</v>
      </c>
      <c r="U332" s="1" t="s">
        <v>770</v>
      </c>
      <c r="V332" s="1" t="s">
        <v>1911</v>
      </c>
      <c r="W332" s="1">
        <v>26400</v>
      </c>
      <c r="X332" s="1" t="s">
        <v>50</v>
      </c>
      <c r="Y332" s="1">
        <v>30120</v>
      </c>
      <c r="AB332" s="1" t="s">
        <v>294</v>
      </c>
      <c r="AD332" s="1" t="s">
        <v>51</v>
      </c>
      <c r="AE332" s="1" t="s">
        <v>52</v>
      </c>
    </row>
    <row r="333" spans="1:31" x14ac:dyDescent="0.25">
      <c r="A333" s="1" t="s">
        <v>1912</v>
      </c>
      <c r="B333" s="1" t="s">
        <v>1912</v>
      </c>
      <c r="C333" s="1" t="s">
        <v>32</v>
      </c>
      <c r="D333" s="1" t="s">
        <v>33</v>
      </c>
      <c r="E333" s="1" t="s">
        <v>1402</v>
      </c>
      <c r="F333" s="1" t="s">
        <v>35</v>
      </c>
      <c r="G333" s="1" t="s">
        <v>36</v>
      </c>
      <c r="I333" s="1" t="s">
        <v>1913</v>
      </c>
      <c r="J333" s="1" t="s">
        <v>1914</v>
      </c>
      <c r="K333" s="1" t="s">
        <v>1915</v>
      </c>
      <c r="L333" s="1" t="s">
        <v>1916</v>
      </c>
      <c r="N333" s="1" t="s">
        <v>1915</v>
      </c>
      <c r="O333" s="1" t="s">
        <v>1916</v>
      </c>
      <c r="P333" s="1" t="s">
        <v>44</v>
      </c>
      <c r="Q333" s="1" t="s">
        <v>1917</v>
      </c>
      <c r="R333" s="1" t="s">
        <v>1918</v>
      </c>
      <c r="S333" s="1" t="s">
        <v>47</v>
      </c>
      <c r="T333" s="1">
        <v>1</v>
      </c>
      <c r="U333" s="1" t="s">
        <v>1919</v>
      </c>
      <c r="V333" s="1">
        <v>2812461</v>
      </c>
      <c r="W333" s="1">
        <v>21487</v>
      </c>
      <c r="X333" s="1" t="s">
        <v>50</v>
      </c>
      <c r="Y333" s="1">
        <v>25387</v>
      </c>
      <c r="AD333" s="1" t="s">
        <v>51</v>
      </c>
      <c r="AE333" s="1" t="s">
        <v>52</v>
      </c>
    </row>
    <row r="334" spans="1:31" x14ac:dyDescent="0.25">
      <c r="A334" s="1" t="s">
        <v>115</v>
      </c>
      <c r="B334" s="1" t="s">
        <v>115</v>
      </c>
      <c r="C334" s="1" t="s">
        <v>32</v>
      </c>
      <c r="D334" s="1" t="s">
        <v>33</v>
      </c>
      <c r="E334" s="1" t="s">
        <v>116</v>
      </c>
      <c r="F334" s="1" t="s">
        <v>35</v>
      </c>
      <c r="G334" s="1" t="s">
        <v>36</v>
      </c>
      <c r="I334" s="1" t="s">
        <v>117</v>
      </c>
      <c r="J334" s="1" t="s">
        <v>118</v>
      </c>
      <c r="K334" s="1" t="s">
        <v>119</v>
      </c>
      <c r="L334" s="1" t="s">
        <v>120</v>
      </c>
      <c r="M334" s="1" t="s">
        <v>121</v>
      </c>
      <c r="N334" s="1" t="s">
        <v>119</v>
      </c>
      <c r="O334" s="1" t="s">
        <v>120</v>
      </c>
      <c r="P334" s="1" t="s">
        <v>44</v>
      </c>
      <c r="Q334" s="1" t="s">
        <v>122</v>
      </c>
      <c r="R334" s="1" t="s">
        <v>1920</v>
      </c>
      <c r="S334" s="1" t="s">
        <v>47</v>
      </c>
      <c r="T334" s="1">
        <v>1</v>
      </c>
      <c r="U334" s="1" t="s">
        <v>1070</v>
      </c>
      <c r="V334" s="1" t="s">
        <v>1921</v>
      </c>
      <c r="W334" s="1">
        <v>14710</v>
      </c>
      <c r="X334" s="1" t="s">
        <v>50</v>
      </c>
      <c r="Y334" s="1">
        <v>18610</v>
      </c>
      <c r="AD334" s="1" t="s">
        <v>51</v>
      </c>
      <c r="AE334" s="1" t="s">
        <v>52</v>
      </c>
    </row>
    <row r="335" spans="1:31" x14ac:dyDescent="0.25">
      <c r="A335" s="1" t="s">
        <v>1922</v>
      </c>
      <c r="B335" s="1" t="s">
        <v>1922</v>
      </c>
      <c r="C335" s="1" t="s">
        <v>32</v>
      </c>
      <c r="D335" s="1" t="s">
        <v>33</v>
      </c>
      <c r="E335" s="1" t="s">
        <v>374</v>
      </c>
      <c r="F335" s="1" t="s">
        <v>35</v>
      </c>
      <c r="G335" s="1" t="s">
        <v>36</v>
      </c>
      <c r="I335" s="1" t="s">
        <v>1923</v>
      </c>
      <c r="J335" s="1" t="s">
        <v>1924</v>
      </c>
      <c r="K335" s="1" t="s">
        <v>1925</v>
      </c>
      <c r="L335" s="1" t="s">
        <v>1926</v>
      </c>
      <c r="M335" s="1" t="s">
        <v>1927</v>
      </c>
      <c r="N335" s="1" t="s">
        <v>1925</v>
      </c>
      <c r="O335" s="1" t="s">
        <v>1926</v>
      </c>
      <c r="P335" s="1" t="s">
        <v>44</v>
      </c>
      <c r="Q335" s="1" t="s">
        <v>1928</v>
      </c>
      <c r="R335" s="1" t="s">
        <v>1929</v>
      </c>
      <c r="S335" s="1" t="s">
        <v>47</v>
      </c>
      <c r="T335" s="1">
        <v>1</v>
      </c>
      <c r="U335" s="1" t="s">
        <v>1930</v>
      </c>
      <c r="V335" s="1">
        <v>9055103</v>
      </c>
      <c r="W335" s="1">
        <v>14100</v>
      </c>
      <c r="X335" s="1" t="s">
        <v>50</v>
      </c>
      <c r="Y335" s="1">
        <v>18000</v>
      </c>
      <c r="AD335" s="1" t="s">
        <v>51</v>
      </c>
      <c r="AE335" s="1" t="s">
        <v>52</v>
      </c>
    </row>
    <row r="336" spans="1:31" x14ac:dyDescent="0.25">
      <c r="A336" s="1" t="s">
        <v>1931</v>
      </c>
      <c r="B336" s="1" t="s">
        <v>1931</v>
      </c>
      <c r="C336" s="1" t="s">
        <v>32</v>
      </c>
      <c r="D336" s="1" t="s">
        <v>33</v>
      </c>
      <c r="E336" s="1" t="s">
        <v>116</v>
      </c>
      <c r="F336" s="1" t="s">
        <v>35</v>
      </c>
      <c r="G336" s="1" t="s">
        <v>36</v>
      </c>
      <c r="I336" s="1" t="s">
        <v>1932</v>
      </c>
      <c r="J336" s="1" t="s">
        <v>1933</v>
      </c>
      <c r="K336" s="1" t="s">
        <v>1934</v>
      </c>
      <c r="L336" s="1" t="s">
        <v>1935</v>
      </c>
      <c r="M336" s="1" t="s">
        <v>131</v>
      </c>
      <c r="N336" s="1" t="s">
        <v>1934</v>
      </c>
      <c r="O336" s="1" t="s">
        <v>1935</v>
      </c>
      <c r="P336" s="1" t="s">
        <v>44</v>
      </c>
      <c r="Q336" s="1" t="s">
        <v>122</v>
      </c>
      <c r="R336" s="1" t="s">
        <v>1936</v>
      </c>
      <c r="S336" s="1" t="s">
        <v>47</v>
      </c>
      <c r="T336" s="1">
        <v>1</v>
      </c>
      <c r="U336" s="1" t="s">
        <v>1937</v>
      </c>
      <c r="V336" s="1" t="s">
        <v>1938</v>
      </c>
      <c r="W336" s="1">
        <v>21613.22</v>
      </c>
      <c r="X336" s="1" t="s">
        <v>50</v>
      </c>
      <c r="Y336" s="1">
        <v>25513.22</v>
      </c>
      <c r="AD336" s="1" t="s">
        <v>51</v>
      </c>
      <c r="AE336" s="1" t="s">
        <v>52</v>
      </c>
    </row>
    <row r="337" spans="1:31" x14ac:dyDescent="0.25">
      <c r="A337" s="1" t="s">
        <v>1939</v>
      </c>
      <c r="B337" s="1" t="s">
        <v>1939</v>
      </c>
      <c r="C337" s="1" t="s">
        <v>32</v>
      </c>
      <c r="D337" s="1" t="s">
        <v>33</v>
      </c>
      <c r="E337" s="1" t="s">
        <v>116</v>
      </c>
      <c r="F337" s="1" t="s">
        <v>35</v>
      </c>
      <c r="G337" s="1" t="s">
        <v>36</v>
      </c>
      <c r="I337" s="1" t="s">
        <v>1940</v>
      </c>
      <c r="J337" s="1" t="s">
        <v>1941</v>
      </c>
      <c r="K337" s="1" t="s">
        <v>1942</v>
      </c>
      <c r="L337" s="1" t="s">
        <v>1943</v>
      </c>
      <c r="M337" s="1" t="s">
        <v>1940</v>
      </c>
      <c r="N337" s="1" t="s">
        <v>1857</v>
      </c>
      <c r="O337" s="1" t="s">
        <v>1944</v>
      </c>
      <c r="P337" s="1" t="s">
        <v>44</v>
      </c>
      <c r="Q337" s="1" t="s">
        <v>1945</v>
      </c>
      <c r="R337" s="1" t="s">
        <v>1946</v>
      </c>
      <c r="S337" s="1" t="s">
        <v>47</v>
      </c>
      <c r="T337" s="1">
        <v>1</v>
      </c>
      <c r="U337" s="1" t="s">
        <v>1947</v>
      </c>
      <c r="V337" s="1" t="s">
        <v>1948</v>
      </c>
      <c r="W337" s="1">
        <v>8895</v>
      </c>
      <c r="X337" s="1" t="s">
        <v>50</v>
      </c>
      <c r="Y337" s="1">
        <v>12795</v>
      </c>
      <c r="AD337" s="1" t="s">
        <v>51</v>
      </c>
      <c r="AE337" s="1" t="s">
        <v>52</v>
      </c>
    </row>
    <row r="338" spans="1:31" x14ac:dyDescent="0.25">
      <c r="A338" s="1" t="s">
        <v>1949</v>
      </c>
      <c r="B338" s="1" t="s">
        <v>1949</v>
      </c>
      <c r="C338" s="1" t="s">
        <v>32</v>
      </c>
      <c r="D338" s="1" t="s">
        <v>33</v>
      </c>
      <c r="E338" s="1" t="s">
        <v>740</v>
      </c>
      <c r="F338" s="1" t="s">
        <v>35</v>
      </c>
      <c r="G338" s="1" t="s">
        <v>36</v>
      </c>
      <c r="I338" s="1" t="s">
        <v>1308</v>
      </c>
      <c r="J338" s="1" t="s">
        <v>1309</v>
      </c>
      <c r="K338" s="1" t="s">
        <v>712</v>
      </c>
      <c r="L338" s="1" t="s">
        <v>1310</v>
      </c>
      <c r="M338" s="1" t="s">
        <v>1311</v>
      </c>
      <c r="N338" s="1" t="s">
        <v>712</v>
      </c>
      <c r="O338" s="1" t="s">
        <v>1310</v>
      </c>
      <c r="P338" s="1" t="s">
        <v>44</v>
      </c>
      <c r="Q338" s="1" t="s">
        <v>1312</v>
      </c>
      <c r="R338" s="1" t="s">
        <v>1950</v>
      </c>
      <c r="S338" s="1" t="s">
        <v>47</v>
      </c>
      <c r="T338" s="1">
        <v>1</v>
      </c>
      <c r="U338" s="1" t="s">
        <v>1951</v>
      </c>
      <c r="V338" s="1" t="s">
        <v>1952</v>
      </c>
      <c r="W338" s="1">
        <v>25924</v>
      </c>
      <c r="X338" s="1" t="s">
        <v>50</v>
      </c>
      <c r="Y338" s="1">
        <v>29824</v>
      </c>
      <c r="AD338" s="1" t="s">
        <v>51</v>
      </c>
      <c r="AE338" s="1" t="s">
        <v>52</v>
      </c>
    </row>
    <row r="339" spans="1:31" x14ac:dyDescent="0.25">
      <c r="A339" s="1" t="s">
        <v>1100</v>
      </c>
      <c r="B339" s="1" t="s">
        <v>1100</v>
      </c>
      <c r="C339" s="1" t="s">
        <v>32</v>
      </c>
      <c r="D339" s="1" t="s">
        <v>33</v>
      </c>
      <c r="E339" s="1" t="s">
        <v>116</v>
      </c>
      <c r="F339" s="1" t="s">
        <v>35</v>
      </c>
      <c r="G339" s="1" t="s">
        <v>36</v>
      </c>
      <c r="I339" s="1" t="s">
        <v>1101</v>
      </c>
      <c r="J339" s="1" t="s">
        <v>1102</v>
      </c>
      <c r="K339" s="1" t="s">
        <v>1103</v>
      </c>
      <c r="L339" s="1" t="s">
        <v>1104</v>
      </c>
      <c r="M339" s="1" t="s">
        <v>1105</v>
      </c>
      <c r="N339" s="1" t="s">
        <v>1103</v>
      </c>
      <c r="O339" s="1" t="s">
        <v>1104</v>
      </c>
      <c r="P339" s="1" t="s">
        <v>44</v>
      </c>
      <c r="Q339" s="1" t="s">
        <v>526</v>
      </c>
      <c r="R339" s="1" t="s">
        <v>1953</v>
      </c>
      <c r="S339" s="1" t="s">
        <v>47</v>
      </c>
      <c r="T339" s="1">
        <v>1</v>
      </c>
      <c r="U339" s="1" t="s">
        <v>1107</v>
      </c>
      <c r="V339" s="1" t="s">
        <v>1954</v>
      </c>
      <c r="W339" s="1">
        <v>27237.599999999999</v>
      </c>
      <c r="X339" s="1" t="s">
        <v>50</v>
      </c>
      <c r="Y339" s="1">
        <v>31137.599999999999</v>
      </c>
      <c r="AD339" s="1" t="s">
        <v>51</v>
      </c>
      <c r="AE339" s="1" t="s">
        <v>52</v>
      </c>
    </row>
    <row r="340" spans="1:31" x14ac:dyDescent="0.25">
      <c r="A340" s="1" t="s">
        <v>1955</v>
      </c>
      <c r="B340" s="1" t="s">
        <v>1955</v>
      </c>
      <c r="C340" s="1" t="s">
        <v>32</v>
      </c>
      <c r="D340" s="1" t="s">
        <v>33</v>
      </c>
      <c r="E340" s="1" t="s">
        <v>116</v>
      </c>
      <c r="F340" s="1" t="s">
        <v>35</v>
      </c>
      <c r="G340" s="1" t="s">
        <v>36</v>
      </c>
      <c r="I340" s="1" t="s">
        <v>1956</v>
      </c>
      <c r="J340" s="1" t="s">
        <v>1957</v>
      </c>
      <c r="K340" s="1" t="s">
        <v>1958</v>
      </c>
      <c r="L340" s="1" t="s">
        <v>1959</v>
      </c>
      <c r="N340" s="1" t="s">
        <v>1958</v>
      </c>
      <c r="O340" s="1" t="s">
        <v>1959</v>
      </c>
      <c r="P340" s="1" t="s">
        <v>44</v>
      </c>
      <c r="Q340" s="1" t="s">
        <v>122</v>
      </c>
      <c r="R340" s="1" t="s">
        <v>1960</v>
      </c>
      <c r="S340" s="1" t="s">
        <v>47</v>
      </c>
      <c r="T340" s="1">
        <v>1</v>
      </c>
      <c r="U340" s="1" t="s">
        <v>1961</v>
      </c>
      <c r="V340" s="1" t="s">
        <v>1962</v>
      </c>
      <c r="W340" s="1">
        <v>18500</v>
      </c>
      <c r="X340" s="1" t="s">
        <v>50</v>
      </c>
      <c r="Y340" s="1">
        <v>22400</v>
      </c>
      <c r="AD340" s="1" t="s">
        <v>51</v>
      </c>
      <c r="AE340" s="1" t="s">
        <v>52</v>
      </c>
    </row>
    <row r="341" spans="1:31" x14ac:dyDescent="0.25">
      <c r="A341" s="1" t="s">
        <v>1963</v>
      </c>
      <c r="B341" s="1" t="s">
        <v>1963</v>
      </c>
      <c r="C341" s="1" t="s">
        <v>32</v>
      </c>
      <c r="D341" s="1" t="s">
        <v>33</v>
      </c>
      <c r="E341" s="1" t="s">
        <v>34</v>
      </c>
      <c r="F341" s="1" t="s">
        <v>35</v>
      </c>
      <c r="G341" s="1" t="s">
        <v>36</v>
      </c>
      <c r="I341" s="1" t="s">
        <v>106</v>
      </c>
      <c r="J341" s="1" t="s">
        <v>107</v>
      </c>
      <c r="K341" s="1" t="s">
        <v>1964</v>
      </c>
      <c r="L341" s="1" t="s">
        <v>1965</v>
      </c>
      <c r="M341" s="1" t="s">
        <v>1966</v>
      </c>
      <c r="N341" s="1" t="s">
        <v>42</v>
      </c>
      <c r="O341" s="1" t="s">
        <v>43</v>
      </c>
      <c r="P341" s="1" t="s">
        <v>44</v>
      </c>
      <c r="Q341" s="1" t="s">
        <v>111</v>
      </c>
      <c r="R341" s="1" t="s">
        <v>1967</v>
      </c>
      <c r="S341" s="1" t="s">
        <v>47</v>
      </c>
      <c r="T341" s="1">
        <v>1</v>
      </c>
      <c r="U341" s="1" t="s">
        <v>1968</v>
      </c>
      <c r="V341" s="1" t="s">
        <v>1969</v>
      </c>
      <c r="W341" s="1">
        <v>17500</v>
      </c>
      <c r="X341" s="1" t="s">
        <v>50</v>
      </c>
      <c r="Y341" s="1">
        <v>21400</v>
      </c>
      <c r="AD341" s="1" t="s">
        <v>51</v>
      </c>
      <c r="AE341" s="1" t="s">
        <v>52</v>
      </c>
    </row>
    <row r="342" spans="1:31" x14ac:dyDescent="0.25">
      <c r="A342" s="1" t="s">
        <v>146</v>
      </c>
      <c r="B342" s="1" t="s">
        <v>146</v>
      </c>
      <c r="C342" s="1" t="s">
        <v>32</v>
      </c>
      <c r="D342" s="1" t="s">
        <v>33</v>
      </c>
      <c r="E342" s="1" t="s">
        <v>34</v>
      </c>
      <c r="F342" s="1" t="s">
        <v>35</v>
      </c>
      <c r="G342" s="1" t="s">
        <v>36</v>
      </c>
      <c r="I342" s="1" t="s">
        <v>147</v>
      </c>
      <c r="J342" s="1" t="s">
        <v>148</v>
      </c>
      <c r="K342" s="1" t="s">
        <v>149</v>
      </c>
      <c r="L342" s="1" t="s">
        <v>150</v>
      </c>
      <c r="N342" s="1" t="s">
        <v>149</v>
      </c>
      <c r="O342" s="1" t="s">
        <v>150</v>
      </c>
      <c r="P342" s="1" t="s">
        <v>44</v>
      </c>
      <c r="Q342" s="1" t="s">
        <v>151</v>
      </c>
      <c r="R342" s="1" t="s">
        <v>1970</v>
      </c>
      <c r="S342" s="1" t="s">
        <v>47</v>
      </c>
      <c r="T342" s="1">
        <v>1</v>
      </c>
      <c r="U342" s="1" t="s">
        <v>1971</v>
      </c>
      <c r="V342" s="1" t="s">
        <v>1972</v>
      </c>
      <c r="W342" s="1">
        <v>4480</v>
      </c>
      <c r="X342" s="1" t="s">
        <v>50</v>
      </c>
      <c r="Y342" s="1">
        <v>8380</v>
      </c>
      <c r="AD342" s="1" t="s">
        <v>51</v>
      </c>
      <c r="AE342" s="1" t="s">
        <v>52</v>
      </c>
    </row>
    <row r="343" spans="1:31" x14ac:dyDescent="0.25">
      <c r="A343" s="1" t="s">
        <v>146</v>
      </c>
      <c r="B343" s="1" t="s">
        <v>146</v>
      </c>
      <c r="C343" s="1" t="s">
        <v>32</v>
      </c>
      <c r="D343" s="1" t="s">
        <v>33</v>
      </c>
      <c r="E343" s="1" t="s">
        <v>34</v>
      </c>
      <c r="F343" s="1" t="s">
        <v>35</v>
      </c>
      <c r="G343" s="1" t="s">
        <v>36</v>
      </c>
      <c r="I343" s="1" t="s">
        <v>147</v>
      </c>
      <c r="J343" s="1" t="s">
        <v>148</v>
      </c>
      <c r="K343" s="1" t="s">
        <v>149</v>
      </c>
      <c r="L343" s="1" t="s">
        <v>150</v>
      </c>
      <c r="N343" s="1" t="s">
        <v>149</v>
      </c>
      <c r="O343" s="1" t="s">
        <v>150</v>
      </c>
      <c r="P343" s="1" t="s">
        <v>44</v>
      </c>
      <c r="Q343" s="1" t="s">
        <v>151</v>
      </c>
      <c r="R343" s="1" t="s">
        <v>1973</v>
      </c>
      <c r="S343" s="1" t="s">
        <v>47</v>
      </c>
      <c r="T343" s="1">
        <v>1</v>
      </c>
      <c r="U343" s="1" t="s">
        <v>1974</v>
      </c>
      <c r="V343" s="1" t="s">
        <v>1975</v>
      </c>
      <c r="W343" s="1">
        <v>4440</v>
      </c>
      <c r="X343" s="1" t="s">
        <v>50</v>
      </c>
      <c r="Y343" s="1">
        <v>8340</v>
      </c>
      <c r="AD343" s="1" t="s">
        <v>51</v>
      </c>
      <c r="AE343" s="1" t="s">
        <v>52</v>
      </c>
    </row>
    <row r="344" spans="1:31" x14ac:dyDescent="0.25">
      <c r="A344" s="1" t="s">
        <v>1976</v>
      </c>
      <c r="B344" s="1" t="s">
        <v>1976</v>
      </c>
      <c r="C344" s="1" t="s">
        <v>32</v>
      </c>
      <c r="D344" s="1" t="s">
        <v>33</v>
      </c>
      <c r="E344" s="1" t="s">
        <v>34</v>
      </c>
      <c r="F344" s="1" t="s">
        <v>35</v>
      </c>
      <c r="G344" s="1" t="s">
        <v>36</v>
      </c>
      <c r="I344" s="1" t="s">
        <v>1977</v>
      </c>
      <c r="J344" s="1" t="s">
        <v>1978</v>
      </c>
      <c r="K344" s="1" t="s">
        <v>1979</v>
      </c>
      <c r="L344" s="1" t="s">
        <v>1980</v>
      </c>
      <c r="M344" s="1" t="s">
        <v>1981</v>
      </c>
      <c r="N344" s="1" t="s">
        <v>1982</v>
      </c>
      <c r="O344" s="1" t="s">
        <v>1983</v>
      </c>
      <c r="P344" s="1" t="s">
        <v>44</v>
      </c>
      <c r="Q344" s="1" t="s">
        <v>1984</v>
      </c>
      <c r="R344" s="1" t="s">
        <v>1985</v>
      </c>
      <c r="S344" s="1" t="s">
        <v>47</v>
      </c>
      <c r="T344" s="1">
        <v>1</v>
      </c>
      <c r="U344" s="1" t="s">
        <v>1986</v>
      </c>
      <c r="V344" s="1" t="s">
        <v>1987</v>
      </c>
      <c r="W344" s="1">
        <v>27295.25</v>
      </c>
      <c r="X344" s="1" t="s">
        <v>50</v>
      </c>
      <c r="Y344" s="1">
        <v>31195.25</v>
      </c>
      <c r="AB344" s="1" t="s">
        <v>1988</v>
      </c>
      <c r="AD344" s="1" t="s">
        <v>51</v>
      </c>
      <c r="AE344" s="1" t="s">
        <v>52</v>
      </c>
    </row>
    <row r="345" spans="1:31" x14ac:dyDescent="0.25">
      <c r="A345" s="1" t="s">
        <v>166</v>
      </c>
      <c r="B345" s="1" t="s">
        <v>166</v>
      </c>
      <c r="C345" s="1" t="s">
        <v>32</v>
      </c>
      <c r="D345" s="1" t="s">
        <v>33</v>
      </c>
      <c r="E345" s="1" t="s">
        <v>93</v>
      </c>
      <c r="F345" s="1" t="s">
        <v>35</v>
      </c>
      <c r="G345" s="1" t="s">
        <v>36</v>
      </c>
      <c r="I345" s="1" t="s">
        <v>41</v>
      </c>
      <c r="J345" s="1" t="s">
        <v>167</v>
      </c>
      <c r="K345" s="1" t="s">
        <v>168</v>
      </c>
      <c r="L345" s="1" t="s">
        <v>169</v>
      </c>
      <c r="M345" s="1" t="s">
        <v>170</v>
      </c>
      <c r="N345" s="1" t="s">
        <v>168</v>
      </c>
      <c r="O345" s="1" t="s">
        <v>169</v>
      </c>
      <c r="P345" s="1" t="s">
        <v>44</v>
      </c>
      <c r="Q345" s="1" t="s">
        <v>171</v>
      </c>
      <c r="R345" s="1" t="s">
        <v>1989</v>
      </c>
      <c r="S345" s="1" t="s">
        <v>47</v>
      </c>
      <c r="T345" s="1">
        <v>1</v>
      </c>
      <c r="U345" s="1" t="s">
        <v>1990</v>
      </c>
      <c r="V345" s="1" t="s">
        <v>1991</v>
      </c>
      <c r="W345" s="1">
        <v>25670</v>
      </c>
      <c r="X345" s="1" t="s">
        <v>50</v>
      </c>
      <c r="Y345" s="1">
        <v>29570</v>
      </c>
      <c r="AD345" s="1" t="s">
        <v>51</v>
      </c>
      <c r="AE345" s="1" t="s">
        <v>52</v>
      </c>
    </row>
    <row r="346" spans="1:31" x14ac:dyDescent="0.25">
      <c r="A346" s="1" t="s">
        <v>166</v>
      </c>
      <c r="B346" s="1" t="s">
        <v>166</v>
      </c>
      <c r="C346" s="1" t="s">
        <v>32</v>
      </c>
      <c r="D346" s="1" t="s">
        <v>33</v>
      </c>
      <c r="E346" s="1" t="s">
        <v>93</v>
      </c>
      <c r="F346" s="1" t="s">
        <v>35</v>
      </c>
      <c r="G346" s="1" t="s">
        <v>36</v>
      </c>
      <c r="I346" s="1" t="s">
        <v>41</v>
      </c>
      <c r="J346" s="1" t="s">
        <v>167</v>
      </c>
      <c r="K346" s="1" t="s">
        <v>168</v>
      </c>
      <c r="L346" s="1" t="s">
        <v>169</v>
      </c>
      <c r="M346" s="1" t="s">
        <v>170</v>
      </c>
      <c r="N346" s="1" t="s">
        <v>168</v>
      </c>
      <c r="O346" s="1" t="s">
        <v>169</v>
      </c>
      <c r="P346" s="1" t="s">
        <v>44</v>
      </c>
      <c r="Q346" s="1" t="s">
        <v>171</v>
      </c>
      <c r="R346" s="1" t="s">
        <v>1992</v>
      </c>
      <c r="S346" s="1" t="s">
        <v>47</v>
      </c>
      <c r="T346" s="1">
        <v>1</v>
      </c>
      <c r="U346" s="1" t="s">
        <v>1993</v>
      </c>
      <c r="V346" s="1" t="s">
        <v>1994</v>
      </c>
      <c r="W346" s="1">
        <v>27865</v>
      </c>
      <c r="X346" s="1" t="s">
        <v>50</v>
      </c>
      <c r="Y346" s="1">
        <v>31765</v>
      </c>
      <c r="AD346" s="1" t="s">
        <v>51</v>
      </c>
      <c r="AE346" s="1" t="s">
        <v>52</v>
      </c>
    </row>
    <row r="347" spans="1:31" x14ac:dyDescent="0.25">
      <c r="A347" s="1" t="s">
        <v>166</v>
      </c>
      <c r="B347" s="1" t="s">
        <v>166</v>
      </c>
      <c r="C347" s="1" t="s">
        <v>32</v>
      </c>
      <c r="D347" s="1" t="s">
        <v>33</v>
      </c>
      <c r="E347" s="1" t="s">
        <v>93</v>
      </c>
      <c r="F347" s="1" t="s">
        <v>35</v>
      </c>
      <c r="G347" s="1" t="s">
        <v>36</v>
      </c>
      <c r="I347" s="1" t="s">
        <v>41</v>
      </c>
      <c r="J347" s="1" t="s">
        <v>167</v>
      </c>
      <c r="K347" s="1" t="s">
        <v>168</v>
      </c>
      <c r="L347" s="1" t="s">
        <v>169</v>
      </c>
      <c r="M347" s="1" t="s">
        <v>170</v>
      </c>
      <c r="N347" s="1" t="s">
        <v>168</v>
      </c>
      <c r="O347" s="1" t="s">
        <v>169</v>
      </c>
      <c r="P347" s="1" t="s">
        <v>44</v>
      </c>
      <c r="Q347" s="1" t="s">
        <v>171</v>
      </c>
      <c r="R347" s="1" t="s">
        <v>1995</v>
      </c>
      <c r="S347" s="1" t="s">
        <v>47</v>
      </c>
      <c r="T347" s="1">
        <v>1</v>
      </c>
      <c r="U347" s="1" t="s">
        <v>1996</v>
      </c>
      <c r="V347" s="1" t="s">
        <v>1997</v>
      </c>
      <c r="W347" s="1">
        <v>20918.8</v>
      </c>
      <c r="X347" s="1" t="s">
        <v>50</v>
      </c>
      <c r="Y347" s="1">
        <v>24818.799999999999</v>
      </c>
      <c r="AD347" s="1" t="s">
        <v>51</v>
      </c>
      <c r="AE347" s="1" t="s">
        <v>52</v>
      </c>
    </row>
    <row r="348" spans="1:31" x14ac:dyDescent="0.25">
      <c r="A348" s="1" t="s">
        <v>166</v>
      </c>
      <c r="B348" s="1" t="s">
        <v>166</v>
      </c>
      <c r="C348" s="1" t="s">
        <v>32</v>
      </c>
      <c r="D348" s="1" t="s">
        <v>33</v>
      </c>
      <c r="E348" s="1" t="s">
        <v>93</v>
      </c>
      <c r="F348" s="1" t="s">
        <v>35</v>
      </c>
      <c r="G348" s="1" t="s">
        <v>36</v>
      </c>
      <c r="I348" s="1" t="s">
        <v>41</v>
      </c>
      <c r="J348" s="1" t="s">
        <v>167</v>
      </c>
      <c r="K348" s="1" t="s">
        <v>168</v>
      </c>
      <c r="L348" s="1" t="s">
        <v>169</v>
      </c>
      <c r="M348" s="1" t="s">
        <v>170</v>
      </c>
      <c r="N348" s="1" t="s">
        <v>168</v>
      </c>
      <c r="O348" s="1" t="s">
        <v>169</v>
      </c>
      <c r="P348" s="1" t="s">
        <v>44</v>
      </c>
      <c r="Q348" s="1" t="s">
        <v>171</v>
      </c>
      <c r="R348" s="1" t="s">
        <v>1998</v>
      </c>
      <c r="S348" s="1" t="s">
        <v>47</v>
      </c>
      <c r="T348" s="1">
        <v>1</v>
      </c>
      <c r="U348" s="1" t="s">
        <v>1999</v>
      </c>
      <c r="V348" s="1" t="s">
        <v>2000</v>
      </c>
      <c r="W348" s="1">
        <v>24500</v>
      </c>
      <c r="X348" s="1" t="s">
        <v>50</v>
      </c>
      <c r="Y348" s="1">
        <v>28400</v>
      </c>
      <c r="AD348" s="1" t="s">
        <v>51</v>
      </c>
      <c r="AE348" s="1" t="s">
        <v>52</v>
      </c>
    </row>
    <row r="349" spans="1:31" x14ac:dyDescent="0.25">
      <c r="A349" s="1" t="s">
        <v>2001</v>
      </c>
      <c r="B349" s="1" t="s">
        <v>2001</v>
      </c>
      <c r="C349" s="1" t="s">
        <v>32</v>
      </c>
      <c r="D349" s="1" t="s">
        <v>33</v>
      </c>
      <c r="E349" s="1" t="s">
        <v>116</v>
      </c>
      <c r="F349" s="1" t="s">
        <v>35</v>
      </c>
      <c r="G349" s="1" t="s">
        <v>36</v>
      </c>
      <c r="I349" s="1" t="s">
        <v>1101</v>
      </c>
      <c r="J349" s="1" t="s">
        <v>2002</v>
      </c>
      <c r="K349" s="1" t="s">
        <v>2003</v>
      </c>
      <c r="L349" s="1" t="s">
        <v>2004</v>
      </c>
      <c r="M349" s="1" t="s">
        <v>1105</v>
      </c>
      <c r="N349" s="1" t="s">
        <v>2003</v>
      </c>
      <c r="O349" s="1" t="s">
        <v>2004</v>
      </c>
      <c r="P349" s="1" t="s">
        <v>44</v>
      </c>
      <c r="Q349" s="1" t="s">
        <v>2005</v>
      </c>
      <c r="R349" s="1" t="s">
        <v>2006</v>
      </c>
      <c r="S349" s="1" t="s">
        <v>47</v>
      </c>
      <c r="T349" s="1">
        <v>1</v>
      </c>
      <c r="U349" s="1" t="s">
        <v>2007</v>
      </c>
      <c r="V349" s="1" t="s">
        <v>2008</v>
      </c>
      <c r="W349" s="1">
        <v>26765.21</v>
      </c>
      <c r="X349" s="1" t="s">
        <v>50</v>
      </c>
      <c r="Y349" s="1">
        <v>30665.21</v>
      </c>
      <c r="AD349" s="1" t="s">
        <v>51</v>
      </c>
      <c r="AE349" s="1" t="s">
        <v>52</v>
      </c>
    </row>
    <row r="350" spans="1:31" x14ac:dyDescent="0.25">
      <c r="A350" s="1" t="s">
        <v>2009</v>
      </c>
      <c r="B350" s="1" t="s">
        <v>2009</v>
      </c>
      <c r="C350" s="1" t="s">
        <v>32</v>
      </c>
      <c r="D350" s="1" t="s">
        <v>33</v>
      </c>
      <c r="E350" s="1" t="s">
        <v>740</v>
      </c>
      <c r="F350" s="1" t="s">
        <v>35</v>
      </c>
      <c r="G350" s="1" t="s">
        <v>36</v>
      </c>
      <c r="I350" s="1" t="s">
        <v>2010</v>
      </c>
      <c r="J350" s="1" t="s">
        <v>2011</v>
      </c>
      <c r="K350" s="1" t="s">
        <v>2012</v>
      </c>
      <c r="L350" s="1" t="s">
        <v>2013</v>
      </c>
      <c r="M350" s="1" t="s">
        <v>2010</v>
      </c>
      <c r="N350" s="1" t="s">
        <v>2012</v>
      </c>
      <c r="O350" s="1" t="s">
        <v>2013</v>
      </c>
      <c r="P350" s="1" t="s">
        <v>44</v>
      </c>
      <c r="Q350" s="1" t="s">
        <v>1002</v>
      </c>
      <c r="R350" s="1" t="s">
        <v>2014</v>
      </c>
      <c r="S350" s="1" t="s">
        <v>47</v>
      </c>
      <c r="T350" s="1">
        <v>1</v>
      </c>
      <c r="U350" s="1" t="s">
        <v>2015</v>
      </c>
      <c r="V350" s="1" t="s">
        <v>2016</v>
      </c>
      <c r="W350" s="1">
        <v>12828.02</v>
      </c>
      <c r="X350" s="1" t="s">
        <v>50</v>
      </c>
      <c r="Y350" s="1">
        <v>16728.02</v>
      </c>
      <c r="Z350" s="1">
        <v>3475561</v>
      </c>
      <c r="AD350" s="1" t="s">
        <v>51</v>
      </c>
      <c r="AE350" s="1" t="s">
        <v>52</v>
      </c>
    </row>
    <row r="351" spans="1:31" x14ac:dyDescent="0.25">
      <c r="A351" s="1" t="s">
        <v>571</v>
      </c>
      <c r="B351" s="1" t="s">
        <v>571</v>
      </c>
      <c r="C351" s="1" t="s">
        <v>32</v>
      </c>
      <c r="D351" s="1" t="s">
        <v>33</v>
      </c>
      <c r="E351" s="1" t="s">
        <v>93</v>
      </c>
      <c r="F351" s="1" t="s">
        <v>35</v>
      </c>
      <c r="G351" s="1" t="s">
        <v>36</v>
      </c>
      <c r="I351" s="1" t="s">
        <v>234</v>
      </c>
      <c r="J351" s="1" t="s">
        <v>235</v>
      </c>
      <c r="K351" s="1" t="s">
        <v>236</v>
      </c>
      <c r="L351" s="1" t="s">
        <v>572</v>
      </c>
      <c r="M351" s="1" t="s">
        <v>238</v>
      </c>
      <c r="N351" s="1" t="s">
        <v>236</v>
      </c>
      <c r="O351" s="1" t="s">
        <v>573</v>
      </c>
      <c r="P351" s="1" t="s">
        <v>44</v>
      </c>
      <c r="Q351" s="1" t="s">
        <v>171</v>
      </c>
      <c r="R351" s="1" t="s">
        <v>2017</v>
      </c>
      <c r="S351" s="1" t="s">
        <v>47</v>
      </c>
      <c r="T351" s="1">
        <v>1</v>
      </c>
      <c r="U351" s="1" t="s">
        <v>2018</v>
      </c>
      <c r="V351" s="1" t="s">
        <v>2019</v>
      </c>
      <c r="W351" s="1">
        <v>17500</v>
      </c>
      <c r="X351" s="1" t="s">
        <v>50</v>
      </c>
      <c r="Y351" s="1">
        <v>21400</v>
      </c>
      <c r="AD351" s="1" t="s">
        <v>51</v>
      </c>
      <c r="AE351" s="1" t="s">
        <v>52</v>
      </c>
    </row>
    <row r="352" spans="1:31" x14ac:dyDescent="0.25">
      <c r="A352" s="1" t="s">
        <v>571</v>
      </c>
      <c r="B352" s="1" t="s">
        <v>571</v>
      </c>
      <c r="C352" s="1" t="s">
        <v>32</v>
      </c>
      <c r="D352" s="1" t="s">
        <v>33</v>
      </c>
      <c r="E352" s="1" t="s">
        <v>93</v>
      </c>
      <c r="F352" s="1" t="s">
        <v>35</v>
      </c>
      <c r="G352" s="1" t="s">
        <v>36</v>
      </c>
      <c r="I352" s="1" t="s">
        <v>234</v>
      </c>
      <c r="J352" s="1" t="s">
        <v>235</v>
      </c>
      <c r="K352" s="1" t="s">
        <v>236</v>
      </c>
      <c r="L352" s="1" t="s">
        <v>572</v>
      </c>
      <c r="M352" s="1" t="s">
        <v>238</v>
      </c>
      <c r="N352" s="1" t="s">
        <v>236</v>
      </c>
      <c r="O352" s="1" t="s">
        <v>573</v>
      </c>
      <c r="P352" s="1" t="s">
        <v>44</v>
      </c>
      <c r="Q352" s="1" t="s">
        <v>171</v>
      </c>
      <c r="R352" s="1" t="s">
        <v>2020</v>
      </c>
      <c r="S352" s="1" t="s">
        <v>47</v>
      </c>
      <c r="T352" s="1">
        <v>1</v>
      </c>
      <c r="U352" s="1" t="s">
        <v>2021</v>
      </c>
      <c r="V352" s="1" t="s">
        <v>2022</v>
      </c>
      <c r="W352" s="1">
        <v>20684.2</v>
      </c>
      <c r="X352" s="1" t="s">
        <v>50</v>
      </c>
      <c r="Y352" s="1">
        <v>24584.2</v>
      </c>
      <c r="AD352" s="1" t="s">
        <v>51</v>
      </c>
      <c r="AE352" s="1" t="s">
        <v>52</v>
      </c>
    </row>
    <row r="353" spans="1:31" x14ac:dyDescent="0.25">
      <c r="A353" s="1" t="s">
        <v>2023</v>
      </c>
      <c r="B353" s="1" t="s">
        <v>2023</v>
      </c>
      <c r="C353" s="1" t="s">
        <v>32</v>
      </c>
      <c r="D353" s="1" t="s">
        <v>33</v>
      </c>
      <c r="E353" s="1" t="s">
        <v>93</v>
      </c>
      <c r="F353" s="1" t="s">
        <v>35</v>
      </c>
      <c r="G353" s="1" t="s">
        <v>36</v>
      </c>
      <c r="I353" s="1" t="s">
        <v>2024</v>
      </c>
      <c r="J353" s="1" t="s">
        <v>2025</v>
      </c>
      <c r="K353" s="1" t="s">
        <v>2026</v>
      </c>
      <c r="L353" s="1" t="s">
        <v>2027</v>
      </c>
      <c r="M353" s="1" t="s">
        <v>2028</v>
      </c>
      <c r="N353" s="1" t="s">
        <v>42</v>
      </c>
      <c r="O353" s="1" t="s">
        <v>43</v>
      </c>
      <c r="P353" s="1" t="s">
        <v>44</v>
      </c>
      <c r="Q353" s="1" t="s">
        <v>2029</v>
      </c>
      <c r="R353" s="1" t="s">
        <v>2030</v>
      </c>
      <c r="S353" s="1" t="s">
        <v>47</v>
      </c>
      <c r="T353" s="1">
        <v>1</v>
      </c>
      <c r="U353" s="1" t="s">
        <v>2031</v>
      </c>
      <c r="V353" s="1" t="s">
        <v>2032</v>
      </c>
      <c r="W353" s="1">
        <v>20156.91</v>
      </c>
      <c r="X353" s="1" t="s">
        <v>50</v>
      </c>
      <c r="Y353" s="1">
        <v>24056.91</v>
      </c>
      <c r="AD353" s="1" t="s">
        <v>51</v>
      </c>
      <c r="AE353" s="1" t="s">
        <v>52</v>
      </c>
    </row>
    <row r="354" spans="1:31" x14ac:dyDescent="0.25">
      <c r="A354" s="1" t="s">
        <v>2033</v>
      </c>
      <c r="B354" s="1" t="s">
        <v>2033</v>
      </c>
      <c r="C354" s="1" t="s">
        <v>32</v>
      </c>
      <c r="D354" s="1" t="s">
        <v>33</v>
      </c>
      <c r="E354" s="1" t="s">
        <v>116</v>
      </c>
      <c r="F354" s="1" t="s">
        <v>35</v>
      </c>
      <c r="G354" s="1" t="s">
        <v>36</v>
      </c>
      <c r="I354" s="1" t="s">
        <v>2034</v>
      </c>
      <c r="J354" s="1" t="s">
        <v>2035</v>
      </c>
      <c r="K354" s="1" t="s">
        <v>129</v>
      </c>
      <c r="L354" s="1" t="s">
        <v>2036</v>
      </c>
      <c r="M354" s="1" t="s">
        <v>2037</v>
      </c>
      <c r="N354" s="1" t="s">
        <v>129</v>
      </c>
      <c r="O354" s="1" t="s">
        <v>2036</v>
      </c>
      <c r="P354" s="1" t="s">
        <v>44</v>
      </c>
      <c r="Q354" s="1" t="s">
        <v>60</v>
      </c>
      <c r="R354" s="1" t="s">
        <v>2038</v>
      </c>
      <c r="S354" s="1" t="s">
        <v>47</v>
      </c>
      <c r="T354" s="1">
        <v>1</v>
      </c>
      <c r="U354" s="1" t="s">
        <v>2039</v>
      </c>
      <c r="V354" s="1" t="s">
        <v>2040</v>
      </c>
      <c r="W354" s="1">
        <v>13670</v>
      </c>
      <c r="X354" s="1" t="s">
        <v>50</v>
      </c>
      <c r="Y354" s="1">
        <v>17570</v>
      </c>
      <c r="AD354" s="1" t="s">
        <v>51</v>
      </c>
      <c r="AE354" s="1" t="s">
        <v>52</v>
      </c>
    </row>
    <row r="355" spans="1:31" x14ac:dyDescent="0.25">
      <c r="A355" s="1" t="s">
        <v>622</v>
      </c>
      <c r="B355" s="1" t="s">
        <v>622</v>
      </c>
      <c r="C355" s="1" t="s">
        <v>32</v>
      </c>
      <c r="D355" s="1" t="s">
        <v>33</v>
      </c>
      <c r="E355" s="1" t="s">
        <v>600</v>
      </c>
      <c r="F355" s="1" t="s">
        <v>35</v>
      </c>
      <c r="G355" s="1" t="s">
        <v>36</v>
      </c>
      <c r="I355" s="1" t="s">
        <v>623</v>
      </c>
      <c r="J355" s="1" t="s">
        <v>624</v>
      </c>
      <c r="K355" s="1" t="s">
        <v>625</v>
      </c>
      <c r="L355" s="1" t="s">
        <v>626</v>
      </c>
      <c r="M355" s="1" t="s">
        <v>627</v>
      </c>
      <c r="N355" s="1" t="s">
        <v>625</v>
      </c>
      <c r="O355" s="1" t="s">
        <v>626</v>
      </c>
      <c r="P355" s="1" t="s">
        <v>44</v>
      </c>
      <c r="Q355" s="1" t="s">
        <v>628</v>
      </c>
      <c r="R355" s="1" t="s">
        <v>2041</v>
      </c>
      <c r="S355" s="1" t="s">
        <v>47</v>
      </c>
      <c r="T355" s="1">
        <v>1</v>
      </c>
      <c r="U355" s="1" t="s">
        <v>630</v>
      </c>
      <c r="V355" s="1" t="s">
        <v>2042</v>
      </c>
      <c r="W355" s="1">
        <v>22828.799999999999</v>
      </c>
      <c r="X355" s="1" t="s">
        <v>50</v>
      </c>
      <c r="Y355" s="1">
        <v>26728.799999999999</v>
      </c>
      <c r="AD355" s="1" t="s">
        <v>51</v>
      </c>
      <c r="AE355" s="1" t="s">
        <v>52</v>
      </c>
    </row>
    <row r="356" spans="1:31" x14ac:dyDescent="0.25">
      <c r="A356" s="1" t="s">
        <v>2043</v>
      </c>
      <c r="B356" s="1" t="s">
        <v>2043</v>
      </c>
      <c r="C356" s="1" t="s">
        <v>32</v>
      </c>
      <c r="D356" s="1" t="s">
        <v>33</v>
      </c>
      <c r="E356" s="1" t="s">
        <v>2044</v>
      </c>
      <c r="F356" s="1" t="s">
        <v>35</v>
      </c>
      <c r="G356" s="1" t="s">
        <v>36</v>
      </c>
      <c r="I356" s="1" t="s">
        <v>2045</v>
      </c>
      <c r="J356" s="1" t="s">
        <v>2046</v>
      </c>
      <c r="K356" s="1" t="s">
        <v>2047</v>
      </c>
      <c r="L356" s="1" t="s">
        <v>2048</v>
      </c>
      <c r="M356" s="1" t="s">
        <v>2049</v>
      </c>
      <c r="N356" s="1" t="s">
        <v>2050</v>
      </c>
      <c r="O356" s="1" t="s">
        <v>2051</v>
      </c>
      <c r="P356" s="1" t="s">
        <v>44</v>
      </c>
      <c r="Q356" s="1" t="s">
        <v>2052</v>
      </c>
      <c r="R356" s="1" t="s">
        <v>2053</v>
      </c>
      <c r="S356" s="1" t="s">
        <v>72</v>
      </c>
      <c r="T356" s="1">
        <v>1</v>
      </c>
      <c r="U356" s="1" t="s">
        <v>143</v>
      </c>
      <c r="V356" s="1" t="s">
        <v>2054</v>
      </c>
      <c r="W356" s="1">
        <v>18244.8</v>
      </c>
      <c r="X356" s="1" t="s">
        <v>50</v>
      </c>
      <c r="Y356" s="1">
        <v>20474.8</v>
      </c>
      <c r="Z356" s="1">
        <v>46516</v>
      </c>
      <c r="AA356" s="1" t="s">
        <v>2055</v>
      </c>
      <c r="AD356" s="1" t="s">
        <v>51</v>
      </c>
      <c r="AE356" s="1" t="s">
        <v>52</v>
      </c>
    </row>
    <row r="357" spans="1:31" x14ac:dyDescent="0.25">
      <c r="A357" s="1" t="s">
        <v>2043</v>
      </c>
      <c r="B357" s="1" t="s">
        <v>2043</v>
      </c>
      <c r="C357" s="1" t="s">
        <v>32</v>
      </c>
      <c r="D357" s="1" t="s">
        <v>33</v>
      </c>
      <c r="E357" s="1" t="s">
        <v>2044</v>
      </c>
      <c r="F357" s="1" t="s">
        <v>35</v>
      </c>
      <c r="G357" s="1" t="s">
        <v>36</v>
      </c>
      <c r="I357" s="1" t="s">
        <v>2045</v>
      </c>
      <c r="J357" s="1" t="s">
        <v>2046</v>
      </c>
      <c r="K357" s="1" t="s">
        <v>2047</v>
      </c>
      <c r="L357" s="1" t="s">
        <v>2048</v>
      </c>
      <c r="M357" s="1" t="s">
        <v>2049</v>
      </c>
      <c r="N357" s="1" t="s">
        <v>2050</v>
      </c>
      <c r="O357" s="1" t="s">
        <v>2051</v>
      </c>
      <c r="P357" s="1" t="s">
        <v>44</v>
      </c>
      <c r="Q357" s="1" t="s">
        <v>2052</v>
      </c>
      <c r="R357" s="1" t="s">
        <v>2056</v>
      </c>
      <c r="S357" s="1" t="s">
        <v>72</v>
      </c>
      <c r="T357" s="1">
        <v>1</v>
      </c>
      <c r="U357" s="1" t="s">
        <v>143</v>
      </c>
      <c r="V357" s="1">
        <v>46515</v>
      </c>
      <c r="W357" s="1">
        <v>18244.8</v>
      </c>
      <c r="X357" s="1" t="s">
        <v>50</v>
      </c>
      <c r="Y357" s="1">
        <v>20474.8</v>
      </c>
      <c r="Z357" s="1" t="s">
        <v>2057</v>
      </c>
      <c r="AA357" s="1" t="s">
        <v>2058</v>
      </c>
      <c r="AD357" s="1" t="s">
        <v>51</v>
      </c>
      <c r="AE357" s="1" t="s">
        <v>52</v>
      </c>
    </row>
    <row r="358" spans="1:31" x14ac:dyDescent="0.25">
      <c r="A358" s="1" t="s">
        <v>2059</v>
      </c>
      <c r="B358" s="1" t="s">
        <v>2059</v>
      </c>
      <c r="C358" s="1" t="s">
        <v>32</v>
      </c>
      <c r="D358" s="1" t="s">
        <v>33</v>
      </c>
      <c r="E358" s="1" t="s">
        <v>612</v>
      </c>
      <c r="F358" s="1" t="s">
        <v>35</v>
      </c>
      <c r="G358" s="1" t="s">
        <v>36</v>
      </c>
      <c r="I358" s="1" t="s">
        <v>2060</v>
      </c>
      <c r="J358" s="1" t="s">
        <v>2061</v>
      </c>
      <c r="K358" s="1" t="s">
        <v>2062</v>
      </c>
      <c r="L358" s="1" t="s">
        <v>2063</v>
      </c>
      <c r="M358" s="1" t="s">
        <v>2064</v>
      </c>
      <c r="N358" s="1" t="s">
        <v>2062</v>
      </c>
      <c r="O358" s="1" t="s">
        <v>2063</v>
      </c>
      <c r="P358" s="1" t="s">
        <v>44</v>
      </c>
      <c r="Q358" s="1" t="s">
        <v>2065</v>
      </c>
      <c r="R358" s="1" t="s">
        <v>2066</v>
      </c>
      <c r="S358" s="1" t="s">
        <v>72</v>
      </c>
      <c r="T358" s="1">
        <v>1</v>
      </c>
      <c r="U358" s="1" t="s">
        <v>2067</v>
      </c>
      <c r="V358" s="1">
        <v>37521</v>
      </c>
      <c r="W358" s="1">
        <v>19687.5</v>
      </c>
      <c r="X358" s="1" t="s">
        <v>50</v>
      </c>
      <c r="Y358" s="1">
        <v>21917.5</v>
      </c>
      <c r="Z358" s="1">
        <v>1887532</v>
      </c>
      <c r="AD358" s="1" t="s">
        <v>51</v>
      </c>
      <c r="AE358" s="1" t="s">
        <v>52</v>
      </c>
    </row>
    <row r="359" spans="1:31" x14ac:dyDescent="0.25">
      <c r="A359" s="1" t="s">
        <v>2068</v>
      </c>
      <c r="B359" s="1" t="s">
        <v>2068</v>
      </c>
      <c r="C359" s="1" t="s">
        <v>32</v>
      </c>
      <c r="D359" s="1" t="s">
        <v>33</v>
      </c>
      <c r="E359" s="1" t="s">
        <v>321</v>
      </c>
      <c r="F359" s="1" t="s">
        <v>35</v>
      </c>
      <c r="G359" s="1" t="s">
        <v>36</v>
      </c>
      <c r="I359" s="1" t="s">
        <v>2069</v>
      </c>
      <c r="J359" s="1" t="s">
        <v>2070</v>
      </c>
      <c r="K359" s="1" t="s">
        <v>2071</v>
      </c>
      <c r="L359" s="1" t="s">
        <v>2072</v>
      </c>
      <c r="M359" s="1" t="s">
        <v>2069</v>
      </c>
      <c r="N359" s="1" t="s">
        <v>2071</v>
      </c>
      <c r="O359" s="1" t="s">
        <v>2072</v>
      </c>
      <c r="P359" s="1" t="s">
        <v>44</v>
      </c>
      <c r="Q359" s="1" t="s">
        <v>2073</v>
      </c>
      <c r="R359" s="1" t="s">
        <v>2074</v>
      </c>
      <c r="S359" s="1" t="s">
        <v>72</v>
      </c>
      <c r="T359" s="1">
        <v>1</v>
      </c>
      <c r="U359" s="1" t="s">
        <v>2075</v>
      </c>
      <c r="V359" s="1" t="s">
        <v>2076</v>
      </c>
      <c r="W359" s="1">
        <v>1775.18</v>
      </c>
      <c r="X359" s="1" t="s">
        <v>50</v>
      </c>
      <c r="Y359" s="1">
        <v>4005.18</v>
      </c>
      <c r="AB359" s="1" t="s">
        <v>165</v>
      </c>
      <c r="AD359" s="1" t="s">
        <v>51</v>
      </c>
      <c r="AE359" s="1" t="s">
        <v>52</v>
      </c>
    </row>
    <row r="360" spans="1:31" x14ac:dyDescent="0.25">
      <c r="A360" s="1" t="s">
        <v>2077</v>
      </c>
      <c r="B360" s="1" t="s">
        <v>2077</v>
      </c>
      <c r="C360" s="1" t="s">
        <v>32</v>
      </c>
      <c r="D360" s="1" t="s">
        <v>33</v>
      </c>
      <c r="E360" s="1" t="s">
        <v>65</v>
      </c>
      <c r="F360" s="1" t="s">
        <v>35</v>
      </c>
      <c r="G360" s="1" t="s">
        <v>36</v>
      </c>
      <c r="I360" s="1" t="s">
        <v>698</v>
      </c>
      <c r="J360" s="1" t="s">
        <v>699</v>
      </c>
      <c r="K360" s="1" t="s">
        <v>2078</v>
      </c>
      <c r="L360" s="1" t="s">
        <v>2079</v>
      </c>
      <c r="M360" s="1" t="s">
        <v>698</v>
      </c>
      <c r="N360" s="1" t="s">
        <v>2080</v>
      </c>
      <c r="O360" s="1" t="s">
        <v>2081</v>
      </c>
      <c r="P360" s="1" t="s">
        <v>44</v>
      </c>
      <c r="Q360" s="1" t="s">
        <v>70</v>
      </c>
      <c r="R360" s="1" t="s">
        <v>2082</v>
      </c>
      <c r="S360" s="1" t="s">
        <v>47</v>
      </c>
      <c r="T360" s="1">
        <v>1</v>
      </c>
      <c r="U360" s="1" t="s">
        <v>1037</v>
      </c>
      <c r="V360" s="1" t="s">
        <v>2083</v>
      </c>
      <c r="W360" s="1">
        <v>20182.48</v>
      </c>
      <c r="X360" s="1" t="s">
        <v>50</v>
      </c>
      <c r="Y360" s="1">
        <v>24082.48</v>
      </c>
      <c r="AD360" s="1" t="s">
        <v>51</v>
      </c>
      <c r="AE360" s="1" t="s">
        <v>52</v>
      </c>
    </row>
    <row r="361" spans="1:31" x14ac:dyDescent="0.25">
      <c r="A361" s="1" t="s">
        <v>2084</v>
      </c>
      <c r="B361" s="1" t="s">
        <v>2084</v>
      </c>
      <c r="C361" s="1" t="s">
        <v>32</v>
      </c>
      <c r="D361" s="1" t="s">
        <v>33</v>
      </c>
      <c r="E361" s="1" t="s">
        <v>65</v>
      </c>
      <c r="F361" s="1" t="s">
        <v>35</v>
      </c>
      <c r="G361" s="1" t="s">
        <v>36</v>
      </c>
      <c r="I361" s="1" t="s">
        <v>698</v>
      </c>
      <c r="J361" s="1" t="s">
        <v>699</v>
      </c>
      <c r="K361" s="1" t="s">
        <v>2085</v>
      </c>
      <c r="L361" s="1" t="s">
        <v>2086</v>
      </c>
      <c r="M361" s="1" t="s">
        <v>2087</v>
      </c>
      <c r="N361" s="1" t="s">
        <v>2085</v>
      </c>
      <c r="O361" s="1" t="s">
        <v>2086</v>
      </c>
      <c r="P361" s="1" t="s">
        <v>44</v>
      </c>
      <c r="Q361" s="1" t="s">
        <v>2088</v>
      </c>
      <c r="R361" s="1" t="s">
        <v>2089</v>
      </c>
      <c r="S361" s="1" t="s">
        <v>72</v>
      </c>
      <c r="T361" s="1">
        <v>1</v>
      </c>
      <c r="U361" s="1" t="s">
        <v>2090</v>
      </c>
      <c r="V361" s="1" t="s">
        <v>2091</v>
      </c>
      <c r="W361" s="1">
        <v>16000</v>
      </c>
      <c r="X361" s="1" t="s">
        <v>50</v>
      </c>
      <c r="Y361" s="1">
        <v>18230</v>
      </c>
      <c r="AB361" s="1" t="s">
        <v>2092</v>
      </c>
      <c r="AD361" s="1" t="s">
        <v>51</v>
      </c>
      <c r="AE361" s="1" t="s">
        <v>52</v>
      </c>
    </row>
    <row r="362" spans="1:31" x14ac:dyDescent="0.25">
      <c r="A362" s="1" t="s">
        <v>437</v>
      </c>
      <c r="B362" s="1" t="s">
        <v>437</v>
      </c>
      <c r="C362" s="1" t="s">
        <v>32</v>
      </c>
      <c r="D362" s="1" t="s">
        <v>33</v>
      </c>
      <c r="E362" s="1" t="s">
        <v>438</v>
      </c>
      <c r="F362" s="1" t="s">
        <v>35</v>
      </c>
      <c r="G362" s="1" t="s">
        <v>36</v>
      </c>
      <c r="I362" s="1" t="s">
        <v>439</v>
      </c>
      <c r="J362" s="1" t="s">
        <v>440</v>
      </c>
      <c r="K362" s="1" t="s">
        <v>441</v>
      </c>
      <c r="L362" s="1" t="s">
        <v>442</v>
      </c>
      <c r="M362" s="1" t="s">
        <v>439</v>
      </c>
      <c r="N362" s="1" t="s">
        <v>441</v>
      </c>
      <c r="O362" s="1" t="s">
        <v>442</v>
      </c>
      <c r="P362" s="1" t="s">
        <v>44</v>
      </c>
      <c r="Q362" s="1" t="s">
        <v>443</v>
      </c>
      <c r="R362" s="1" t="s">
        <v>2093</v>
      </c>
      <c r="S362" s="1" t="s">
        <v>47</v>
      </c>
      <c r="T362" s="1">
        <v>1</v>
      </c>
      <c r="U362" s="1" t="s">
        <v>445</v>
      </c>
      <c r="V362" s="1">
        <v>603970</v>
      </c>
      <c r="W362" s="1">
        <v>24292</v>
      </c>
      <c r="X362" s="1" t="s">
        <v>50</v>
      </c>
      <c r="Y362" s="1">
        <v>28192</v>
      </c>
      <c r="AD362" s="1" t="s">
        <v>51</v>
      </c>
      <c r="AE362" s="1" t="s">
        <v>52</v>
      </c>
    </row>
    <row r="363" spans="1:31" x14ac:dyDescent="0.25">
      <c r="A363" s="1" t="s">
        <v>437</v>
      </c>
      <c r="B363" s="1" t="s">
        <v>437</v>
      </c>
      <c r="C363" s="1" t="s">
        <v>32</v>
      </c>
      <c r="D363" s="1" t="s">
        <v>33</v>
      </c>
      <c r="E363" s="1" t="s">
        <v>438</v>
      </c>
      <c r="F363" s="1" t="s">
        <v>35</v>
      </c>
      <c r="G363" s="1" t="s">
        <v>36</v>
      </c>
      <c r="I363" s="1" t="s">
        <v>439</v>
      </c>
      <c r="J363" s="1" t="s">
        <v>440</v>
      </c>
      <c r="K363" s="1" t="s">
        <v>441</v>
      </c>
      <c r="L363" s="1" t="s">
        <v>442</v>
      </c>
      <c r="M363" s="1" t="s">
        <v>439</v>
      </c>
      <c r="N363" s="1" t="s">
        <v>441</v>
      </c>
      <c r="O363" s="1" t="s">
        <v>442</v>
      </c>
      <c r="P363" s="1" t="s">
        <v>44</v>
      </c>
      <c r="Q363" s="1" t="s">
        <v>443</v>
      </c>
      <c r="R363" s="1" t="s">
        <v>2094</v>
      </c>
      <c r="S363" s="1" t="s">
        <v>47</v>
      </c>
      <c r="T363" s="1">
        <v>1</v>
      </c>
      <c r="U363" s="1" t="s">
        <v>445</v>
      </c>
      <c r="V363" s="1">
        <v>603972</v>
      </c>
      <c r="W363" s="1">
        <v>24360</v>
      </c>
      <c r="X363" s="1" t="s">
        <v>50</v>
      </c>
      <c r="Y363" s="1">
        <v>28260</v>
      </c>
      <c r="AD363" s="1" t="s">
        <v>51</v>
      </c>
      <c r="AE363" s="1" t="s">
        <v>52</v>
      </c>
    </row>
    <row r="364" spans="1:31" x14ac:dyDescent="0.25">
      <c r="A364" s="1" t="s">
        <v>2095</v>
      </c>
      <c r="B364" s="1" t="s">
        <v>2095</v>
      </c>
      <c r="C364" s="1" t="s">
        <v>32</v>
      </c>
      <c r="D364" s="1" t="s">
        <v>33</v>
      </c>
      <c r="E364" s="1" t="s">
        <v>438</v>
      </c>
      <c r="F364" s="1" t="s">
        <v>35</v>
      </c>
      <c r="G364" s="1" t="s">
        <v>36</v>
      </c>
      <c r="I364" s="1" t="s">
        <v>2096</v>
      </c>
      <c r="J364" s="1" t="s">
        <v>2097</v>
      </c>
      <c r="K364" s="1" t="s">
        <v>422</v>
      </c>
      <c r="L364" s="1" t="s">
        <v>2098</v>
      </c>
      <c r="M364" s="1" t="s">
        <v>2099</v>
      </c>
      <c r="N364" s="1" t="s">
        <v>2100</v>
      </c>
      <c r="O364" s="1" t="s">
        <v>2101</v>
      </c>
      <c r="P364" s="1" t="s">
        <v>44</v>
      </c>
      <c r="Q364" s="1" t="s">
        <v>1716</v>
      </c>
      <c r="R364" s="1" t="s">
        <v>2102</v>
      </c>
      <c r="S364" s="1" t="s">
        <v>47</v>
      </c>
      <c r="T364" s="1">
        <v>1</v>
      </c>
      <c r="U364" s="1" t="s">
        <v>2103</v>
      </c>
      <c r="V364" s="1" t="s">
        <v>2104</v>
      </c>
      <c r="W364" s="1">
        <v>27000</v>
      </c>
      <c r="X364" s="1" t="s">
        <v>50</v>
      </c>
      <c r="Y364" s="1">
        <v>30900</v>
      </c>
      <c r="AD364" s="1" t="s">
        <v>51</v>
      </c>
      <c r="AE364" s="1" t="s">
        <v>52</v>
      </c>
    </row>
    <row r="365" spans="1:31" x14ac:dyDescent="0.25">
      <c r="A365" s="1" t="s">
        <v>1210</v>
      </c>
      <c r="B365" s="1" t="s">
        <v>1210</v>
      </c>
      <c r="C365" s="1" t="s">
        <v>32</v>
      </c>
      <c r="D365" s="1" t="s">
        <v>33</v>
      </c>
      <c r="E365" s="1" t="s">
        <v>386</v>
      </c>
      <c r="F365" s="1" t="s">
        <v>35</v>
      </c>
      <c r="G365" s="1" t="s">
        <v>36</v>
      </c>
      <c r="I365" s="1" t="s">
        <v>1211</v>
      </c>
      <c r="J365" s="1" t="s">
        <v>1212</v>
      </c>
      <c r="K365" s="1" t="s">
        <v>1213</v>
      </c>
      <c r="L365" s="1" t="s">
        <v>1214</v>
      </c>
      <c r="N365" s="1" t="s">
        <v>1213</v>
      </c>
      <c r="O365" s="1" t="s">
        <v>1214</v>
      </c>
      <c r="P365" s="1" t="s">
        <v>44</v>
      </c>
      <c r="Q365" s="1" t="s">
        <v>1215</v>
      </c>
      <c r="R365" s="1" t="s">
        <v>2105</v>
      </c>
      <c r="S365" s="1" t="s">
        <v>47</v>
      </c>
      <c r="T365" s="1">
        <v>1</v>
      </c>
      <c r="U365" s="1" t="s">
        <v>704</v>
      </c>
      <c r="V365" s="1" t="s">
        <v>2106</v>
      </c>
      <c r="W365" s="1">
        <v>25500</v>
      </c>
      <c r="X365" s="1" t="s">
        <v>50</v>
      </c>
      <c r="Y365" s="1">
        <v>29400</v>
      </c>
      <c r="AD365" s="1" t="s">
        <v>51</v>
      </c>
      <c r="AE365" s="1" t="s">
        <v>52</v>
      </c>
    </row>
    <row r="366" spans="1:31" x14ac:dyDescent="0.25">
      <c r="A366" s="1" t="s">
        <v>2107</v>
      </c>
      <c r="B366" s="1" t="s">
        <v>2107</v>
      </c>
      <c r="C366" s="1" t="s">
        <v>32</v>
      </c>
      <c r="D366" s="1" t="s">
        <v>33</v>
      </c>
      <c r="E366" s="1" t="s">
        <v>459</v>
      </c>
      <c r="F366" s="1" t="s">
        <v>35</v>
      </c>
      <c r="G366" s="1" t="s">
        <v>36</v>
      </c>
      <c r="I366" s="1" t="s">
        <v>2108</v>
      </c>
      <c r="J366" s="1" t="s">
        <v>2109</v>
      </c>
      <c r="K366" s="1" t="s">
        <v>2110</v>
      </c>
      <c r="L366" s="1" t="s">
        <v>2111</v>
      </c>
      <c r="M366" s="1" t="s">
        <v>2108</v>
      </c>
      <c r="N366" s="1" t="s">
        <v>2110</v>
      </c>
      <c r="O366" s="1" t="s">
        <v>2111</v>
      </c>
      <c r="P366" s="1" t="s">
        <v>44</v>
      </c>
      <c r="Q366" s="1" t="s">
        <v>2112</v>
      </c>
      <c r="R366" s="1" t="s">
        <v>2113</v>
      </c>
      <c r="S366" s="1" t="s">
        <v>72</v>
      </c>
      <c r="T366" s="1">
        <v>1</v>
      </c>
      <c r="U366" s="1" t="s">
        <v>2114</v>
      </c>
      <c r="V366" s="1">
        <v>69590</v>
      </c>
      <c r="W366" s="1">
        <v>21450</v>
      </c>
      <c r="X366" s="1" t="s">
        <v>50</v>
      </c>
      <c r="Y366" s="1">
        <v>23680</v>
      </c>
      <c r="AD366" s="1" t="s">
        <v>51</v>
      </c>
      <c r="AE366" s="1" t="s">
        <v>52</v>
      </c>
    </row>
    <row r="367" spans="1:31" x14ac:dyDescent="0.25">
      <c r="A367" s="1" t="s">
        <v>458</v>
      </c>
      <c r="B367" s="1" t="s">
        <v>458</v>
      </c>
      <c r="C367" s="1" t="s">
        <v>32</v>
      </c>
      <c r="D367" s="1" t="s">
        <v>33</v>
      </c>
      <c r="E367" s="1" t="s">
        <v>459</v>
      </c>
      <c r="F367" s="1" t="s">
        <v>35</v>
      </c>
      <c r="G367" s="1" t="s">
        <v>36</v>
      </c>
      <c r="I367" s="1" t="s">
        <v>460</v>
      </c>
      <c r="J367" s="1" t="s">
        <v>461</v>
      </c>
      <c r="K367" s="1" t="s">
        <v>462</v>
      </c>
      <c r="L367" s="1" t="s">
        <v>463</v>
      </c>
      <c r="N367" s="1" t="s">
        <v>462</v>
      </c>
      <c r="O367" s="1" t="s">
        <v>463</v>
      </c>
      <c r="P367" s="1" t="s">
        <v>44</v>
      </c>
      <c r="Q367" s="1" t="s">
        <v>464</v>
      </c>
      <c r="R367" s="1" t="s">
        <v>2115</v>
      </c>
      <c r="S367" s="1" t="s">
        <v>72</v>
      </c>
      <c r="T367" s="1">
        <v>1</v>
      </c>
      <c r="U367" s="1" t="s">
        <v>466</v>
      </c>
      <c r="V367" s="1" t="s">
        <v>2116</v>
      </c>
      <c r="W367" s="1">
        <v>25668</v>
      </c>
      <c r="X367" s="1" t="s">
        <v>50</v>
      </c>
      <c r="Y367" s="1">
        <v>27898</v>
      </c>
      <c r="AD367" s="1" t="s">
        <v>51</v>
      </c>
      <c r="AE367" s="1" t="s">
        <v>52</v>
      </c>
    </row>
    <row r="368" spans="1:31" x14ac:dyDescent="0.25">
      <c r="A368" s="1" t="s">
        <v>2117</v>
      </c>
      <c r="B368" s="1" t="s">
        <v>2117</v>
      </c>
      <c r="C368" s="1" t="s">
        <v>32</v>
      </c>
      <c r="D368" s="1" t="s">
        <v>33</v>
      </c>
      <c r="E368" s="1" t="s">
        <v>459</v>
      </c>
      <c r="F368" s="1" t="s">
        <v>35</v>
      </c>
      <c r="G368" s="1" t="s">
        <v>36</v>
      </c>
      <c r="I368" s="1" t="s">
        <v>2118</v>
      </c>
      <c r="J368" s="1" t="s">
        <v>2119</v>
      </c>
      <c r="K368" s="1" t="s">
        <v>2120</v>
      </c>
      <c r="L368" s="1" t="s">
        <v>2121</v>
      </c>
      <c r="M368" s="1" t="s">
        <v>2122</v>
      </c>
      <c r="N368" s="1" t="s">
        <v>2120</v>
      </c>
      <c r="O368" s="1" t="s">
        <v>2121</v>
      </c>
      <c r="P368" s="1" t="s">
        <v>44</v>
      </c>
      <c r="Q368" s="1" t="s">
        <v>2123</v>
      </c>
      <c r="R368" s="1" t="s">
        <v>2124</v>
      </c>
      <c r="S368" s="1" t="s">
        <v>72</v>
      </c>
      <c r="T368" s="1">
        <v>1</v>
      </c>
      <c r="U368" s="1" t="s">
        <v>2125</v>
      </c>
      <c r="V368" s="1" t="s">
        <v>2126</v>
      </c>
      <c r="W368" s="1">
        <v>11987</v>
      </c>
      <c r="X368" s="1" t="s">
        <v>50</v>
      </c>
      <c r="Y368" s="1">
        <v>14217</v>
      </c>
      <c r="AD368" s="1" t="s">
        <v>51</v>
      </c>
      <c r="AE368" s="1" t="s">
        <v>52</v>
      </c>
    </row>
    <row r="369" spans="1:31" x14ac:dyDescent="0.25">
      <c r="A369" s="1" t="s">
        <v>1222</v>
      </c>
      <c r="B369" s="1" t="s">
        <v>1222</v>
      </c>
      <c r="C369" s="1" t="s">
        <v>32</v>
      </c>
      <c r="D369" s="1" t="s">
        <v>33</v>
      </c>
      <c r="E369" s="1" t="s">
        <v>1223</v>
      </c>
      <c r="F369" s="1" t="s">
        <v>35</v>
      </c>
      <c r="G369" s="1" t="s">
        <v>36</v>
      </c>
      <c r="I369" s="1" t="s">
        <v>1224</v>
      </c>
      <c r="J369" s="1" t="s">
        <v>1225</v>
      </c>
      <c r="K369" s="1" t="s">
        <v>1226</v>
      </c>
      <c r="L369" s="1" t="s">
        <v>1227</v>
      </c>
      <c r="M369" s="1" t="s">
        <v>1224</v>
      </c>
      <c r="N369" s="1" t="s">
        <v>1226</v>
      </c>
      <c r="O369" s="1" t="s">
        <v>1227</v>
      </c>
      <c r="P369" s="1" t="s">
        <v>44</v>
      </c>
      <c r="Q369" s="1" t="s">
        <v>1228</v>
      </c>
      <c r="R369" s="1" t="s">
        <v>2127</v>
      </c>
      <c r="S369" s="1" t="s">
        <v>47</v>
      </c>
      <c r="T369" s="1">
        <v>1</v>
      </c>
      <c r="U369" s="1" t="s">
        <v>1850</v>
      </c>
      <c r="V369" s="1" t="s">
        <v>2128</v>
      </c>
      <c r="W369" s="1">
        <v>24371.279999999999</v>
      </c>
      <c r="X369" s="1" t="s">
        <v>50</v>
      </c>
      <c r="Y369" s="1">
        <v>28271.279999999999</v>
      </c>
      <c r="Z369" s="1">
        <v>0</v>
      </c>
      <c r="AD369" s="1" t="s">
        <v>51</v>
      </c>
      <c r="AE369" s="1" t="s">
        <v>52</v>
      </c>
    </row>
    <row r="370" spans="1:31" x14ac:dyDescent="0.25">
      <c r="A370" s="1" t="s">
        <v>468</v>
      </c>
      <c r="B370" s="1" t="s">
        <v>468</v>
      </c>
      <c r="C370" s="1" t="s">
        <v>32</v>
      </c>
      <c r="D370" s="1" t="s">
        <v>33</v>
      </c>
      <c r="E370" s="1" t="s">
        <v>469</v>
      </c>
      <c r="F370" s="1" t="s">
        <v>35</v>
      </c>
      <c r="G370" s="1" t="s">
        <v>36</v>
      </c>
      <c r="I370" s="1" t="s">
        <v>470</v>
      </c>
      <c r="J370" s="1" t="s">
        <v>471</v>
      </c>
      <c r="K370" s="1" t="s">
        <v>472</v>
      </c>
      <c r="L370" s="1" t="s">
        <v>473</v>
      </c>
      <c r="N370" s="1" t="s">
        <v>472</v>
      </c>
      <c r="O370" s="1" t="s">
        <v>473</v>
      </c>
      <c r="P370" s="1" t="s">
        <v>44</v>
      </c>
      <c r="Q370" s="1" t="s">
        <v>474</v>
      </c>
      <c r="R370" s="1" t="s">
        <v>2129</v>
      </c>
      <c r="S370" s="1" t="s">
        <v>72</v>
      </c>
      <c r="T370" s="1">
        <v>1</v>
      </c>
      <c r="U370" s="1" t="s">
        <v>476</v>
      </c>
      <c r="V370" s="1" t="s">
        <v>2130</v>
      </c>
      <c r="W370" s="1">
        <v>25000</v>
      </c>
      <c r="X370" s="1" t="s">
        <v>50</v>
      </c>
      <c r="Y370" s="1">
        <v>27230</v>
      </c>
      <c r="AD370" s="1" t="s">
        <v>51</v>
      </c>
      <c r="AE370" s="1" t="s">
        <v>52</v>
      </c>
    </row>
  </sheetData>
  <conditionalFormatting sqref="R1:R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Soyabali Manknojiya</dc:creator>
  <cp:lastModifiedBy>MANKNOJIYA Soyabali</cp:lastModifiedBy>
  <dcterms:created xsi:type="dcterms:W3CDTF">2022-08-11T18:00:23Z</dcterms:created>
  <dcterms:modified xsi:type="dcterms:W3CDTF">2022-08-11T18:07:15Z</dcterms:modified>
</cp:coreProperties>
</file>