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ownloads\slo\"/>
    </mc:Choice>
  </mc:AlternateContent>
  <bookViews>
    <workbookView xWindow="0" yWindow="0" windowWidth="24000" windowHeight="10890"/>
  </bookViews>
  <sheets>
    <sheet name="Sheet1" sheetId="1" r:id="rId1"/>
  </sheets>
  <definedNames>
    <definedName name="_xlnm._FilterDatabase" localSheetId="0" hidden="1">Sheet1!$B$1:$AE$174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<sst xmlns="http://schemas.openxmlformats.org/spreadsheetml/2006/main" count="4701" uniqueCount="1258">
  <si>
    <t>BL Number</t>
  </si>
  <si>
    <t>Vessel/Voyage</t>
  </si>
  <si>
    <t>Vessel Name</t>
  </si>
  <si>
    <t>Loading Port</t>
  </si>
  <si>
    <t>Discharge Port Code</t>
  </si>
  <si>
    <t>Transhipment Port Code</t>
  </si>
  <si>
    <t>Delivery Code</t>
  </si>
  <si>
    <t>Shipper Fullname</t>
  </si>
  <si>
    <t>Shipper Address</t>
  </si>
  <si>
    <t>Consignee Fullname</t>
  </si>
  <si>
    <t>Consignee Address</t>
  </si>
  <si>
    <t>Forwarder Fullname</t>
  </si>
  <si>
    <t>Notify Fullname</t>
  </si>
  <si>
    <t>Notify Address</t>
  </si>
  <si>
    <t>Prepaid / Collect</t>
  </si>
  <si>
    <t>Commodity Code/Description</t>
  </si>
  <si>
    <t>Equipment Numbers</t>
  </si>
  <si>
    <t>Package Size/Type</t>
  </si>
  <si>
    <t>Number of Packages</t>
  </si>
  <si>
    <t>Pieces and Packages</t>
  </si>
  <si>
    <t>Shipper Seal</t>
  </si>
  <si>
    <t>Cargo Net Weight</t>
  </si>
  <si>
    <t>Cargo Weight UOM</t>
  </si>
  <si>
    <t>Cargo Gross Weight</t>
  </si>
  <si>
    <t>Seal 2</t>
  </si>
  <si>
    <t>Seal 3</t>
  </si>
  <si>
    <t>UN Number - IMO Class</t>
  </si>
  <si>
    <t>Carriage temperature</t>
  </si>
  <si>
    <t>BL Type</t>
  </si>
  <si>
    <t>SOC Flag</t>
  </si>
  <si>
    <t>QDMD210484</t>
  </si>
  <si>
    <t>0PPTBE1MA</t>
  </si>
  <si>
    <t>MARFRET GUYANE</t>
  </si>
  <si>
    <t>CNTAO</t>
  </si>
  <si>
    <t>VELAG</t>
  </si>
  <si>
    <t>KRPUS</t>
  </si>
  <si>
    <t>ZIBO QRAY INTERNATIONAL CO.  LTD.</t>
  </si>
  <si>
    <t xml:space="preserve">ZIBO QRAY INTERNATIONAL CO.  LTD. NO.77 ZHANGHUAN ROAD  ZIBO CITY  SHANDONG CHINA </t>
  </si>
  <si>
    <t>INVERSIONES PASCUR. CA</t>
  </si>
  <si>
    <t xml:space="preserve">INVERSIONES PASCUR. CA RIF.:J301252756 ADDRESS:AVENIDA URBANEJA CON CALLE 6  QUINTA POLA. URBANIZACION LA PAZ  PARROQUIA EL PARAISO    ** </t>
  </si>
  <si>
    <t>QINGDAO DAIYANG INTL LOGISTICS CO</t>
  </si>
  <si>
    <t>TRADEINTERS</t>
  </si>
  <si>
    <t xml:space="preserve">TRADEINTERS TRAMITADORES ADUANALES INTERNACIONALES C.A. RIF.:J003471852 AVENIDA ALAMO ENTRE CALLE 4 Y 5 EDIFICIO TRADEINTERS  *** </t>
  </si>
  <si>
    <t>P</t>
  </si>
  <si>
    <t xml:space="preserve">901839/Needles  catheters  cannulae and the like  used in medical  </t>
  </si>
  <si>
    <t>ECMU9553560</t>
  </si>
  <si>
    <t>40HC</t>
  </si>
  <si>
    <t>885CARTONS</t>
  </si>
  <si>
    <t>C4446610</t>
  </si>
  <si>
    <t>KGM</t>
  </si>
  <si>
    <t>Negotiable</t>
  </si>
  <si>
    <t>N</t>
  </si>
  <si>
    <t>SHZ5121470</t>
  </si>
  <si>
    <t>CNSHK</t>
  </si>
  <si>
    <t>LEGEND LOGISTICS CO.  LTD</t>
  </si>
  <si>
    <t xml:space="preserve">LEGEND LOGISTICS CO.  LTD UNIT 1011C  10TH FLOOR  NO. 56 YIBIN NORTH ROAD  XIAMEN AREA OF CHINA (FUJIAN) PILOT FREE TRADE ZONE  FUJIAN  CHINA TEL: 0596-6859322 </t>
  </si>
  <si>
    <t>SA RUTAS INTERNACIONALES SARI USA</t>
  </si>
  <si>
    <t xml:space="preserve">SA RUTAS INTERNACIONALES SARI USA RIF J-30200472-1 AVENIDA FRANCISCO DE MIRANDA  TORRE BAZAR BOLIVAR PISO 2  OFICINA 203-B LA CALIFORNIA  CARACAS  VENEZUELA TELF: 0058-212-2262183 </t>
  </si>
  <si>
    <t xml:space="preserve">640220/Footwear with outer soles and uppers of rubber or plastics  </t>
  </si>
  <si>
    <t>CMAU5701190</t>
  </si>
  <si>
    <t>839CARTONS</t>
  </si>
  <si>
    <t>L1010593</t>
  </si>
  <si>
    <t>XIA1048082</t>
  </si>
  <si>
    <t>CNXMN</t>
  </si>
  <si>
    <t xml:space="preserve">XIAMEN JIASHENG FOREIGN TRADE CO. </t>
  </si>
  <si>
    <t xml:space="preserve">XIAMEN JIASHENG FOREIGN TRADE CO.  LTD. UNIT 1803  NO. 165  EAST TAPU ROAD  SIMING DISTRICT  XIAMEN </t>
  </si>
  <si>
    <t>INVERSIONES FROGS  C.A.</t>
  </si>
  <si>
    <t xml:space="preserve">INVERSIONES FROGS  C.A. CALLE ANZOATEGUI  ENTRE CALLE SUCRE Y 19 DE ABRIL  CASA 30 NRO 30  URB GUATIRE  GUATIRE  MIRANDA  ZONA POSTAL 1221  VENEZUELA** </t>
  </si>
  <si>
    <t>AE GNL XIAMEN LOGISTICS SERVICE LTD</t>
  </si>
  <si>
    <t xml:space="preserve">INVERSIONES FROGS  C.A. CALLE ANZOATEGUI  ENTRE CALLE SUCRE Y 19 DE ABRIL  CASA 30 NRO 30  URB GUATIRE  GUATIRE  MIRANDA  ZONA POSTAL 1221  VENEZUELA*** </t>
  </si>
  <si>
    <t>640299/Footwear with outer soles and uppers of rubber or plastics (</t>
  </si>
  <si>
    <t>TEMU8105683</t>
  </si>
  <si>
    <t>746CARTONS</t>
  </si>
  <si>
    <t>C5298159</t>
  </si>
  <si>
    <t>SGN1668729</t>
  </si>
  <si>
    <t>VNHPH</t>
  </si>
  <si>
    <t>DELTA SPORT.  JSC</t>
  </si>
  <si>
    <t xml:space="preserve">DELTA SPORT.  JSC BUT SON TOWN-HOANG HOA DISTRICT THANH HOA PROVINCE - VIETNAM TEL:  +84 37 3643725 FAX: +84 37 3643724 </t>
  </si>
  <si>
    <t>MODAVENCA TEXTIL Y ACCESORIOS C.A</t>
  </si>
  <si>
    <t xml:space="preserve">MODAVENCA TEXTIL Y ACCESORIOS C.A RIF.J-29833033-3 AV INTERCOMUNAL GUARENAS-  GUATIRE LOTE A1  LOCAL PLANTA ALTA NRO 1-H URB EL MARQUEZ GUATIRE EDO. MIRANDA </t>
  </si>
  <si>
    <t>BACH VIET SHIPPING COMPANY LIMITED</t>
  </si>
  <si>
    <t>950662/Inflatable balls</t>
  </si>
  <si>
    <t>GCXU5864317</t>
  </si>
  <si>
    <t>586CARTONS</t>
  </si>
  <si>
    <t>C2931316</t>
  </si>
  <si>
    <t>NBMD311910</t>
  </si>
  <si>
    <t>CNNGB</t>
  </si>
  <si>
    <t>WENZHOU TOSUN IMPORT &amp; EXPORT</t>
  </si>
  <si>
    <t xml:space="preserve">WENZHOU TOSUN IMPORT &amp; EXPORT CO.  LTD. ROOM 1001 FORTUNE CENTER STATION ROAD WENZHOU CHINA </t>
  </si>
  <si>
    <t xml:space="preserve">TANQUES HIDRONEUMATICOS TH C.A. </t>
  </si>
  <si>
    <t xml:space="preserve">TANQUES HIDRONEUMATICOS TH C.A.  RIF:J-31052932-9 PARQUE INDUSTRIAL SAN RAFAEL  PARCELA#2 CHARALLAVE EDO  MIRANDA-VENEZUELA** </t>
  </si>
  <si>
    <t>EVER GLORY INTERNATIONAL FREIGHT</t>
  </si>
  <si>
    <t>SAME AS CONSIGNEE</t>
  </si>
  <si>
    <t xml:space="preserve">SAME AS CONSIGNEE </t>
  </si>
  <si>
    <t>853810/Boards  panels  consoles  desks  cabinets and other bases fo</t>
  </si>
  <si>
    <t>APHU6926757</t>
  </si>
  <si>
    <t>1493CARTONS</t>
  </si>
  <si>
    <t>C3799252</t>
  </si>
  <si>
    <t>NBXG815074</t>
  </si>
  <si>
    <t>YIWU ESON IMPORT&amp;EXPORT CO. LTD</t>
  </si>
  <si>
    <t xml:space="preserve">YIWU ESON IMPORT&amp;EXPORT CO. LTD . </t>
  </si>
  <si>
    <t>TEXMODAMIL C.A</t>
  </si>
  <si>
    <t xml:space="preserve">TEXMODAMIL C.A ADD: CTRA NACIONAL CHARALLAVE-CUA CC BETANIA NIVEL PB LOCAL 30-A URB FRENTE A LA URB CIUDAD ZAMORA CUA MIRANDA  ZONA POSTAL 1211** </t>
  </si>
  <si>
    <t>NINGBO LAND OCEAN SUPPLY CHAIN TECH</t>
  </si>
  <si>
    <t>610349/Men's or boys' trousers  bib and brace overalls  breeches an</t>
  </si>
  <si>
    <t>SEGU4747924</t>
  </si>
  <si>
    <t>478CARTONS</t>
  </si>
  <si>
    <t>C5785302</t>
  </si>
  <si>
    <t>TWN0713940</t>
  </si>
  <si>
    <t>TWKHH</t>
  </si>
  <si>
    <t>SAN YIH FANS CO.  LTD.</t>
  </si>
  <si>
    <t xml:space="preserve">SAN YIH FANS CO.  LTD. NO 30  LANE 70  SHEN-LIN RD SHEN KANG HSIANG TAICHUNG TAIWAN </t>
  </si>
  <si>
    <t>MAXPRO CORPORATION S.A.</t>
  </si>
  <si>
    <t xml:space="preserve">MAXPRO CORPORATION S.A. AV. FUERZAS ARMADAS EDIF FONDO COMUN PISO 10 OF 10-A  URB LA CANDELARIA  CARACAS  VENEZUELA  ZONA POSTAL 1050  J-307838086.** </t>
  </si>
  <si>
    <t>ETERNITY INTL FREIGHT FORWARDER</t>
  </si>
  <si>
    <t>841451/Table  floor  wall  window  ceiling or roof fans  with a sel</t>
  </si>
  <si>
    <t>TCNU8717919</t>
  </si>
  <si>
    <t>716PACKAGE(S)</t>
  </si>
  <si>
    <t>H9717748</t>
  </si>
  <si>
    <t>XIA1041863</t>
  </si>
  <si>
    <t>YINGKOU ZEDA TECHNOLOGY CO.  LTD</t>
  </si>
  <si>
    <t xml:space="preserve">YINGKOU ZEDA TECHNOLOGY CO.  LTD 107A WEST QINGHUA STREET  XISHI DISTRICT YINGKOU DISTRICT CHINA (LIAONING) PILOT FREE TRADE ZONE  YINGKOU CHINA </t>
  </si>
  <si>
    <t>IMPORT &amp; EXPORT VESTIMENTA  C.A</t>
  </si>
  <si>
    <t xml:space="preserve">IMPORT &amp; EXPORT VESTIMENTA  C.A RIF J-41066629-3 CALLE PANAMERICANA LOCAL NUMERO 8 URB LA ROSALEDA SAN ANTONIO DE** </t>
  </si>
  <si>
    <t>XIAMEN ACHOR SUPPLY CHAIN CO LTD</t>
  </si>
  <si>
    <t>640219/Sports footwear with outer soles and uppers of rubber or pla</t>
  </si>
  <si>
    <t>CMAU4205024</t>
  </si>
  <si>
    <t>840CARTONS</t>
  </si>
  <si>
    <t>C3309284</t>
  </si>
  <si>
    <t>NBMD312272</t>
  </si>
  <si>
    <t>TRANS DISTANCE LINE LIMITED</t>
  </si>
  <si>
    <t xml:space="preserve">TRANS DISTANCE LINE LIMITED ROOM C 21/F. CENTRAL 88 88 DES VOEUX ROAD CENTRAL HONGKONG TEL: +852 3105 2611 FAX: +852 3106 5957 </t>
  </si>
  <si>
    <t>TRANSLOGISTICA TRANSPORTE Y</t>
  </si>
  <si>
    <t xml:space="preserve">TRANSLOGISTICA TRANSPORTE Y LOGISTICA  DE VENEZUELA  C.A. AV.LUIS DE CAMOENS  TORRE X-PRESS  PISO 2 OFICINA 2-14  SECTOR LA GUAIRITA  MUNICIPIO SUCRE  ESTADO MIRANDA ** </t>
  </si>
  <si>
    <t xml:space="preserve">TRANSLOGISTICA TRANSPORTE Y LOGISTICA  DE VENEZUELA  C.A. AV.LUIS DE CAMOENS  TORRE X-PRESS  PISO 2 OFICINA 2-14  SECTOR LA GUAIRITA  MUNICIPIO SUCRE  ESTADO MIRANDA *** </t>
  </si>
  <si>
    <t>C</t>
  </si>
  <si>
    <t>950300/Tricycles  scooters  pedal cars and similar wheeled toys  do</t>
  </si>
  <si>
    <t>ECMU9764305</t>
  </si>
  <si>
    <t>397CARTONS</t>
  </si>
  <si>
    <t>C5729989</t>
  </si>
  <si>
    <t>QDMD994468</t>
  </si>
  <si>
    <t>HYDE (GUANGZHOU) INTERNATIONAL</t>
  </si>
  <si>
    <t xml:space="preserve">HYDE (GUANGZHOU) INTERNATIONAL LOGISTICS GROUP CO.  LTD FLOOR 2-4 NO.39 HOUYUAN ROAD  RULIN STREET TIANHE DISTRICT GUANGZHOU CHINA* </t>
  </si>
  <si>
    <t>COMERCIALIZADORA VECXEL CA</t>
  </si>
  <si>
    <t xml:space="preserve">COMERCIALIZADORA VECXEL CA ADDRESS: AVENIDA LAS PALMAS  EDIFICIO FILOMAR  PB  LOCAL 3  BOLEITA SUR  CARACAS EDO. MIRANDA ï¼Œ** </t>
  </si>
  <si>
    <t>HYDE GUANGZHOU INTL LOGISTICS GROUP</t>
  </si>
  <si>
    <t>PERSONALIZED INTERNACIONAL</t>
  </si>
  <si>
    <t xml:space="preserve">PERSONALIZED INTERNACIONAL CARGO PIC 2018  C.A AV FRANCISCO SOLANO LOPEZ CON CALLE PASCUAL NAVARRO EDF TORRE BANVENEZ PISO *** </t>
  </si>
  <si>
    <t>845611/Machine tools for working any material by removal of materia</t>
  </si>
  <si>
    <t>CMAU5712297</t>
  </si>
  <si>
    <t>44PACKAGE(S)</t>
  </si>
  <si>
    <t>C4440469</t>
  </si>
  <si>
    <t>QDDS102370</t>
  </si>
  <si>
    <t>TIUMSUN RUBBER TIRE(WEIHAI)CO. LTD.</t>
  </si>
  <si>
    <t xml:space="preserve">TIUMSUN RUBBER TIRE(WEIHAI)CO. LTD. NO.1 TENGSEN ROAD  ECONOMIC TECHNOLOGY DEVELOPMENTZONE WEIHAI CITY  SHANDONG PROVINCE CHINA* </t>
  </si>
  <si>
    <t>INVERSIONES BENSERCA 18 C.A</t>
  </si>
  <si>
    <t xml:space="preserve">INVERSIONES BENSERCA 18 C.A RIF(NIT): J-29822286-7 AV. ROMULO GALLEGOS  ESQ. REPUBLICA DOMINICANA EDIF. VISTA  PISO 6  OFICINA 6-S.** </t>
  </si>
  <si>
    <t>QINGDAO DSI LOGISTICS CO.  LTD.</t>
  </si>
  <si>
    <t xml:space="preserve">INVERSIONES BENSERCA 18 C.A ADDRESS: AV. ROMULO GALLEGOS  ESQ. REPUBLICA DOMINICANA EDIF. VISTA  PISO 6  OFICINA 6-S. BOLEITA. CARACAS - VENEZUELA.*** </t>
  </si>
  <si>
    <t>401140/New pneumatic tyres  of rubber  of a kind used for motorcycl</t>
  </si>
  <si>
    <t>CXDU1113234</t>
  </si>
  <si>
    <t>3107PACKAGE(S)</t>
  </si>
  <si>
    <t>C4433100</t>
  </si>
  <si>
    <t>NBMD318036</t>
  </si>
  <si>
    <t>HANG ZHOU IMEE TRADING CO. LTD</t>
  </si>
  <si>
    <t xml:space="preserve">HANG ZHOU IMEE TRADING CO. LTD 128  NANCUN  ZHUANTANG STREET  HANGZHOU  CHINA 310024 TEL:+86-571-81819201 FAX:+86-571-87641610 </t>
  </si>
  <si>
    <t>ARUCA MAQUINARIAS PARA MADERA  S.A.</t>
  </si>
  <si>
    <t xml:space="preserve">ARUCA MAQUINARIAS PARA MADERA  S.A. CARRETERA PETARE-STA. LUCIA  KM.9  FILAS DE MARICHES. EDO. MIRANDA RIF: J-30358145-5  NIT: 0066923037 +58 212 5321996 </t>
  </si>
  <si>
    <t>NINGBO KEEP GOING INTL LOGISTICS CO</t>
  </si>
  <si>
    <t>MSM AGENTES ADUANALES  C.A.</t>
  </si>
  <si>
    <t xml:space="preserve">MSM AGENTES ADUANALES  C.A. ADDRESS: MULTICENTRO MAIQUETIA - PISO 03 - OFIC. P-3-019 - CALLE LOS BANOS - MAIQUETIA - EDO VARGAS- VENEZUELA*** </t>
  </si>
  <si>
    <t>841480/Air pumps  air or other gas compressors and ventilating or r</t>
  </si>
  <si>
    <t>SEGU4272686</t>
  </si>
  <si>
    <t>507CARTONS</t>
  </si>
  <si>
    <t>C5403545</t>
  </si>
  <si>
    <t>QDMD209672</t>
  </si>
  <si>
    <t>DOUBLESTAR INTERNATIONAL TRADING</t>
  </si>
  <si>
    <t xml:space="preserve">DOUBLESTAR INTERNATIONAL TRADING (HONG KONG) CO.  LIMITED THE LANDMARK 15 QUEENâ€™S ROAD CENTRAL  HK </t>
  </si>
  <si>
    <t>DISTRIBUIDORA SAN LONG C.A.</t>
  </si>
  <si>
    <t xml:space="preserve">DISTRIBUIDORA SAN LONG C.A. CALLE PANTIN CASA4-35 MEZZ CHACAO CARACAS VENEZUELA RIF:J-29857358-9 TEL:+58 212 264.51.02 </t>
  </si>
  <si>
    <t>QINGDAO LEDA INTL LOGISTICS CO LTD</t>
  </si>
  <si>
    <t>401110/New pneumatic tyres  of rubber  of a kind used for motor car</t>
  </si>
  <si>
    <t>SEGU4857114</t>
  </si>
  <si>
    <t>529PIECE(S)</t>
  </si>
  <si>
    <t>L1282805</t>
  </si>
  <si>
    <t>NBHJ065998</t>
  </si>
  <si>
    <t>NINGBO HAN-YUM</t>
  </si>
  <si>
    <t xml:space="preserve">NINGBO HAN-YUM IMPORT &amp; EXPORT CO. LTD. ROOM 25 B01 NO.3 BLDG  INTERNATIONAL BUSINESS CENTER OF CHINA PLASTIC CITY YUYAO TEL/FAX:(86)0574-87643244* </t>
  </si>
  <si>
    <t>NSC NEW SHIPPING CARGO C.A.</t>
  </si>
  <si>
    <t xml:space="preserve">NSC NEW SHIPPING CARGO C.A. CALLE LA JOYA EDIF UNIDAD TECNICA DEL ESTE PISO 1 OFIC 2 URB. CHACAO CARACAS TAX ID J-403204390 MARY MARTIN** </t>
  </si>
  <si>
    <t>NINGBO HAN-YUM IMP &amp; EXP CO LTD</t>
  </si>
  <si>
    <t>ALPORT  C.A.</t>
  </si>
  <si>
    <t xml:space="preserve">ALPORT  C.A. CALLE SECRESTA C/C AVBOLIVAR C.C.  PROFESIONAL MADEFER PISO 3 OFICINA 10 PUERTO CABELLO CODIGO POSTAL 2.050 TAX ID (RIF) J - 306791450*** </t>
  </si>
  <si>
    <t>610990/T-shirts  singlets and other vests of textile materials  kni</t>
  </si>
  <si>
    <t>FSCU6953077</t>
  </si>
  <si>
    <t>1031CARTONS</t>
  </si>
  <si>
    <t>C5727941</t>
  </si>
  <si>
    <t>NBMD315279</t>
  </si>
  <si>
    <t>BON VOYAGE LOGISTICS INC.</t>
  </si>
  <si>
    <t xml:space="preserve">BON VOYAGE LOGISTICS INC. 9F TOWER B YINYI EAST COAST INTERNATIONAL  JIANGDONG NORTH ROAD NINGBO ZHEJIANG* </t>
  </si>
  <si>
    <t>TRANSPORTE DE CARGA VENEZOLANA</t>
  </si>
  <si>
    <t xml:space="preserve">TRANSPORTE DE CARGA VENEZOLANA C.A. TRANSCARVECA RIF: J-00185248-4 AV. RIO CAURA  TORRE HUMBOLDT  PISO 12  OFIC. 12-01.** </t>
  </si>
  <si>
    <t>BON VOYAGE LOGISTICS INC NINGBO BCH</t>
  </si>
  <si>
    <t xml:space="preserve">TRANSPORTE DE CARGA VENEZOLANA C.A. TRANSCARVECA RIF: J-00185248-4 AV. RIO CAURA  TORRE HUMBOLDT  PISO 12  OFIC. 12-01.*** </t>
  </si>
  <si>
    <t>846781/Chainsaws for working in the hand  with self-contained non-e</t>
  </si>
  <si>
    <t>SEKU6095347</t>
  </si>
  <si>
    <t>1265CARTONS</t>
  </si>
  <si>
    <t>C5787250</t>
  </si>
  <si>
    <t>NBMD316515</t>
  </si>
  <si>
    <t xml:space="preserve">LEGEND LOGISTICS CO.  LTD UNIT 1011C  10TH FLOOR  NO. 56 YIBIN NORTH ROAD  XIAMEN AREA OF CHINA (FUJIAN) PILOT FREE TRADE ZONE  FUJIAN - </t>
  </si>
  <si>
    <t>S. A. RUTAS INTERNACIONALES SARI</t>
  </si>
  <si>
    <t xml:space="preserve">S. A. RUTAS INTERNACIONALES SARI USA RIF J-30200472-1 AVENIDA FRANCISCO DE MIRANDA  TORRE-- </t>
  </si>
  <si>
    <t>CMAU5027293</t>
  </si>
  <si>
    <t>553CARTONS</t>
  </si>
  <si>
    <t>C4960641</t>
  </si>
  <si>
    <t>NBMD316521</t>
  </si>
  <si>
    <t>LEGEND (HONG KONG) INTL CO.  LTD</t>
  </si>
  <si>
    <t xml:space="preserve">LEGEND (HONG KONG) INTL CO.  LTD ROOM 1508  15TH FLOOR  PHASE II YALAN CENTRAL OFFICE BUILDING  NO. 625 NATHAN ROAD  KOWLOON HONG KONG- </t>
  </si>
  <si>
    <t>TCNU5318089</t>
  </si>
  <si>
    <t>682CARTONS</t>
  </si>
  <si>
    <t>C5787330</t>
  </si>
  <si>
    <t>NBXB270451</t>
  </si>
  <si>
    <t>TRANSMARE CHEMIE NV</t>
  </si>
  <si>
    <t xml:space="preserve">TRANSMARE CHEMIE NV ITALIELEI 124 - B59 2000 ANTWERPEN BELGIUM </t>
  </si>
  <si>
    <t>CIAMPAI QUIMICA S.A.</t>
  </si>
  <si>
    <t xml:space="preserve">CIAMPAI QUIMICA S.A. CALLE ZULIA  SECTOR SANTA ANA ROSALIA  GALPON #3 EL CONSEJO  EL CONSEJO  EDO. ARAGUA VENEZUELA ATT. YULIMAR MARTINEZ RIF: J-40190145-0 ** </t>
  </si>
  <si>
    <t>340239/Other anionic organic surface-active agents  whether or not</t>
  </si>
  <si>
    <t>TRHU6729473</t>
  </si>
  <si>
    <t>146DRUMS</t>
  </si>
  <si>
    <t>C4957089</t>
  </si>
  <si>
    <t>QDMD993756</t>
  </si>
  <si>
    <t>DAVOS INDUSTRIAL (HENAN)</t>
  </si>
  <si>
    <t xml:space="preserve">DAVOS INDUSTRIAL (HENAN) CO. LIMITED ADD:LONGQUAN INDUSTRIAL AREA  XINXIANG HENAN CHINA TEL:0086-373-5858028 </t>
  </si>
  <si>
    <t>JF2 TECNOLOGIA INTEGRAL C.A.</t>
  </si>
  <si>
    <t xml:space="preserve">JF2 TECNOLOGIA INTEGRAL C.A. ADDRESS:1ERA AV DE BELLO MONTE CON CALLE BORGES EDIF VERONA PISO 5 OFICINA 5-B CARACAS VENEZUELA TEL:+58 412-5737976 RIF:J-29689808-1* </t>
  </si>
  <si>
    <t>QINGDAO CROSS OCEAN LOGISTICS CO</t>
  </si>
  <si>
    <t>481190/Paper  paperboard  cellulose wadding and webs of soft cellul</t>
  </si>
  <si>
    <t>TCLU6321372</t>
  </si>
  <si>
    <t>429PACKAGE(S)</t>
  </si>
  <si>
    <t>C4448385</t>
  </si>
  <si>
    <t>QDCL056451</t>
  </si>
  <si>
    <t>GLOBAL PARTNER CO.  LTD.</t>
  </si>
  <si>
    <t xml:space="preserve">GLOBAL PARTNER CO.  LTD. ROOM 201 UNIT 5 CHENGXIN THIRD DISTRICT YIWU CHINA TAX ID:110694 </t>
  </si>
  <si>
    <t>CARVALI  C.A.</t>
  </si>
  <si>
    <t xml:space="preserve">CARVALI  C.A. AV MEDINA ANGARITA  SECTOR CARMONA TRUJILLO  VENEZUELA TAX ID: J501908338 </t>
  </si>
  <si>
    <t>DALIAN NOAH INTL LOGISTICS CO LTD</t>
  </si>
  <si>
    <t>CLOVER INTERNACIONAL C.A.</t>
  </si>
  <si>
    <t xml:space="preserve">CLOVER INTERNACIONAL C.A. AV HENRY FORD LOCAL PARCELA NRO B-2 URBANIZACION INDUSTRIAL LA CARACARITA  LOS GUAYOS CARABOBO VZLA TAX ID:J000420009 </t>
  </si>
  <si>
    <t xml:space="preserve">401011/Conveyor belts or belting  of vulcanised rubber  reinforced </t>
  </si>
  <si>
    <t>TRIU0332796</t>
  </si>
  <si>
    <t>20OT</t>
  </si>
  <si>
    <t>1PACKAGE(S)</t>
  </si>
  <si>
    <t>C4587994</t>
  </si>
  <si>
    <t>ECMU2501518</t>
  </si>
  <si>
    <t>C4584292</t>
  </si>
  <si>
    <t>SGN1665275</t>
  </si>
  <si>
    <t>VNSGN</t>
  </si>
  <si>
    <t>SAIGON PAPER CORPORATION ON BEHALF</t>
  </si>
  <si>
    <t xml:space="preserve">SAIGON PAPER CORPORATION ON BEHALF OF PRINTCO ENTERPRISES LTD MY XUAN A INDUSTRIAL ZONE  MY XUAN WARD  PHU MY TOWN  BA RIA - VUNG TAU PROVINCE  VIETNAM </t>
  </si>
  <si>
    <t>FABRICA BRILUX CA</t>
  </si>
  <si>
    <t xml:space="preserve">FABRICA BRILUX CA AV FUNDACION LOCAL MANZANA 6 PARCELAS 4 5 Y 12. URB IND STA CRUZ GUARENAS  EDO. MIRANDA  VENEZUELA EMAIL: AWAINBERG@HOTMAIL.COM PHONE: +58-212-2612696 * </t>
  </si>
  <si>
    <t>480300/Toilet or facial tissue stock  towel or napkin stock and sim</t>
  </si>
  <si>
    <t>TCKU7138991</t>
  </si>
  <si>
    <t>18ROLLS</t>
  </si>
  <si>
    <t>H6292132</t>
  </si>
  <si>
    <t>NBAN030225</t>
  </si>
  <si>
    <t>CHAOZHOU ESCAPE SHOES CO. LTD</t>
  </si>
  <si>
    <t xml:space="preserve">CHAOZHOU ESCAPE SHOES CO. LTD BEIGUAN INDUSTRIAL AREA XIANGQIAO CHAOZHOU GUANGDONG 521011 CHINA USCI:91445100740806421M </t>
  </si>
  <si>
    <t>REPRESENTACIONES TARGET 2012 C.A</t>
  </si>
  <si>
    <t xml:space="preserve">REPRESENTACIONES TARGET 2012 C.A ESQUINA MADRICES A IBARRAS EDIF YARD  PISO 3 OFIC 31 CARACAS- VENEZUELA. ZIP CODE 1010 RIF: J-401218300 TEL:58-212-5637409** </t>
  </si>
  <si>
    <t>SHANGHAI SOUTH-LOGISTICS CO. LTD.</t>
  </si>
  <si>
    <t>ECMU9545354</t>
  </si>
  <si>
    <t>1210CARTONS</t>
  </si>
  <si>
    <t>C5781462</t>
  </si>
  <si>
    <t>NBHJ065997</t>
  </si>
  <si>
    <t>ALPORT C.A.</t>
  </si>
  <si>
    <t xml:space="preserve">ALPORT C.A. CALLE SECRESTA C/C AVBOLIVAR C.C. PROFESIONAL MADEFER PISO 3 OFICINA 10 PUERTO CABELLO CODIGO POSTAL 2.050 TAX ID (RIF) J - 306791450*** </t>
  </si>
  <si>
    <t>TCLU8823209</t>
  </si>
  <si>
    <t>985CARTONS</t>
  </si>
  <si>
    <t>C5769763</t>
  </si>
  <si>
    <t>NBMD311775</t>
  </si>
  <si>
    <t xml:space="preserve">HYDE (GUANGZHOU) INTERNATIONAL LOGISTICS GROUP CO.  LTD FLOOR 2-4 NO.39 HOUYUAN ROAD  RULIN STREET TIANHE DISTRICT  GUANGZHOU CHINA TAX I.D.:914401066756565184* </t>
  </si>
  <si>
    <t>TRANSPORTES INTERNACIONALES SSL</t>
  </si>
  <si>
    <t xml:space="preserve">TRANSPORTES INTERNACIONALES SSL 2020  C. A. AV. MIRA MAR CON 2DA TRANSVERSAL  EDIF. MB PISO 2 OFICINA 2  URB. MIRAMAR  SECTOR PARIATA  MAIQUETIA  EDO. VARGAS  ** </t>
  </si>
  <si>
    <t xml:space="preserve">TRANSPORTES INTERNACIONALES SSL 2020  C. A. AV. MIRA MAR CON 2DA TRANSVERSAL  EDIF. MB PISO 2 OFICINA 2  URB. MIRAMAR  SECTOR PARIATA  MAIQUETIA  EDO. VARGAS  *** </t>
  </si>
  <si>
    <t>851190/Parts of electrical ignition or starting equipment  generato</t>
  </si>
  <si>
    <t>TCNU7360684</t>
  </si>
  <si>
    <t>631CARTONS</t>
  </si>
  <si>
    <t>C4682866</t>
  </si>
  <si>
    <t>NBMD312104</t>
  </si>
  <si>
    <t xml:space="preserve">TRANSPORTE DE CARGA VENEZOLANA C.A. TRANSCARVECA ADDRESS: AV. RIO CAURA  TORRE HUMBOLDT  PISO 12  OFIC. 12-01. URB. PRADOS DE ESTE  CARACAS ** </t>
  </si>
  <si>
    <t xml:space="preserve">TRANSPORTE DE CARGA VENEZOLANA C.A. TRANSCARVECA ADDRESS: AV. RIO CAURA  TORRE HUMBOLDT  PISO 12  OFIC. 12-01. URB. PRADOS DE ESTE  CARACAS *** </t>
  </si>
  <si>
    <t>960810/Ball-point pens</t>
  </si>
  <si>
    <t>TCLU4181918</t>
  </si>
  <si>
    <t>40ST</t>
  </si>
  <si>
    <t>1940CARTONS</t>
  </si>
  <si>
    <t>C5781461</t>
  </si>
  <si>
    <t>XIA1046837</t>
  </si>
  <si>
    <t>FUJIAN TONGGANG INDUSTRIES LTD.</t>
  </si>
  <si>
    <t xml:space="preserve">FUJIAN TONGGANG INDUSTRIES LTD. UNIT 06 14TH FLOOR BLOCK B PUXI WANDA PLAZA FENGZE DISTRICT  QUANZHOU FUJIAN CHINA. PHONE 008659522488588 </t>
  </si>
  <si>
    <t>INDUSTRIAS BIOPAPEL C.A.</t>
  </si>
  <si>
    <t xml:space="preserve">INDUSTRIAS BIOPAPEL C.A. ADD:AV PRINCIPAL INDUSTRIAL EL RECREO  CONJUNTO DE NAVES INDUSTRIALES LOCAL NRO 1-6 SECTOR LA GUAIRITA GUARENAS MIRANDA ZONA POSTAL 1220 VENEZUELA* </t>
  </si>
  <si>
    <t>560311/Nonwovens  whether or not impregnated  coated  covered or la</t>
  </si>
  <si>
    <t>TCNU6709766</t>
  </si>
  <si>
    <t>C5318648</t>
  </si>
  <si>
    <t>NBXT146342</t>
  </si>
  <si>
    <t>HUAINAN JUJUMONE IMPORT AND EXPORT</t>
  </si>
  <si>
    <t xml:space="preserve">HUAINAN JUJUMONE IMPORT AND EXPORT CO. LTD 705 BLOCK B GOVERNMENT SERVICE CENTER  HUAINAN ECONOMIC AND TECHNOLOGICAL- </t>
  </si>
  <si>
    <t>INVERSIONES SUPER 3</t>
  </si>
  <si>
    <t xml:space="preserve">INVERSIONES SUPER 3 ADRESS: CALLE ANDRES ELOY BLANCO QTA EL RANCHO # 20 SECTOR BARRIO SUCRE BARCELONA CITY-- </t>
  </si>
  <si>
    <t xml:space="preserve">INVERSIONES SUPER 3 ADRESS: CALLE ANDRES ELOY BLANCO QTA EL RANCHO # 20 SECTOR BARRIO SUCRE--- </t>
  </si>
  <si>
    <t>848390/Toothed wheels  chain sprockets and other transmission eleme</t>
  </si>
  <si>
    <t>TCKU6335240</t>
  </si>
  <si>
    <t>1206PACKAGE(S)</t>
  </si>
  <si>
    <t>C5768335</t>
  </si>
  <si>
    <t>QDRS004889</t>
  </si>
  <si>
    <t>LUSHAN WIN TONE ENGINEERING</t>
  </si>
  <si>
    <t xml:space="preserve">LUSHAN WIN TONE ENGINEERING TECHNOLOGY CO. LTD EAST ROAD QINGGONG ROAD&amp; ZHONGXIN ROAD CROSS  INDUSTRY CLUSTER DISTRICT  * </t>
  </si>
  <si>
    <t>CEREALES PILONES BFC  C.A</t>
  </si>
  <si>
    <t xml:space="preserve">CEREALES PILONES BFC  C.A J407966170 CEREALES&amp;PILONES BFC C.A AV LAS PALMAS LOCAL GALPONES NRO B5-B6-B7 ZONA URBANA DEL MUNICIPIO ARAURE ARARURE ** </t>
  </si>
  <si>
    <t>SDRRSI</t>
  </si>
  <si>
    <t>843810/Bakery machinery and machinery for the industrial preparatio</t>
  </si>
  <si>
    <t>CMAU4712965</t>
  </si>
  <si>
    <t>132PACKAGE(S)</t>
  </si>
  <si>
    <t>L1223227</t>
  </si>
  <si>
    <t>QDHI108028</t>
  </si>
  <si>
    <t>MINGKUN INTERNATIONAL LOGISTICS</t>
  </si>
  <si>
    <t xml:space="preserve">MINGKUN INTERNATIONAL LOGISTICS LTD. ZHONGSHAN BRANCH ROOM 709 NORTH TOWER  HOLIDAY PLAZA  NO.6 XINGZHONG ROAD  SHIQI DISTRICT  ZHONGSHAN CITY * </t>
  </si>
  <si>
    <t>AGENCIA SEAFREIGHT DE</t>
  </si>
  <si>
    <t xml:space="preserve">AGENCIA SEAFREIGHT DE VENEZUELA CA RIF:J-30247401-9 AV SOUBLLETE C.C.LITORAL NIVEL 1 LOCAL 6 LA GUAIRA EDO VARGAS TEL:212 3327022/ 3327708** </t>
  </si>
  <si>
    <t>WIDE-TRANS INTERNATIONAL LOGISTICS</t>
  </si>
  <si>
    <t>401694/Boat or dock fenders  whether or not inflatable  of vulcanis</t>
  </si>
  <si>
    <t>CMAU5866076</t>
  </si>
  <si>
    <t>9CARTONS</t>
  </si>
  <si>
    <t>C4440507</t>
  </si>
  <si>
    <t>NBXG816086</t>
  </si>
  <si>
    <t>VANZ SHOES CO. LTD</t>
  </si>
  <si>
    <t xml:space="preserve">VANZ SHOES CO. LTD ROOM 2508   FULI INTERNATIONAL SHOES TRADE CENTER HUANSHI XI ROAD37#  GUANGZHOU CITY CHINA </t>
  </si>
  <si>
    <t>INVERSIONES G .J .I 21 C.A.</t>
  </si>
  <si>
    <t xml:space="preserve">INVERSIONES G .J .I 21 C.A. AV FRANCISCO DE MIRANDA TORRE MIRANDA NUCLEO A PISO 5 OFC 56 CHACAO CARACAS. VENEZUELA** </t>
  </si>
  <si>
    <t>CMAU6616636</t>
  </si>
  <si>
    <t>1005CARTONS</t>
  </si>
  <si>
    <t>C4945689</t>
  </si>
  <si>
    <t>NBFB562048</t>
  </si>
  <si>
    <t>VENEZUELAN CARGO BROKERS  VCB C.A</t>
  </si>
  <si>
    <t xml:space="preserve">VENEZUELAN CARGO BROKERS  VCB C.A CALLE 3 MANZANA E PARCELA 88 Y 89 EDIF CENTRO EMPRESARIAL MIRAMAR PISO 2** </t>
  </si>
  <si>
    <t>950510/Christmas articles (excl. candles and electric lighting sets</t>
  </si>
  <si>
    <t>CMAU4128118</t>
  </si>
  <si>
    <t>356CARTONS</t>
  </si>
  <si>
    <t>C5790493</t>
  </si>
  <si>
    <t>NBXG816847</t>
  </si>
  <si>
    <t>SMART HUGE INTERNATIONAL LIMITED</t>
  </si>
  <si>
    <t xml:space="preserve">SMART HUGE INTERNATIONAL LIMITED ROOM 2105 YW 21 53 TREND CENTRE 29-31 CHEUNG LEE STREET CHAI WAN HK TEL:+852-31549116 </t>
  </si>
  <si>
    <t>CARKIN CA J-412853864</t>
  </si>
  <si>
    <t xml:space="preserve">CARKIN CA J-412853864 CIUDAD GUAYANA BOLIVAR  VENEZUELA CALLE CHIPIA CON CALLE RAMIREZ EDIF C.C  EL CENTRO PISO 2 LOCAL 216 SECTOR EL CENTRO DE SAN** </t>
  </si>
  <si>
    <t>NINGBO FUTURE INTL FREIGHT AGENCY</t>
  </si>
  <si>
    <t>961511/Combs  hair-slides and the like of hard rubber or plastics</t>
  </si>
  <si>
    <t>APHU7170047</t>
  </si>
  <si>
    <t>370CARTONS</t>
  </si>
  <si>
    <t>C5418960</t>
  </si>
  <si>
    <t>NBFB562049</t>
  </si>
  <si>
    <t>CMAU8592826</t>
  </si>
  <si>
    <t>632CARTONS</t>
  </si>
  <si>
    <t>C2963789</t>
  </si>
  <si>
    <t>TGCU0059414</t>
  </si>
  <si>
    <t>588PIECE(S)</t>
  </si>
  <si>
    <t>C4239127</t>
  </si>
  <si>
    <t>APHU6506040</t>
  </si>
  <si>
    <t>383PIECE(S)</t>
  </si>
  <si>
    <t>C4236105</t>
  </si>
  <si>
    <t>QDMD210005</t>
  </si>
  <si>
    <t>CONCEPTO (BEIJING) LIMITED.</t>
  </si>
  <si>
    <t xml:space="preserve">CONCEPTO (BEIJING) LIMITED. ROOM2187  2ND FLOOR  RENMINRIBAOSHE  WANGSIYING  CHAOYANG DISTRICT  BEIJING  CHINA 100024 </t>
  </si>
  <si>
    <t>DESTILERIA CARUPANO C.A.</t>
  </si>
  <si>
    <t xml:space="preserve">DESTILERIA CARUPANO C.A. AV.PRINCIPAL DE COLINAS DE BELLO MONTE  C.C. BELLO MONTE NIVEL MEZZANINA  OFICINA NO 3 Y 4 URBANIZACION COLINAS DE BELLO MONTE CARACAS  MIRANDA ZONA POSTAL* </t>
  </si>
  <si>
    <t>H&amp;H INTERNATIONAL LOGISTICS CO LTD</t>
  </si>
  <si>
    <t>701090/Carboys  bottles  flasks  jars  pots  phials and other conta</t>
  </si>
  <si>
    <t>SEGU4276700</t>
  </si>
  <si>
    <t>21PACKAGE(S)</t>
  </si>
  <si>
    <t>L1222617</t>
  </si>
  <si>
    <t>QDMD210298</t>
  </si>
  <si>
    <t xml:space="preserve">PENAVICO SHENZHEN LOGISTICS LTD. </t>
  </si>
  <si>
    <t xml:space="preserve">PENAVICO SHENZHEN LOGISTICS LTD.  FOSHAN BRANCH ROOM 801  BUILDING NO.5 TIAN'AN NANHAI CYBER PARK JIANPING ROAD  NANHAI DISTRICT  FOSHAN CITY* </t>
  </si>
  <si>
    <t>DESPACHADORA AN-MAR  C.A.</t>
  </si>
  <si>
    <t xml:space="preserve">DESPACHADORA AN-MAR  C.A. TAX ID / RIF  J-30065250-5 CALLE LOS BANOS  EDIF CENTRO CARIBE VARGAS  PISO 8 OF 8-3 SECTOR MAIQUETIA MAIQUETIA  VARGAS ZIP CODE 1162** </t>
  </si>
  <si>
    <t>401120/New pneumatic tyres  of rubber  of a kind used for buses and</t>
  </si>
  <si>
    <t>TCNU7478086</t>
  </si>
  <si>
    <t>250PIECE(S)</t>
  </si>
  <si>
    <t>C4450239</t>
  </si>
  <si>
    <t>QDWW012888</t>
  </si>
  <si>
    <t>ZHENGZHOU WANZHI STEEL MATERIALS</t>
  </si>
  <si>
    <t xml:space="preserve">ZHENGZHOU WANZHI STEEL MATERIALS CO.  LTD 10/F  BLOCK B  ERQI CENTER  ERQI DISTRICT  ZHENGZHOU CITY  HENAN PROVINCE  CHINA.* </t>
  </si>
  <si>
    <t>MAQUINARIAS I-BOIA  C.A.</t>
  </si>
  <si>
    <t xml:space="preserve">MAQUINARIAS I-BOIA  C.A. CALLE LA CALERA  EDIFICIO ANDREA  SOTANO 1  LOCAL 10  SECTOR PIEDRA AZUL  LOS GUAYABITOS** </t>
  </si>
  <si>
    <t>WORLDWIDE LOGISTICS CO. LTD.</t>
  </si>
  <si>
    <t xml:space="preserve">721049/Flat-rolled products of iron or non-alloy steel  of a width </t>
  </si>
  <si>
    <t>TCKU4365878</t>
  </si>
  <si>
    <t>25PACKAGE(S)</t>
  </si>
  <si>
    <t>L1219937</t>
  </si>
  <si>
    <t>QDSM382728</t>
  </si>
  <si>
    <t>JINAN A-FOOD INTERNATIONAL INC</t>
  </si>
  <si>
    <t xml:space="preserve">JINAN A-FOOD INTERNATIONAL INC NO 88 JINGYI ROAD JINAN CHINA </t>
  </si>
  <si>
    <t>OXFORD C.A.</t>
  </si>
  <si>
    <t xml:space="preserve">OXFORD C.A. PORLAMAR  EDO. NUEVA ESPARTA  VENEZUELA RIF:J-31313153-9 </t>
  </si>
  <si>
    <t>SMARTLOG</t>
  </si>
  <si>
    <t>200870/Peaches  incl. nectarines  prepared or preserved  whether or</t>
  </si>
  <si>
    <t>TEMU6963615</t>
  </si>
  <si>
    <t>2400CARTONS</t>
  </si>
  <si>
    <t>C4586768</t>
  </si>
  <si>
    <t>QDMD994187</t>
  </si>
  <si>
    <t>SHANDONG CHANGFENG TYRES CO.  LTD.</t>
  </si>
  <si>
    <t xml:space="preserve">SHANDONG CHANGFENG TYRES CO.  LTD. DAWANG ECONOMIC DEVELOPMENT ZONE  DONGYING CITY  SHANDONG PROVINCE  257335  CHINA TEL: 0086 546 6893270 FAX: 0086 546 6893669 </t>
  </si>
  <si>
    <t>MULTISERVICIOS MACURO I  C.A.</t>
  </si>
  <si>
    <t xml:space="preserve">MULTISERVICIOS MACURO I  C.A. J-31316733-9 AV. LA MARGINAL DEL TORBES  GALPON 23  URB.FAPET  TACHIRA  SAN CRISTOBAL  VENEZUELA TEL: 0058 276 347581* </t>
  </si>
  <si>
    <t>J&amp;H SUPPLY CHAIN SOLUTION CO LTD</t>
  </si>
  <si>
    <t>PROINCA  S.A.</t>
  </si>
  <si>
    <t xml:space="preserve">PROINCA  S.A. ADDRESS: CALLE 50 Y 59 NUEVO REPARTO PAITILLA  EDIFICIO DE G&amp;G  ENTRE TORRE GLOBALBANK Y CREDICORPBANK (EDIFICIO INTELIGENTE)** </t>
  </si>
  <si>
    <t>CMAU4482040</t>
  </si>
  <si>
    <t>353PACKAGE(S)</t>
  </si>
  <si>
    <t>L1219941</t>
  </si>
  <si>
    <t>TSMD231769</t>
  </si>
  <si>
    <t>CNTXG</t>
  </si>
  <si>
    <t>HAMZI S.A.</t>
  </si>
  <si>
    <t xml:space="preserve">HAMZI S.A. APARTADO POSTAL 0302-00724 ZONA LIBRE DE COLON COLON REP. DE PANAMA TEL. 431-0022 </t>
  </si>
  <si>
    <t xml:space="preserve">INVERSIONES SHOES AND JEANS 2020 </t>
  </si>
  <si>
    <t xml:space="preserve">INVERSIONES SHOES AND JEANS 2020  C.A. RIF. J-500576331 CALLE 14 CC MINI CENTRO LISETTE NIVEL 2 LOCAL 44 URB.ATLANTIDA LA GUAIRA VARGAS ZONA POSTAL 1161# </t>
  </si>
  <si>
    <t xml:space="preserve">SAME AS CONSIGNEE   </t>
  </si>
  <si>
    <t>871200/Bicycles and other cycles  incl. delivery tricycles  not mot</t>
  </si>
  <si>
    <t>CMAU3332209</t>
  </si>
  <si>
    <t>1061CARTONS</t>
  </si>
  <si>
    <t>C3781371</t>
  </si>
  <si>
    <t>NBMD317517</t>
  </si>
  <si>
    <t>RAINBOW LOGISTICS CO. LTD.</t>
  </si>
  <si>
    <t xml:space="preserve">RAINBOW LOGISTICS CO. LTD. ROOM 611  HALO PLAZA PHASE1  LUOHU DISTRICT  SHENZHEN  GUANGDONG  CHINA TEL: 86-755-82331957- </t>
  </si>
  <si>
    <t>QUALITY FREIGHT SERVICE  CA</t>
  </si>
  <si>
    <t xml:space="preserve">QUALITY FREIGHT SERVICE  CA AV. VENEZUELA DE BELLO MONTE  EDIF TORRE AMERICA  PISO 8  OFICINA 8-10-- </t>
  </si>
  <si>
    <t>RAINBOW LOGISTICS CO LTD</t>
  </si>
  <si>
    <t xml:space="preserve">630392/Curtains  incl. drapes  and interior blinds  curtain or bed </t>
  </si>
  <si>
    <t>TCNU5047881</t>
  </si>
  <si>
    <t>1118PACKAGE(S)</t>
  </si>
  <si>
    <t>C5793021</t>
  </si>
  <si>
    <t>TSMD231724</t>
  </si>
  <si>
    <t>CMAU3332533</t>
  </si>
  <si>
    <t>416CARTONS</t>
  </si>
  <si>
    <t>C3781353</t>
  </si>
  <si>
    <t>QDGS162813</t>
  </si>
  <si>
    <t>SICHUAN KALEVEI TECHNOLOGY</t>
  </si>
  <si>
    <t xml:space="preserve">SICHUAN KALEVEI TECHNOLOGY CO.  LTD. NO.1 KALEVEI INDUSTRIAL ROAD. INDUSTRIAL PARK  JIANYANG CITY SICHUAN CHINA </t>
  </si>
  <si>
    <t>J D W CENTER  C.A.</t>
  </si>
  <si>
    <t xml:space="preserve">J D W CENTER  C.A. DOMICILIO FISCAL CALLE 100 ESTE-OESTE PARCELA L-38 MANZANA 23 LOCAL S/N URB INDUSTRIAL CASTILLITO  SAN* </t>
  </si>
  <si>
    <t>CHINAMASTER</t>
  </si>
  <si>
    <t>CMAU4350640</t>
  </si>
  <si>
    <t>750PACKAGE(S)</t>
  </si>
  <si>
    <t>C4514166</t>
  </si>
  <si>
    <t>TEXU1025980</t>
  </si>
  <si>
    <t>3PACKAGE(S)</t>
  </si>
  <si>
    <t>C4584293</t>
  </si>
  <si>
    <t>AMCU2503856</t>
  </si>
  <si>
    <t>C4584291</t>
  </si>
  <si>
    <t>NBMD316064</t>
  </si>
  <si>
    <t xml:space="preserve">LEGEND LOGISTICS CO.  LTD UNIT 1011C  10TH FLOOR  NO. 56 YIBIN NORTH ROAD  XIAMEN AREA OF CHINA (FUJIAN) PILOT FREE TRADE ZONE  FUJIAN  CHINA- </t>
  </si>
  <si>
    <t>CMAU5730665</t>
  </si>
  <si>
    <t>C5789761</t>
  </si>
  <si>
    <t>NBXG815324</t>
  </si>
  <si>
    <t xml:space="preserve">SMART HUGE INTERNATIONAL LIMITED ROOM 2105 YW 21 53 TREND CENTRE 29-31 CHEUNG LEE STREET CHAI WAN HK TEL:+852-31549116 FAX:+852-31549117 </t>
  </si>
  <si>
    <t>INVERSIONES DETODITO JFS C.A.</t>
  </si>
  <si>
    <t xml:space="preserve">INVERSIONES DETODITO JFS C.A. J405305207 DIRECCION FINAL AVENIDA SOLANO TORRE BANVENEZ. PLAZA VENEZUELA CARACAS VENEZUELA </t>
  </si>
  <si>
    <t>CMAU4199981</t>
  </si>
  <si>
    <t>635CARTONS</t>
  </si>
  <si>
    <t>C5792900</t>
  </si>
  <si>
    <t>XIA1036288</t>
  </si>
  <si>
    <t>PANSEL TRADING CO LIMITED</t>
  </si>
  <si>
    <t xml:space="preserve">PANSEL TRADING CO LIMITED LEVEL 54 HOPEWELL CENTRE 183 QUEEN'S ROAD EAST TEL:00852-25430881 FAX:00852-31149072 </t>
  </si>
  <si>
    <t xml:space="preserve">INVERSIONES G .J .I 21 C.A. AV FRANCISCO DE MIRANDA TORRE MIRANDA NUCLEO A PISO 5 OFC 56 CHACAO CARACAS. RIF:J-31297919-4  TEL:00582122643133 </t>
  </si>
  <si>
    <t>SHANGHAI SOUTH-LOGISTICS CO LTD</t>
  </si>
  <si>
    <t xml:space="preserve">640291/Footwear covering the ankle  with outer soles and uppers of </t>
  </si>
  <si>
    <t>APHU6226748</t>
  </si>
  <si>
    <t>563CARTONS</t>
  </si>
  <si>
    <t>C4206621</t>
  </si>
  <si>
    <t>TCLU6293331</t>
  </si>
  <si>
    <t>46PACKAGE(S)</t>
  </si>
  <si>
    <t>C5318650</t>
  </si>
  <si>
    <t>TGHU9454439</t>
  </si>
  <si>
    <t>435PACKAGE(S)</t>
  </si>
  <si>
    <t>C5313658</t>
  </si>
  <si>
    <t>NBMD312644</t>
  </si>
  <si>
    <t>960719/Slide fasteners (excl. fitted with chain scoops of base meta</t>
  </si>
  <si>
    <t>AXIU4341758</t>
  </si>
  <si>
    <t>1011PACKAGE(S)</t>
  </si>
  <si>
    <t>C5793283</t>
  </si>
  <si>
    <t>TGHU9712390</t>
  </si>
  <si>
    <t>2994PACKAGE(S)</t>
  </si>
  <si>
    <t>C4433193</t>
  </si>
  <si>
    <t>NBXT146346</t>
  </si>
  <si>
    <t>870830/Brakes and servo-brakes and their parts  for tractors  motor</t>
  </si>
  <si>
    <t>CAIU8288744</t>
  </si>
  <si>
    <t>1303CARTONS</t>
  </si>
  <si>
    <t>C4961916</t>
  </si>
  <si>
    <t>NBXT146343</t>
  </si>
  <si>
    <t>870893/Clutches and parts thereof  for tractors  motor vehicles for</t>
  </si>
  <si>
    <t>BEAU4139590</t>
  </si>
  <si>
    <t>1114PACKAGE(S)</t>
  </si>
  <si>
    <t>C5747355</t>
  </si>
  <si>
    <t>TSMD231518</t>
  </si>
  <si>
    <t>HAMZI  S.A.</t>
  </si>
  <si>
    <t xml:space="preserve">HAMZI  S.A. APARTADO POSTAL 0302-00724 ZONA LIBRE DE COLON COLON REP. DE PANAMA TEL. 431-0022 </t>
  </si>
  <si>
    <t>DISTRIBUIDORA TEXTINOVA 2009  C.A.</t>
  </si>
  <si>
    <t xml:space="preserve">DISTRIBUIDORA TEXTINOVA 2009  C.A. J-29877488-6 AV. SAN MARTIN EDIF BERLIOZ  PISO 4  SAN MARTIN 0212-4718807 JOHNTADGER@HOTMAIL.COM </t>
  </si>
  <si>
    <t>CMAU3320996</t>
  </si>
  <si>
    <t>552CARTONS</t>
  </si>
  <si>
    <t>P9034899</t>
  </si>
  <si>
    <t>NBXG816089</t>
  </si>
  <si>
    <t>HANG ZHOU GOLDENSTAR BRAKE PARTS</t>
  </si>
  <si>
    <t xml:space="preserve">HANG ZHOU GOLDENSTAR BRAKE PARTS MANUFACTURING CO.  LTD ADDRESS: NO.8  10TH ROAD  DONGZHOU INDUSTRIAL ZONE  FUYANG CITY  ZHEJIANG  CHINA </t>
  </si>
  <si>
    <t>AMERICAN BRAKE COMPONENT ABC  CA</t>
  </si>
  <si>
    <t xml:space="preserve">AMERICAN BRAKE COMPONENT ABC  CA CARRETERA PANAMERICANA KM18  SECTOR LA CARBONERA  GALPON 02  CARRIZAL  EDO MIRANDA - VENEZUELA RIF: J-31260180-9** </t>
  </si>
  <si>
    <t>REPRESENTACIONES ADUANALES JOFEMAR</t>
  </si>
  <si>
    <t xml:space="preserve">REPRESENTACIONES ADUANALES JOFEMAR CA ADDRESS: ANTIGUA ADUANA AEREA DE MAIQUETIA  EDIF. LOS COMISIONISTAS  LOCAL 18 *** </t>
  </si>
  <si>
    <t>TCLU8688201</t>
  </si>
  <si>
    <t>2079CARTONS</t>
  </si>
  <si>
    <t>C5742968</t>
  </si>
  <si>
    <t>SEL1426237</t>
  </si>
  <si>
    <t>TAIHAN FIBER OPTICS CO  LTD</t>
  </si>
  <si>
    <t xml:space="preserve">TAIHAN FIBER OPTICS CO  LTD 603-4  SEONGKOK-DONG  ANSAN CITY  KYUNGKI-DO  KOREA ** </t>
  </si>
  <si>
    <t>NETUNO C.A</t>
  </si>
  <si>
    <t xml:space="preserve">NETUNO C.A RIF: J-30108335-0 MARAHILDA VERGARA DIRECCION: CARACAS VENEZUELA Y DIRECCION *** </t>
  </si>
  <si>
    <t>HJ SHIPPING INC</t>
  </si>
  <si>
    <t>854470/Optical fibre cables made up of individually sheathed fibres</t>
  </si>
  <si>
    <t>APHU6633553</t>
  </si>
  <si>
    <t>30PACKAGE(S)</t>
  </si>
  <si>
    <t>L0582763</t>
  </si>
  <si>
    <t>TSMD231606</t>
  </si>
  <si>
    <t>GRIPMAX TYRE CO.  LTD.</t>
  </si>
  <si>
    <t xml:space="preserve">GRIPMAX TYRE CO.  LTD. 4F BUILDING C  ZHONGTIAN MANSION  NO.38 SHANDONGTOU ROAD  QINGDAO  CHINA </t>
  </si>
  <si>
    <t xml:space="preserve">MULTISERVICIOS MACURO I  C.A. J-31316733-9 AV. LA MARGINAL DEL TORBES  GALPON 23  URB.FAPET  TACHIRA  SAN CRISTOBAL  VENEZUELA TEL: 0058 276 347581 </t>
  </si>
  <si>
    <t>SUNNINESS LOGISTICS CO LTD</t>
  </si>
  <si>
    <t xml:space="preserve">PROINCA  S.A. R.U.C. 2516053-1-821131 D.V.50 CALLE 50 Y 59 NUEVO REPARTO PAITILLA  EDIFICIO DE G&amp;G  PANAMA CITY (PANAMA) </t>
  </si>
  <si>
    <t>APHU7306489</t>
  </si>
  <si>
    <t>1590PIECE(S)</t>
  </si>
  <si>
    <t>C3774521</t>
  </si>
  <si>
    <t>NBMD314269</t>
  </si>
  <si>
    <t>SUNWAY LOGISTICS CO. LTD</t>
  </si>
  <si>
    <t xml:space="preserve">SUNWAY LOGISTICS CO. LTD ROOM 3013.30/F NEWS BLDG.MIDDLES SHENNAN ROAD SHENZHEN CHINA P.C:518027 TEL:82092355 FAX:82090155 TAX ID:91440300766390292P </t>
  </si>
  <si>
    <t xml:space="preserve">QUALITY FREIGHT SERVICE  CA AV.VENEZUELA DE BELLO MONTE EDIF TORRE AMERICA PISO 8 OFICINA 8-10 CARACAS- VENEZUELA CODIGO POSTA: 1050 TELF. 0058-212-7619771* </t>
  </si>
  <si>
    <t>382100/Prepared culture media for the development or maintenance of</t>
  </si>
  <si>
    <t>APHU6538598</t>
  </si>
  <si>
    <t>918CARTONS</t>
  </si>
  <si>
    <t>C5747235</t>
  </si>
  <si>
    <t>NBMD314621</t>
  </si>
  <si>
    <t>SAN LOGISTICS LIMITED</t>
  </si>
  <si>
    <t xml:space="preserve">SAN LOGISTICS LIMITED ROOM 1705-1709 GUIDU BUILDING  CHUNFENG ROAD  LUOHU DISTRICT  SHENZHEN. TEL/FAX:88377657 TAX ID 91440300MA5DT4904P </t>
  </si>
  <si>
    <t>CONSOLIMAR CONSOLIDADORES DE CARGA</t>
  </si>
  <si>
    <t xml:space="preserve">CONSOLIMAR CONSOLIDADORES DE CARGA PISO 10 0FI 10-2  MAIQUETIA ESTADO CALLE LOS BANOS EDIF CENTRO CARIBE V  LA GUAIRA  1160  VENEZUELA RIF: J-00363157-4* </t>
  </si>
  <si>
    <t>842123/Oil or petrol-filters for internal combustion engines</t>
  </si>
  <si>
    <t>CXDU1154526</t>
  </si>
  <si>
    <t>6671CARTONS</t>
  </si>
  <si>
    <t>C5771646</t>
  </si>
  <si>
    <t>CRSU9306831</t>
  </si>
  <si>
    <t>623CARTONS</t>
  </si>
  <si>
    <t>C5769364</t>
  </si>
  <si>
    <t>QDMD210018</t>
  </si>
  <si>
    <t>ESUN INTERNATIONAL CO LTD</t>
  </si>
  <si>
    <t xml:space="preserve">ESUN INTERNATIONAL CO LTD MA JING INDUSTRIAL AREA ZHUANGQIAO VILLAGE NINGBO CITY P.R.CHINA. TEL: 86-0-13957498290 USCI+91330205MA2J4J4D33 </t>
  </si>
  <si>
    <t>INDUSTRIAS MEKAFLEX C.A.</t>
  </si>
  <si>
    <t xml:space="preserve">INDUSTRIAS MEKAFLEX C.A. CALLE 1 CON CALLE 6-A   PARCELA P-2 LOCAL  GALPON NRO 2 ZONA INDUSTRIAL DE MATURIN MATURIN MONAGAS  ZONA POSTAL 6201 T:VE 04148928011 TAX NO:J411540706 </t>
  </si>
  <si>
    <t>QINGDAO QIANFENG SUPPLY CHAIN CO</t>
  </si>
  <si>
    <t>390729/Other polyethers</t>
  </si>
  <si>
    <t>ECMU1506480</t>
  </si>
  <si>
    <t>20ST</t>
  </si>
  <si>
    <t>80DRUMS</t>
  </si>
  <si>
    <t>C4586604</t>
  </si>
  <si>
    <t>QDMD209983</t>
  </si>
  <si>
    <t>DYNAMIC INTERNATIONAL TRADING CORP</t>
  </si>
  <si>
    <t xml:space="preserve">DYNAMIC INTERNATIONAL TRADING CORP ADDRESS : 18F-3. NO. 508  SEC. 5  CHUNG HSIAO E.   RD.TAIPEI   TAIWAN R.O.C. POST CODE:110 TEL : 886-2-2759-5191 FAX: 886-2-2759-5192 </t>
  </si>
  <si>
    <t>VARIEDADES QUE MODAS  C.A.</t>
  </si>
  <si>
    <t xml:space="preserve">VARIEDADES QUE MODAS  C.A. AV.GONZALES INCONES  LOCAL GOTRAM  NRO.2-3-4 URB.LA TRINIDAD CARACAS MIRANDA  ZONA POSTAL 1080 CONTACT PERSON: SR.GABRIEL SOTO RIF: J-40444450-5* </t>
  </si>
  <si>
    <t>QINGDAO KINGSKY INTL LOG CO LTD</t>
  </si>
  <si>
    <t xml:space="preserve">521142/Denim  containing predominantly  but &lt; 85% cotton by weight </t>
  </si>
  <si>
    <t>GESU6363688</t>
  </si>
  <si>
    <t>526ROLLS</t>
  </si>
  <si>
    <t>C4241253</t>
  </si>
  <si>
    <t>QDMD210239</t>
  </si>
  <si>
    <t>VERITAS DEVELOPMENT INC.LIMITED.</t>
  </si>
  <si>
    <t xml:space="preserve">VERITAS DEVELOPMENT INC.LIMITED. RM 1007 10/F HO KING CTR NO 2-16 FA YUEN STREET  MONGKOK KLN.  H.K. </t>
  </si>
  <si>
    <t>S. MIBELLI SUMINISTROS  C.A.</t>
  </si>
  <si>
    <t xml:space="preserve">S. MIBELLI SUMINISTROS  C.A. R.I.F.NO. J-00326461-0 AV. PARAGUAY  URB. PARQUE HUMBOLDT  EDIF. LA PIRAMIDE  MEZZ  OFIC. 24  PRADOS DEL ESTE CARACAS / VENAZUELA </t>
  </si>
  <si>
    <t xml:space="preserve">S. MIBELLI SUMINISTROS  C.A. CARACAS / VENAZUELA CONTACT: MR. SILVIO MIBELLO TEL: 0058-212-9754513 </t>
  </si>
  <si>
    <t xml:space="preserve">350400/Peptones and their derivatives  other albuminous substances </t>
  </si>
  <si>
    <t>FCIU9225409</t>
  </si>
  <si>
    <t>1250BAGS</t>
  </si>
  <si>
    <t>C4459991</t>
  </si>
  <si>
    <t>QDMD993669</t>
  </si>
  <si>
    <t>KAIFENG MAYDA</t>
  </si>
  <si>
    <t xml:space="preserve">KAIFENG MAYDA FOODSTUFFS CO.  LTD NORTH SIDE OF WEIQI ROAD  HUANGLONG INDUSTRIAL CLUSTER DISTRICT  KAIFENG CITY  CHINA </t>
  </si>
  <si>
    <t>ALFONZO RIVAS &amp; CIA  C.A.</t>
  </si>
  <si>
    <t xml:space="preserve">ALFONZO RIVAS &amp; CIA  C.A. DOMICILIO FISCAL: AV LA ESTANCIA EDIF GENERAL PISO 8 OF CHUAO URB CHUAO CARACAS (CHACAO) MIRANDA ZONA * </t>
  </si>
  <si>
    <t>QINGDAO KAOYOUNG INTERNATIONAL</t>
  </si>
  <si>
    <t>071290/Dried vegetables and mixtures of vegetables  whole  cut  sli</t>
  </si>
  <si>
    <t>TCKU3575062</t>
  </si>
  <si>
    <t>C4519839</t>
  </si>
  <si>
    <t>QDOL103583</t>
  </si>
  <si>
    <t>JIANGSU ROADFIT AUTO PARTS CO.  LTD</t>
  </si>
  <si>
    <t xml:space="preserve">JIANGSU ROADFIT AUTO PARTS CO.  LTD NO.22 WEST SHUANGGOU ROAD ECONOMIC DEVEIOPMENT ZONE SIHONG COUNTY  SUQIAN CITY JIANGSU CHINA TEL:0086 13705876080 </t>
  </si>
  <si>
    <t>IMPORTADORA BICIMOTO LTDA C.A.</t>
  </si>
  <si>
    <t xml:space="preserve">IMPORTADORA BICIMOTO LTDA C.A. ZONA INDUSTRIAL CALLE D GALPON 1  SAN MARTIN CARACAS VENEZUELA RIF:J-30090248-0 </t>
  </si>
  <si>
    <t>SHANDONG ORANDA LOGISTICS CO.  LTD</t>
  </si>
  <si>
    <t xml:space="preserve">870880/Suspension systems and parts thereof  incl. shock-absorbers </t>
  </si>
  <si>
    <t>HJCU1587929</t>
  </si>
  <si>
    <t>1217CARTONS</t>
  </si>
  <si>
    <t>C4592638</t>
  </si>
  <si>
    <t>NBXG817015</t>
  </si>
  <si>
    <t>AVIC FUJIAN CO.LTD</t>
  </si>
  <si>
    <t xml:space="preserve">AVIC FUJIAN CO.LTD 7F HANGKONG MANSION GULOU DIST FUZHOU CHINA TAX ID:91350100731861525M </t>
  </si>
  <si>
    <t>DISTRIBUIDORA DE LINEAS S.A.</t>
  </si>
  <si>
    <t xml:space="preserve">DISTRIBUIDORA DE LINEAS S.A. D.I.L.I.S.A. CARRERA 11 NO 11-25 SAN CRISTOBAL VENEZUELA RIF J-09036605-9 </t>
  </si>
  <si>
    <t>NINGBO Q&amp;R INTL LOGISTIC CO LTD</t>
  </si>
  <si>
    <t>853620/Automatic circuit breakers for a voltage &lt;= 1.000 V</t>
  </si>
  <si>
    <t>CMAU7596880</t>
  </si>
  <si>
    <t>881CARTONS</t>
  </si>
  <si>
    <t>C5790757</t>
  </si>
  <si>
    <t>NBXB270449</t>
  </si>
  <si>
    <t xml:space="preserve">FOSHAN JUNJING INDUSTRIAL CO. </t>
  </si>
  <si>
    <t xml:space="preserve">FOSHAN JUNJING INDUSTRIAL CO.  LTD. 4/F JINQIAO BUILDING HUAYUAN ROAD EAST FOSHAN GUANGDONG  CHINA </t>
  </si>
  <si>
    <t>OLIVEROS IMPORT  C.A.</t>
  </si>
  <si>
    <t xml:space="preserve">OLIVEROS IMPORT  C.A. AV. TERRANOVA  CC TERRANOVA NIVEL S/N LOCAL 10 SECTOR TERRANOVA. PORLAMAR NUEVA ESPARTA ZONA POSTAL 6301 VENEZUELA-- </t>
  </si>
  <si>
    <t>NINGBO LEADING INTL LOG CO LTD</t>
  </si>
  <si>
    <t>840991/Parts suitable for use solely or principally with spark-igni</t>
  </si>
  <si>
    <t>TCLU5071978</t>
  </si>
  <si>
    <t>864PACKAGE(S)</t>
  </si>
  <si>
    <t>C5734365</t>
  </si>
  <si>
    <t>SEGU7303970</t>
  </si>
  <si>
    <t>40OT</t>
  </si>
  <si>
    <t>2PACKAGE(S)</t>
  </si>
  <si>
    <t>C4587993</t>
  </si>
  <si>
    <t>NBDN459322</t>
  </si>
  <si>
    <t>DSV AIR &amp; SEA CO.  LTD NINGBO</t>
  </si>
  <si>
    <t xml:space="preserve">DSV AIR &amp; SEA CO.  LTD NINGBO BRANCH 11F Y-TOWN NO 218 XINYI ROAD JIANGBEI DISTRICTAS AGENT FOR DSV OCEAN* </t>
  </si>
  <si>
    <t>CPL AIR &amp; SEA C.A. RIF:</t>
  </si>
  <si>
    <t xml:space="preserve">CPL AIR &amp; SEA C.A. RIF: J-00189047-5 AV. SOUBLETTE  CTO. COM. LITORAL PISO 3MAIQUETIA  ESTADO VARGAS ** </t>
  </si>
  <si>
    <t xml:space="preserve">CPL AIR &amp; SEA C.A. RIF: J-00189047-5 AV. SOUBLETTE  CTO. COM. LITORAL PISO 3MAIQUETIA  ESTADO VARGAS *** </t>
  </si>
  <si>
    <t>APZU3271509</t>
  </si>
  <si>
    <t>1194PACKAGE(S)</t>
  </si>
  <si>
    <t>C5780292</t>
  </si>
  <si>
    <t>NBSY088285</t>
  </si>
  <si>
    <t>YIWU SEN YE IMPORT&amp;EXPORT</t>
  </si>
  <si>
    <t xml:space="preserve">YIWU SEN YE IMPORT&amp;EXPORT CO. LIMITED ADD:ROOM 1512 GUOMAO BUILDING NO.999 CHOUZHOU NORTH ROAD YIWU 322000  ZHEJIANG CHINA </t>
  </si>
  <si>
    <t>FERRETERIA PRINCIPAL PZO C.A.</t>
  </si>
  <si>
    <t xml:space="preserve">FERRETERIA PRINCIPAL PZO C.A. DOMICILIO FISCAL CALLE VENTUARI CON CARRERA NEKUIMA EDIF DON REGALON PISO 1 LOCAL EDIFICIO DON REGALON SECTOR** </t>
  </si>
  <si>
    <t>NINGBO SINA OCEAN LOGISTICS LTD</t>
  </si>
  <si>
    <t>842441/Portable agricultural or horticultural sprayers</t>
  </si>
  <si>
    <t>CMAU4158961</t>
  </si>
  <si>
    <t>1887CARTONS</t>
  </si>
  <si>
    <t>C5401796</t>
  </si>
  <si>
    <t>NBXG815325</t>
  </si>
  <si>
    <t>ZHEJIANG RIFFLE AUTO PARTS CO. LTD</t>
  </si>
  <si>
    <t xml:space="preserve">ZHEJIANG RIFFLE AUTO PARTS CO. LTD HUANZHEN XI RD  LUOSHAN AVENUE  LUOFENG INDUSTRIAL ZONE  RUIAN  ZHEJIANG CHINA  325204 </t>
  </si>
  <si>
    <t>AYL REPRESENTACIONES  C.A.</t>
  </si>
  <si>
    <t xml:space="preserve">AYL REPRESENTACIONES  C.A. J-29685703-2 CARRETERA PETARE-SANTA LUCIA KILOMETRO 1 LOTE B EDIF F-4  PISO 3 OF PLANTA INDUSTRIAL** </t>
  </si>
  <si>
    <t xml:space="preserve">AYL REPRESENTACIONES  C.A. J-29685703-2 CARRETERA PETARE-SANTA LUCIA KILOMETRO 1 LOTE B EDIF F-4  PISO 3 OF PLANTA INDUSTRIAL*** </t>
  </si>
  <si>
    <t>841330/Fuel  lubricating or cooling medium pumps for internal combu</t>
  </si>
  <si>
    <t>CMAU5268011</t>
  </si>
  <si>
    <t>846CARTONS</t>
  </si>
  <si>
    <t>C5793680</t>
  </si>
  <si>
    <t>TWN0711839</t>
  </si>
  <si>
    <t>NEW CHENG CORPORATION</t>
  </si>
  <si>
    <t xml:space="preserve">NEW CHENG CORPORATION 7F.-1  NO. 161  SEC. 1  JIANGUO S. RD.  DA-AN DIST.  TAIPEI CITY 10655  TAIWAN (R.O.C.) </t>
  </si>
  <si>
    <t>ALIMENTOS OCEANIA C.A.</t>
  </si>
  <si>
    <t xml:space="preserve">ALIMENTOS OCEANIA C.A. CALLE BOLIVAR  EDIF.FRYAN URB. LA TRINIDAD  CARACAS VENEZUELA  1080 TEL:58-212-943-3737 FAX:58-212-945-0932 RIF NO:J-30621262-0 </t>
  </si>
  <si>
    <t>OCEAN UNION INTERNATIONAL CO LTD</t>
  </si>
  <si>
    <t>220900/Vinegar  fermented vinegar and substitutes for vinegar obtai</t>
  </si>
  <si>
    <t>CMAU7211308</t>
  </si>
  <si>
    <t>2040CARTONS</t>
  </si>
  <si>
    <t>H4025387</t>
  </si>
  <si>
    <t>DFSU6437820</t>
  </si>
  <si>
    <t>41PACKAGE(S)</t>
  </si>
  <si>
    <t>C5318649</t>
  </si>
  <si>
    <t>XIA1045317</t>
  </si>
  <si>
    <t>BMOU4019881</t>
  </si>
  <si>
    <t>1120CARTONS</t>
  </si>
  <si>
    <t>C5293245</t>
  </si>
  <si>
    <t>ECMU6500757</t>
  </si>
  <si>
    <t>8CARTONS</t>
  </si>
  <si>
    <t>C4241500</t>
  </si>
  <si>
    <t>QDMD210508</t>
  </si>
  <si>
    <t>FCIU8568620</t>
  </si>
  <si>
    <t>96PACKAGE(S)</t>
  </si>
  <si>
    <t>C4527679</t>
  </si>
  <si>
    <t>CMAU3321009</t>
  </si>
  <si>
    <t>341CARTONS</t>
  </si>
  <si>
    <t>P9031921</t>
  </si>
  <si>
    <t>INKU6289660</t>
  </si>
  <si>
    <t>561CARTONS</t>
  </si>
  <si>
    <t>C5414718</t>
  </si>
  <si>
    <t>TCNU5726861</t>
  </si>
  <si>
    <t>1510PIECE(S)</t>
  </si>
  <si>
    <t>C3774532</t>
  </si>
  <si>
    <t>TCNU5667012</t>
  </si>
  <si>
    <t>1800PIECE(S)</t>
  </si>
  <si>
    <t>C3774528</t>
  </si>
  <si>
    <t>QDMD209899</t>
  </si>
  <si>
    <t>LONGWIND LOGISTICS CO.  LTD.</t>
  </si>
  <si>
    <t xml:space="preserve">LONGWIND LOGISTICS CO.  LTD. ROOM 2308  SHENHUA COMMERCIAL BUILDING 2018 JIABIN ROAD  LUOHU DISTRICT  SHENZHEN  CHINA TEL: +86-755-33199827 FAX: +86-755-33199827 </t>
  </si>
  <si>
    <t>ALIANZAS &amp; LOGISTICAS</t>
  </si>
  <si>
    <t xml:space="preserve">ALIANZAS &amp; LOGISTICAS INTERNACIONALES AAMDC  C.A RIF:J-40078498-0 ESQ. CANDILITO A URAPAL EDIF. DILCAN  PISO 7  OF. 7 A  SECTOR LA CANDELARIA  CARACAS* </t>
  </si>
  <si>
    <t>INVERSIONES COSTANIA C.A.</t>
  </si>
  <si>
    <t xml:space="preserve">INVERSIONES COSTANIA C.A. RIF:J-408563754 AV ANDRES BELLO ENTRE 1ERA Y 2DA TRANSVERSAL DE GUAICAIPURO SUR QTA BEATRIZ URB** </t>
  </si>
  <si>
    <t>FCIU8773178</t>
  </si>
  <si>
    <t>896PACKAGE(S)</t>
  </si>
  <si>
    <t>C4561218</t>
  </si>
  <si>
    <t>QDTY024610</t>
  </si>
  <si>
    <t>ROXCEL TRADING GMBH</t>
  </si>
  <si>
    <t xml:space="preserve">ROXCEL TRADING GMBH THURNGASSE 10 1090 VIENNA - AUSTRIA </t>
  </si>
  <si>
    <t>REDISPACA DISTRIBUIDORA DE PAPEL</t>
  </si>
  <si>
    <t xml:space="preserve">REDISPACA DISTRIBUIDORA DE PAPEL C.A. CALLE LA PEDRERA EDIF. VIAMONTE P.B. URB. IND. GUAICAY  LA TRINIDAD CARACAS  VENEZUELA * </t>
  </si>
  <si>
    <t>QINGDAO AIR SEA TRANSPORT INC.</t>
  </si>
  <si>
    <t>480254/Uncoated paper and paperboard  of a kind used for writing  p</t>
  </si>
  <si>
    <t>TCNU7711074</t>
  </si>
  <si>
    <t>72PALLETS</t>
  </si>
  <si>
    <t>C4403875</t>
  </si>
  <si>
    <t>QDMD210493</t>
  </si>
  <si>
    <t>SHANDONG CHANGFENG TYRES</t>
  </si>
  <si>
    <t xml:space="preserve">SHANDONG CHANGFENG TYRES CO. LTD. DAWANG ECONOMIC DEVELOPMENT ZONE  DONGYING CITY  SHANDONG PROVINCE  257335  CHINA TEL: 0086 546 6893270* </t>
  </si>
  <si>
    <t xml:space="preserve">PROINCA  S.A. ADDRESS: CALLE 50 Y 59 NUEVO REPARTO PAITILLA  EDIFICIO DE G&amp;G  ENTRE TORRE GLOBALBANK Y CREDICORPBANK (EDIFICIO INTELIGENTE)PANAMA CITY (PANAMA)** </t>
  </si>
  <si>
    <t>TCNU6302370</t>
  </si>
  <si>
    <t>638PIECE(S)</t>
  </si>
  <si>
    <t>C4459998</t>
  </si>
  <si>
    <t>CMAU3341237</t>
  </si>
  <si>
    <t>376CARTONS</t>
  </si>
  <si>
    <t>C3781394</t>
  </si>
  <si>
    <t>NBXT146331</t>
  </si>
  <si>
    <t>YUHUAN JINLI AUTO PARTS CO. LTD</t>
  </si>
  <si>
    <t xml:space="preserve">YUHUAN JINLI AUTO PARTS CO. LTD ADD:JIEFANG TANG FARM   CHENGGUAN ZHUGANG TOWN   YUHUAN COUNTY  ZHEJIANG CHINA </t>
  </si>
  <si>
    <t xml:space="preserve">INVERSIONES SUPER 3 ADRESS: CALLE ANDRES ELOY BLANCO QTA EL RANCHO # 20 SECTOR BARRIO SUCRE BARCELONA CITY--- </t>
  </si>
  <si>
    <t>870894/Steering wheels  steering columns and steering boxes  and pa</t>
  </si>
  <si>
    <t>APHU7359600</t>
  </si>
  <si>
    <t>41PALLETS</t>
  </si>
  <si>
    <t>C5725510</t>
  </si>
  <si>
    <t>NBMD318359</t>
  </si>
  <si>
    <t>CAIU9376310</t>
  </si>
  <si>
    <t>720CARTONS</t>
  </si>
  <si>
    <t>C4639891</t>
  </si>
  <si>
    <t>NBMD317877</t>
  </si>
  <si>
    <t>TCLU5157520</t>
  </si>
  <si>
    <t>809CARTONS</t>
  </si>
  <si>
    <t>C5727394</t>
  </si>
  <si>
    <t>TCLU7710384</t>
  </si>
  <si>
    <t>C4587997</t>
  </si>
  <si>
    <t>SEGU7337158</t>
  </si>
  <si>
    <t>C4584294</t>
  </si>
  <si>
    <t>TCLU7712767</t>
  </si>
  <si>
    <t>C4584295</t>
  </si>
  <si>
    <t>TCLU7134313</t>
  </si>
  <si>
    <t>C4587995</t>
  </si>
  <si>
    <t>CMAU8495831</t>
  </si>
  <si>
    <t>H6292024</t>
  </si>
  <si>
    <t>AYN0978844</t>
  </si>
  <si>
    <t>MYPKG</t>
  </si>
  <si>
    <t>TG WORLDWIDE SDN BHD</t>
  </si>
  <si>
    <t xml:space="preserve">TG WORLDWIDE SDN BHD LEVEL 21  TOP GLOVE TOWER  NO 16  PERSIARAN SETIA DAGANG  SETIA ALAM  SEKSYEN U13  40170 SHAH ALAM  SELANGOR  MALAYSIA O/B TG MEDICAL SDN BHD </t>
  </si>
  <si>
    <t>CORPORACION CESMAR CA</t>
  </si>
  <si>
    <t xml:space="preserve">CORPORACION CESMAR CA AV FUERZAS ARMADAS  CTO INDUSTRIAL BARCELONA  EDIF DONATO  PISO 2  BARCELONA  EDO ANZOATEGUI  VENEZUELA </t>
  </si>
  <si>
    <t>401519/Gloves  mittens and mitts  of vulcanised rubber (excl. surgi</t>
  </si>
  <si>
    <t>CMAU8459393</t>
  </si>
  <si>
    <t>1996CARTONS</t>
  </si>
  <si>
    <t>H7958169</t>
  </si>
  <si>
    <t>NBMD312347</t>
  </si>
  <si>
    <t>CPL AIR &amp; SEA C.A.</t>
  </si>
  <si>
    <t xml:space="preserve">CPL AIR &amp; SEA C.A. CENTRO COMERCIAL LITORAL  PISO 3  OFICINA 3 AV. SOUBLETTE MAIQUETIA  ESTADO VARGAS - VENEZUELA CTC: FRANK SOLORZANO / TITO CHACIN / ELOY TORRES** </t>
  </si>
  <si>
    <t xml:space="preserve">CPL AIR &amp; SEA C.A. CENTRO COMERCIAL LITORAL  PISO 3  OFICINA 3 AV. SOUBLETTE MAIQUETIA  ESTADO VARGAS - VENEZUELA CTC: FRANK SOLORZANO / TITO CHACIN / ELOY TORRES*** </t>
  </si>
  <si>
    <t>761510/Table  kitchen or other household articles and parts thereof</t>
  </si>
  <si>
    <t>TEMU6456009</t>
  </si>
  <si>
    <t>943CARTONS</t>
  </si>
  <si>
    <t>C5791437</t>
  </si>
  <si>
    <t>NBMD315991</t>
  </si>
  <si>
    <t xml:space="preserve">QUALITY FREIGHT SERVICE  CA RIF: J-40359660-3 AV. VENEZUELA DE BELLO MONTE  EDIF TORRE AMERICA  PISO 8  OFICINA 8-10 CARACAS- VENEZUELA CODIGO POSTA: 1050* </t>
  </si>
  <si>
    <t>CMAU4457520</t>
  </si>
  <si>
    <t>660CARTONS</t>
  </si>
  <si>
    <t>C5787122</t>
  </si>
  <si>
    <t>NBXG815287</t>
  </si>
  <si>
    <t>SHAOXING SHEWEN TRADING CORP.</t>
  </si>
  <si>
    <t xml:space="preserve">SHAOXING SHEWEN TRADING CORP. 1/F  BUILDING 1  NO. 4 INDUSTRIAL PARK  WULIAN VILLAGE DONGHU STREET  SHAOXING ZHEJIANG  CHINA </t>
  </si>
  <si>
    <t>TEXTILES EL GRAN ORIENTAL C.A.</t>
  </si>
  <si>
    <t xml:space="preserve">TEXTILES EL GRAN ORIENTAL C.A. AV. SUR ESQ. LAS PIEDRAS A PUENTE RESTAURADO LOCAL 171 URB. SANTA TERESA CARACAS - VENEZUELA.** </t>
  </si>
  <si>
    <t xml:space="preserve">TEXTILES EL GRAN ORIENTAL C.A. AV. SUR ESQ. LAS PIEDRAS A PUENTE RESTAURADO LOCAL 171 URB. SANTA TERESA CARACAS - VENEZUELA.*** </t>
  </si>
  <si>
    <t>600410/Knitted or crocheted fabrics  of a width of &gt; 30 cm  contain</t>
  </si>
  <si>
    <t>CMAU4413861</t>
  </si>
  <si>
    <t>910ROLLS</t>
  </si>
  <si>
    <t>C5789699</t>
  </si>
  <si>
    <t>QDMD994302</t>
  </si>
  <si>
    <t>SK.DAYA INTERNATIONAL CO.  LIMITED</t>
  </si>
  <si>
    <t xml:space="preserve">SK.DAYA INTERNATIONAL CO.  LIMITED PENINSULA CENTRE SUITE NO 618  67 MODY ROAD TSIM SHA TSUI EAST   KOWLOON HONG KONG . TEL:(852)31608961 EMAIL:SKDAYA@SKDAYA.COM </t>
  </si>
  <si>
    <t>CASA MODERNA CA</t>
  </si>
  <si>
    <t xml:space="preserve">CASA MODERNA CA 6 CALLE 6 MANZANA 29 GALPON NRO 1 ZONA INDUSTRIAL LOS PINOS ZP 8050 PUERTO ORDAZ 6301 VENEZUELA RIF:3308122904 EMAIL:ALI@AMAZONZL.COM-- </t>
  </si>
  <si>
    <t>AMAZON ZONA LIBRE S.A.</t>
  </si>
  <si>
    <t xml:space="preserve">AMAZON ZONA LIBRE S.A. AV SAN ELADIO CALLE 20 LOCAL 3 ZONA LIBRE DE COLON TEL:5074411035-36-37 ALI@AMAZONZL.COM TAX NO.:688178 </t>
  </si>
  <si>
    <t>392321/Sacks and bags  incl. cones  of polymers of ethylene</t>
  </si>
  <si>
    <t>CMAU4209251</t>
  </si>
  <si>
    <t>3716CARTONS</t>
  </si>
  <si>
    <t>C4433109</t>
  </si>
  <si>
    <t>NBMD312602</t>
  </si>
  <si>
    <t>SEGU4415241</t>
  </si>
  <si>
    <t>4207CARTONS</t>
  </si>
  <si>
    <t>C4949766</t>
  </si>
  <si>
    <t>NBXG815671</t>
  </si>
  <si>
    <t>NINGBO SIGNCOAT SIGN SUPPLY CO. LTD</t>
  </si>
  <si>
    <t xml:space="preserve">NINGBO SIGNCOAT SIGN SUPPLY CO. LTD ROOM1407  NO.535 SOUTH TIANTONG ROAD YINZHOU  NINGBO 315100  ZHEJIANG  CHINA </t>
  </si>
  <si>
    <t>SOLUCIONES RUPACA C.A.</t>
  </si>
  <si>
    <t xml:space="preserve">SOLUCIONES RUPACA C.A. ADDRES: CALLE SANTA ANA EDIF SANTA ANA PISO PB LOCAL 1 ZONA BOLEITA SUR CARACAS MIRANDA ZONA POSTAL 1071 VENEZUELA** </t>
  </si>
  <si>
    <t>590310/Textile fabrics impregnated  coated  covered or laminated wi</t>
  </si>
  <si>
    <t>TRLU7374484</t>
  </si>
  <si>
    <t>343ROLLS</t>
  </si>
  <si>
    <t>C5748080</t>
  </si>
  <si>
    <t>NBFB562845</t>
  </si>
  <si>
    <t xml:space="preserve">761010/Doors  windows and their frames and thresholds for door  of </t>
  </si>
  <si>
    <t>CMAU4258739</t>
  </si>
  <si>
    <t>815PACKAGE(S)</t>
  </si>
  <si>
    <t>C5750790</t>
  </si>
  <si>
    <t>NBXG816085</t>
  </si>
  <si>
    <t>SNETOR OVERSEAS</t>
  </si>
  <si>
    <t xml:space="preserve">SNETOR OVERSEAS 11 AVENUE DUBONNET IMMEUBLE LE DOUBLON 92407 COURBEVOIE CEDEX FRANCE </t>
  </si>
  <si>
    <t>TESINO INVESTMENTS  S.A.</t>
  </si>
  <si>
    <t xml:space="preserve">TESINO INVESTMENTS  S.A. RUC 147009-1-385194 DV 59 CALLE AQUINO DE LA GUARDIA URB. PANAMA** </t>
  </si>
  <si>
    <t>CIAMPAI QUIMICA  C.A.</t>
  </si>
  <si>
    <t xml:space="preserve">CIAMPAI QUIMICA  C.A. CALLE ZULIA  SECTOR SANTA ROSALIA  GALPON # 3 EL CONSEJO  EDO. ARAGUA VENEZUELA*** </t>
  </si>
  <si>
    <t>APHU7204640</t>
  </si>
  <si>
    <t>150DRUMS</t>
  </si>
  <si>
    <t>C5768781</t>
  </si>
  <si>
    <t>NBMD318698</t>
  </si>
  <si>
    <t>850211/Generating sets with compression-ignition internal combustio</t>
  </si>
  <si>
    <t>CMAU5080209</t>
  </si>
  <si>
    <t>883PACKAGE(S)</t>
  </si>
  <si>
    <t>C5419336</t>
  </si>
  <si>
    <t>NBMD318697</t>
  </si>
  <si>
    <t>GESU6467872</t>
  </si>
  <si>
    <t>792CARTONS</t>
  </si>
  <si>
    <t>C5720743</t>
  </si>
  <si>
    <t>TSMD231608</t>
  </si>
  <si>
    <t xml:space="preserve">INVERSIONES SHOES AND JEANS 2020  C. A. RIF. J-500576331 CALLE 14 CC MINI CENTRO LISETTE NIVEL 2 LOCAL 44 URB. ATLANTIDA LA GUAIRA VARGAS ZONA POSTAL 1161* </t>
  </si>
  <si>
    <t>CC-LOG CHINA CO LTD TIANJIN BRANCH</t>
  </si>
  <si>
    <t>TLLU5208349</t>
  </si>
  <si>
    <t>C3773801</t>
  </si>
  <si>
    <t>NBAN030830</t>
  </si>
  <si>
    <t>PUYANG MENGYANG BUSINESS COMPANY</t>
  </si>
  <si>
    <t xml:space="preserve">PUYANG MENGYANG BUSINESS COMPANY LTD. XINGFU  ROAD QINGFENG COUNTY  PUYANG CITY HENAN PROVINCE PUYANG CHINA TEL:18439378962 </t>
  </si>
  <si>
    <t>MATERIALES HP C.A.</t>
  </si>
  <si>
    <t xml:space="preserve">MATERIALES HP C.A. ADD: CALLE PARIS LOCAL TORRE SENA NRO 1 2 Y 3 URB LASMERCEDES  CARACAS MIRANDA ZONA  VENEZUELA PHONE : 0058 4241592515 RIF:J500316755 </t>
  </si>
  <si>
    <t>621600/Gloves  mittens and mitts  of all types of textile materials</t>
  </si>
  <si>
    <t>TGBU4151546</t>
  </si>
  <si>
    <t>629PACKAGE(S)</t>
  </si>
  <si>
    <t>C5790139</t>
  </si>
  <si>
    <t>NBMD315399</t>
  </si>
  <si>
    <t>DNTX CORP</t>
  </si>
  <si>
    <t xml:space="preserve">DNTX CORP #1 MAPP STREET BELIZE CITY  BELIZE TEL: (507) 300-3003 </t>
  </si>
  <si>
    <t>NOVEDADES MORELENA  C.A.</t>
  </si>
  <si>
    <t xml:space="preserve">NOVEDADES MORELENA  C.A. RIF: J-40489500-0 AV COMERCIO CON CALLE LA PAZ CASA NRO. 13 SECTOR LA YAGUARA. CARACAS DISTRITO CAPITAL. ZONA POSTAL 1000** </t>
  </si>
  <si>
    <t>RIO LOGISTICS CO. LTD</t>
  </si>
  <si>
    <t>521149/Woven fabrics of cotton  containing predominantly  but &lt; 85%</t>
  </si>
  <si>
    <t>TLLU5097034</t>
  </si>
  <si>
    <t>444ROLLS</t>
  </si>
  <si>
    <t>C2238680</t>
  </si>
  <si>
    <t>MAGU5310615</t>
  </si>
  <si>
    <t>1034CARTONS</t>
  </si>
  <si>
    <t>C4960621</t>
  </si>
  <si>
    <t>SEGU4604688</t>
  </si>
  <si>
    <t>308CARTONS</t>
  </si>
  <si>
    <t>C5791534</t>
  </si>
  <si>
    <t>SEGU5154733</t>
  </si>
  <si>
    <t>622CARTONS</t>
  </si>
  <si>
    <t>C5793251</t>
  </si>
  <si>
    <t>TLLU7919346</t>
  </si>
  <si>
    <t>118PACKAGE(S)</t>
  </si>
  <si>
    <t>C4519444</t>
  </si>
  <si>
    <t>TRLU7505990</t>
  </si>
  <si>
    <t>L1222679</t>
  </si>
  <si>
    <t>NBMD317639</t>
  </si>
  <si>
    <t>FFAU4294499</t>
  </si>
  <si>
    <t>6524CARTONS</t>
  </si>
  <si>
    <t>C5768420</t>
  </si>
  <si>
    <t>QDMD994211</t>
  </si>
  <si>
    <t>QINGDAO HILEADERS CO.  LTD.</t>
  </si>
  <si>
    <t xml:space="preserve">QINGDAO HILEADERS CO.  LTD. NO.138  DUNHUA ROAD QINGDAO CHINA </t>
  </si>
  <si>
    <t>TO ORDER</t>
  </si>
  <si>
    <t xml:space="preserve">TO ORDER </t>
  </si>
  <si>
    <t>QINGDAO SINCERE INTL LOGISTICS CO</t>
  </si>
  <si>
    <t>INDUSTRIAS WORLD SAFETY DE</t>
  </si>
  <si>
    <t xml:space="preserve">INDUSTRIAS WORLD SAFETY DE VENEZUELA  C.A CALLE 18A CON AVENIDA 8 Y 9 CASA 8-41 SECTOR SIERRA MAESTRA SAN FRANCISCO ZULIA ZONA POSTAL 4004* </t>
  </si>
  <si>
    <t>640340/Footwear  incorporating a protective metal toecap  with oute</t>
  </si>
  <si>
    <t>APHU7292852</t>
  </si>
  <si>
    <t>780CARTONS</t>
  </si>
  <si>
    <t>C2128094</t>
  </si>
  <si>
    <t>CMAU6000825</t>
  </si>
  <si>
    <t>C4519907</t>
  </si>
  <si>
    <t>NBZY030683</t>
  </si>
  <si>
    <t>ORIENTAL LOGISTICS GROUP</t>
  </si>
  <si>
    <t xml:space="preserve">ORIENTAL LOGISTICS GROUP LTD.(SHENZHEN) NINGBO BRANCH ADD:RM16-01 HUAHONG FIFTH AVENUE MANSION NO.719 ZHONGXING ROAD  NINGBO ZHEJIANG CHINA. 315040 TEL:57487065733 FAX:57487065730 </t>
  </si>
  <si>
    <t xml:space="preserve">VENEZUELAN CARGO BROKERS  VCB C.A CALLE 3 MANZANA E PARCELA 88 Y 89 EDIF CENTRO EMPRESARIAL MIRAMAR PISO 2 LOCAL 2-5 URB. MIRAMAR MAIQUETIA - VARGAS* </t>
  </si>
  <si>
    <t>ORIENTAL LOGISTICS GROUP LTD</t>
  </si>
  <si>
    <t xml:space="preserve">VENEZUELAN CARGO BROKERS  VCB C.A CALLE 3 MANZANA E PARCELA 88 Y 89 EDIF CENTRO EMPRESARIAL MIRAMAR PISO 2 LOCAL 2-5 URB. MIRAMAR MAIQUETIA - VARGAS** </t>
  </si>
  <si>
    <t>621210/Brassieres of all types of textile materials  whether or not</t>
  </si>
  <si>
    <t>CMAU5264187</t>
  </si>
  <si>
    <t>449CARTONS</t>
  </si>
  <si>
    <t>C5745220</t>
  </si>
  <si>
    <t>TSHY327978</t>
  </si>
  <si>
    <t>COMPRA DE CHINA COMPANY LIMITED</t>
  </si>
  <si>
    <t xml:space="preserve">COMPRA DE CHINA COMPANY LIMITED ROOM 702 7/F SPA CENTRE NO.53-55 LOCKHART ROAD WAN CHAI HONG KONG </t>
  </si>
  <si>
    <t>INVERSIONES MUNDOFLEX C.A.</t>
  </si>
  <si>
    <t xml:space="preserve">INVERSIONES MUNDOFLEX C.A. RIF.J-40725416-2 CALLE LA ARENERA CASA NRO 10 SECTOR OJO DE AGUA CARACAS ** </t>
  </si>
  <si>
    <t>TIANJIN RONGJUNDA INTL FREIGHT CO</t>
  </si>
  <si>
    <t>722300/Wire of stainless steel  in coils (excl. bars and rods)</t>
  </si>
  <si>
    <t>TCLU7280703</t>
  </si>
  <si>
    <t>206PACKAGE(S)</t>
  </si>
  <si>
    <t>P9028208</t>
  </si>
  <si>
    <t>NBLG382702</t>
  </si>
  <si>
    <t>NINGBO KOMAN'S REFRIGERATION</t>
  </si>
  <si>
    <t xml:space="preserve">NINGBO KOMAN'S REFRIGERATION INDUSTRY CO.LTD. ADD: NO.20 YONGDINGHE ROAD FINE CHEMICAL DISTRICT XIAPU BEILUN  NINGBO CHINA TEL: +86 574 87317681 </t>
  </si>
  <si>
    <t>COMPRESORES SERVICIOS C.A</t>
  </si>
  <si>
    <t xml:space="preserve">COMPRESORES SERVICIOS C.A CALLE 10 ESQUINA CARRERA 15 CASA NRO15-03 SECTOR BARRIO OBRERO SAN CRISTOBAL.TACHIRA ZONA POSTAL 5001 VENEZUELA** </t>
  </si>
  <si>
    <t>HENGFENG SUPPLY CHAIN CO LIMITED</t>
  </si>
  <si>
    <t>290345/1 1 1 2-Tetrafluoroethane (HFC-134a) and 1 1 2 2-tetrafluoro</t>
  </si>
  <si>
    <t>CMAU9003556</t>
  </si>
  <si>
    <t>1397CARTONS</t>
  </si>
  <si>
    <t>C5400776</t>
  </si>
  <si>
    <t>3159 - 2.2 / 3163 - 2.2</t>
  </si>
  <si>
    <t>NBAN030403</t>
  </si>
  <si>
    <t xml:space="preserve">SHENZHEN HAIYIYING TECHNOLOGY CO. </t>
  </si>
  <si>
    <t xml:space="preserve">SHENZHEN HAIYIYING TECHNOLOGY CO.  LTD ZONE D1  FLOOR 10  NO.666  EAST RENMIN ROAD  GUANCHENG COMMUNITY  GUANHU STREET  LONGHUA DISTRICT  SHENZHEN* </t>
  </si>
  <si>
    <t>NAHUEL VENEZUELA  C.A</t>
  </si>
  <si>
    <t xml:space="preserve">NAHUEL VENEZUELA  C.A RIF: J297824065 2DA. AV. OF THE DELICIES BETWEEN AV. LIBERADOR AND FRANCISCO SOLANO  TORRE MEGA  FLOOR 7  OFIC. PH-A. CARACAS  VENEZUELA** </t>
  </si>
  <si>
    <t xml:space="preserve">NAHUEL VENEZUELA  C.A RIF: J297824065 2DA. AV. OF THE DELICIES BETWEEN AV. LIBERADOR AND FRANCISCO SOLANO  TORRE MEGA  FLOOR 7  OFIC. PH-A. CARACAS  VENEZUELA*** </t>
  </si>
  <si>
    <t xml:space="preserve">870870/Road wheels and parts and accessories thereof  for tractors </t>
  </si>
  <si>
    <t>BEAU6091900</t>
  </si>
  <si>
    <t>172PACKAGE(S)</t>
  </si>
  <si>
    <t>C5790845</t>
  </si>
  <si>
    <t>NBSN888200</t>
  </si>
  <si>
    <t>YANCHENG SINOSEW COMPANY LIMITED</t>
  </si>
  <si>
    <t xml:space="preserve">YANCHENG SINOSEW COMPANY LIMITED ROOM415 YUXIN BUILDING NO.1  CHENGNAN YANDU NEW DISTRICT  YANCHENG CHINA </t>
  </si>
  <si>
    <t>CONFECCIONES YARNABETH C.A.</t>
  </si>
  <si>
    <t xml:space="preserve">CONFECCIONES YARNABETH C.A. ADDRESS:LA YAGUARA CALLE 9  EDIF YAGUARA INDUSTRIAL PIAO 5  CARACAS 1020 VENEZUELA RIF J-30304613-4** </t>
  </si>
  <si>
    <t xml:space="preserve">CONFECCIONES YARNABETH C.A. ADDRESS:LA YAGUARA CALLE 9  EDIF YAGUARA INDUSTRIAL PIAO 5  CARACAS 1020 VENEZUELA RIF J-30304613-4*** </t>
  </si>
  <si>
    <t>550810/Sewing thread of synthetic staple fibres  whether or not put</t>
  </si>
  <si>
    <t>CMAU7909222</t>
  </si>
  <si>
    <t>C5789741</t>
  </si>
  <si>
    <t>NBXG814914</t>
  </si>
  <si>
    <t>TCLU6568676</t>
  </si>
  <si>
    <t>C5780846</t>
  </si>
  <si>
    <t>CMAU5207253</t>
  </si>
  <si>
    <t>738PACKAGE(S)</t>
  </si>
  <si>
    <t>C5313657</t>
  </si>
  <si>
    <t>TWN0714839</t>
  </si>
  <si>
    <t>ITW PERU SAC</t>
  </si>
  <si>
    <t xml:space="preserve">ITW PERU SAC RUC-TAX ID: 20552196300 AV. LA FLORESTA NÂ° 497  INTERIOR 201  URB. CHACARILLA DEL ESTANQUE SAN BORJA-LIMA-PERU  ZIP CODE: LIMA 41 TEL : 920.392.5127 </t>
  </si>
  <si>
    <t>INVERSIONES METALMECANICAS DE</t>
  </si>
  <si>
    <t xml:space="preserve">INVERSIONES METALMECANICAS DE ORIENTE  C.A. 2DA AVE.  TORRE CREDIVAL  PISO 4  OFIC. C-2 URB. CAMPO ALEGRE  CHACAO-MIRANDA  CARACAS  1060 VENEZUELA ATTN : ENRIQUE GONZALEZ* </t>
  </si>
  <si>
    <t>ORIENTAL VANGUARD LOGISTICS</t>
  </si>
  <si>
    <t>831110/Coated electrodes of base metal  for electric arc-welding</t>
  </si>
  <si>
    <t>CAIU3390898</t>
  </si>
  <si>
    <t>16PALLETS</t>
  </si>
  <si>
    <t>H9720394</t>
  </si>
  <si>
    <t>QDMD203676</t>
  </si>
  <si>
    <t>SHANDONG HAOHUA TIRE CO.  LTD.</t>
  </si>
  <si>
    <t xml:space="preserve">SHANDONG HAOHUA TIRE CO.  LTD. O/B QINGDAO TESCHE TIRE CO.  LTD. ROOM 3001  BUILDING NO.2  EAST LIJIANG ROAD NO.509 QINGDAO CHINA. TEL: +86 532 86879188 FAX: +86 532 86879188 </t>
  </si>
  <si>
    <t>NVERSIONES WORLD ELECTRIC 2020 C.A.</t>
  </si>
  <si>
    <t xml:space="preserve">NVERSIONES WORLD ELECTRIC 2020 C.A. ADD:DOMICILIO FISCAL AV LA ARMADA QTA EL SOLAR SECTOR LA GUAIRA VARGAS ZONA POSTAL 1030 R.I.F.:J500568460TEL:+58 2123325583 EMAIL:OPERACIONES@SECOAMICA.COM </t>
  </si>
  <si>
    <t>HONGFENGYUN INTERNATIONAL LOG CO</t>
  </si>
  <si>
    <t>SEGU5196343</t>
  </si>
  <si>
    <t>2328PIECE(S)</t>
  </si>
  <si>
    <t>L1224795</t>
  </si>
  <si>
    <t>CMAU4057544</t>
  </si>
  <si>
    <t>70PACKAGE(S)</t>
  </si>
  <si>
    <t>L1220481</t>
  </si>
  <si>
    <t>TSMD231631</t>
  </si>
  <si>
    <t>DING TAI ENTERPRISE CO LTD</t>
  </si>
  <si>
    <t xml:space="preserve">DING TAI ENTERPRISE CO LTD UNIT 7 23F ENTERPRISE SQUARE THREE 39 WANG CHIU ROAD KOWLOON BAY HONG KONG. </t>
  </si>
  <si>
    <t>FABRICA EXTRUVENSO C.A.</t>
  </si>
  <si>
    <t xml:space="preserve">FABRICA EXTRUVENSO C.A. CALLE 10. EDIF.BOSCHI.PISO 2. ZONA IND LA YAGUARA.CARACAS VENEZUELA TELEF:+582124713130 FAX:+582124711906 </t>
  </si>
  <si>
    <t>940139/Swivel seats with variable height adjustment: other</t>
  </si>
  <si>
    <t>TLLU4620963</t>
  </si>
  <si>
    <t>646CARTONS</t>
  </si>
  <si>
    <t>C3776803</t>
  </si>
  <si>
    <t>NBMD317553</t>
  </si>
  <si>
    <t xml:space="preserve">CURIEL CARGO SERVICES VENEZUELA </t>
  </si>
  <si>
    <t xml:space="preserve">CURIEL CARGO SERVICES VENEZUELA  C.A. RIF J-31011696-2 AVE. SOUBLETTE  EDIFICIO CENTRO SOUBLETTE -- </t>
  </si>
  <si>
    <t xml:space="preserve">842199/Parts of machinery and apparatus for filtering or purifying </t>
  </si>
  <si>
    <t>GESU5504396</t>
  </si>
  <si>
    <t>899CARTONS</t>
  </si>
  <si>
    <t>C5732407</t>
  </si>
  <si>
    <t>TGHU9058567</t>
  </si>
  <si>
    <t>716CARTONS</t>
  </si>
  <si>
    <t>C3123840</t>
  </si>
  <si>
    <t>NBXG815673</t>
  </si>
  <si>
    <t>391990/Self-adhesive plates  sheets  film  foil  tape  strip and ot</t>
  </si>
  <si>
    <t>APHU6730466</t>
  </si>
  <si>
    <t>713PACKAGE(S)</t>
  </si>
  <si>
    <t>C4945605</t>
  </si>
  <si>
    <t>TCNU5362610</t>
  </si>
  <si>
    <t>586PIECE(S)</t>
  </si>
  <si>
    <t>L1282865</t>
  </si>
  <si>
    <t>NBMD316775</t>
  </si>
  <si>
    <t>441919/Other tableware and kitchenware of bamboo</t>
  </si>
  <si>
    <t>CAAU6253880</t>
  </si>
  <si>
    <t>608CARTONS</t>
  </si>
  <si>
    <t>C5790796</t>
  </si>
  <si>
    <t>TRHU8029951</t>
  </si>
  <si>
    <t>C4957158</t>
  </si>
  <si>
    <t>QDMD210164</t>
  </si>
  <si>
    <t>QINGDAO EVERGRACE TRADING CO. LTD.</t>
  </si>
  <si>
    <t xml:space="preserve">QINGDAO EVERGRACE TRADING CO. LTD. NO.237 WAN NIANQUAN ROAD  QINGDAO CHINA TAX ID:91370213MA3D366C3B TEL:0086-532-87628531 </t>
  </si>
  <si>
    <t>NAVIDADES Y ALGO MAS  C.A.</t>
  </si>
  <si>
    <t xml:space="preserve">NAVIDADES Y ALGO MAS  C.A. CALLE SAN JOSE CON JOSE MARIA CARRENO  S/N   CUA  EDO. MIRANDA. REPUBLICA BOLIVARIANA DE VENEZUELA* </t>
  </si>
  <si>
    <t>TCNU7355923</t>
  </si>
  <si>
    <t>342CARTONS</t>
  </si>
  <si>
    <t>C4459971</t>
  </si>
  <si>
    <t>QDMD210353</t>
  </si>
  <si>
    <t>BIOBASE BIOTEN CO LTD</t>
  </si>
  <si>
    <t xml:space="preserve">BIOBASE BIOTEN CO LTD NO 1006 YANGCANG VILLAGE ZHANGWANG TOWN  TE NGZHOU  SHANDONG PROVINCE  CHINA TEL: +86-531-67965823 FAX: +86-531-81219804* </t>
  </si>
  <si>
    <t>SERVICIOS HOSPITALARIOS MCG  C.A.</t>
  </si>
  <si>
    <t xml:space="preserve">SERVICIOS HOSPITALARIOS MCG  C.A. RICHARD FERNANDEZ AV. LAS REPUBLICAS  C.C. TERRAS PLAZA  PISO 9  OFICINA 9D. URB. TERRAZAS DE CLUB HIPICO. CARACAS - MIRANDA ZONA POSTAL** </t>
  </si>
  <si>
    <t>OVERSEAS CONTAINER SHIPPING LINE</t>
  </si>
  <si>
    <t>845899/Lathes  incl. turning centres  for removing metal  not numer</t>
  </si>
  <si>
    <t>TRLU7253939</t>
  </si>
  <si>
    <t>52PACKAGE(S)</t>
  </si>
  <si>
    <t>C4459970</t>
  </si>
  <si>
    <t>SHZ5161236</t>
  </si>
  <si>
    <t xml:space="preserve">HYDE (GUANGZHOU) INTERNATIONAL LOGISTICS GROUP CO.  LTD FLOOR 2-4 NO.39 HOUYUAN ROAD RULIN STREET TIANHE DISTRICT GUANGZHOU CHINA TAX I.D.:914401066756565184* </t>
  </si>
  <si>
    <t>CHIELI 921 CA</t>
  </si>
  <si>
    <t xml:space="preserve">CHIELI 921 CA J500318545 AV PRINCIPAL LOS SAMANES EDIF MADRE MARIA  PISO 3  832 SECTOR MADRE  MARACAY  ARAGUA  ZIP2103** </t>
  </si>
  <si>
    <t>841370/Centrifugal pumps  power-driven (excl. those of subheading 8</t>
  </si>
  <si>
    <t>TCLU9749718</t>
  </si>
  <si>
    <t>687PACKAGE(S)</t>
  </si>
  <si>
    <t>C3219254</t>
  </si>
  <si>
    <t>GGZ1764393</t>
  </si>
  <si>
    <t>CNNSA</t>
  </si>
  <si>
    <t>GUANGDONG AOKLY GROUP CO.  LTD.</t>
  </si>
  <si>
    <t xml:space="preserve">GUANGDONG AOKLY GROUP CO.  LTD. HUAQIAO INDUSTRIAL ZONE DONGHUA TOWN YINGDE CITY GUANGDONG  CHINA </t>
  </si>
  <si>
    <t>BATERIAS VOLTA C.A</t>
  </si>
  <si>
    <t xml:space="preserve">BATERIAS VOLTA C.A J-412457047 CALLE FRANCISCO DE MIRANDA EDIF CENTRO EMPRESARIAL METROPOLITANO DE AUTOMOVILES #407 PISO 1 OF 1-1 Y 1-2 URB * </t>
  </si>
  <si>
    <t>GUANGZHOU PHAETON INTL TRANS CO</t>
  </si>
  <si>
    <t>850710/Lead-acid accumulators of a kind used for starting piston en</t>
  </si>
  <si>
    <t>FCIU2600621</t>
  </si>
  <si>
    <t>1941PIECE(S)</t>
  </si>
  <si>
    <t>C5371423</t>
  </si>
  <si>
    <t>SHZ5113505</t>
  </si>
  <si>
    <t>SHENZHEN JIYOULONGHUI</t>
  </si>
  <si>
    <t xml:space="preserve">SHENZHEN JIYOULONGHUI IMPORT&amp;EXPORT CO. LTD. UNIT B 23/F EAST TOWER OF WENHUABLD. SHENZHEN TEL:0755-25100686 FAX:0755-25120862 </t>
  </si>
  <si>
    <t xml:space="preserve">IMPORT &amp; EXPORT VESTIMENTA  C.A RIF J-41066629-3 DIRECCION CALLE PANAMERICANA LOCAL NUMERO 8 URB LA ROSALEDA SAN ANTONIO DE LOS ALTOS MIRANDA ZONA POSTAL 1030 ** </t>
  </si>
  <si>
    <t>640399/Footwear with outer soles of rubber  plastics or composition</t>
  </si>
  <si>
    <t>CMAU4179970</t>
  </si>
  <si>
    <t>856CARTONS</t>
  </si>
  <si>
    <t>C5136120</t>
  </si>
  <si>
    <t>TCLU7710928</t>
  </si>
  <si>
    <t>C4584297</t>
  </si>
  <si>
    <t>NBAN030851</t>
  </si>
  <si>
    <t xml:space="preserve">REPRESENTACIONES TARGET 2012 C.A ESQUINA MADRICES A IBARRAS EDIF YARD  PISO 3 OFIC 31  CARACAS-VENEZUELA. ZIP CODE 1010 RIF: J-401218300 TEL:58-212-5637409** </t>
  </si>
  <si>
    <t>CMAU5311015</t>
  </si>
  <si>
    <t>1072CARTONS</t>
  </si>
  <si>
    <t>C5742889</t>
  </si>
  <si>
    <t>TWN0713931</t>
  </si>
  <si>
    <t>TUS YANG INDUSTRIAL CO.  LTD.</t>
  </si>
  <si>
    <t xml:space="preserve">TUS YANG INDUSTRIAL CO.  LTD. NO 66 TOU TAN RD  HA LUH </t>
  </si>
  <si>
    <t>841459/Fans (excl. table  floor  wall  window  ceiling or roof fans</t>
  </si>
  <si>
    <t>APHU7213534</t>
  </si>
  <si>
    <t>681PACKAGE(S)</t>
  </si>
  <si>
    <t>H9738994</t>
  </si>
  <si>
    <t>CMAU5571630</t>
  </si>
  <si>
    <t>H9738844</t>
  </si>
  <si>
    <t>NBAN030817</t>
  </si>
  <si>
    <t>TIANJIN TIANTAI GARMENT I/E CO. LTD</t>
  </si>
  <si>
    <t xml:space="preserve">TIANJIN TIANTAI GARMENT I/E CO. LTD ADD: NO.7 XING'AN ROAD NANKAI DISTRICT TIANJIN CHINA CONTACT: BELLA MO TEL: (+86) 755-83270814 EMAIL:  BELLA@O-PF.COM </t>
  </si>
  <si>
    <t>TV ZAMORA C.A.</t>
  </si>
  <si>
    <t xml:space="preserve">TV ZAMORA C.A. ADD: AV PASEO CARONI CON CALLE GUANIPA EDIF CABLE NETWORK PISO PB OF 1 SECTOR UNARE II  PUERTO ORDAZ CIUDAD GUAYANA BOLIVAR ZONA POSTAL** </t>
  </si>
  <si>
    <t>TCNU5450285</t>
  </si>
  <si>
    <t>380PACKAGE(S)</t>
  </si>
  <si>
    <t>C5788795</t>
  </si>
  <si>
    <t>GESU6743158</t>
  </si>
  <si>
    <t>23PACKAGE(S)</t>
  </si>
  <si>
    <t>L1223229</t>
  </si>
  <si>
    <t>TRLU6947215</t>
  </si>
  <si>
    <t>12CARTONS</t>
  </si>
  <si>
    <t>C4241499</t>
  </si>
  <si>
    <t>QDJY075476</t>
  </si>
  <si>
    <t>ZHUJI HEJU TRADING CO. LTD.</t>
  </si>
  <si>
    <t xml:space="preserve">ZHUJI HEJU TRADING CO. LTD. NO.323 DAJIN CHENGDONG VILLAGE HUANDONG STREET ZHUJI CITY ZHEJIANG PROVINCE CHINA </t>
  </si>
  <si>
    <t>DISTRIBUIDORA CLASSIMUNDO 88 C A</t>
  </si>
  <si>
    <t xml:space="preserve">DISTRIBUIDORA CLASSIMUNDO 88 C A CALLE MAQUILEN LOCAL NRO 80 SECTOR EL LLANO LOS TEQUES MIRANDA ZONA POSTAL 1201 J-412464221* </t>
  </si>
  <si>
    <t>SHANDONG DOMINANT SOURCE GROUP</t>
  </si>
  <si>
    <t>821210/Non-electric razors of base metal</t>
  </si>
  <si>
    <t>TCNU6955604</t>
  </si>
  <si>
    <t>3523PACKAGE(S)</t>
  </si>
  <si>
    <t>L1222797</t>
  </si>
  <si>
    <t>TEMU7435741</t>
  </si>
  <si>
    <t>1950PIECE(S)</t>
  </si>
  <si>
    <t>L1221201</t>
  </si>
  <si>
    <t>TGHU6317896</t>
  </si>
  <si>
    <t>377CARTONS</t>
  </si>
  <si>
    <t>C5790497</t>
  </si>
  <si>
    <t>NBDN465859</t>
  </si>
  <si>
    <t xml:space="preserve">DSV AIR &amp; SEA CO.  LTD NINGBO BRANCH 11F Y-TOWN NO 218 XINYI ROAD JIANGBEI DISTRICTAS AGENT FOR DSV OCEAN TRANSPORT* </t>
  </si>
  <si>
    <t>UXXU2390185</t>
  </si>
  <si>
    <t>1540CARTONS</t>
  </si>
  <si>
    <t>C5746364</t>
  </si>
  <si>
    <t>QDMD210532</t>
  </si>
  <si>
    <t>QINGDAO AWESOME INTERNATIONAL</t>
  </si>
  <si>
    <t xml:space="preserve">QINGDAO AWESOME INTERNATIONAL TRADE CO. LTD NO.20 ZHUZHOU RD  LAOSHAN DISTRICT  QINGDAO  SHANDONG  CHINA </t>
  </si>
  <si>
    <t>DE SARIO CENTER  C.A</t>
  </si>
  <si>
    <t xml:space="preserve">DE SARIO CENTER  C.A RIF: J-30933099-3 ADDRESS: AV.CIRCUNVALACION NORTE  AL LADO DE LA ESTACIONDE SERVICIO  LOCAL SIN NUMERO  LOS ROBLES ** </t>
  </si>
  <si>
    <t>QINGDAO HAIHANG EXPRESS LOG CO LTD</t>
  </si>
  <si>
    <t>ADUANERA VILLA DEL MAR  C.A.</t>
  </si>
  <si>
    <t xml:space="preserve">ADUANERA VILLA DEL MAR  C.A. RIF: J-06501223-4 ADDRESS: CALLE ZAMORA OESTE EDIF ELEBE PISO 01 OF.1-A. SECTOR PUNDA-MARINO.*** </t>
  </si>
  <si>
    <t>TRLU7548272</t>
  </si>
  <si>
    <t>2056PIECE(S)</t>
  </si>
  <si>
    <t>L1282786</t>
  </si>
  <si>
    <t>NBXT146324</t>
  </si>
  <si>
    <t>ZHEJIANG HUAYUAN PIGMENT CO. LTD.</t>
  </si>
  <si>
    <t xml:space="preserve">ZHEJIANG HUAYUAN PIGMENT CO. LTD. ZHONGGUAN  DEQING  ZHEJIANG  313220  CHINA TAX ID:913305006095842023 </t>
  </si>
  <si>
    <t>INDUSTRIAS QUIMITOP C.A.</t>
  </si>
  <si>
    <t xml:space="preserve">INDUSTRIAS QUIMITOP C.A. AV EL CENTRO CON ROMULO GALLEGO EDIFTORRE MEGA IV PISO 5 OF 5-C URB LOS DOS CAMINOS CARACAS DISTRITO CAPITAL ZONA POSTAL 1071-- </t>
  </si>
  <si>
    <t>RAHCO HOLDINGS LLC</t>
  </si>
  <si>
    <t xml:space="preserve">RAHCO HOLDINGS LLC 10580 NW 27TH ST. STE 201. MIAMI. FL 33172. USA TEL.: +1 786 598-1927 TAX ID: EIN 320646906--- </t>
  </si>
  <si>
    <t>282110/Iron oxides and hydroxides</t>
  </si>
  <si>
    <t>CMAU5497640</t>
  </si>
  <si>
    <t>31PALLETS</t>
  </si>
  <si>
    <t>C2837199</t>
  </si>
  <si>
    <t>QDMD993771</t>
  </si>
  <si>
    <t>HENAN HENGDA PAPER CO.  LTD.</t>
  </si>
  <si>
    <t xml:space="preserve">HENAN HENGDA PAPER CO.  LTD. 4A  4/F  26 SOUTH YOUSHENG ROAD  ZHENGZHOU  CHINA </t>
  </si>
  <si>
    <t>LITOGRAFIA ARLIT DE VENEZUELA C.A.</t>
  </si>
  <si>
    <t xml:space="preserve">LITOGRAFIA ARLIT DE VENEZUELA C.A. AV. PPAL. URB. INDUSTRIAL LA TINAJA EDIF RODNEY PISO B  PISO PB LOCAL PB URB.EI LIANITO  CARACAS (PETARE) EDO. * </t>
  </si>
  <si>
    <t>QDWINTOPWW</t>
  </si>
  <si>
    <t>480100/Newsprint as specified in Note 4 to chapter 48  in rolls of</t>
  </si>
  <si>
    <t>CMAU4078613</t>
  </si>
  <si>
    <t>20PALLETS</t>
  </si>
  <si>
    <t>C2350706</t>
  </si>
  <si>
    <t>QDMD210148</t>
  </si>
  <si>
    <t>LINYI DONGSTAR IMPORT AND</t>
  </si>
  <si>
    <t xml:space="preserve">LINYI DONGSTAR IMPORT AND EXPORT CO. LTD BEIJING ROAD  LANSHAN DISTRICT  LINYI CITY SHANDONG CHINA </t>
  </si>
  <si>
    <t>HEJ INVERSIONES 9182 C.A.</t>
  </si>
  <si>
    <t xml:space="preserve">HEJ INVERSIONES 9182 C.A. DOMICILIO FISCAL AV LECUNA EDIF TORRE SAN MARTIN ZONA 1 PISO SOTANO 2 LOCAL DEPOSITO D2 47 URB COMPLEJO URBANISTICO PARQUE CENTARL CARACAS DISTRITO CAPITAL ZONA POSTAL 1040 * </t>
  </si>
  <si>
    <t>441233/Other plywood  consisting solely of sheets of wood (other th</t>
  </si>
  <si>
    <t>TGHU6335293</t>
  </si>
  <si>
    <t>24PALLETS</t>
  </si>
  <si>
    <t>L1219887</t>
  </si>
  <si>
    <t>TGHU6336622</t>
  </si>
  <si>
    <t>L1220152</t>
  </si>
  <si>
    <t>QDMD210498</t>
  </si>
  <si>
    <t>HENAN FORTOVAN TECHNOLOGY CO.  LTD</t>
  </si>
  <si>
    <t xml:space="preserve">HENAN FORTOVAN TECHNOLOGY CO.  LTD NATIONAL UNIVERSITY S&amp;T PARK  ZHONGYUAN DISTRICT  ZHENGZHOU CITY  HENAN PROVINCE  CHINA </t>
  </si>
  <si>
    <t>INSTALACIONES KRONO FLOOR C.A</t>
  </si>
  <si>
    <t xml:space="preserve">INSTALACIONES KRONO FLOOR C.A AV.LA PLAYA EDF.PLAYA CARIBE PISO 1 APT.1-A URB CARIBE CARABALLEDA. EDO.VARGAS VENEZUELA. ZONA POSTAL1165 TELEFONO:0058-414-2774305* </t>
  </si>
  <si>
    <t>MIGOAL INTL TRANSPORTATION CO LTD</t>
  </si>
  <si>
    <t>570500/Carpets and other textile floor coverings  whether or not ma</t>
  </si>
  <si>
    <t>TCLU8450189</t>
  </si>
  <si>
    <t>85PACKAGE(S)</t>
  </si>
  <si>
    <t>C4459995</t>
  </si>
  <si>
    <t>SEGU4994056</t>
  </si>
  <si>
    <t>84PACKAGE(S)</t>
  </si>
  <si>
    <t>C4450230</t>
  </si>
  <si>
    <t>QDMD210180</t>
  </si>
  <si>
    <t>SHANDONG WIDEWAY  TIRE CO.ï¼ŒLTD</t>
  </si>
  <si>
    <t xml:space="preserve">SHANDONG WIDEWAY  TIRE CO.ï¼ŒLTD ADDRESS: QINGDAO FREE ZONE  QINGDAO  SHANDONG  CHINA CONTACT: ANDY PHONE: +86 13963938482 </t>
  </si>
  <si>
    <t>NVERSIONES WORLD ELECTRIC</t>
  </si>
  <si>
    <t xml:space="preserve">NVERSIONES WORLD ELECTRIC 2020  C.A. ADD:DOMICILIO FISCAL AV LA ARMADA QTA EL SOLAR SECTOR LA GUAIRA VARGAS ZONA POSTAL 1030 R.I.F:J500568460* </t>
  </si>
  <si>
    <t>GESU6434246</t>
  </si>
  <si>
    <t>2000PIECE(S)</t>
  </si>
  <si>
    <t>C4459821</t>
  </si>
  <si>
    <t>SHZ5113509</t>
  </si>
  <si>
    <t>SHENZHEN BRIGHT OF INDUSTRY</t>
  </si>
  <si>
    <t xml:space="preserve">SHENZHEN BRIGHT OF INDUSTRY DEVELOPMENT CO. LTD. C-1501 SOUTH BUILDING LUOFANG ROAD LUOHU SHENZHEN CHINA </t>
  </si>
  <si>
    <t>VIVIANA IMPORT  C.A.</t>
  </si>
  <si>
    <t xml:space="preserve">VIVIANA IMPORT  C.A. RIF: J065105437 DIRECCION: CALLE VELASQUEZ CON CALLE FRATERNIDAD TLF: 02952640147 </t>
  </si>
  <si>
    <t>CMAU5796765</t>
  </si>
  <si>
    <t>1401PACKAGE(S)</t>
  </si>
  <si>
    <t>C3219367</t>
  </si>
  <si>
    <t>SHZ5123297</t>
  </si>
  <si>
    <t>DISTRIBUIDORA AMPLITUD D.G C.A.</t>
  </si>
  <si>
    <t xml:space="preserve">DISTRIBUIDORA AMPLITUD D.G C.A. AV URDANETA EDIF EL CANDIL PISO 2 OF 2-D URB LA CANDELARIA ZONA POSTAL 1010 RIF: J297455922 PHONE: 0212 7627136* </t>
  </si>
  <si>
    <t>640419/Footwear with outer soles of rubber or plastics and uppers o</t>
  </si>
  <si>
    <t>CMAU5809081</t>
  </si>
  <si>
    <t>570CARTONS</t>
  </si>
  <si>
    <t>C3223419</t>
  </si>
  <si>
    <t>NBXT146330</t>
  </si>
  <si>
    <t>SEGU4187202</t>
  </si>
  <si>
    <t>1368CARTONS</t>
  </si>
  <si>
    <t>C5790067</t>
  </si>
  <si>
    <t>SHZ5113432</t>
  </si>
  <si>
    <t>EL TRIUNFADOR SHOP CA</t>
  </si>
  <si>
    <t xml:space="preserve">EL TRIUNFADOR SHOP CA J 501494576 CALLE ESPERANZA LOCAL NÃšMERO 25 SECTOR CENTRO PUERTO LA CRUZ ANZOÃ TEGUI ZONA POSTAL 6023. </t>
  </si>
  <si>
    <t>CMAU4032525</t>
  </si>
  <si>
    <t>590PACKAGE(S)</t>
  </si>
  <si>
    <t>C3221558</t>
  </si>
  <si>
    <t>TRIU0319048</t>
  </si>
  <si>
    <t>C4587996</t>
  </si>
  <si>
    <t>CMAU8469107</t>
  </si>
  <si>
    <t>H6292025</t>
  </si>
  <si>
    <t>NBMD312364</t>
  </si>
  <si>
    <t>960910/Pencils and crayons  with leads encased in a sheath</t>
  </si>
  <si>
    <t>APHU6604370</t>
  </si>
  <si>
    <t>2097CARTONS</t>
  </si>
  <si>
    <t>C4920055</t>
  </si>
  <si>
    <t>NBMD316524</t>
  </si>
  <si>
    <t>TCLU5539009</t>
  </si>
  <si>
    <t>950CARTONS</t>
  </si>
  <si>
    <t>C2959044</t>
  </si>
  <si>
    <t>NBXB260839</t>
  </si>
  <si>
    <t>NINGBO JIANGDONG PARADISE PRICE</t>
  </si>
  <si>
    <t xml:space="preserve">NINGBO JIANGDONG PARADISE PRICE CRAFTS CO. LTD (3-17) NO.269  ZHONGXING ROAD  YINZHOU  NINGBO  CHINA.- </t>
  </si>
  <si>
    <t>DISFRACES CARNAVALITO C. A.</t>
  </si>
  <si>
    <t xml:space="preserve">DISFRACES CARNAVALITO C. A. R.I.F.:J-30910350-4 AV. ESTE 1 EDIFICIO GOMELAST PISO PB LOCAL PB-2 Y PB-3 URB. INDUSTRIAL CLORIS -- </t>
  </si>
  <si>
    <t>611529/Pantyhose and tights of textile materials  knitted or croche</t>
  </si>
  <si>
    <t>CMAU6588597</t>
  </si>
  <si>
    <t>812CARTONS</t>
  </si>
  <si>
    <t>C5792857</t>
  </si>
  <si>
    <t>NBMD318345</t>
  </si>
  <si>
    <t>GUANGZHOU YUANKAIRUN IMPORT</t>
  </si>
  <si>
    <t xml:space="preserve">GUANGZHOU YUANKAIRUN IMPORT AND EXPORT CO. LTD R502 NO.18 XISONGQINGLI  LONGDONG TIANHE DISTRICT GUANGZHOU </t>
  </si>
  <si>
    <t>CORPORACION SIGLORIENTAL 2020 C.A</t>
  </si>
  <si>
    <t xml:space="preserve">CORPORACION SIGLORIENTAL 2020 C.A J-500262361 ADD:23 DE ENERO EDF GLOBAL CATERING SERVICE DE VENEZUELA PISO PB LOCAL SN URB VISTA SOL SAN JOSE GUANIPA. EL TIGRITO EDO ANZOATEQUI** </t>
  </si>
  <si>
    <t>FRIENDS LINE INTERNET FREIGHT</t>
  </si>
  <si>
    <t>FCIU8989001</t>
  </si>
  <si>
    <t>436PACKAGE(S)</t>
  </si>
  <si>
    <t>C5735829</t>
  </si>
  <si>
    <t>APHU7098718</t>
  </si>
  <si>
    <t>2708PACKAGE(S)</t>
  </si>
  <si>
    <t>C4433067</t>
  </si>
  <si>
    <t>QDMD210364</t>
  </si>
  <si>
    <t>GUANGZHOU VANZ FOOTWEAR CO. LIMITED</t>
  </si>
  <si>
    <t xml:space="preserve">GUANGZHOU VANZ FOOTWEAR CO. LIMITED ROOM 2505 2506 25 FLOOR FULI INTERNATIONAL SHOES TRADE CENTER  HUANSHI XI ROAD 37# GUANGZHOU CITY  CHINA TEL:86-2081810540 </t>
  </si>
  <si>
    <t>IMPORTADORA MUNDO LINDO C.A.</t>
  </si>
  <si>
    <t xml:space="preserve">IMPORTADORA MUNDO LINDO C.A. RIF:J-294026214 CALLE EL COLEGIO EDIF. CALLE REAL 92 PISO P.B.LOCAL 06 URB SAN ANTONIO CARACAS DISTRITO* </t>
  </si>
  <si>
    <t>QINGDAO SOUTHEAST SHPG AGENCY CO</t>
  </si>
  <si>
    <t>APHU7063389</t>
  </si>
  <si>
    <t>1225CARTONS</t>
  </si>
  <si>
    <t>C4440560</t>
  </si>
  <si>
    <t>NBMD313076</t>
  </si>
  <si>
    <t>YIWU YANGFLY IMP AND EXP CO. LTD</t>
  </si>
  <si>
    <t xml:space="preserve">YIWU YANGFLY IMP AND EXP CO. LTD ROOM 329 BUILDING B YIWU PORT  NO.266 CHENGXIN ROAD  FUTIAN DISTRICT YIWU ZHEJIANG CHINA </t>
  </si>
  <si>
    <t>CARKIN CA</t>
  </si>
  <si>
    <t xml:space="preserve">CARKIN CA RIF : J-412853864 DIRECCION: CALLE CHIPIA CON CALLE RAMIREZ EDIFICIO CENTRO COMERCIAL EL CENTRO PISO 2 LOCAL #216** </t>
  </si>
  <si>
    <t xml:space="preserve">CARKIN CA RIF : J-412853864 DIRECCION: CALLE CHIPIA CON CALLE RAMIREZ EDIFICIO CENTRO COMERCIAL EL CENTRO PISO 2 LOCAL #216*** </t>
  </si>
  <si>
    <t>610433/Women's or girls' jackets and blazers of synthetic fibres  k</t>
  </si>
  <si>
    <t>TCNU6442134</t>
  </si>
  <si>
    <t>747CARTONS</t>
  </si>
  <si>
    <t>C5769630</t>
  </si>
  <si>
    <t>NBXG814996</t>
  </si>
  <si>
    <t>PINCHILI CHINA SERVICE (HONG KONG)</t>
  </si>
  <si>
    <t xml:space="preserve">PINCHILI CHINA SERVICE (HONG KONG) LTD (TAX ID:62072702-000-09-18-7) G20  2/F  KWAI SHING INDUSTRIAL BUILDING PHASE 2   42-46 TAI LIN* </t>
  </si>
  <si>
    <t>INVERSIONES JUSALU  C.A.</t>
  </si>
  <si>
    <t xml:space="preserve">INVERSIONES JUSALU  C.A. RIF.: J-294674780 DIRECCION: CALLE COROMOTO  QUINTA CHANTAL  URB. SABANA GRANDE. CARACAS- VENEZUELA** </t>
  </si>
  <si>
    <t xml:space="preserve">INVERSIONES JUSALU  C.A. RIF.: J-294674780 DIRECCION: CALLE COROMOTO  QUINTA CHANTAL  URB. SABANA GRANDE. CARACAS- VENEZUELA*** </t>
  </si>
  <si>
    <t xml:space="preserve">900490/Spectacles  goggles and the like  corrective  protective or </t>
  </si>
  <si>
    <t>TRHU8183843</t>
  </si>
  <si>
    <t>1041PACKAGE(S)</t>
  </si>
  <si>
    <t>C0701469</t>
  </si>
  <si>
    <t>NBMD318921</t>
  </si>
  <si>
    <t>DFSU7031990</t>
  </si>
  <si>
    <t>917CARTONS</t>
  </si>
  <si>
    <t>C5791643</t>
  </si>
  <si>
    <t xml:space="preserve"> </t>
  </si>
  <si>
    <t>Booking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</si>
</sst>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4"/>
  <sheetViews>
    <sheetView tabSelected="1" topLeftCell="P1" zoomScale="75" zoomScaleNormal="75" workbookViewId="0">
      <selection activeCell="AC2" sqref="AC2"/>
    </sheetView>
  </sheetViews>
  <sheetFormatPr baseColWidth="10" defaultColWidth="9.140625" defaultRowHeight="15" x14ac:dyDescent="0.25"/>
  <cols>
    <col min="1" max="1" width="17.85546875" bestFit="1" customWidth="1"/>
    <col min="2" max="3" width="19.42578125" customWidth="1"/>
    <col min="4" max="4" width="20.28515625" customWidth="1"/>
    <col min="5" max="5" width="15.5703125" customWidth="1"/>
    <col min="6" max="6" width="20.5703125" customWidth="1"/>
    <col min="7" max="7" width="24.28515625" customWidth="1"/>
    <col min="8" max="8" width="16.140625" customWidth="1"/>
    <col min="9" max="9" width="19.42578125" customWidth="1"/>
    <col min="10" max="10" width="18.85546875" customWidth="1"/>
    <col min="11" max="11" width="21.85546875" customWidth="1"/>
    <col min="12" max="12" width="22.42578125" customWidth="1"/>
    <col min="13" max="13" width="21.140625" customWidth="1"/>
    <col min="14" max="14" width="15.140625" customWidth="1"/>
    <col min="15" max="15" width="17.140625" customWidth="1"/>
    <col min="16" max="16" width="14.7109375" customWidth="1"/>
    <col min="17" max="17" width="41.28515625" customWidth="1"/>
    <col min="18" max="18" width="24.140625" customWidth="1"/>
    <col min="19" max="19" width="16.140625" bestFit="1" customWidth="1"/>
    <col min="20" max="20" width="18.140625" customWidth="1"/>
    <col min="21" max="21" width="24.140625" customWidth="1"/>
    <col min="22" max="22" width="17.42578125" customWidth="1"/>
    <col min="23" max="23" width="16.85546875" bestFit="1" customWidth="1"/>
    <col min="24" max="24" width="18.28515625" bestFit="1" customWidth="1"/>
    <col min="25" max="25" width="18.5703125" bestFit="1" customWidth="1"/>
    <col min="26" max="27" width="6.42578125" bestFit="1" customWidth="1"/>
    <col min="28" max="28" width="20.5703125" bestFit="1" customWidth="1"/>
    <col min="29" max="29" width="19.140625" bestFit="1" customWidth="1"/>
    <col min="30" max="30" width="9.7109375" bestFit="1" customWidth="1"/>
    <col min="31" max="31" width="8.5703125" bestFit="1" customWidth="1"/>
  </cols>
  <sheetData>
    <row r="1" spans="1:31" s="1" customFormat="1" x14ac:dyDescent="0.25">
      <c r="A1" s="1" t="s">
        <v>1257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B2" s="3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1256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43</v>
      </c>
      <c r="Q2" s="3" t="s">
        <v>44</v>
      </c>
      <c r="R2" s="3" t="s">
        <v>45</v>
      </c>
      <c r="S2" s="3" t="s">
        <v>46</v>
      </c>
      <c r="T2" s="3">
        <v>1</v>
      </c>
      <c r="U2" s="3" t="s">
        <v>47</v>
      </c>
      <c r="V2" s="3" t="s">
        <v>48</v>
      </c>
      <c r="W2" s="3">
        <v>8629.5</v>
      </c>
      <c r="X2" s="3" t="s">
        <v>49</v>
      </c>
      <c r="Y2" s="3">
        <v>12529.5</v>
      </c>
      <c r="Z2" s="3" t="s">
        <v>1256</v>
      </c>
      <c r="AA2" s="3" t="s">
        <v>1256</v>
      </c>
      <c r="AB2" s="3" t="s">
        <v>1256</v>
      </c>
      <c r="AC2" s="3"/>
      <c r="AD2" s="3" t="s">
        <v>50</v>
      </c>
      <c r="AE2" s="3" t="s">
        <v>51</v>
      </c>
    </row>
    <row r="3" spans="1:31" x14ac:dyDescent="0.25">
      <c r="B3" s="3" t="s">
        <v>52</v>
      </c>
      <c r="C3" s="3" t="s">
        <v>31</v>
      </c>
      <c r="D3" s="3" t="s">
        <v>32</v>
      </c>
      <c r="E3" s="3" t="s">
        <v>53</v>
      </c>
      <c r="F3" s="3" t="s">
        <v>34</v>
      </c>
      <c r="G3" s="3" t="s">
        <v>35</v>
      </c>
      <c r="H3" s="3" t="s">
        <v>1256</v>
      </c>
      <c r="I3" s="3" t="s">
        <v>54</v>
      </c>
      <c r="J3" s="3" t="s">
        <v>55</v>
      </c>
      <c r="K3" s="3" t="s">
        <v>56</v>
      </c>
      <c r="L3" s="3" t="s">
        <v>57</v>
      </c>
      <c r="M3" s="3" t="s">
        <v>1256</v>
      </c>
      <c r="N3" s="3" t="s">
        <v>56</v>
      </c>
      <c r="O3" s="3" t="s">
        <v>57</v>
      </c>
      <c r="P3" s="3" t="s">
        <v>43</v>
      </c>
      <c r="Q3" s="3" t="s">
        <v>58</v>
      </c>
      <c r="R3" s="3" t="s">
        <v>59</v>
      </c>
      <c r="S3" s="3" t="s">
        <v>46</v>
      </c>
      <c r="T3" s="3">
        <v>1</v>
      </c>
      <c r="U3" s="3" t="s">
        <v>60</v>
      </c>
      <c r="V3" s="3" t="s">
        <v>61</v>
      </c>
      <c r="W3" s="3">
        <v>6790</v>
      </c>
      <c r="X3" s="3" t="s">
        <v>49</v>
      </c>
      <c r="Y3" s="3">
        <v>10690</v>
      </c>
      <c r="Z3" s="3" t="s">
        <v>1256</v>
      </c>
      <c r="AA3" s="3" t="s">
        <v>1256</v>
      </c>
      <c r="AB3" s="3" t="s">
        <v>1256</v>
      </c>
      <c r="AC3" s="3" t="s">
        <v>1256</v>
      </c>
      <c r="AD3" s="3" t="s">
        <v>50</v>
      </c>
      <c r="AE3" s="3" t="s">
        <v>51</v>
      </c>
    </row>
    <row r="4" spans="1:31" x14ac:dyDescent="0.25">
      <c r="B4" s="3" t="s">
        <v>62</v>
      </c>
      <c r="C4" s="3" t="s">
        <v>31</v>
      </c>
      <c r="D4" s="3" t="s">
        <v>32</v>
      </c>
      <c r="E4" s="3" t="s">
        <v>63</v>
      </c>
      <c r="F4" s="3" t="s">
        <v>34</v>
      </c>
      <c r="G4" s="3" t="s">
        <v>35</v>
      </c>
      <c r="H4" s="3" t="s">
        <v>1256</v>
      </c>
      <c r="I4" s="3" t="s">
        <v>64</v>
      </c>
      <c r="J4" s="3" t="s">
        <v>65</v>
      </c>
      <c r="K4" s="3" t="s">
        <v>66</v>
      </c>
      <c r="L4" s="3" t="s">
        <v>67</v>
      </c>
      <c r="M4" s="3" t="s">
        <v>68</v>
      </c>
      <c r="N4" s="3" t="s">
        <v>66</v>
      </c>
      <c r="O4" s="3" t="s">
        <v>69</v>
      </c>
      <c r="P4" s="3" t="s">
        <v>43</v>
      </c>
      <c r="Q4" s="3" t="s">
        <v>70</v>
      </c>
      <c r="R4" s="3" t="s">
        <v>71</v>
      </c>
      <c r="S4" s="3" t="s">
        <v>46</v>
      </c>
      <c r="T4" s="3">
        <v>1</v>
      </c>
      <c r="U4" s="3" t="s">
        <v>72</v>
      </c>
      <c r="V4" s="3" t="s">
        <v>73</v>
      </c>
      <c r="W4" s="3">
        <v>6968.3</v>
      </c>
      <c r="X4" s="3" t="s">
        <v>49</v>
      </c>
      <c r="Y4" s="3">
        <v>10868.3</v>
      </c>
      <c r="Z4" s="3" t="s">
        <v>1256</v>
      </c>
      <c r="AA4" s="3" t="s">
        <v>1256</v>
      </c>
      <c r="AB4" s="3" t="s">
        <v>1256</v>
      </c>
      <c r="AC4" s="3" t="s">
        <v>1256</v>
      </c>
      <c r="AD4" s="3" t="s">
        <v>50</v>
      </c>
      <c r="AE4" s="3" t="s">
        <v>51</v>
      </c>
    </row>
    <row r="5" spans="1:31" x14ac:dyDescent="0.25">
      <c r="B5" s="3" t="s">
        <v>74</v>
      </c>
      <c r="C5" s="3" t="s">
        <v>31</v>
      </c>
      <c r="D5" s="3" t="s">
        <v>32</v>
      </c>
      <c r="E5" s="3" t="s">
        <v>75</v>
      </c>
      <c r="F5" s="3" t="s">
        <v>34</v>
      </c>
      <c r="G5" s="3" t="s">
        <v>35</v>
      </c>
      <c r="H5" s="3" t="s">
        <v>1256</v>
      </c>
      <c r="I5" s="3" t="s">
        <v>76</v>
      </c>
      <c r="J5" s="3" t="s">
        <v>77</v>
      </c>
      <c r="K5" s="3" t="s">
        <v>78</v>
      </c>
      <c r="L5" s="3" t="s">
        <v>79</v>
      </c>
      <c r="M5" s="3" t="s">
        <v>80</v>
      </c>
      <c r="N5" s="3" t="s">
        <v>78</v>
      </c>
      <c r="O5" s="3" t="s">
        <v>79</v>
      </c>
      <c r="P5" s="3" t="s">
        <v>43</v>
      </c>
      <c r="Q5" s="3" t="s">
        <v>81</v>
      </c>
      <c r="R5" s="3" t="s">
        <v>82</v>
      </c>
      <c r="S5" s="3" t="s">
        <v>46</v>
      </c>
      <c r="T5" s="3">
        <v>1</v>
      </c>
      <c r="U5" s="3" t="s">
        <v>83</v>
      </c>
      <c r="V5" s="3" t="s">
        <v>84</v>
      </c>
      <c r="W5" s="3">
        <v>3712</v>
      </c>
      <c r="X5" s="3" t="s">
        <v>49</v>
      </c>
      <c r="Y5" s="3">
        <v>7612</v>
      </c>
      <c r="Z5" s="3" t="s">
        <v>1256</v>
      </c>
      <c r="AA5" s="3" t="s">
        <v>1256</v>
      </c>
      <c r="AB5" s="3" t="s">
        <v>1256</v>
      </c>
      <c r="AC5" s="3" t="s">
        <v>1256</v>
      </c>
      <c r="AD5" s="3" t="s">
        <v>50</v>
      </c>
      <c r="AE5" s="3" t="s">
        <v>51</v>
      </c>
    </row>
    <row r="6" spans="1:31" x14ac:dyDescent="0.25">
      <c r="B6" s="3" t="s">
        <v>85</v>
      </c>
      <c r="C6" s="3" t="s">
        <v>31</v>
      </c>
      <c r="D6" s="3" t="s">
        <v>32</v>
      </c>
      <c r="E6" s="3" t="s">
        <v>86</v>
      </c>
      <c r="F6" s="3" t="s">
        <v>34</v>
      </c>
      <c r="G6" s="3" t="s">
        <v>35</v>
      </c>
      <c r="H6" s="3" t="s">
        <v>1256</v>
      </c>
      <c r="I6" s="3" t="s">
        <v>87</v>
      </c>
      <c r="J6" s="3" t="s">
        <v>88</v>
      </c>
      <c r="K6" s="3" t="s">
        <v>89</v>
      </c>
      <c r="L6" s="3" t="s">
        <v>90</v>
      </c>
      <c r="M6" s="3" t="s">
        <v>91</v>
      </c>
      <c r="N6" s="3" t="s">
        <v>92</v>
      </c>
      <c r="O6" s="3" t="s">
        <v>93</v>
      </c>
      <c r="P6" s="3" t="s">
        <v>43</v>
      </c>
      <c r="Q6" s="3" t="s">
        <v>94</v>
      </c>
      <c r="R6" s="3" t="s">
        <v>95</v>
      </c>
      <c r="S6" s="3" t="s">
        <v>46</v>
      </c>
      <c r="T6" s="3">
        <v>1</v>
      </c>
      <c r="U6" s="3" t="s">
        <v>96</v>
      </c>
      <c r="V6" s="3" t="s">
        <v>97</v>
      </c>
      <c r="W6" s="3">
        <v>18245</v>
      </c>
      <c r="X6" s="3" t="s">
        <v>49</v>
      </c>
      <c r="Y6" s="3">
        <v>22145</v>
      </c>
      <c r="Z6" s="3" t="s">
        <v>1256</v>
      </c>
      <c r="AA6" s="3" t="s">
        <v>1256</v>
      </c>
      <c r="AB6" s="3" t="s">
        <v>1256</v>
      </c>
      <c r="AC6" s="3" t="s">
        <v>1256</v>
      </c>
      <c r="AD6" s="3" t="s">
        <v>50</v>
      </c>
      <c r="AE6" s="3" t="s">
        <v>51</v>
      </c>
    </row>
    <row r="7" spans="1:31" x14ac:dyDescent="0.25">
      <c r="B7" s="3" t="s">
        <v>98</v>
      </c>
      <c r="C7" s="3" t="s">
        <v>31</v>
      </c>
      <c r="D7" s="3" t="s">
        <v>32</v>
      </c>
      <c r="E7" s="3" t="s">
        <v>86</v>
      </c>
      <c r="F7" s="3" t="s">
        <v>34</v>
      </c>
      <c r="G7" s="3" t="s">
        <v>35</v>
      </c>
      <c r="H7" s="3" t="s">
        <v>1256</v>
      </c>
      <c r="I7" s="3" t="s">
        <v>99</v>
      </c>
      <c r="J7" s="3" t="s">
        <v>100</v>
      </c>
      <c r="K7" s="3" t="s">
        <v>101</v>
      </c>
      <c r="L7" s="3" t="s">
        <v>102</v>
      </c>
      <c r="M7" s="3" t="s">
        <v>103</v>
      </c>
      <c r="N7" s="3" t="s">
        <v>92</v>
      </c>
      <c r="O7" s="3" t="s">
        <v>93</v>
      </c>
      <c r="P7" s="3" t="s">
        <v>43</v>
      </c>
      <c r="Q7" s="3" t="s">
        <v>104</v>
      </c>
      <c r="R7" s="3" t="s">
        <v>105</v>
      </c>
      <c r="S7" s="3" t="s">
        <v>46</v>
      </c>
      <c r="T7" s="3">
        <v>1</v>
      </c>
      <c r="U7" s="3" t="s">
        <v>106</v>
      </c>
      <c r="V7" s="3" t="s">
        <v>107</v>
      </c>
      <c r="W7" s="3">
        <v>18060</v>
      </c>
      <c r="X7" s="3" t="s">
        <v>49</v>
      </c>
      <c r="Y7" s="3">
        <v>21960</v>
      </c>
      <c r="Z7" s="3" t="s">
        <v>1256</v>
      </c>
      <c r="AA7" s="3" t="s">
        <v>1256</v>
      </c>
      <c r="AB7" s="3" t="s">
        <v>1256</v>
      </c>
      <c r="AC7" s="3" t="s">
        <v>1256</v>
      </c>
      <c r="AD7" s="3" t="s">
        <v>50</v>
      </c>
      <c r="AE7" s="3" t="s">
        <v>51</v>
      </c>
    </row>
    <row r="8" spans="1:31" x14ac:dyDescent="0.25">
      <c r="B8" s="3" t="s">
        <v>108</v>
      </c>
      <c r="C8" s="3" t="s">
        <v>31</v>
      </c>
      <c r="D8" s="3" t="s">
        <v>32</v>
      </c>
      <c r="E8" s="3" t="s">
        <v>109</v>
      </c>
      <c r="F8" s="3" t="s">
        <v>34</v>
      </c>
      <c r="G8" s="3" t="s">
        <v>35</v>
      </c>
      <c r="H8" s="3" t="s">
        <v>1256</v>
      </c>
      <c r="I8" s="3" t="s">
        <v>110</v>
      </c>
      <c r="J8" s="3" t="s">
        <v>111</v>
      </c>
      <c r="K8" s="3" t="s">
        <v>112</v>
      </c>
      <c r="L8" s="3" t="s">
        <v>113</v>
      </c>
      <c r="M8" s="3" t="s">
        <v>114</v>
      </c>
      <c r="N8" s="3" t="s">
        <v>92</v>
      </c>
      <c r="O8" s="3" t="s">
        <v>93</v>
      </c>
      <c r="P8" s="3" t="s">
        <v>43</v>
      </c>
      <c r="Q8" s="3" t="s">
        <v>115</v>
      </c>
      <c r="R8" s="3" t="s">
        <v>116</v>
      </c>
      <c r="S8" s="3" t="s">
        <v>46</v>
      </c>
      <c r="T8" s="3">
        <v>1</v>
      </c>
      <c r="U8" s="3" t="s">
        <v>117</v>
      </c>
      <c r="V8" s="3" t="s">
        <v>118</v>
      </c>
      <c r="W8" s="3">
        <v>11904.5</v>
      </c>
      <c r="X8" s="3" t="s">
        <v>49</v>
      </c>
      <c r="Y8" s="3">
        <v>15804.5</v>
      </c>
      <c r="Z8" s="3" t="s">
        <v>1256</v>
      </c>
      <c r="AA8" s="3" t="s">
        <v>1256</v>
      </c>
      <c r="AB8" s="3" t="s">
        <v>1256</v>
      </c>
      <c r="AC8" s="3" t="s">
        <v>1256</v>
      </c>
      <c r="AD8" s="3" t="s">
        <v>50</v>
      </c>
      <c r="AE8" s="3" t="s">
        <v>51</v>
      </c>
    </row>
    <row r="9" spans="1:31" x14ac:dyDescent="0.25">
      <c r="B9" s="3" t="s">
        <v>119</v>
      </c>
      <c r="C9" s="3" t="s">
        <v>31</v>
      </c>
      <c r="D9" s="3" t="s">
        <v>32</v>
      </c>
      <c r="E9" s="3" t="s">
        <v>63</v>
      </c>
      <c r="F9" s="3" t="s">
        <v>34</v>
      </c>
      <c r="G9" s="3" t="s">
        <v>35</v>
      </c>
      <c r="H9" s="3" t="s">
        <v>1256</v>
      </c>
      <c r="I9" s="3" t="s">
        <v>120</v>
      </c>
      <c r="J9" s="3" t="s">
        <v>121</v>
      </c>
      <c r="K9" s="3" t="s">
        <v>122</v>
      </c>
      <c r="L9" s="3" t="s">
        <v>123</v>
      </c>
      <c r="M9" s="3" t="s">
        <v>124</v>
      </c>
      <c r="N9" s="3" t="s">
        <v>92</v>
      </c>
      <c r="O9" s="3" t="s">
        <v>93</v>
      </c>
      <c r="P9" s="3" t="s">
        <v>43</v>
      </c>
      <c r="Q9" s="3" t="s">
        <v>125</v>
      </c>
      <c r="R9" s="3" t="s">
        <v>126</v>
      </c>
      <c r="S9" s="3" t="s">
        <v>46</v>
      </c>
      <c r="T9" s="3">
        <v>1</v>
      </c>
      <c r="U9" s="3" t="s">
        <v>127</v>
      </c>
      <c r="V9" s="3" t="s">
        <v>128</v>
      </c>
      <c r="W9" s="3">
        <v>9380</v>
      </c>
      <c r="X9" s="3" t="s">
        <v>49</v>
      </c>
      <c r="Y9" s="3">
        <v>13280</v>
      </c>
      <c r="Z9" s="3" t="s">
        <v>1256</v>
      </c>
      <c r="AA9" s="3" t="s">
        <v>1256</v>
      </c>
      <c r="AB9" s="3" t="s">
        <v>1256</v>
      </c>
      <c r="AC9" s="3" t="s">
        <v>1256</v>
      </c>
      <c r="AD9" s="3" t="s">
        <v>50</v>
      </c>
      <c r="AE9" s="3" t="s">
        <v>51</v>
      </c>
    </row>
    <row r="10" spans="1:31" x14ac:dyDescent="0.25">
      <c r="B10" s="3" t="s">
        <v>129</v>
      </c>
      <c r="C10" s="3" t="s">
        <v>31</v>
      </c>
      <c r="D10" s="3" t="s">
        <v>32</v>
      </c>
      <c r="E10" s="3" t="s">
        <v>86</v>
      </c>
      <c r="F10" s="3" t="s">
        <v>34</v>
      </c>
      <c r="G10" s="3" t="s">
        <v>35</v>
      </c>
      <c r="H10" s="3" t="s">
        <v>1256</v>
      </c>
      <c r="I10" s="3" t="s">
        <v>130</v>
      </c>
      <c r="J10" s="3" t="s">
        <v>131</v>
      </c>
      <c r="K10" s="3" t="s">
        <v>132</v>
      </c>
      <c r="L10" s="3" t="s">
        <v>133</v>
      </c>
      <c r="M10" s="3" t="s">
        <v>1256</v>
      </c>
      <c r="N10" s="3" t="s">
        <v>132</v>
      </c>
      <c r="O10" s="3" t="s">
        <v>134</v>
      </c>
      <c r="P10" s="3" t="s">
        <v>135</v>
      </c>
      <c r="Q10" s="3" t="s">
        <v>136</v>
      </c>
      <c r="R10" s="3" t="s">
        <v>137</v>
      </c>
      <c r="S10" s="3" t="s">
        <v>46</v>
      </c>
      <c r="T10" s="3">
        <v>1</v>
      </c>
      <c r="U10" s="3" t="s">
        <v>138</v>
      </c>
      <c r="V10" s="3" t="s">
        <v>139</v>
      </c>
      <c r="W10" s="3">
        <v>6984.25</v>
      </c>
      <c r="X10" s="3" t="s">
        <v>49</v>
      </c>
      <c r="Y10" s="3">
        <v>10884.25</v>
      </c>
      <c r="Z10" s="3" t="s">
        <v>1256</v>
      </c>
      <c r="AA10" s="3" t="s">
        <v>1256</v>
      </c>
      <c r="AB10" s="3" t="s">
        <v>1256</v>
      </c>
      <c r="AC10" s="3" t="s">
        <v>1256</v>
      </c>
      <c r="AD10" s="3" t="s">
        <v>50</v>
      </c>
      <c r="AE10" s="3" t="s">
        <v>51</v>
      </c>
    </row>
    <row r="11" spans="1:31" x14ac:dyDescent="0.25">
      <c r="B11" s="3" t="s">
        <v>140</v>
      </c>
      <c r="C11" s="3" t="s">
        <v>31</v>
      </c>
      <c r="D11" s="3" t="s">
        <v>32</v>
      </c>
      <c r="E11" s="3" t="s">
        <v>33</v>
      </c>
      <c r="F11" s="3" t="s">
        <v>34</v>
      </c>
      <c r="G11" s="3" t="s">
        <v>35</v>
      </c>
      <c r="H11" s="3" t="s">
        <v>1256</v>
      </c>
      <c r="I11" s="3" t="s">
        <v>141</v>
      </c>
      <c r="J11" s="3" t="s">
        <v>142</v>
      </c>
      <c r="K11" s="3" t="s">
        <v>143</v>
      </c>
      <c r="L11" s="3" t="s">
        <v>144</v>
      </c>
      <c r="M11" s="3" t="s">
        <v>145</v>
      </c>
      <c r="N11" s="3" t="s">
        <v>146</v>
      </c>
      <c r="O11" s="3" t="s">
        <v>147</v>
      </c>
      <c r="P11" s="3" t="s">
        <v>43</v>
      </c>
      <c r="Q11" s="3" t="s">
        <v>148</v>
      </c>
      <c r="R11" s="3" t="s">
        <v>149</v>
      </c>
      <c r="S11" s="3" t="s">
        <v>46</v>
      </c>
      <c r="T11" s="3">
        <v>1</v>
      </c>
      <c r="U11" s="3" t="s">
        <v>150</v>
      </c>
      <c r="V11" s="3" t="s">
        <v>151</v>
      </c>
      <c r="W11" s="3">
        <v>6761</v>
      </c>
      <c r="X11" s="3" t="s">
        <v>49</v>
      </c>
      <c r="Y11" s="3">
        <v>10661</v>
      </c>
      <c r="Z11" s="3" t="s">
        <v>1256</v>
      </c>
      <c r="AA11" s="3" t="s">
        <v>1256</v>
      </c>
      <c r="AB11" s="3" t="s">
        <v>1256</v>
      </c>
      <c r="AC11" s="3" t="s">
        <v>1256</v>
      </c>
      <c r="AD11" s="3" t="s">
        <v>50</v>
      </c>
      <c r="AE11" s="3" t="s">
        <v>51</v>
      </c>
    </row>
    <row r="12" spans="1:31" x14ac:dyDescent="0.25">
      <c r="B12" s="3" t="s">
        <v>152</v>
      </c>
      <c r="C12" s="3" t="s">
        <v>31</v>
      </c>
      <c r="D12" s="3" t="s">
        <v>32</v>
      </c>
      <c r="E12" s="3" t="s">
        <v>33</v>
      </c>
      <c r="F12" s="3" t="s">
        <v>34</v>
      </c>
      <c r="G12" s="3" t="s">
        <v>35</v>
      </c>
      <c r="H12" s="3" t="s">
        <v>1256</v>
      </c>
      <c r="I12" s="3" t="s">
        <v>153</v>
      </c>
      <c r="J12" s="3" t="s">
        <v>154</v>
      </c>
      <c r="K12" s="3" t="s">
        <v>155</v>
      </c>
      <c r="L12" s="3" t="s">
        <v>156</v>
      </c>
      <c r="M12" s="3" t="s">
        <v>157</v>
      </c>
      <c r="N12" s="3" t="s">
        <v>155</v>
      </c>
      <c r="O12" s="3" t="s">
        <v>158</v>
      </c>
      <c r="P12" s="3" t="s">
        <v>43</v>
      </c>
      <c r="Q12" s="3" t="s">
        <v>159</v>
      </c>
      <c r="R12" s="3" t="s">
        <v>160</v>
      </c>
      <c r="S12" s="3" t="s">
        <v>46</v>
      </c>
      <c r="T12" s="3">
        <v>1</v>
      </c>
      <c r="U12" s="3" t="s">
        <v>161</v>
      </c>
      <c r="V12" s="3" t="s">
        <v>162</v>
      </c>
      <c r="W12" s="3">
        <v>11940</v>
      </c>
      <c r="X12" s="3" t="s">
        <v>49</v>
      </c>
      <c r="Y12" s="3">
        <v>15840</v>
      </c>
      <c r="Z12" s="3" t="s">
        <v>1256</v>
      </c>
      <c r="AA12" s="3" t="s">
        <v>1256</v>
      </c>
      <c r="AB12" s="3" t="s">
        <v>1256</v>
      </c>
      <c r="AC12" s="3" t="s">
        <v>1256</v>
      </c>
      <c r="AD12" s="3" t="s">
        <v>50</v>
      </c>
      <c r="AE12" s="3" t="s">
        <v>51</v>
      </c>
    </row>
    <row r="13" spans="1:31" x14ac:dyDescent="0.25">
      <c r="B13" s="3" t="s">
        <v>163</v>
      </c>
      <c r="C13" s="3" t="s">
        <v>31</v>
      </c>
      <c r="D13" s="3" t="s">
        <v>32</v>
      </c>
      <c r="E13" s="3" t="s">
        <v>86</v>
      </c>
      <c r="F13" s="3" t="s">
        <v>34</v>
      </c>
      <c r="G13" s="3" t="s">
        <v>35</v>
      </c>
      <c r="H13" s="3" t="s">
        <v>1256</v>
      </c>
      <c r="I13" s="3" t="s">
        <v>164</v>
      </c>
      <c r="J13" s="3" t="s">
        <v>165</v>
      </c>
      <c r="K13" s="3" t="s">
        <v>166</v>
      </c>
      <c r="L13" s="3" t="s">
        <v>167</v>
      </c>
      <c r="M13" s="3" t="s">
        <v>168</v>
      </c>
      <c r="N13" s="3" t="s">
        <v>169</v>
      </c>
      <c r="O13" s="3" t="s">
        <v>170</v>
      </c>
      <c r="P13" s="3" t="s">
        <v>43</v>
      </c>
      <c r="Q13" s="3" t="s">
        <v>171</v>
      </c>
      <c r="R13" s="3" t="s">
        <v>172</v>
      </c>
      <c r="S13" s="3" t="s">
        <v>46</v>
      </c>
      <c r="T13" s="3">
        <v>1</v>
      </c>
      <c r="U13" s="3" t="s">
        <v>173</v>
      </c>
      <c r="V13" s="3" t="s">
        <v>174</v>
      </c>
      <c r="W13" s="3">
        <v>19297.46</v>
      </c>
      <c r="X13" s="3" t="s">
        <v>49</v>
      </c>
      <c r="Y13" s="3">
        <v>23197.46</v>
      </c>
      <c r="Z13" s="3" t="s">
        <v>1256</v>
      </c>
      <c r="AA13" s="3" t="s">
        <v>1256</v>
      </c>
      <c r="AB13" s="3" t="s">
        <v>1256</v>
      </c>
      <c r="AC13" s="3" t="s">
        <v>1256</v>
      </c>
      <c r="AD13" s="3" t="s">
        <v>50</v>
      </c>
      <c r="AE13" s="3" t="s">
        <v>51</v>
      </c>
    </row>
    <row r="14" spans="1:31" x14ac:dyDescent="0.25">
      <c r="B14" s="3" t="s">
        <v>175</v>
      </c>
      <c r="C14" s="3" t="s">
        <v>31</v>
      </c>
      <c r="D14" s="3" t="s">
        <v>32</v>
      </c>
      <c r="E14" s="3" t="s">
        <v>33</v>
      </c>
      <c r="F14" s="3" t="s">
        <v>34</v>
      </c>
      <c r="G14" s="3" t="s">
        <v>35</v>
      </c>
      <c r="H14" s="3" t="s">
        <v>1256</v>
      </c>
      <c r="I14" s="3" t="s">
        <v>176</v>
      </c>
      <c r="J14" s="3" t="s">
        <v>177</v>
      </c>
      <c r="K14" s="3" t="s">
        <v>178</v>
      </c>
      <c r="L14" s="3" t="s">
        <v>179</v>
      </c>
      <c r="M14" s="3" t="s">
        <v>180</v>
      </c>
      <c r="N14" s="3" t="s">
        <v>178</v>
      </c>
      <c r="O14" s="3" t="s">
        <v>179</v>
      </c>
      <c r="P14" s="3" t="s">
        <v>43</v>
      </c>
      <c r="Q14" s="3" t="s">
        <v>181</v>
      </c>
      <c r="R14" s="3" t="s">
        <v>182</v>
      </c>
      <c r="S14" s="3" t="s">
        <v>46</v>
      </c>
      <c r="T14" s="3">
        <v>1</v>
      </c>
      <c r="U14" s="3" t="s">
        <v>183</v>
      </c>
      <c r="V14" s="3" t="s">
        <v>184</v>
      </c>
      <c r="W14" s="3">
        <v>19880</v>
      </c>
      <c r="X14" s="3" t="s">
        <v>49</v>
      </c>
      <c r="Y14" s="3">
        <v>23780</v>
      </c>
      <c r="Z14" s="3" t="s">
        <v>1256</v>
      </c>
      <c r="AA14" s="3" t="s">
        <v>1256</v>
      </c>
      <c r="AB14" s="3" t="s">
        <v>1256</v>
      </c>
      <c r="AC14" s="3" t="s">
        <v>1256</v>
      </c>
      <c r="AD14" s="3" t="s">
        <v>50</v>
      </c>
      <c r="AE14" s="3" t="s">
        <v>51</v>
      </c>
    </row>
    <row r="15" spans="1:31" x14ac:dyDescent="0.25">
      <c r="B15" s="3" t="s">
        <v>185</v>
      </c>
      <c r="C15" s="3" t="s">
        <v>31</v>
      </c>
      <c r="D15" s="3" t="s">
        <v>32</v>
      </c>
      <c r="E15" s="3" t="s">
        <v>86</v>
      </c>
      <c r="F15" s="3" t="s">
        <v>34</v>
      </c>
      <c r="G15" s="3" t="s">
        <v>1256</v>
      </c>
      <c r="H15" s="3" t="s">
        <v>1256</v>
      </c>
      <c r="I15" s="3" t="s">
        <v>186</v>
      </c>
      <c r="J15" s="3" t="s">
        <v>187</v>
      </c>
      <c r="K15" s="3" t="s">
        <v>188</v>
      </c>
      <c r="L15" s="3" t="s">
        <v>189</v>
      </c>
      <c r="M15" s="3" t="s">
        <v>190</v>
      </c>
      <c r="N15" s="3" t="s">
        <v>191</v>
      </c>
      <c r="O15" s="3" t="s">
        <v>192</v>
      </c>
      <c r="P15" s="3" t="s">
        <v>43</v>
      </c>
      <c r="Q15" s="3" t="s">
        <v>193</v>
      </c>
      <c r="R15" s="3" t="s">
        <v>194</v>
      </c>
      <c r="S15" s="3" t="s">
        <v>46</v>
      </c>
      <c r="T15" s="3">
        <v>1</v>
      </c>
      <c r="U15" s="3" t="s">
        <v>195</v>
      </c>
      <c r="V15" s="3" t="s">
        <v>196</v>
      </c>
      <c r="W15" s="3">
        <v>15580</v>
      </c>
      <c r="X15" s="3" t="s">
        <v>49</v>
      </c>
      <c r="Y15" s="3">
        <v>19480</v>
      </c>
      <c r="Z15" s="3" t="s">
        <v>1256</v>
      </c>
      <c r="AA15" s="3" t="s">
        <v>1256</v>
      </c>
      <c r="AB15" s="3" t="s">
        <v>1256</v>
      </c>
      <c r="AC15" s="3" t="s">
        <v>1256</v>
      </c>
      <c r="AD15" s="3" t="s">
        <v>50</v>
      </c>
      <c r="AE15" s="3" t="s">
        <v>51</v>
      </c>
    </row>
    <row r="16" spans="1:31" x14ac:dyDescent="0.25">
      <c r="B16" s="3" t="s">
        <v>197</v>
      </c>
      <c r="C16" s="3" t="s">
        <v>31</v>
      </c>
      <c r="D16" s="3" t="s">
        <v>32</v>
      </c>
      <c r="E16" s="3" t="s">
        <v>86</v>
      </c>
      <c r="F16" s="3" t="s">
        <v>34</v>
      </c>
      <c r="G16" s="3" t="s">
        <v>1256</v>
      </c>
      <c r="H16" s="3" t="s">
        <v>1256</v>
      </c>
      <c r="I16" s="3" t="s">
        <v>198</v>
      </c>
      <c r="J16" s="3" t="s">
        <v>199</v>
      </c>
      <c r="K16" s="3" t="s">
        <v>200</v>
      </c>
      <c r="L16" s="3" t="s">
        <v>201</v>
      </c>
      <c r="M16" s="3" t="s">
        <v>202</v>
      </c>
      <c r="N16" s="3" t="s">
        <v>200</v>
      </c>
      <c r="O16" s="3" t="s">
        <v>203</v>
      </c>
      <c r="P16" s="3" t="s">
        <v>43</v>
      </c>
      <c r="Q16" s="3" t="s">
        <v>204</v>
      </c>
      <c r="R16" s="3" t="s">
        <v>205</v>
      </c>
      <c r="S16" s="3" t="s">
        <v>46</v>
      </c>
      <c r="T16" s="3">
        <v>1</v>
      </c>
      <c r="U16" s="3" t="s">
        <v>206</v>
      </c>
      <c r="V16" s="3" t="s">
        <v>207</v>
      </c>
      <c r="W16" s="3">
        <v>14790</v>
      </c>
      <c r="X16" s="3" t="s">
        <v>49</v>
      </c>
      <c r="Y16" s="3">
        <v>18690</v>
      </c>
      <c r="Z16" s="3" t="s">
        <v>1256</v>
      </c>
      <c r="AA16" s="3" t="s">
        <v>1256</v>
      </c>
      <c r="AB16" s="3" t="s">
        <v>1256</v>
      </c>
      <c r="AC16" s="3" t="s">
        <v>1256</v>
      </c>
      <c r="AD16" s="3" t="s">
        <v>50</v>
      </c>
      <c r="AE16" s="3" t="s">
        <v>51</v>
      </c>
    </row>
    <row r="17" spans="2:31" x14ac:dyDescent="0.25">
      <c r="B17" s="3" t="s">
        <v>208</v>
      </c>
      <c r="C17" s="3" t="s">
        <v>31</v>
      </c>
      <c r="D17" s="3" t="s">
        <v>32</v>
      </c>
      <c r="E17" s="3" t="s">
        <v>86</v>
      </c>
      <c r="F17" s="3" t="s">
        <v>34</v>
      </c>
      <c r="G17" s="3" t="s">
        <v>1256</v>
      </c>
      <c r="H17" s="3" t="s">
        <v>1256</v>
      </c>
      <c r="I17" s="3" t="s">
        <v>54</v>
      </c>
      <c r="J17" s="3" t="s">
        <v>209</v>
      </c>
      <c r="K17" s="3" t="s">
        <v>210</v>
      </c>
      <c r="L17" s="3" t="s">
        <v>211</v>
      </c>
      <c r="M17" s="3" t="s">
        <v>1256</v>
      </c>
      <c r="N17" s="3" t="s">
        <v>92</v>
      </c>
      <c r="O17" s="3" t="s">
        <v>93</v>
      </c>
      <c r="P17" s="3" t="s">
        <v>43</v>
      </c>
      <c r="Q17" s="3" t="s">
        <v>70</v>
      </c>
      <c r="R17" s="3" t="s">
        <v>212</v>
      </c>
      <c r="S17" s="3" t="s">
        <v>46</v>
      </c>
      <c r="T17" s="3">
        <v>1</v>
      </c>
      <c r="U17" s="3" t="s">
        <v>213</v>
      </c>
      <c r="V17" s="3" t="s">
        <v>214</v>
      </c>
      <c r="W17" s="3">
        <v>9040</v>
      </c>
      <c r="X17" s="3" t="s">
        <v>49</v>
      </c>
      <c r="Y17" s="3">
        <v>12940</v>
      </c>
      <c r="Z17" s="3" t="s">
        <v>1256</v>
      </c>
      <c r="AA17" s="3" t="s">
        <v>1256</v>
      </c>
      <c r="AB17" s="3" t="s">
        <v>1256</v>
      </c>
      <c r="AC17" s="3" t="s">
        <v>1256</v>
      </c>
      <c r="AD17" s="3" t="s">
        <v>50</v>
      </c>
      <c r="AE17" s="3" t="s">
        <v>51</v>
      </c>
    </row>
    <row r="18" spans="2:31" x14ac:dyDescent="0.25">
      <c r="B18" s="3" t="s">
        <v>215</v>
      </c>
      <c r="C18" s="3" t="s">
        <v>31</v>
      </c>
      <c r="D18" s="3" t="s">
        <v>32</v>
      </c>
      <c r="E18" s="3" t="s">
        <v>86</v>
      </c>
      <c r="F18" s="3" t="s">
        <v>34</v>
      </c>
      <c r="G18" s="3" t="s">
        <v>1256</v>
      </c>
      <c r="H18" s="3" t="s">
        <v>1256</v>
      </c>
      <c r="I18" s="3" t="s">
        <v>216</v>
      </c>
      <c r="J18" s="3" t="s">
        <v>217</v>
      </c>
      <c r="K18" s="3" t="s">
        <v>210</v>
      </c>
      <c r="L18" s="3" t="s">
        <v>211</v>
      </c>
      <c r="M18" s="3" t="s">
        <v>1256</v>
      </c>
      <c r="N18" s="3" t="s">
        <v>92</v>
      </c>
      <c r="O18" s="3" t="s">
        <v>93</v>
      </c>
      <c r="P18" s="3" t="s">
        <v>43</v>
      </c>
      <c r="Q18" s="3" t="s">
        <v>136</v>
      </c>
      <c r="R18" s="3" t="s">
        <v>218</v>
      </c>
      <c r="S18" s="3" t="s">
        <v>46</v>
      </c>
      <c r="T18" s="3">
        <v>1</v>
      </c>
      <c r="U18" s="3" t="s">
        <v>219</v>
      </c>
      <c r="V18" s="3" t="s">
        <v>220</v>
      </c>
      <c r="W18" s="3">
        <v>10340.6</v>
      </c>
      <c r="X18" s="3" t="s">
        <v>49</v>
      </c>
      <c r="Y18" s="3">
        <v>14240.6</v>
      </c>
      <c r="Z18" s="3" t="s">
        <v>1256</v>
      </c>
      <c r="AA18" s="3" t="s">
        <v>1256</v>
      </c>
      <c r="AB18" s="3" t="s">
        <v>1256</v>
      </c>
      <c r="AC18" s="3" t="s">
        <v>1256</v>
      </c>
      <c r="AD18" s="3" t="s">
        <v>50</v>
      </c>
      <c r="AE18" s="3" t="s">
        <v>51</v>
      </c>
    </row>
    <row r="19" spans="2:31" x14ac:dyDescent="0.25">
      <c r="B19" s="3" t="s">
        <v>221</v>
      </c>
      <c r="C19" s="3" t="s">
        <v>31</v>
      </c>
      <c r="D19" s="3" t="s">
        <v>32</v>
      </c>
      <c r="E19" s="3" t="s">
        <v>86</v>
      </c>
      <c r="F19" s="3" t="s">
        <v>34</v>
      </c>
      <c r="G19" s="3" t="s">
        <v>1256</v>
      </c>
      <c r="H19" s="3" t="s">
        <v>1256</v>
      </c>
      <c r="I19" s="3" t="s">
        <v>222</v>
      </c>
      <c r="J19" s="3" t="s">
        <v>223</v>
      </c>
      <c r="K19" s="3" t="s">
        <v>224</v>
      </c>
      <c r="L19" s="3" t="s">
        <v>225</v>
      </c>
      <c r="M19" s="3" t="s">
        <v>1256</v>
      </c>
      <c r="N19" s="3" t="s">
        <v>224</v>
      </c>
      <c r="O19" s="3" t="s">
        <v>225</v>
      </c>
      <c r="P19" s="3" t="s">
        <v>43</v>
      </c>
      <c r="Q19" s="3" t="s">
        <v>226</v>
      </c>
      <c r="R19" s="3" t="s">
        <v>227</v>
      </c>
      <c r="S19" s="3" t="s">
        <v>46</v>
      </c>
      <c r="T19" s="3">
        <v>1</v>
      </c>
      <c r="U19" s="3" t="s">
        <v>228</v>
      </c>
      <c r="V19" s="3" t="s">
        <v>229</v>
      </c>
      <c r="W19" s="3">
        <v>25842</v>
      </c>
      <c r="X19" s="3" t="s">
        <v>49</v>
      </c>
      <c r="Y19" s="3">
        <v>29742</v>
      </c>
      <c r="Z19" s="3" t="s">
        <v>1256</v>
      </c>
      <c r="AA19" s="3" t="s">
        <v>1256</v>
      </c>
      <c r="AB19" s="3" t="s">
        <v>1256</v>
      </c>
      <c r="AC19" s="3" t="s">
        <v>1256</v>
      </c>
      <c r="AD19" s="3" t="s">
        <v>50</v>
      </c>
      <c r="AE19" s="3" t="s">
        <v>51</v>
      </c>
    </row>
    <row r="20" spans="2:31" x14ac:dyDescent="0.25">
      <c r="B20" s="3" t="s">
        <v>230</v>
      </c>
      <c r="C20" s="3" t="s">
        <v>31</v>
      </c>
      <c r="D20" s="3" t="s">
        <v>32</v>
      </c>
      <c r="E20" s="3" t="s">
        <v>33</v>
      </c>
      <c r="F20" s="3" t="s">
        <v>34</v>
      </c>
      <c r="G20" s="3" t="s">
        <v>35</v>
      </c>
      <c r="H20" s="3" t="s">
        <v>1256</v>
      </c>
      <c r="I20" s="3" t="s">
        <v>231</v>
      </c>
      <c r="J20" s="3" t="s">
        <v>232</v>
      </c>
      <c r="K20" s="3" t="s">
        <v>233</v>
      </c>
      <c r="L20" s="3" t="s">
        <v>234</v>
      </c>
      <c r="M20" s="3" t="s">
        <v>235</v>
      </c>
      <c r="N20" s="3" t="s">
        <v>233</v>
      </c>
      <c r="O20" s="3" t="s">
        <v>234</v>
      </c>
      <c r="P20" s="3" t="s">
        <v>43</v>
      </c>
      <c r="Q20" s="3" t="s">
        <v>236</v>
      </c>
      <c r="R20" s="3" t="s">
        <v>237</v>
      </c>
      <c r="S20" s="3" t="s">
        <v>46</v>
      </c>
      <c r="T20" s="3">
        <v>1</v>
      </c>
      <c r="U20" s="3" t="s">
        <v>238</v>
      </c>
      <c r="V20" s="3" t="s">
        <v>239</v>
      </c>
      <c r="W20" s="3">
        <v>28452</v>
      </c>
      <c r="X20" s="3" t="s">
        <v>49</v>
      </c>
      <c r="Y20" s="3">
        <v>32352</v>
      </c>
      <c r="Z20" s="3" t="s">
        <v>1256</v>
      </c>
      <c r="AA20" s="3" t="s">
        <v>1256</v>
      </c>
      <c r="AB20" s="3" t="s">
        <v>1256</v>
      </c>
      <c r="AC20" s="3" t="s">
        <v>1256</v>
      </c>
      <c r="AD20" s="3" t="s">
        <v>50</v>
      </c>
      <c r="AE20" s="3" t="s">
        <v>51</v>
      </c>
    </row>
    <row r="21" spans="2:31" x14ac:dyDescent="0.25">
      <c r="B21" s="3" t="s">
        <v>240</v>
      </c>
      <c r="C21" s="3" t="s">
        <v>31</v>
      </c>
      <c r="D21" s="3" t="s">
        <v>32</v>
      </c>
      <c r="E21" s="3" t="s">
        <v>33</v>
      </c>
      <c r="F21" s="3" t="s">
        <v>34</v>
      </c>
      <c r="G21" s="3" t="s">
        <v>35</v>
      </c>
      <c r="H21" s="3" t="s">
        <v>1256</v>
      </c>
      <c r="I21" s="3" t="s">
        <v>241</v>
      </c>
      <c r="J21" s="3" t="s">
        <v>242</v>
      </c>
      <c r="K21" s="3" t="s">
        <v>243</v>
      </c>
      <c r="L21" s="3" t="s">
        <v>244</v>
      </c>
      <c r="M21" s="3" t="s">
        <v>245</v>
      </c>
      <c r="N21" s="3" t="s">
        <v>246</v>
      </c>
      <c r="O21" s="3" t="s">
        <v>247</v>
      </c>
      <c r="P21" s="3" t="s">
        <v>43</v>
      </c>
      <c r="Q21" s="3" t="s">
        <v>248</v>
      </c>
      <c r="R21" s="3" t="s">
        <v>249</v>
      </c>
      <c r="S21" s="3" t="s">
        <v>250</v>
      </c>
      <c r="T21" s="3">
        <v>1</v>
      </c>
      <c r="U21" s="3" t="s">
        <v>251</v>
      </c>
      <c r="V21" s="3" t="s">
        <v>252</v>
      </c>
      <c r="W21" s="3">
        <v>16800</v>
      </c>
      <c r="X21" s="3" t="s">
        <v>49</v>
      </c>
      <c r="Y21" s="3">
        <v>19000</v>
      </c>
      <c r="Z21" s="3" t="s">
        <v>1256</v>
      </c>
      <c r="AA21" s="3" t="s">
        <v>1256</v>
      </c>
      <c r="AB21" s="3" t="s">
        <v>1256</v>
      </c>
      <c r="AC21" s="3" t="s">
        <v>1256</v>
      </c>
      <c r="AD21" s="3" t="s">
        <v>50</v>
      </c>
      <c r="AE21" s="3" t="s">
        <v>51</v>
      </c>
    </row>
    <row r="22" spans="2:31" x14ac:dyDescent="0.25">
      <c r="B22" s="3" t="s">
        <v>240</v>
      </c>
      <c r="C22" s="3" t="s">
        <v>31</v>
      </c>
      <c r="D22" s="3" t="s">
        <v>32</v>
      </c>
      <c r="E22" s="3" t="s">
        <v>33</v>
      </c>
      <c r="F22" s="3" t="s">
        <v>34</v>
      </c>
      <c r="G22" s="3" t="s">
        <v>35</v>
      </c>
      <c r="H22" s="3" t="s">
        <v>1256</v>
      </c>
      <c r="I22" s="3" t="s">
        <v>241</v>
      </c>
      <c r="J22" s="3" t="s">
        <v>242</v>
      </c>
      <c r="K22" s="3" t="s">
        <v>243</v>
      </c>
      <c r="L22" s="3" t="s">
        <v>244</v>
      </c>
      <c r="M22" s="3" t="s">
        <v>245</v>
      </c>
      <c r="N22" s="3" t="s">
        <v>246</v>
      </c>
      <c r="O22" s="3" t="s">
        <v>247</v>
      </c>
      <c r="P22" s="3" t="s">
        <v>43</v>
      </c>
      <c r="Q22" s="3" t="s">
        <v>248</v>
      </c>
      <c r="R22" s="3" t="s">
        <v>253</v>
      </c>
      <c r="S22" s="3" t="s">
        <v>250</v>
      </c>
      <c r="T22" s="3">
        <v>1</v>
      </c>
      <c r="U22" s="3" t="s">
        <v>251</v>
      </c>
      <c r="V22" s="3" t="s">
        <v>254</v>
      </c>
      <c r="W22" s="3">
        <v>16800</v>
      </c>
      <c r="X22" s="3" t="s">
        <v>49</v>
      </c>
      <c r="Y22" s="3">
        <v>19000</v>
      </c>
      <c r="Z22" s="3" t="s">
        <v>1256</v>
      </c>
      <c r="AA22" s="3" t="s">
        <v>1256</v>
      </c>
      <c r="AB22" s="3" t="s">
        <v>1256</v>
      </c>
      <c r="AC22" s="3" t="s">
        <v>1256</v>
      </c>
      <c r="AD22" s="3" t="s">
        <v>50</v>
      </c>
      <c r="AE22" s="3" t="s">
        <v>51</v>
      </c>
    </row>
    <row r="23" spans="2:31" x14ac:dyDescent="0.25">
      <c r="B23" s="3" t="s">
        <v>255</v>
      </c>
      <c r="C23" s="3" t="s">
        <v>31</v>
      </c>
      <c r="D23" s="3" t="s">
        <v>32</v>
      </c>
      <c r="E23" s="3" t="s">
        <v>256</v>
      </c>
      <c r="F23" s="3" t="s">
        <v>34</v>
      </c>
      <c r="G23" s="3" t="s">
        <v>35</v>
      </c>
      <c r="H23" s="3" t="s">
        <v>1256</v>
      </c>
      <c r="I23" s="3" t="s">
        <v>257</v>
      </c>
      <c r="J23" s="3" t="s">
        <v>258</v>
      </c>
      <c r="K23" s="3" t="s">
        <v>259</v>
      </c>
      <c r="L23" s="3" t="s">
        <v>260</v>
      </c>
      <c r="M23" s="3" t="s">
        <v>1256</v>
      </c>
      <c r="N23" s="3" t="s">
        <v>259</v>
      </c>
      <c r="O23" s="3" t="s">
        <v>260</v>
      </c>
      <c r="P23" s="3" t="s">
        <v>43</v>
      </c>
      <c r="Q23" s="3" t="s">
        <v>261</v>
      </c>
      <c r="R23" s="3" t="s">
        <v>262</v>
      </c>
      <c r="S23" s="3" t="s">
        <v>46</v>
      </c>
      <c r="T23" s="3">
        <v>1</v>
      </c>
      <c r="U23" s="3" t="s">
        <v>263</v>
      </c>
      <c r="V23" s="3" t="s">
        <v>264</v>
      </c>
      <c r="W23" s="3">
        <v>14874</v>
      </c>
      <c r="X23" s="3" t="s">
        <v>49</v>
      </c>
      <c r="Y23" s="3">
        <v>18774</v>
      </c>
      <c r="Z23" s="3" t="s">
        <v>1256</v>
      </c>
      <c r="AA23" s="3" t="s">
        <v>1256</v>
      </c>
      <c r="AB23" s="3" t="s">
        <v>1256</v>
      </c>
      <c r="AC23" s="3" t="s">
        <v>1256</v>
      </c>
      <c r="AD23" s="3" t="s">
        <v>50</v>
      </c>
      <c r="AE23" s="3" t="s">
        <v>51</v>
      </c>
    </row>
    <row r="24" spans="2:31" x14ac:dyDescent="0.25">
      <c r="B24" s="3" t="s">
        <v>265</v>
      </c>
      <c r="C24" s="3" t="s">
        <v>31</v>
      </c>
      <c r="D24" s="3" t="s">
        <v>32</v>
      </c>
      <c r="E24" s="3" t="s">
        <v>86</v>
      </c>
      <c r="F24" s="3" t="s">
        <v>34</v>
      </c>
      <c r="G24" s="3" t="s">
        <v>35</v>
      </c>
      <c r="H24" s="3" t="s">
        <v>1256</v>
      </c>
      <c r="I24" s="3" t="s">
        <v>266</v>
      </c>
      <c r="J24" s="3" t="s">
        <v>267</v>
      </c>
      <c r="K24" s="3" t="s">
        <v>268</v>
      </c>
      <c r="L24" s="3" t="s">
        <v>269</v>
      </c>
      <c r="M24" s="3" t="s">
        <v>270</v>
      </c>
      <c r="N24" s="3" t="s">
        <v>92</v>
      </c>
      <c r="O24" s="3" t="s">
        <v>93</v>
      </c>
      <c r="P24" s="3" t="s">
        <v>43</v>
      </c>
      <c r="Q24" s="3" t="s">
        <v>70</v>
      </c>
      <c r="R24" s="3" t="s">
        <v>271</v>
      </c>
      <c r="S24" s="3" t="s">
        <v>46</v>
      </c>
      <c r="T24" s="3">
        <v>1</v>
      </c>
      <c r="U24" s="3" t="s">
        <v>272</v>
      </c>
      <c r="V24" s="3" t="s">
        <v>273</v>
      </c>
      <c r="W24" s="3">
        <v>9179.0400000000009</v>
      </c>
      <c r="X24" s="3" t="s">
        <v>49</v>
      </c>
      <c r="Y24" s="3">
        <v>13079.04</v>
      </c>
      <c r="Z24" s="3" t="s">
        <v>1256</v>
      </c>
      <c r="AA24" s="3" t="s">
        <v>1256</v>
      </c>
      <c r="AB24" s="3" t="s">
        <v>1256</v>
      </c>
      <c r="AC24" s="3" t="s">
        <v>1256</v>
      </c>
      <c r="AD24" s="3" t="s">
        <v>50</v>
      </c>
      <c r="AE24" s="3" t="s">
        <v>51</v>
      </c>
    </row>
    <row r="25" spans="2:31" x14ac:dyDescent="0.25">
      <c r="B25" s="3" t="s">
        <v>274</v>
      </c>
      <c r="C25" s="3" t="s">
        <v>31</v>
      </c>
      <c r="D25" s="3" t="s">
        <v>32</v>
      </c>
      <c r="E25" s="3" t="s">
        <v>86</v>
      </c>
      <c r="F25" s="3" t="s">
        <v>34</v>
      </c>
      <c r="G25" s="3" t="s">
        <v>35</v>
      </c>
      <c r="H25" s="3" t="s">
        <v>1256</v>
      </c>
      <c r="I25" s="3" t="s">
        <v>186</v>
      </c>
      <c r="J25" s="3" t="s">
        <v>187</v>
      </c>
      <c r="K25" s="3" t="s">
        <v>188</v>
      </c>
      <c r="L25" s="3" t="s">
        <v>189</v>
      </c>
      <c r="M25" s="3" t="s">
        <v>190</v>
      </c>
      <c r="N25" s="3" t="s">
        <v>275</v>
      </c>
      <c r="O25" s="3" t="s">
        <v>276</v>
      </c>
      <c r="P25" s="3" t="s">
        <v>43</v>
      </c>
      <c r="Q25" s="3" t="s">
        <v>193</v>
      </c>
      <c r="R25" s="3" t="s">
        <v>277</v>
      </c>
      <c r="S25" s="3" t="s">
        <v>46</v>
      </c>
      <c r="T25" s="3">
        <v>1</v>
      </c>
      <c r="U25" s="3" t="s">
        <v>278</v>
      </c>
      <c r="V25" s="3" t="s">
        <v>279</v>
      </c>
      <c r="W25" s="3">
        <v>15780</v>
      </c>
      <c r="X25" s="3" t="s">
        <v>49</v>
      </c>
      <c r="Y25" s="3">
        <v>19680</v>
      </c>
      <c r="Z25" s="3" t="s">
        <v>1256</v>
      </c>
      <c r="AA25" s="3" t="s">
        <v>1256</v>
      </c>
      <c r="AB25" s="3" t="s">
        <v>1256</v>
      </c>
      <c r="AC25" s="3" t="s">
        <v>1256</v>
      </c>
      <c r="AD25" s="3" t="s">
        <v>50</v>
      </c>
      <c r="AE25" s="3" t="s">
        <v>51</v>
      </c>
    </row>
    <row r="26" spans="2:31" x14ac:dyDescent="0.25">
      <c r="B26" s="3" t="s">
        <v>280</v>
      </c>
      <c r="C26" s="3" t="s">
        <v>31</v>
      </c>
      <c r="D26" s="3" t="s">
        <v>32</v>
      </c>
      <c r="E26" s="3" t="s">
        <v>86</v>
      </c>
      <c r="F26" s="3" t="s">
        <v>34</v>
      </c>
      <c r="G26" s="3" t="s">
        <v>35</v>
      </c>
      <c r="H26" s="3" t="s">
        <v>1256</v>
      </c>
      <c r="I26" s="3" t="s">
        <v>141</v>
      </c>
      <c r="J26" s="3" t="s">
        <v>281</v>
      </c>
      <c r="K26" s="3" t="s">
        <v>282</v>
      </c>
      <c r="L26" s="3" t="s">
        <v>283</v>
      </c>
      <c r="M26" s="3" t="s">
        <v>145</v>
      </c>
      <c r="N26" s="3" t="s">
        <v>282</v>
      </c>
      <c r="O26" s="3" t="s">
        <v>284</v>
      </c>
      <c r="P26" s="3" t="s">
        <v>43</v>
      </c>
      <c r="Q26" s="3" t="s">
        <v>285</v>
      </c>
      <c r="R26" s="3" t="s">
        <v>286</v>
      </c>
      <c r="S26" s="3" t="s">
        <v>46</v>
      </c>
      <c r="T26" s="3">
        <v>1</v>
      </c>
      <c r="U26" s="3" t="s">
        <v>287</v>
      </c>
      <c r="V26" s="3" t="s">
        <v>288</v>
      </c>
      <c r="W26" s="3">
        <v>22127.4</v>
      </c>
      <c r="X26" s="3" t="s">
        <v>49</v>
      </c>
      <c r="Y26" s="3">
        <v>26027.4</v>
      </c>
      <c r="Z26" s="3" t="s">
        <v>1256</v>
      </c>
      <c r="AA26" s="3" t="s">
        <v>1256</v>
      </c>
      <c r="AB26" s="3" t="s">
        <v>1256</v>
      </c>
      <c r="AC26" s="3" t="s">
        <v>1256</v>
      </c>
      <c r="AD26" s="3" t="s">
        <v>50</v>
      </c>
      <c r="AE26" s="3" t="s">
        <v>51</v>
      </c>
    </row>
    <row r="27" spans="2:31" x14ac:dyDescent="0.25">
      <c r="B27" s="3" t="s">
        <v>289</v>
      </c>
      <c r="C27" s="3" t="s">
        <v>31</v>
      </c>
      <c r="D27" s="3" t="s">
        <v>32</v>
      </c>
      <c r="E27" s="3" t="s">
        <v>86</v>
      </c>
      <c r="F27" s="3" t="s">
        <v>34</v>
      </c>
      <c r="G27" s="3" t="s">
        <v>35</v>
      </c>
      <c r="H27" s="3" t="s">
        <v>1256</v>
      </c>
      <c r="I27" s="3" t="s">
        <v>198</v>
      </c>
      <c r="J27" s="3" t="s">
        <v>199</v>
      </c>
      <c r="K27" s="3" t="s">
        <v>200</v>
      </c>
      <c r="L27" s="3" t="s">
        <v>290</v>
      </c>
      <c r="M27" s="3" t="s">
        <v>202</v>
      </c>
      <c r="N27" s="3" t="s">
        <v>200</v>
      </c>
      <c r="O27" s="3" t="s">
        <v>291</v>
      </c>
      <c r="P27" s="3" t="s">
        <v>43</v>
      </c>
      <c r="Q27" s="3" t="s">
        <v>292</v>
      </c>
      <c r="R27" s="3" t="s">
        <v>293</v>
      </c>
      <c r="S27" s="3" t="s">
        <v>294</v>
      </c>
      <c r="T27" s="3">
        <v>1</v>
      </c>
      <c r="U27" s="3" t="s">
        <v>295</v>
      </c>
      <c r="V27" s="3" t="s">
        <v>296</v>
      </c>
      <c r="W27" s="3">
        <v>17349</v>
      </c>
      <c r="X27" s="3" t="s">
        <v>49</v>
      </c>
      <c r="Y27" s="3">
        <v>21069</v>
      </c>
      <c r="Z27" s="3" t="s">
        <v>1256</v>
      </c>
      <c r="AA27" s="3" t="s">
        <v>1256</v>
      </c>
      <c r="AB27" s="3" t="s">
        <v>1256</v>
      </c>
      <c r="AC27" s="3" t="s">
        <v>1256</v>
      </c>
      <c r="AD27" s="3" t="s">
        <v>50</v>
      </c>
      <c r="AE27" s="3" t="s">
        <v>51</v>
      </c>
    </row>
    <row r="28" spans="2:31" x14ac:dyDescent="0.25">
      <c r="B28" s="3" t="s">
        <v>297</v>
      </c>
      <c r="C28" s="3" t="s">
        <v>31</v>
      </c>
      <c r="D28" s="3" t="s">
        <v>32</v>
      </c>
      <c r="E28" s="3" t="s">
        <v>63</v>
      </c>
      <c r="F28" s="3" t="s">
        <v>34</v>
      </c>
      <c r="G28" s="3" t="s">
        <v>35</v>
      </c>
      <c r="H28" s="3" t="s">
        <v>1256</v>
      </c>
      <c r="I28" s="3" t="s">
        <v>298</v>
      </c>
      <c r="J28" s="3" t="s">
        <v>299</v>
      </c>
      <c r="K28" s="3" t="s">
        <v>300</v>
      </c>
      <c r="L28" s="3" t="s">
        <v>301</v>
      </c>
      <c r="M28" s="3" t="s">
        <v>1256</v>
      </c>
      <c r="N28" s="3" t="s">
        <v>300</v>
      </c>
      <c r="O28" s="3" t="s">
        <v>301</v>
      </c>
      <c r="P28" s="3" t="s">
        <v>43</v>
      </c>
      <c r="Q28" s="3" t="s">
        <v>302</v>
      </c>
      <c r="R28" s="3" t="s">
        <v>303</v>
      </c>
      <c r="S28" s="3" t="s">
        <v>46</v>
      </c>
      <c r="T28" s="3">
        <v>1</v>
      </c>
      <c r="U28" s="3" t="s">
        <v>150</v>
      </c>
      <c r="V28" s="3" t="s">
        <v>304</v>
      </c>
      <c r="W28" s="3">
        <v>27432.71</v>
      </c>
      <c r="X28" s="3" t="s">
        <v>49</v>
      </c>
      <c r="Y28" s="3">
        <v>31332.71</v>
      </c>
      <c r="Z28" s="3" t="s">
        <v>1256</v>
      </c>
      <c r="AA28" s="3" t="s">
        <v>1256</v>
      </c>
      <c r="AB28" s="3" t="s">
        <v>1256</v>
      </c>
      <c r="AC28" s="3" t="s">
        <v>1256</v>
      </c>
      <c r="AD28" s="3" t="s">
        <v>50</v>
      </c>
      <c r="AE28" s="3" t="s">
        <v>51</v>
      </c>
    </row>
    <row r="29" spans="2:31" x14ac:dyDescent="0.25">
      <c r="B29" s="3" t="s">
        <v>305</v>
      </c>
      <c r="C29" s="3" t="s">
        <v>31</v>
      </c>
      <c r="D29" s="3" t="s">
        <v>32</v>
      </c>
      <c r="E29" s="3" t="s">
        <v>86</v>
      </c>
      <c r="F29" s="3" t="s">
        <v>34</v>
      </c>
      <c r="G29" s="3" t="s">
        <v>1256</v>
      </c>
      <c r="H29" s="3" t="s">
        <v>1256</v>
      </c>
      <c r="I29" s="3" t="s">
        <v>306</v>
      </c>
      <c r="J29" s="3" t="s">
        <v>307</v>
      </c>
      <c r="K29" s="3" t="s">
        <v>308</v>
      </c>
      <c r="L29" s="3" t="s">
        <v>309</v>
      </c>
      <c r="M29" s="3" t="s">
        <v>1256</v>
      </c>
      <c r="N29" s="3" t="s">
        <v>308</v>
      </c>
      <c r="O29" s="3" t="s">
        <v>310</v>
      </c>
      <c r="P29" s="3" t="s">
        <v>43</v>
      </c>
      <c r="Q29" s="3" t="s">
        <v>311</v>
      </c>
      <c r="R29" s="3" t="s">
        <v>312</v>
      </c>
      <c r="S29" s="3" t="s">
        <v>46</v>
      </c>
      <c r="T29" s="3">
        <v>1</v>
      </c>
      <c r="U29" s="3" t="s">
        <v>313</v>
      </c>
      <c r="V29" s="3" t="s">
        <v>314</v>
      </c>
      <c r="W29" s="3">
        <v>27046.5</v>
      </c>
      <c r="X29" s="3" t="s">
        <v>49</v>
      </c>
      <c r="Y29" s="3">
        <v>30946.5</v>
      </c>
      <c r="Z29" s="3" t="s">
        <v>1256</v>
      </c>
      <c r="AA29" s="3" t="s">
        <v>1256</v>
      </c>
      <c r="AB29" s="3" t="s">
        <v>1256</v>
      </c>
      <c r="AC29" s="3" t="s">
        <v>1256</v>
      </c>
      <c r="AD29" s="3" t="s">
        <v>50</v>
      </c>
      <c r="AE29" s="3" t="s">
        <v>51</v>
      </c>
    </row>
    <row r="30" spans="2:31" x14ac:dyDescent="0.25">
      <c r="B30" s="3" t="s">
        <v>315</v>
      </c>
      <c r="C30" s="3" t="s">
        <v>31</v>
      </c>
      <c r="D30" s="3" t="s">
        <v>32</v>
      </c>
      <c r="E30" s="3" t="s">
        <v>33</v>
      </c>
      <c r="F30" s="3" t="s">
        <v>34</v>
      </c>
      <c r="G30" s="3" t="s">
        <v>35</v>
      </c>
      <c r="H30" s="3" t="s">
        <v>1256</v>
      </c>
      <c r="I30" s="3" t="s">
        <v>316</v>
      </c>
      <c r="J30" s="3" t="s">
        <v>317</v>
      </c>
      <c r="K30" s="3" t="s">
        <v>318</v>
      </c>
      <c r="L30" s="3" t="s">
        <v>319</v>
      </c>
      <c r="M30" s="3" t="s">
        <v>320</v>
      </c>
      <c r="N30" s="3" t="s">
        <v>318</v>
      </c>
      <c r="O30" s="3" t="s">
        <v>319</v>
      </c>
      <c r="P30" s="3" t="s">
        <v>43</v>
      </c>
      <c r="Q30" s="3" t="s">
        <v>321</v>
      </c>
      <c r="R30" s="3" t="s">
        <v>322</v>
      </c>
      <c r="S30" s="3" t="s">
        <v>46</v>
      </c>
      <c r="T30" s="3">
        <v>1</v>
      </c>
      <c r="U30" s="3" t="s">
        <v>323</v>
      </c>
      <c r="V30" s="3" t="s">
        <v>324</v>
      </c>
      <c r="W30" s="3">
        <v>13000</v>
      </c>
      <c r="X30" s="3" t="s">
        <v>49</v>
      </c>
      <c r="Y30" s="3">
        <v>16900</v>
      </c>
      <c r="Z30" s="3" t="s">
        <v>1256</v>
      </c>
      <c r="AA30" s="3" t="s">
        <v>1256</v>
      </c>
      <c r="AB30" s="3" t="s">
        <v>1256</v>
      </c>
      <c r="AC30" s="3" t="s">
        <v>1256</v>
      </c>
      <c r="AD30" s="3" t="s">
        <v>50</v>
      </c>
      <c r="AE30" s="3" t="s">
        <v>51</v>
      </c>
    </row>
    <row r="31" spans="2:31" x14ac:dyDescent="0.25">
      <c r="B31" s="3" t="s">
        <v>325</v>
      </c>
      <c r="C31" s="3" t="s">
        <v>31</v>
      </c>
      <c r="D31" s="3" t="s">
        <v>32</v>
      </c>
      <c r="E31" s="3" t="s">
        <v>33</v>
      </c>
      <c r="F31" s="3" t="s">
        <v>34</v>
      </c>
      <c r="G31" s="3" t="s">
        <v>35</v>
      </c>
      <c r="H31" s="3" t="s">
        <v>1256</v>
      </c>
      <c r="I31" s="3" t="s">
        <v>326</v>
      </c>
      <c r="J31" s="3" t="s">
        <v>327</v>
      </c>
      <c r="K31" s="3" t="s">
        <v>328</v>
      </c>
      <c r="L31" s="3" t="s">
        <v>329</v>
      </c>
      <c r="M31" s="3" t="s">
        <v>330</v>
      </c>
      <c r="N31" s="3" t="s">
        <v>92</v>
      </c>
      <c r="O31" s="3" t="s">
        <v>93</v>
      </c>
      <c r="P31" s="3" t="s">
        <v>43</v>
      </c>
      <c r="Q31" s="3" t="s">
        <v>331</v>
      </c>
      <c r="R31" s="3" t="s">
        <v>332</v>
      </c>
      <c r="S31" s="3" t="s">
        <v>46</v>
      </c>
      <c r="T31" s="3">
        <v>1</v>
      </c>
      <c r="U31" s="3" t="s">
        <v>333</v>
      </c>
      <c r="V31" s="3" t="s">
        <v>334</v>
      </c>
      <c r="W31" s="3">
        <v>15000</v>
      </c>
      <c r="X31" s="3" t="s">
        <v>49</v>
      </c>
      <c r="Y31" s="3">
        <v>18900</v>
      </c>
      <c r="Z31" s="3" t="s">
        <v>1256</v>
      </c>
      <c r="AA31" s="3" t="s">
        <v>1256</v>
      </c>
      <c r="AB31" s="3" t="s">
        <v>1256</v>
      </c>
      <c r="AC31" s="3" t="s">
        <v>1256</v>
      </c>
      <c r="AD31" s="3" t="s">
        <v>50</v>
      </c>
      <c r="AE31" s="3" t="s">
        <v>51</v>
      </c>
    </row>
    <row r="32" spans="2:31" x14ac:dyDescent="0.25">
      <c r="B32" s="3" t="s">
        <v>335</v>
      </c>
      <c r="C32" s="3" t="s">
        <v>31</v>
      </c>
      <c r="D32" s="3" t="s">
        <v>32</v>
      </c>
      <c r="E32" s="3" t="s">
        <v>86</v>
      </c>
      <c r="F32" s="3" t="s">
        <v>34</v>
      </c>
      <c r="G32" s="3" t="s">
        <v>35</v>
      </c>
      <c r="H32" s="3" t="s">
        <v>1256</v>
      </c>
      <c r="I32" s="3" t="s">
        <v>336</v>
      </c>
      <c r="J32" s="3" t="s">
        <v>337</v>
      </c>
      <c r="K32" s="3" t="s">
        <v>338</v>
      </c>
      <c r="L32" s="3" t="s">
        <v>339</v>
      </c>
      <c r="M32" s="3" t="s">
        <v>103</v>
      </c>
      <c r="N32" s="3" t="s">
        <v>92</v>
      </c>
      <c r="O32" s="3" t="s">
        <v>93</v>
      </c>
      <c r="P32" s="3" t="s">
        <v>43</v>
      </c>
      <c r="Q32" s="3" t="s">
        <v>70</v>
      </c>
      <c r="R32" s="3" t="s">
        <v>340</v>
      </c>
      <c r="S32" s="3" t="s">
        <v>46</v>
      </c>
      <c r="T32" s="3">
        <v>1</v>
      </c>
      <c r="U32" s="3" t="s">
        <v>341</v>
      </c>
      <c r="V32" s="3" t="s">
        <v>342</v>
      </c>
      <c r="W32" s="3">
        <v>10090</v>
      </c>
      <c r="X32" s="3" t="s">
        <v>49</v>
      </c>
      <c r="Y32" s="3">
        <v>13990</v>
      </c>
      <c r="Z32" s="3" t="s">
        <v>1256</v>
      </c>
      <c r="AA32" s="3" t="s">
        <v>1256</v>
      </c>
      <c r="AB32" s="3" t="s">
        <v>1256</v>
      </c>
      <c r="AC32" s="3" t="s">
        <v>1256</v>
      </c>
      <c r="AD32" s="3" t="s">
        <v>50</v>
      </c>
      <c r="AE32" s="3" t="s">
        <v>51</v>
      </c>
    </row>
    <row r="33" spans="2:31" x14ac:dyDescent="0.25">
      <c r="B33" s="3" t="s">
        <v>343</v>
      </c>
      <c r="C33" s="3" t="s">
        <v>31</v>
      </c>
      <c r="D33" s="3" t="s">
        <v>32</v>
      </c>
      <c r="E33" s="3" t="s">
        <v>86</v>
      </c>
      <c r="F33" s="3" t="s">
        <v>34</v>
      </c>
      <c r="G33" s="3" t="s">
        <v>35</v>
      </c>
      <c r="H33" s="3" t="s">
        <v>1256</v>
      </c>
      <c r="I33" s="3" t="s">
        <v>198</v>
      </c>
      <c r="J33" s="3" t="s">
        <v>199</v>
      </c>
      <c r="K33" s="3" t="s">
        <v>344</v>
      </c>
      <c r="L33" s="3" t="s">
        <v>345</v>
      </c>
      <c r="M33" s="3" t="s">
        <v>202</v>
      </c>
      <c r="N33" s="3" t="s">
        <v>92</v>
      </c>
      <c r="O33" s="3" t="s">
        <v>93</v>
      </c>
      <c r="P33" s="3" t="s">
        <v>43</v>
      </c>
      <c r="Q33" s="3" t="s">
        <v>346</v>
      </c>
      <c r="R33" s="3" t="s">
        <v>347</v>
      </c>
      <c r="S33" s="3" t="s">
        <v>46</v>
      </c>
      <c r="T33" s="3">
        <v>1</v>
      </c>
      <c r="U33" s="3" t="s">
        <v>348</v>
      </c>
      <c r="V33" s="3" t="s">
        <v>349</v>
      </c>
      <c r="W33" s="3">
        <v>3143</v>
      </c>
      <c r="X33" s="3" t="s">
        <v>49</v>
      </c>
      <c r="Y33" s="3">
        <v>7043</v>
      </c>
      <c r="Z33" s="3" t="s">
        <v>1256</v>
      </c>
      <c r="AA33" s="3" t="s">
        <v>1256</v>
      </c>
      <c r="AB33" s="3" t="s">
        <v>1256</v>
      </c>
      <c r="AC33" s="3" t="s">
        <v>1256</v>
      </c>
      <c r="AD33" s="3" t="s">
        <v>50</v>
      </c>
      <c r="AE33" s="3" t="s">
        <v>51</v>
      </c>
    </row>
    <row r="34" spans="2:31" x14ac:dyDescent="0.25">
      <c r="B34" s="3" t="s">
        <v>350</v>
      </c>
      <c r="C34" s="3" t="s">
        <v>31</v>
      </c>
      <c r="D34" s="3" t="s">
        <v>32</v>
      </c>
      <c r="E34" s="3" t="s">
        <v>86</v>
      </c>
      <c r="F34" s="3" t="s">
        <v>34</v>
      </c>
      <c r="G34" s="3" t="s">
        <v>35</v>
      </c>
      <c r="H34" s="3" t="s">
        <v>1256</v>
      </c>
      <c r="I34" s="3" t="s">
        <v>351</v>
      </c>
      <c r="J34" s="3" t="s">
        <v>352</v>
      </c>
      <c r="K34" s="3" t="s">
        <v>353</v>
      </c>
      <c r="L34" s="3" t="s">
        <v>354</v>
      </c>
      <c r="M34" s="3" t="s">
        <v>355</v>
      </c>
      <c r="N34" s="3" t="s">
        <v>92</v>
      </c>
      <c r="O34" s="3" t="s">
        <v>93</v>
      </c>
      <c r="P34" s="3" t="s">
        <v>43</v>
      </c>
      <c r="Q34" s="3" t="s">
        <v>356</v>
      </c>
      <c r="R34" s="3" t="s">
        <v>357</v>
      </c>
      <c r="S34" s="3" t="s">
        <v>46</v>
      </c>
      <c r="T34" s="3">
        <v>1</v>
      </c>
      <c r="U34" s="3" t="s">
        <v>358</v>
      </c>
      <c r="V34" s="3" t="s">
        <v>359</v>
      </c>
      <c r="W34" s="3">
        <v>7900</v>
      </c>
      <c r="X34" s="3" t="s">
        <v>49</v>
      </c>
      <c r="Y34" s="3">
        <v>11800</v>
      </c>
      <c r="Z34" s="3" t="s">
        <v>1256</v>
      </c>
      <c r="AA34" s="3" t="s">
        <v>1256</v>
      </c>
      <c r="AB34" s="3" t="s">
        <v>1256</v>
      </c>
      <c r="AC34" s="3" t="s">
        <v>1256</v>
      </c>
      <c r="AD34" s="3" t="s">
        <v>50</v>
      </c>
      <c r="AE34" s="3" t="s">
        <v>51</v>
      </c>
    </row>
    <row r="35" spans="2:31" x14ac:dyDescent="0.25">
      <c r="B35" s="3" t="s">
        <v>360</v>
      </c>
      <c r="C35" s="3" t="s">
        <v>31</v>
      </c>
      <c r="D35" s="3" t="s">
        <v>32</v>
      </c>
      <c r="E35" s="3" t="s">
        <v>86</v>
      </c>
      <c r="F35" s="3" t="s">
        <v>34</v>
      </c>
      <c r="G35" s="3" t="s">
        <v>35</v>
      </c>
      <c r="H35" s="3" t="s">
        <v>1256</v>
      </c>
      <c r="I35" s="3" t="s">
        <v>198</v>
      </c>
      <c r="J35" s="3" t="s">
        <v>199</v>
      </c>
      <c r="K35" s="3" t="s">
        <v>344</v>
      </c>
      <c r="L35" s="3" t="s">
        <v>345</v>
      </c>
      <c r="M35" s="3" t="s">
        <v>1256</v>
      </c>
      <c r="N35" s="3" t="s">
        <v>92</v>
      </c>
      <c r="O35" s="3" t="s">
        <v>93</v>
      </c>
      <c r="P35" s="3" t="s">
        <v>43</v>
      </c>
      <c r="Q35" s="3" t="s">
        <v>346</v>
      </c>
      <c r="R35" s="3" t="s">
        <v>361</v>
      </c>
      <c r="S35" s="3" t="s">
        <v>46</v>
      </c>
      <c r="T35" s="3">
        <v>1</v>
      </c>
      <c r="U35" s="3" t="s">
        <v>362</v>
      </c>
      <c r="V35" s="3" t="s">
        <v>363</v>
      </c>
      <c r="W35" s="3">
        <v>4634.4799999999996</v>
      </c>
      <c r="X35" s="3" t="s">
        <v>49</v>
      </c>
      <c r="Y35" s="3">
        <v>8534.48</v>
      </c>
      <c r="Z35" s="3" t="s">
        <v>1256</v>
      </c>
      <c r="AA35" s="3" t="s">
        <v>1256</v>
      </c>
      <c r="AB35" s="3" t="s">
        <v>1256</v>
      </c>
      <c r="AC35" s="3" t="s">
        <v>1256</v>
      </c>
      <c r="AD35" s="3" t="s">
        <v>50</v>
      </c>
      <c r="AE35" s="3" t="s">
        <v>51</v>
      </c>
    </row>
    <row r="36" spans="2:31" x14ac:dyDescent="0.25">
      <c r="B36" s="3" t="s">
        <v>175</v>
      </c>
      <c r="C36" s="3" t="s">
        <v>31</v>
      </c>
      <c r="D36" s="3" t="s">
        <v>32</v>
      </c>
      <c r="E36" s="3" t="s">
        <v>33</v>
      </c>
      <c r="F36" s="3" t="s">
        <v>34</v>
      </c>
      <c r="G36" s="3" t="s">
        <v>35</v>
      </c>
      <c r="H36" s="3" t="s">
        <v>1256</v>
      </c>
      <c r="I36" s="3" t="s">
        <v>176</v>
      </c>
      <c r="J36" s="3" t="s">
        <v>177</v>
      </c>
      <c r="K36" s="3" t="s">
        <v>178</v>
      </c>
      <c r="L36" s="3" t="s">
        <v>179</v>
      </c>
      <c r="M36" s="3" t="s">
        <v>180</v>
      </c>
      <c r="N36" s="3" t="s">
        <v>178</v>
      </c>
      <c r="O36" s="3" t="s">
        <v>179</v>
      </c>
      <c r="P36" s="3" t="s">
        <v>43</v>
      </c>
      <c r="Q36" s="3" t="s">
        <v>181</v>
      </c>
      <c r="R36" s="3" t="s">
        <v>364</v>
      </c>
      <c r="S36" s="3" t="s">
        <v>46</v>
      </c>
      <c r="T36" s="3">
        <v>1</v>
      </c>
      <c r="U36" s="3" t="s">
        <v>365</v>
      </c>
      <c r="V36" s="3" t="s">
        <v>366</v>
      </c>
      <c r="W36" s="3">
        <v>18100</v>
      </c>
      <c r="X36" s="3" t="s">
        <v>49</v>
      </c>
      <c r="Y36" s="3">
        <v>22000</v>
      </c>
      <c r="Z36" s="3" t="s">
        <v>1256</v>
      </c>
      <c r="AA36" s="3" t="s">
        <v>1256</v>
      </c>
      <c r="AB36" s="3" t="s">
        <v>1256</v>
      </c>
      <c r="AC36" s="3" t="s">
        <v>1256</v>
      </c>
      <c r="AD36" s="3" t="s">
        <v>50</v>
      </c>
      <c r="AE36" s="3" t="s">
        <v>51</v>
      </c>
    </row>
    <row r="37" spans="2:31" x14ac:dyDescent="0.25">
      <c r="B37" s="3" t="s">
        <v>175</v>
      </c>
      <c r="C37" s="3" t="s">
        <v>31</v>
      </c>
      <c r="D37" s="3" t="s">
        <v>32</v>
      </c>
      <c r="E37" s="3" t="s">
        <v>33</v>
      </c>
      <c r="F37" s="3" t="s">
        <v>34</v>
      </c>
      <c r="G37" s="3" t="s">
        <v>35</v>
      </c>
      <c r="H37" s="3" t="s">
        <v>1256</v>
      </c>
      <c r="I37" s="3" t="s">
        <v>176</v>
      </c>
      <c r="J37" s="3" t="s">
        <v>177</v>
      </c>
      <c r="K37" s="3" t="s">
        <v>178</v>
      </c>
      <c r="L37" s="3" t="s">
        <v>179</v>
      </c>
      <c r="M37" s="3" t="s">
        <v>180</v>
      </c>
      <c r="N37" s="3" t="s">
        <v>178</v>
      </c>
      <c r="O37" s="3" t="s">
        <v>179</v>
      </c>
      <c r="P37" s="3" t="s">
        <v>43</v>
      </c>
      <c r="Q37" s="3" t="s">
        <v>181</v>
      </c>
      <c r="R37" s="3" t="s">
        <v>367</v>
      </c>
      <c r="S37" s="3" t="s">
        <v>46</v>
      </c>
      <c r="T37" s="3">
        <v>1</v>
      </c>
      <c r="U37" s="3" t="s">
        <v>368</v>
      </c>
      <c r="V37" s="3" t="s">
        <v>369</v>
      </c>
      <c r="W37" s="3">
        <v>15960</v>
      </c>
      <c r="X37" s="3" t="s">
        <v>49</v>
      </c>
      <c r="Y37" s="3">
        <v>19860</v>
      </c>
      <c r="Z37" s="3" t="s">
        <v>1256</v>
      </c>
      <c r="AA37" s="3" t="s">
        <v>1256</v>
      </c>
      <c r="AB37" s="3" t="s">
        <v>1256</v>
      </c>
      <c r="AC37" s="3" t="s">
        <v>1256</v>
      </c>
      <c r="AD37" s="3" t="s">
        <v>50</v>
      </c>
      <c r="AE37" s="3" t="s">
        <v>51</v>
      </c>
    </row>
    <row r="38" spans="2:31" x14ac:dyDescent="0.25">
      <c r="B38" s="3" t="s">
        <v>370</v>
      </c>
      <c r="C38" s="3" t="s">
        <v>31</v>
      </c>
      <c r="D38" s="3" t="s">
        <v>32</v>
      </c>
      <c r="E38" s="3" t="s">
        <v>33</v>
      </c>
      <c r="F38" s="3" t="s">
        <v>34</v>
      </c>
      <c r="G38" s="3" t="s">
        <v>35</v>
      </c>
      <c r="H38" s="3" t="s">
        <v>1256</v>
      </c>
      <c r="I38" s="3" t="s">
        <v>371</v>
      </c>
      <c r="J38" s="3" t="s">
        <v>372</v>
      </c>
      <c r="K38" s="3" t="s">
        <v>373</v>
      </c>
      <c r="L38" s="3" t="s">
        <v>374</v>
      </c>
      <c r="M38" s="3" t="s">
        <v>375</v>
      </c>
      <c r="N38" s="3" t="s">
        <v>373</v>
      </c>
      <c r="O38" s="3" t="s">
        <v>374</v>
      </c>
      <c r="P38" s="3" t="s">
        <v>43</v>
      </c>
      <c r="Q38" s="3" t="s">
        <v>376</v>
      </c>
      <c r="R38" s="3" t="s">
        <v>377</v>
      </c>
      <c r="S38" s="3" t="s">
        <v>46</v>
      </c>
      <c r="T38" s="3">
        <v>1</v>
      </c>
      <c r="U38" s="3" t="s">
        <v>378</v>
      </c>
      <c r="V38" s="3" t="s">
        <v>379</v>
      </c>
      <c r="W38" s="3">
        <v>18740</v>
      </c>
      <c r="X38" s="3" t="s">
        <v>49</v>
      </c>
      <c r="Y38" s="3">
        <v>22640</v>
      </c>
      <c r="Z38" s="3" t="s">
        <v>1256</v>
      </c>
      <c r="AA38" s="3" t="s">
        <v>1256</v>
      </c>
      <c r="AB38" s="3" t="s">
        <v>1256</v>
      </c>
      <c r="AC38" s="3" t="s">
        <v>1256</v>
      </c>
      <c r="AD38" s="3" t="s">
        <v>50</v>
      </c>
      <c r="AE38" s="3" t="s">
        <v>51</v>
      </c>
    </row>
    <row r="39" spans="2:31" x14ac:dyDescent="0.25">
      <c r="B39" s="3" t="s">
        <v>380</v>
      </c>
      <c r="C39" s="3" t="s">
        <v>31</v>
      </c>
      <c r="D39" s="3" t="s">
        <v>32</v>
      </c>
      <c r="E39" s="3" t="s">
        <v>33</v>
      </c>
      <c r="F39" s="3" t="s">
        <v>34</v>
      </c>
      <c r="G39" s="3" t="s">
        <v>35</v>
      </c>
      <c r="H39" s="3" t="s">
        <v>1256</v>
      </c>
      <c r="I39" s="3" t="s">
        <v>381</v>
      </c>
      <c r="J39" s="3" t="s">
        <v>382</v>
      </c>
      <c r="K39" s="3" t="s">
        <v>383</v>
      </c>
      <c r="L39" s="3" t="s">
        <v>384</v>
      </c>
      <c r="M39" s="3" t="s">
        <v>1256</v>
      </c>
      <c r="N39" s="3" t="s">
        <v>383</v>
      </c>
      <c r="O39" s="3" t="s">
        <v>384</v>
      </c>
      <c r="P39" s="3" t="s">
        <v>43</v>
      </c>
      <c r="Q39" s="3" t="s">
        <v>385</v>
      </c>
      <c r="R39" s="3" t="s">
        <v>386</v>
      </c>
      <c r="S39" s="3" t="s">
        <v>46</v>
      </c>
      <c r="T39" s="3">
        <v>1</v>
      </c>
      <c r="U39" s="3" t="s">
        <v>387</v>
      </c>
      <c r="V39" s="3" t="s">
        <v>388</v>
      </c>
      <c r="W39" s="3">
        <v>13520</v>
      </c>
      <c r="X39" s="3" t="s">
        <v>49</v>
      </c>
      <c r="Y39" s="3">
        <v>17420</v>
      </c>
      <c r="Z39" s="3" t="s">
        <v>1256</v>
      </c>
      <c r="AA39" s="3" t="s">
        <v>1256</v>
      </c>
      <c r="AB39" s="3" t="s">
        <v>1256</v>
      </c>
      <c r="AC39" s="3" t="s">
        <v>1256</v>
      </c>
      <c r="AD39" s="3" t="s">
        <v>50</v>
      </c>
      <c r="AE39" s="3" t="s">
        <v>51</v>
      </c>
    </row>
    <row r="40" spans="2:31" x14ac:dyDescent="0.25">
      <c r="B40" s="3" t="s">
        <v>389</v>
      </c>
      <c r="C40" s="3" t="s">
        <v>31</v>
      </c>
      <c r="D40" s="3" t="s">
        <v>32</v>
      </c>
      <c r="E40" s="3" t="s">
        <v>33</v>
      </c>
      <c r="F40" s="3" t="s">
        <v>34</v>
      </c>
      <c r="G40" s="3" t="s">
        <v>35</v>
      </c>
      <c r="H40" s="3" t="s">
        <v>1256</v>
      </c>
      <c r="I40" s="3" t="s">
        <v>390</v>
      </c>
      <c r="J40" s="3" t="s">
        <v>391</v>
      </c>
      <c r="K40" s="3" t="s">
        <v>392</v>
      </c>
      <c r="L40" s="3" t="s">
        <v>393</v>
      </c>
      <c r="M40" s="3" t="s">
        <v>394</v>
      </c>
      <c r="N40" s="3" t="s">
        <v>392</v>
      </c>
      <c r="O40" s="3" t="s">
        <v>393</v>
      </c>
      <c r="P40" s="3" t="s">
        <v>43</v>
      </c>
      <c r="Q40" s="3" t="s">
        <v>395</v>
      </c>
      <c r="R40" s="3" t="s">
        <v>396</v>
      </c>
      <c r="S40" s="3" t="s">
        <v>294</v>
      </c>
      <c r="T40" s="3">
        <v>1</v>
      </c>
      <c r="U40" s="3" t="s">
        <v>397</v>
      </c>
      <c r="V40" s="3" t="s">
        <v>398</v>
      </c>
      <c r="W40" s="3">
        <v>27000</v>
      </c>
      <c r="X40" s="3" t="s">
        <v>49</v>
      </c>
      <c r="Y40" s="3">
        <v>30720</v>
      </c>
      <c r="Z40" s="3" t="s">
        <v>1256</v>
      </c>
      <c r="AA40" s="3" t="s">
        <v>1256</v>
      </c>
      <c r="AB40" s="3" t="s">
        <v>1256</v>
      </c>
      <c r="AC40" s="3" t="s">
        <v>1256</v>
      </c>
      <c r="AD40" s="3" t="s">
        <v>50</v>
      </c>
      <c r="AE40" s="3" t="s">
        <v>51</v>
      </c>
    </row>
    <row r="41" spans="2:31" x14ac:dyDescent="0.25">
      <c r="B41" s="3" t="s">
        <v>399</v>
      </c>
      <c r="C41" s="3" t="s">
        <v>31</v>
      </c>
      <c r="D41" s="3" t="s">
        <v>32</v>
      </c>
      <c r="E41" s="3" t="s">
        <v>33</v>
      </c>
      <c r="F41" s="3" t="s">
        <v>34</v>
      </c>
      <c r="G41" s="3" t="s">
        <v>35</v>
      </c>
      <c r="H41" s="3" t="s">
        <v>1256</v>
      </c>
      <c r="I41" s="3" t="s">
        <v>400</v>
      </c>
      <c r="J41" s="3" t="s">
        <v>401</v>
      </c>
      <c r="K41" s="3" t="s">
        <v>402</v>
      </c>
      <c r="L41" s="3" t="s">
        <v>403</v>
      </c>
      <c r="M41" s="3" t="s">
        <v>404</v>
      </c>
      <c r="N41" s="3" t="s">
        <v>402</v>
      </c>
      <c r="O41" s="3" t="s">
        <v>403</v>
      </c>
      <c r="P41" s="3" t="s">
        <v>43</v>
      </c>
      <c r="Q41" s="3" t="s">
        <v>405</v>
      </c>
      <c r="R41" s="3" t="s">
        <v>406</v>
      </c>
      <c r="S41" s="3" t="s">
        <v>46</v>
      </c>
      <c r="T41" s="3">
        <v>1</v>
      </c>
      <c r="U41" s="3" t="s">
        <v>407</v>
      </c>
      <c r="V41" s="3" t="s">
        <v>408</v>
      </c>
      <c r="W41" s="3">
        <v>27546</v>
      </c>
      <c r="X41" s="3" t="s">
        <v>49</v>
      </c>
      <c r="Y41" s="3">
        <v>31446</v>
      </c>
      <c r="Z41" s="3" t="s">
        <v>1256</v>
      </c>
      <c r="AA41" s="3" t="s">
        <v>1256</v>
      </c>
      <c r="AB41" s="3" t="s">
        <v>1256</v>
      </c>
      <c r="AC41" s="3" t="s">
        <v>1256</v>
      </c>
      <c r="AD41" s="3" t="s">
        <v>50</v>
      </c>
      <c r="AE41" s="3" t="s">
        <v>51</v>
      </c>
    </row>
    <row r="42" spans="2:31" x14ac:dyDescent="0.25">
      <c r="B42" s="3" t="s">
        <v>409</v>
      </c>
      <c r="C42" s="3" t="s">
        <v>31</v>
      </c>
      <c r="D42" s="3" t="s">
        <v>32</v>
      </c>
      <c r="E42" s="3" t="s">
        <v>33</v>
      </c>
      <c r="F42" s="3" t="s">
        <v>34</v>
      </c>
      <c r="G42" s="3" t="s">
        <v>35</v>
      </c>
      <c r="H42" s="3" t="s">
        <v>1256</v>
      </c>
      <c r="I42" s="3" t="s">
        <v>410</v>
      </c>
      <c r="J42" s="3" t="s">
        <v>411</v>
      </c>
      <c r="K42" s="3" t="s">
        <v>412</v>
      </c>
      <c r="L42" s="3" t="s">
        <v>413</v>
      </c>
      <c r="M42" s="3" t="s">
        <v>414</v>
      </c>
      <c r="N42" s="3" t="s">
        <v>415</v>
      </c>
      <c r="O42" s="3" t="s">
        <v>416</v>
      </c>
      <c r="P42" s="3" t="s">
        <v>43</v>
      </c>
      <c r="Q42" s="3" t="s">
        <v>385</v>
      </c>
      <c r="R42" s="3" t="s">
        <v>417</v>
      </c>
      <c r="S42" s="3" t="s">
        <v>46</v>
      </c>
      <c r="T42" s="3">
        <v>1</v>
      </c>
      <c r="U42" s="3" t="s">
        <v>418</v>
      </c>
      <c r="V42" s="3" t="s">
        <v>419</v>
      </c>
      <c r="W42" s="3">
        <v>17380</v>
      </c>
      <c r="X42" s="3" t="s">
        <v>49</v>
      </c>
      <c r="Y42" s="3">
        <v>21280</v>
      </c>
      <c r="Z42" s="3" t="s">
        <v>1256</v>
      </c>
      <c r="AA42" s="3" t="s">
        <v>1256</v>
      </c>
      <c r="AB42" s="3" t="s">
        <v>1256</v>
      </c>
      <c r="AC42" s="3" t="s">
        <v>1256</v>
      </c>
      <c r="AD42" s="3" t="s">
        <v>50</v>
      </c>
      <c r="AE42" s="3" t="s">
        <v>51</v>
      </c>
    </row>
    <row r="43" spans="2:31" x14ac:dyDescent="0.25">
      <c r="B43" s="3" t="s">
        <v>420</v>
      </c>
      <c r="C43" s="3" t="s">
        <v>31</v>
      </c>
      <c r="D43" s="3" t="s">
        <v>32</v>
      </c>
      <c r="E43" s="3" t="s">
        <v>421</v>
      </c>
      <c r="F43" s="3" t="s">
        <v>34</v>
      </c>
      <c r="G43" s="3" t="s">
        <v>35</v>
      </c>
      <c r="H43" s="3" t="s">
        <v>1256</v>
      </c>
      <c r="I43" s="3" t="s">
        <v>422</v>
      </c>
      <c r="J43" s="3" t="s">
        <v>423</v>
      </c>
      <c r="K43" s="3" t="s">
        <v>424</v>
      </c>
      <c r="L43" s="3" t="s">
        <v>425</v>
      </c>
      <c r="M43" s="3" t="s">
        <v>1256</v>
      </c>
      <c r="N43" s="3" t="s">
        <v>92</v>
      </c>
      <c r="O43" s="3" t="s">
        <v>426</v>
      </c>
      <c r="P43" s="3" t="s">
        <v>43</v>
      </c>
      <c r="Q43" s="3" t="s">
        <v>427</v>
      </c>
      <c r="R43" s="3" t="s">
        <v>428</v>
      </c>
      <c r="S43" s="3" t="s">
        <v>46</v>
      </c>
      <c r="T43" s="3">
        <v>1</v>
      </c>
      <c r="U43" s="3" t="s">
        <v>429</v>
      </c>
      <c r="V43" s="3" t="s">
        <v>430</v>
      </c>
      <c r="W43" s="3">
        <v>8062</v>
      </c>
      <c r="X43" s="3" t="s">
        <v>49</v>
      </c>
      <c r="Y43" s="3">
        <v>11962</v>
      </c>
      <c r="Z43" s="3" t="s">
        <v>1256</v>
      </c>
      <c r="AA43" s="3" t="s">
        <v>1256</v>
      </c>
      <c r="AB43" s="3" t="s">
        <v>1256</v>
      </c>
      <c r="AC43" s="3" t="s">
        <v>1256</v>
      </c>
      <c r="AD43" s="3" t="s">
        <v>50</v>
      </c>
      <c r="AE43" s="3" t="s">
        <v>51</v>
      </c>
    </row>
    <row r="44" spans="2:31" x14ac:dyDescent="0.25">
      <c r="B44" s="3" t="s">
        <v>431</v>
      </c>
      <c r="C44" s="3" t="s">
        <v>31</v>
      </c>
      <c r="D44" s="3" t="s">
        <v>32</v>
      </c>
      <c r="E44" s="3" t="s">
        <v>86</v>
      </c>
      <c r="F44" s="3" t="s">
        <v>34</v>
      </c>
      <c r="G44" s="3" t="s">
        <v>1256</v>
      </c>
      <c r="H44" s="3" t="s">
        <v>1256</v>
      </c>
      <c r="I44" s="3" t="s">
        <v>432</v>
      </c>
      <c r="J44" s="3" t="s">
        <v>433</v>
      </c>
      <c r="K44" s="3" t="s">
        <v>434</v>
      </c>
      <c r="L44" s="3" t="s">
        <v>435</v>
      </c>
      <c r="M44" s="3" t="s">
        <v>436</v>
      </c>
      <c r="N44" s="3" t="s">
        <v>92</v>
      </c>
      <c r="O44" s="3" t="s">
        <v>93</v>
      </c>
      <c r="P44" s="3" t="s">
        <v>43</v>
      </c>
      <c r="Q44" s="3" t="s">
        <v>437</v>
      </c>
      <c r="R44" s="3" t="s">
        <v>438</v>
      </c>
      <c r="S44" s="3" t="s">
        <v>46</v>
      </c>
      <c r="T44" s="3">
        <v>1</v>
      </c>
      <c r="U44" s="3" t="s">
        <v>439</v>
      </c>
      <c r="V44" s="3" t="s">
        <v>440</v>
      </c>
      <c r="W44" s="3">
        <v>12975.6</v>
      </c>
      <c r="X44" s="3" t="s">
        <v>49</v>
      </c>
      <c r="Y44" s="3">
        <v>16875.599999999999</v>
      </c>
      <c r="Z44" s="3" t="s">
        <v>1256</v>
      </c>
      <c r="AA44" s="3" t="s">
        <v>1256</v>
      </c>
      <c r="AB44" s="3" t="s">
        <v>1256</v>
      </c>
      <c r="AC44" s="3" t="s">
        <v>1256</v>
      </c>
      <c r="AD44" s="3" t="s">
        <v>50</v>
      </c>
      <c r="AE44" s="3" t="s">
        <v>51</v>
      </c>
    </row>
    <row r="45" spans="2:31" x14ac:dyDescent="0.25">
      <c r="B45" s="3" t="s">
        <v>441</v>
      </c>
      <c r="C45" s="3" t="s">
        <v>31</v>
      </c>
      <c r="D45" s="3" t="s">
        <v>32</v>
      </c>
      <c r="E45" s="3" t="s">
        <v>421</v>
      </c>
      <c r="F45" s="3" t="s">
        <v>34</v>
      </c>
      <c r="G45" s="3" t="s">
        <v>35</v>
      </c>
      <c r="H45" s="3" t="s">
        <v>1256</v>
      </c>
      <c r="I45" s="3" t="s">
        <v>422</v>
      </c>
      <c r="J45" s="3" t="s">
        <v>423</v>
      </c>
      <c r="K45" s="3" t="s">
        <v>424</v>
      </c>
      <c r="L45" s="3" t="s">
        <v>425</v>
      </c>
      <c r="M45" s="3" t="s">
        <v>1256</v>
      </c>
      <c r="N45" s="3" t="s">
        <v>92</v>
      </c>
      <c r="O45" s="3" t="s">
        <v>426</v>
      </c>
      <c r="P45" s="3" t="s">
        <v>43</v>
      </c>
      <c r="Q45" s="3" t="s">
        <v>136</v>
      </c>
      <c r="R45" s="3" t="s">
        <v>442</v>
      </c>
      <c r="S45" s="3" t="s">
        <v>46</v>
      </c>
      <c r="T45" s="3">
        <v>1</v>
      </c>
      <c r="U45" s="3" t="s">
        <v>443</v>
      </c>
      <c r="V45" s="3" t="s">
        <v>444</v>
      </c>
      <c r="W45" s="3">
        <v>8819</v>
      </c>
      <c r="X45" s="3" t="s">
        <v>49</v>
      </c>
      <c r="Y45" s="3">
        <v>12719</v>
      </c>
      <c r="Z45" s="3" t="s">
        <v>1256</v>
      </c>
      <c r="AA45" s="3" t="s">
        <v>1256</v>
      </c>
      <c r="AB45" s="3" t="s">
        <v>1256</v>
      </c>
      <c r="AC45" s="3" t="s">
        <v>1256</v>
      </c>
      <c r="AD45" s="3" t="s">
        <v>50</v>
      </c>
      <c r="AE45" s="3" t="s">
        <v>51</v>
      </c>
    </row>
    <row r="46" spans="2:31" x14ac:dyDescent="0.25">
      <c r="B46" s="3" t="s">
        <v>445</v>
      </c>
      <c r="C46" s="3" t="s">
        <v>31</v>
      </c>
      <c r="D46" s="3" t="s">
        <v>32</v>
      </c>
      <c r="E46" s="3" t="s">
        <v>33</v>
      </c>
      <c r="F46" s="3" t="s">
        <v>34</v>
      </c>
      <c r="G46" s="3" t="s">
        <v>35</v>
      </c>
      <c r="H46" s="3" t="s">
        <v>1256</v>
      </c>
      <c r="I46" s="3" t="s">
        <v>446</v>
      </c>
      <c r="J46" s="3" t="s">
        <v>447</v>
      </c>
      <c r="K46" s="3" t="s">
        <v>448</v>
      </c>
      <c r="L46" s="3" t="s">
        <v>449</v>
      </c>
      <c r="M46" s="3" t="s">
        <v>450</v>
      </c>
      <c r="N46" s="3" t="s">
        <v>448</v>
      </c>
      <c r="O46" s="3" t="s">
        <v>449</v>
      </c>
      <c r="P46" s="3" t="s">
        <v>43</v>
      </c>
      <c r="Q46" s="3" t="s">
        <v>385</v>
      </c>
      <c r="R46" s="3" t="s">
        <v>451</v>
      </c>
      <c r="S46" s="3" t="s">
        <v>46</v>
      </c>
      <c r="T46" s="3">
        <v>1</v>
      </c>
      <c r="U46" s="3" t="s">
        <v>452</v>
      </c>
      <c r="V46" s="3" t="s">
        <v>453</v>
      </c>
      <c r="W46" s="3">
        <v>20336</v>
      </c>
      <c r="X46" s="3" t="s">
        <v>49</v>
      </c>
      <c r="Y46" s="3">
        <v>24236</v>
      </c>
      <c r="Z46" s="3" t="s">
        <v>1256</v>
      </c>
      <c r="AA46" s="3" t="s">
        <v>1256</v>
      </c>
      <c r="AB46" s="3" t="s">
        <v>1256</v>
      </c>
      <c r="AC46" s="3" t="s">
        <v>1256</v>
      </c>
      <c r="AD46" s="3" t="s">
        <v>50</v>
      </c>
      <c r="AE46" s="3" t="s">
        <v>51</v>
      </c>
    </row>
    <row r="47" spans="2:31" x14ac:dyDescent="0.25">
      <c r="B47" s="3" t="s">
        <v>240</v>
      </c>
      <c r="C47" s="3" t="s">
        <v>31</v>
      </c>
      <c r="D47" s="3" t="s">
        <v>32</v>
      </c>
      <c r="E47" s="3" t="s">
        <v>33</v>
      </c>
      <c r="F47" s="3" t="s">
        <v>34</v>
      </c>
      <c r="G47" s="3" t="s">
        <v>35</v>
      </c>
      <c r="H47" s="3" t="s">
        <v>1256</v>
      </c>
      <c r="I47" s="3" t="s">
        <v>241</v>
      </c>
      <c r="J47" s="3" t="s">
        <v>242</v>
      </c>
      <c r="K47" s="3" t="s">
        <v>243</v>
      </c>
      <c r="L47" s="3" t="s">
        <v>244</v>
      </c>
      <c r="M47" s="3" t="s">
        <v>245</v>
      </c>
      <c r="N47" s="3" t="s">
        <v>246</v>
      </c>
      <c r="O47" s="3" t="s">
        <v>247</v>
      </c>
      <c r="P47" s="3" t="s">
        <v>43</v>
      </c>
      <c r="Q47" s="3" t="s">
        <v>248</v>
      </c>
      <c r="R47" s="3" t="s">
        <v>454</v>
      </c>
      <c r="S47" s="3" t="s">
        <v>250</v>
      </c>
      <c r="T47" s="3">
        <v>1</v>
      </c>
      <c r="U47" s="3" t="s">
        <v>455</v>
      </c>
      <c r="V47" s="3" t="s">
        <v>456</v>
      </c>
      <c r="W47" s="3">
        <v>19400</v>
      </c>
      <c r="X47" s="3" t="s">
        <v>49</v>
      </c>
      <c r="Y47" s="3">
        <v>21600</v>
      </c>
      <c r="Z47" s="3" t="s">
        <v>1256</v>
      </c>
      <c r="AA47" s="3" t="s">
        <v>1256</v>
      </c>
      <c r="AB47" s="3" t="s">
        <v>1256</v>
      </c>
      <c r="AC47" s="3" t="s">
        <v>1256</v>
      </c>
      <c r="AD47" s="3" t="s">
        <v>50</v>
      </c>
      <c r="AE47" s="3" t="s">
        <v>51</v>
      </c>
    </row>
    <row r="48" spans="2:31" x14ac:dyDescent="0.25">
      <c r="B48" s="3" t="s">
        <v>240</v>
      </c>
      <c r="C48" s="3" t="s">
        <v>31</v>
      </c>
      <c r="D48" s="3" t="s">
        <v>32</v>
      </c>
      <c r="E48" s="3" t="s">
        <v>33</v>
      </c>
      <c r="F48" s="3" t="s">
        <v>34</v>
      </c>
      <c r="G48" s="3" t="s">
        <v>35</v>
      </c>
      <c r="H48" s="3" t="s">
        <v>1256</v>
      </c>
      <c r="I48" s="3" t="s">
        <v>241</v>
      </c>
      <c r="J48" s="3" t="s">
        <v>242</v>
      </c>
      <c r="K48" s="3" t="s">
        <v>243</v>
      </c>
      <c r="L48" s="3" t="s">
        <v>244</v>
      </c>
      <c r="M48" s="3" t="s">
        <v>245</v>
      </c>
      <c r="N48" s="3" t="s">
        <v>246</v>
      </c>
      <c r="O48" s="3" t="s">
        <v>247</v>
      </c>
      <c r="P48" s="3" t="s">
        <v>43</v>
      </c>
      <c r="Q48" s="3" t="s">
        <v>248</v>
      </c>
      <c r="R48" s="3" t="s">
        <v>457</v>
      </c>
      <c r="S48" s="3" t="s">
        <v>250</v>
      </c>
      <c r="T48" s="3">
        <v>1</v>
      </c>
      <c r="U48" s="3" t="s">
        <v>251</v>
      </c>
      <c r="V48" s="3" t="s">
        <v>458</v>
      </c>
      <c r="W48" s="3">
        <v>16800</v>
      </c>
      <c r="X48" s="3" t="s">
        <v>49</v>
      </c>
      <c r="Y48" s="3">
        <v>19000</v>
      </c>
      <c r="Z48" s="3" t="s">
        <v>1256</v>
      </c>
      <c r="AA48" s="3" t="s">
        <v>1256</v>
      </c>
      <c r="AB48" s="3" t="s">
        <v>1256</v>
      </c>
      <c r="AC48" s="3" t="s">
        <v>1256</v>
      </c>
      <c r="AD48" s="3" t="s">
        <v>50</v>
      </c>
      <c r="AE48" s="3" t="s">
        <v>51</v>
      </c>
    </row>
    <row r="49" spans="2:31" x14ac:dyDescent="0.25">
      <c r="B49" s="3" t="s">
        <v>459</v>
      </c>
      <c r="C49" s="3" t="s">
        <v>31</v>
      </c>
      <c r="D49" s="3" t="s">
        <v>32</v>
      </c>
      <c r="E49" s="3" t="s">
        <v>86</v>
      </c>
      <c r="F49" s="3" t="s">
        <v>34</v>
      </c>
      <c r="G49" s="3" t="s">
        <v>35</v>
      </c>
      <c r="H49" s="3" t="s">
        <v>1256</v>
      </c>
      <c r="I49" s="3" t="s">
        <v>54</v>
      </c>
      <c r="J49" s="3" t="s">
        <v>460</v>
      </c>
      <c r="K49" s="3" t="s">
        <v>210</v>
      </c>
      <c r="L49" s="3" t="s">
        <v>211</v>
      </c>
      <c r="M49" s="3" t="s">
        <v>1256</v>
      </c>
      <c r="N49" s="3" t="s">
        <v>92</v>
      </c>
      <c r="O49" s="3" t="s">
        <v>93</v>
      </c>
      <c r="P49" s="3" t="s">
        <v>43</v>
      </c>
      <c r="Q49" s="3" t="s">
        <v>70</v>
      </c>
      <c r="R49" s="3" t="s">
        <v>461</v>
      </c>
      <c r="S49" s="3" t="s">
        <v>46</v>
      </c>
      <c r="T49" s="3">
        <v>1</v>
      </c>
      <c r="U49" s="3" t="s">
        <v>272</v>
      </c>
      <c r="V49" s="3" t="s">
        <v>462</v>
      </c>
      <c r="W49" s="3">
        <v>10210</v>
      </c>
      <c r="X49" s="3" t="s">
        <v>49</v>
      </c>
      <c r="Y49" s="3">
        <v>14110</v>
      </c>
      <c r="Z49" s="3" t="s">
        <v>1256</v>
      </c>
      <c r="AA49" s="3" t="s">
        <v>1256</v>
      </c>
      <c r="AB49" s="3" t="s">
        <v>1256</v>
      </c>
      <c r="AC49" s="3" t="s">
        <v>1256</v>
      </c>
      <c r="AD49" s="3" t="s">
        <v>50</v>
      </c>
      <c r="AE49" s="3" t="s">
        <v>51</v>
      </c>
    </row>
    <row r="50" spans="2:31" x14ac:dyDescent="0.25">
      <c r="B50" s="3" t="s">
        <v>463</v>
      </c>
      <c r="C50" s="3" t="s">
        <v>31</v>
      </c>
      <c r="D50" s="3" t="s">
        <v>32</v>
      </c>
      <c r="E50" s="3" t="s">
        <v>86</v>
      </c>
      <c r="F50" s="3" t="s">
        <v>34</v>
      </c>
      <c r="G50" s="3" t="s">
        <v>35</v>
      </c>
      <c r="H50" s="3" t="s">
        <v>1256</v>
      </c>
      <c r="I50" s="3" t="s">
        <v>351</v>
      </c>
      <c r="J50" s="3" t="s">
        <v>464</v>
      </c>
      <c r="K50" s="3" t="s">
        <v>465</v>
      </c>
      <c r="L50" s="3" t="s">
        <v>466</v>
      </c>
      <c r="M50" s="3" t="s">
        <v>355</v>
      </c>
      <c r="N50" s="3" t="s">
        <v>465</v>
      </c>
      <c r="O50" s="3" t="s">
        <v>466</v>
      </c>
      <c r="P50" s="3" t="s">
        <v>43</v>
      </c>
      <c r="Q50" s="3" t="s">
        <v>356</v>
      </c>
      <c r="R50" s="3" t="s">
        <v>467</v>
      </c>
      <c r="S50" s="3" t="s">
        <v>46</v>
      </c>
      <c r="T50" s="3">
        <v>1</v>
      </c>
      <c r="U50" s="3" t="s">
        <v>468</v>
      </c>
      <c r="V50" s="3" t="s">
        <v>469</v>
      </c>
      <c r="W50" s="3">
        <v>13190</v>
      </c>
      <c r="X50" s="3" t="s">
        <v>49</v>
      </c>
      <c r="Y50" s="3">
        <v>17090</v>
      </c>
      <c r="Z50" s="3" t="s">
        <v>1256</v>
      </c>
      <c r="AA50" s="3" t="s">
        <v>1256</v>
      </c>
      <c r="AB50" s="3" t="s">
        <v>1256</v>
      </c>
      <c r="AC50" s="3" t="s">
        <v>1256</v>
      </c>
      <c r="AD50" s="3" t="s">
        <v>50</v>
      </c>
      <c r="AE50" s="3" t="s">
        <v>51</v>
      </c>
    </row>
    <row r="51" spans="2:31" x14ac:dyDescent="0.25">
      <c r="B51" s="3" t="s">
        <v>470</v>
      </c>
      <c r="C51" s="3" t="s">
        <v>31</v>
      </c>
      <c r="D51" s="3" t="s">
        <v>32</v>
      </c>
      <c r="E51" s="3" t="s">
        <v>63</v>
      </c>
      <c r="F51" s="3" t="s">
        <v>34</v>
      </c>
      <c r="G51" s="3" t="s">
        <v>35</v>
      </c>
      <c r="H51" s="3" t="s">
        <v>1256</v>
      </c>
      <c r="I51" s="3" t="s">
        <v>471</v>
      </c>
      <c r="J51" s="3" t="s">
        <v>472</v>
      </c>
      <c r="K51" s="3" t="s">
        <v>338</v>
      </c>
      <c r="L51" s="3" t="s">
        <v>473</v>
      </c>
      <c r="M51" s="3" t="s">
        <v>474</v>
      </c>
      <c r="N51" s="3" t="s">
        <v>92</v>
      </c>
      <c r="O51" s="3" t="s">
        <v>426</v>
      </c>
      <c r="P51" s="3" t="s">
        <v>43</v>
      </c>
      <c r="Q51" s="3" t="s">
        <v>475</v>
      </c>
      <c r="R51" s="3" t="s">
        <v>476</v>
      </c>
      <c r="S51" s="3" t="s">
        <v>46</v>
      </c>
      <c r="T51" s="3">
        <v>1</v>
      </c>
      <c r="U51" s="3" t="s">
        <v>477</v>
      </c>
      <c r="V51" s="3" t="s">
        <v>478</v>
      </c>
      <c r="W51" s="3">
        <v>7286.5</v>
      </c>
      <c r="X51" s="3" t="s">
        <v>49</v>
      </c>
      <c r="Y51" s="3">
        <v>11186.5</v>
      </c>
      <c r="Z51" s="3" t="s">
        <v>1256</v>
      </c>
      <c r="AA51" s="3" t="s">
        <v>1256</v>
      </c>
      <c r="AB51" s="3" t="s">
        <v>1256</v>
      </c>
      <c r="AC51" s="3" t="s">
        <v>1256</v>
      </c>
      <c r="AD51" s="3" t="s">
        <v>50</v>
      </c>
      <c r="AE51" s="3" t="s">
        <v>51</v>
      </c>
    </row>
    <row r="52" spans="2:31" x14ac:dyDescent="0.25">
      <c r="B52" s="3" t="s">
        <v>297</v>
      </c>
      <c r="C52" s="3" t="s">
        <v>31</v>
      </c>
      <c r="D52" s="3" t="s">
        <v>32</v>
      </c>
      <c r="E52" s="3" t="s">
        <v>63</v>
      </c>
      <c r="F52" s="3" t="s">
        <v>34</v>
      </c>
      <c r="G52" s="3" t="s">
        <v>35</v>
      </c>
      <c r="H52" s="3" t="s">
        <v>1256</v>
      </c>
      <c r="I52" s="3" t="s">
        <v>298</v>
      </c>
      <c r="J52" s="3" t="s">
        <v>299</v>
      </c>
      <c r="K52" s="3" t="s">
        <v>300</v>
      </c>
      <c r="L52" s="3" t="s">
        <v>301</v>
      </c>
      <c r="M52" s="3" t="s">
        <v>1256</v>
      </c>
      <c r="N52" s="3" t="s">
        <v>300</v>
      </c>
      <c r="O52" s="3" t="s">
        <v>301</v>
      </c>
      <c r="P52" s="3" t="s">
        <v>43</v>
      </c>
      <c r="Q52" s="3" t="s">
        <v>302</v>
      </c>
      <c r="R52" s="3" t="s">
        <v>479</v>
      </c>
      <c r="S52" s="3" t="s">
        <v>46</v>
      </c>
      <c r="T52" s="3">
        <v>1</v>
      </c>
      <c r="U52" s="3" t="s">
        <v>480</v>
      </c>
      <c r="V52" s="3" t="s">
        <v>481</v>
      </c>
      <c r="W52" s="3">
        <v>27066.89</v>
      </c>
      <c r="X52" s="3" t="s">
        <v>49</v>
      </c>
      <c r="Y52" s="3">
        <v>30966.89</v>
      </c>
      <c r="Z52" s="3" t="s">
        <v>1256</v>
      </c>
      <c r="AA52" s="3" t="s">
        <v>1256</v>
      </c>
      <c r="AB52" s="3" t="s">
        <v>1256</v>
      </c>
      <c r="AC52" s="3" t="s">
        <v>1256</v>
      </c>
      <c r="AD52" s="3" t="s">
        <v>50</v>
      </c>
      <c r="AE52" s="3" t="s">
        <v>51</v>
      </c>
    </row>
    <row r="53" spans="2:31" x14ac:dyDescent="0.25">
      <c r="B53" s="3" t="s">
        <v>297</v>
      </c>
      <c r="C53" s="3" t="s">
        <v>31</v>
      </c>
      <c r="D53" s="3" t="s">
        <v>32</v>
      </c>
      <c r="E53" s="3" t="s">
        <v>63</v>
      </c>
      <c r="F53" s="3" t="s">
        <v>34</v>
      </c>
      <c r="G53" s="3" t="s">
        <v>35</v>
      </c>
      <c r="H53" s="3" t="s">
        <v>1256</v>
      </c>
      <c r="I53" s="3" t="s">
        <v>298</v>
      </c>
      <c r="J53" s="3" t="s">
        <v>299</v>
      </c>
      <c r="K53" s="3" t="s">
        <v>300</v>
      </c>
      <c r="L53" s="3" t="s">
        <v>301</v>
      </c>
      <c r="M53" s="3" t="s">
        <v>1256</v>
      </c>
      <c r="N53" s="3" t="s">
        <v>300</v>
      </c>
      <c r="O53" s="3" t="s">
        <v>301</v>
      </c>
      <c r="P53" s="3" t="s">
        <v>43</v>
      </c>
      <c r="Q53" s="3" t="s">
        <v>302</v>
      </c>
      <c r="R53" s="3" t="s">
        <v>482</v>
      </c>
      <c r="S53" s="3" t="s">
        <v>46</v>
      </c>
      <c r="T53" s="3">
        <v>1</v>
      </c>
      <c r="U53" s="3" t="s">
        <v>483</v>
      </c>
      <c r="V53" s="3" t="s">
        <v>484</v>
      </c>
      <c r="W53" s="3">
        <v>20792.5</v>
      </c>
      <c r="X53" s="3" t="s">
        <v>49</v>
      </c>
      <c r="Y53" s="3">
        <v>24692.5</v>
      </c>
      <c r="Z53" s="3" t="s">
        <v>1256</v>
      </c>
      <c r="AA53" s="3" t="s">
        <v>1256</v>
      </c>
      <c r="AB53" s="3" t="s">
        <v>1256</v>
      </c>
      <c r="AC53" s="3" t="s">
        <v>1256</v>
      </c>
      <c r="AD53" s="3" t="s">
        <v>50</v>
      </c>
      <c r="AE53" s="3" t="s">
        <v>51</v>
      </c>
    </row>
    <row r="54" spans="2:31" x14ac:dyDescent="0.25">
      <c r="B54" s="3" t="s">
        <v>485</v>
      </c>
      <c r="C54" s="3" t="s">
        <v>31</v>
      </c>
      <c r="D54" s="3" t="s">
        <v>32</v>
      </c>
      <c r="E54" s="3" t="s">
        <v>86</v>
      </c>
      <c r="F54" s="3" t="s">
        <v>34</v>
      </c>
      <c r="G54" s="3" t="s">
        <v>35</v>
      </c>
      <c r="H54" s="3" t="s">
        <v>1256</v>
      </c>
      <c r="I54" s="3" t="s">
        <v>141</v>
      </c>
      <c r="J54" s="3" t="s">
        <v>281</v>
      </c>
      <c r="K54" s="3" t="s">
        <v>282</v>
      </c>
      <c r="L54" s="3" t="s">
        <v>283</v>
      </c>
      <c r="M54" s="3" t="s">
        <v>145</v>
      </c>
      <c r="N54" s="3" t="s">
        <v>282</v>
      </c>
      <c r="O54" s="3" t="s">
        <v>284</v>
      </c>
      <c r="P54" s="3" t="s">
        <v>43</v>
      </c>
      <c r="Q54" s="3" t="s">
        <v>486</v>
      </c>
      <c r="R54" s="3" t="s">
        <v>487</v>
      </c>
      <c r="S54" s="3" t="s">
        <v>294</v>
      </c>
      <c r="T54" s="3">
        <v>1</v>
      </c>
      <c r="U54" s="3" t="s">
        <v>488</v>
      </c>
      <c r="V54" s="3" t="s">
        <v>489</v>
      </c>
      <c r="W54" s="3">
        <v>19155.740000000002</v>
      </c>
      <c r="X54" s="3" t="s">
        <v>49</v>
      </c>
      <c r="Y54" s="3">
        <v>22875.74</v>
      </c>
      <c r="Z54" s="3" t="s">
        <v>1256</v>
      </c>
      <c r="AA54" s="3" t="s">
        <v>1256</v>
      </c>
      <c r="AB54" s="3" t="s">
        <v>1256</v>
      </c>
      <c r="AC54" s="3" t="s">
        <v>1256</v>
      </c>
      <c r="AD54" s="3" t="s">
        <v>50</v>
      </c>
      <c r="AE54" s="3" t="s">
        <v>51</v>
      </c>
    </row>
    <row r="55" spans="2:31" x14ac:dyDescent="0.25">
      <c r="B55" s="3" t="s">
        <v>152</v>
      </c>
      <c r="C55" s="3" t="s">
        <v>31</v>
      </c>
      <c r="D55" s="3" t="s">
        <v>32</v>
      </c>
      <c r="E55" s="3" t="s">
        <v>33</v>
      </c>
      <c r="F55" s="3" t="s">
        <v>34</v>
      </c>
      <c r="G55" s="3" t="s">
        <v>35</v>
      </c>
      <c r="H55" s="3" t="s">
        <v>1256</v>
      </c>
      <c r="I55" s="3" t="s">
        <v>153</v>
      </c>
      <c r="J55" s="3" t="s">
        <v>154</v>
      </c>
      <c r="K55" s="3" t="s">
        <v>155</v>
      </c>
      <c r="L55" s="3" t="s">
        <v>156</v>
      </c>
      <c r="M55" s="3" t="s">
        <v>157</v>
      </c>
      <c r="N55" s="3" t="s">
        <v>155</v>
      </c>
      <c r="O55" s="3" t="s">
        <v>158</v>
      </c>
      <c r="P55" s="3" t="s">
        <v>43</v>
      </c>
      <c r="Q55" s="3" t="s">
        <v>159</v>
      </c>
      <c r="R55" s="3" t="s">
        <v>490</v>
      </c>
      <c r="S55" s="3" t="s">
        <v>46</v>
      </c>
      <c r="T55" s="3">
        <v>1</v>
      </c>
      <c r="U55" s="3" t="s">
        <v>491</v>
      </c>
      <c r="V55" s="3" t="s">
        <v>492</v>
      </c>
      <c r="W55" s="3">
        <v>11755</v>
      </c>
      <c r="X55" s="3" t="s">
        <v>49</v>
      </c>
      <c r="Y55" s="3">
        <v>15655</v>
      </c>
      <c r="Z55" s="3" t="s">
        <v>1256</v>
      </c>
      <c r="AA55" s="3" t="s">
        <v>1256</v>
      </c>
      <c r="AB55" s="3" t="s">
        <v>1256</v>
      </c>
      <c r="AC55" s="3" t="s">
        <v>1256</v>
      </c>
      <c r="AD55" s="3" t="s">
        <v>50</v>
      </c>
      <c r="AE55" s="3" t="s">
        <v>51</v>
      </c>
    </row>
    <row r="56" spans="2:31" x14ac:dyDescent="0.25">
      <c r="B56" s="3" t="s">
        <v>493</v>
      </c>
      <c r="C56" s="3" t="s">
        <v>31</v>
      </c>
      <c r="D56" s="3" t="s">
        <v>32</v>
      </c>
      <c r="E56" s="3" t="s">
        <v>86</v>
      </c>
      <c r="F56" s="3" t="s">
        <v>34</v>
      </c>
      <c r="G56" s="3" t="s">
        <v>1256</v>
      </c>
      <c r="H56" s="3" t="s">
        <v>1256</v>
      </c>
      <c r="I56" s="3" t="s">
        <v>306</v>
      </c>
      <c r="J56" s="3" t="s">
        <v>307</v>
      </c>
      <c r="K56" s="3" t="s">
        <v>308</v>
      </c>
      <c r="L56" s="3" t="s">
        <v>309</v>
      </c>
      <c r="M56" s="3" t="s">
        <v>1256</v>
      </c>
      <c r="N56" s="3" t="s">
        <v>308</v>
      </c>
      <c r="O56" s="3" t="s">
        <v>310</v>
      </c>
      <c r="P56" s="3" t="s">
        <v>43</v>
      </c>
      <c r="Q56" s="3" t="s">
        <v>494</v>
      </c>
      <c r="R56" s="3" t="s">
        <v>495</v>
      </c>
      <c r="S56" s="3" t="s">
        <v>46</v>
      </c>
      <c r="T56" s="3">
        <v>1</v>
      </c>
      <c r="U56" s="3" t="s">
        <v>496</v>
      </c>
      <c r="V56" s="3" t="s">
        <v>497</v>
      </c>
      <c r="W56" s="3">
        <v>28200</v>
      </c>
      <c r="X56" s="3" t="s">
        <v>49</v>
      </c>
      <c r="Y56" s="3">
        <v>32100</v>
      </c>
      <c r="Z56" s="3" t="s">
        <v>1256</v>
      </c>
      <c r="AA56" s="3" t="s">
        <v>1256</v>
      </c>
      <c r="AB56" s="3" t="s">
        <v>1256</v>
      </c>
      <c r="AC56" s="3" t="s">
        <v>1256</v>
      </c>
      <c r="AD56" s="3" t="s">
        <v>50</v>
      </c>
      <c r="AE56" s="3" t="s">
        <v>51</v>
      </c>
    </row>
    <row r="57" spans="2:31" x14ac:dyDescent="0.25">
      <c r="B57" s="3" t="s">
        <v>498</v>
      </c>
      <c r="C57" s="3" t="s">
        <v>31</v>
      </c>
      <c r="D57" s="3" t="s">
        <v>32</v>
      </c>
      <c r="E57" s="3" t="s">
        <v>86</v>
      </c>
      <c r="F57" s="3" t="s">
        <v>34</v>
      </c>
      <c r="G57" s="3" t="s">
        <v>1256</v>
      </c>
      <c r="H57" s="3" t="s">
        <v>1256</v>
      </c>
      <c r="I57" s="3" t="s">
        <v>306</v>
      </c>
      <c r="J57" s="3" t="s">
        <v>307</v>
      </c>
      <c r="K57" s="3" t="s">
        <v>308</v>
      </c>
      <c r="L57" s="3" t="s">
        <v>309</v>
      </c>
      <c r="M57" s="3" t="s">
        <v>1256</v>
      </c>
      <c r="N57" s="3" t="s">
        <v>308</v>
      </c>
      <c r="O57" s="3" t="s">
        <v>310</v>
      </c>
      <c r="P57" s="3" t="s">
        <v>43</v>
      </c>
      <c r="Q57" s="3" t="s">
        <v>499</v>
      </c>
      <c r="R57" s="3" t="s">
        <v>500</v>
      </c>
      <c r="S57" s="3" t="s">
        <v>46</v>
      </c>
      <c r="T57" s="3">
        <v>1</v>
      </c>
      <c r="U57" s="3" t="s">
        <v>501</v>
      </c>
      <c r="V57" s="3" t="s">
        <v>502</v>
      </c>
      <c r="W57" s="3">
        <v>27070</v>
      </c>
      <c r="X57" s="3" t="s">
        <v>49</v>
      </c>
      <c r="Y57" s="3">
        <v>30970</v>
      </c>
      <c r="Z57" s="3" t="s">
        <v>1256</v>
      </c>
      <c r="AA57" s="3" t="s">
        <v>1256</v>
      </c>
      <c r="AB57" s="3" t="s">
        <v>1256</v>
      </c>
      <c r="AC57" s="3" t="s">
        <v>1256</v>
      </c>
      <c r="AD57" s="3" t="s">
        <v>50</v>
      </c>
      <c r="AE57" s="3" t="s">
        <v>51</v>
      </c>
    </row>
    <row r="58" spans="2:31" x14ac:dyDescent="0.25">
      <c r="B58" s="3" t="s">
        <v>503</v>
      </c>
      <c r="C58" s="3" t="s">
        <v>31</v>
      </c>
      <c r="D58" s="3" t="s">
        <v>32</v>
      </c>
      <c r="E58" s="3" t="s">
        <v>421</v>
      </c>
      <c r="F58" s="3" t="s">
        <v>34</v>
      </c>
      <c r="G58" s="3" t="s">
        <v>35</v>
      </c>
      <c r="H58" s="3" t="s">
        <v>1256</v>
      </c>
      <c r="I58" s="3" t="s">
        <v>504</v>
      </c>
      <c r="J58" s="3" t="s">
        <v>505</v>
      </c>
      <c r="K58" s="3" t="s">
        <v>506</v>
      </c>
      <c r="L58" s="3" t="s">
        <v>507</v>
      </c>
      <c r="M58" s="3" t="s">
        <v>1256</v>
      </c>
      <c r="N58" s="3" t="s">
        <v>92</v>
      </c>
      <c r="O58" s="3" t="s">
        <v>93</v>
      </c>
      <c r="P58" s="3" t="s">
        <v>43</v>
      </c>
      <c r="Q58" s="3" t="s">
        <v>136</v>
      </c>
      <c r="R58" s="3" t="s">
        <v>508</v>
      </c>
      <c r="S58" s="3" t="s">
        <v>46</v>
      </c>
      <c r="T58" s="3">
        <v>1</v>
      </c>
      <c r="U58" s="3" t="s">
        <v>509</v>
      </c>
      <c r="V58" s="3" t="s">
        <v>510</v>
      </c>
      <c r="W58" s="3">
        <v>5520</v>
      </c>
      <c r="X58" s="3" t="s">
        <v>49</v>
      </c>
      <c r="Y58" s="3">
        <v>9420</v>
      </c>
      <c r="Z58" s="3" t="s">
        <v>1256</v>
      </c>
      <c r="AA58" s="3" t="s">
        <v>1256</v>
      </c>
      <c r="AB58" s="3" t="s">
        <v>1256</v>
      </c>
      <c r="AC58" s="3" t="s">
        <v>1256</v>
      </c>
      <c r="AD58" s="3" t="s">
        <v>50</v>
      </c>
      <c r="AE58" s="3" t="s">
        <v>51</v>
      </c>
    </row>
    <row r="59" spans="2:31" x14ac:dyDescent="0.25">
      <c r="B59" s="3" t="s">
        <v>511</v>
      </c>
      <c r="C59" s="3" t="s">
        <v>31</v>
      </c>
      <c r="D59" s="3" t="s">
        <v>32</v>
      </c>
      <c r="E59" s="3" t="s">
        <v>86</v>
      </c>
      <c r="F59" s="3" t="s">
        <v>34</v>
      </c>
      <c r="G59" s="3" t="s">
        <v>35</v>
      </c>
      <c r="H59" s="3" t="s">
        <v>1256</v>
      </c>
      <c r="I59" s="3" t="s">
        <v>512</v>
      </c>
      <c r="J59" s="3" t="s">
        <v>513</v>
      </c>
      <c r="K59" s="3" t="s">
        <v>514</v>
      </c>
      <c r="L59" s="3" t="s">
        <v>515</v>
      </c>
      <c r="M59" s="3" t="s">
        <v>103</v>
      </c>
      <c r="N59" s="3" t="s">
        <v>516</v>
      </c>
      <c r="O59" s="3" t="s">
        <v>517</v>
      </c>
      <c r="P59" s="3" t="s">
        <v>43</v>
      </c>
      <c r="Q59" s="3" t="s">
        <v>494</v>
      </c>
      <c r="R59" s="3" t="s">
        <v>518</v>
      </c>
      <c r="S59" s="3" t="s">
        <v>46</v>
      </c>
      <c r="T59" s="3">
        <v>1</v>
      </c>
      <c r="U59" s="3" t="s">
        <v>519</v>
      </c>
      <c r="V59" s="3" t="s">
        <v>520</v>
      </c>
      <c r="W59" s="3">
        <v>26321.22</v>
      </c>
      <c r="X59" s="3" t="s">
        <v>49</v>
      </c>
      <c r="Y59" s="3">
        <v>30221.22</v>
      </c>
      <c r="Z59" s="3" t="s">
        <v>1256</v>
      </c>
      <c r="AA59" s="3" t="s">
        <v>1256</v>
      </c>
      <c r="AB59" s="3" t="s">
        <v>1256</v>
      </c>
      <c r="AC59" s="3" t="s">
        <v>1256</v>
      </c>
      <c r="AD59" s="3" t="s">
        <v>50</v>
      </c>
      <c r="AE59" s="3" t="s">
        <v>51</v>
      </c>
    </row>
    <row r="60" spans="2:31" x14ac:dyDescent="0.25">
      <c r="B60" s="3" t="s">
        <v>521</v>
      </c>
      <c r="C60" s="3" t="s">
        <v>31</v>
      </c>
      <c r="D60" s="3" t="s">
        <v>32</v>
      </c>
      <c r="E60" s="3" t="s">
        <v>35</v>
      </c>
      <c r="F60" s="3" t="s">
        <v>34</v>
      </c>
      <c r="G60" s="3" t="s">
        <v>1256</v>
      </c>
      <c r="H60" s="3" t="s">
        <v>1256</v>
      </c>
      <c r="I60" s="3" t="s">
        <v>522</v>
      </c>
      <c r="J60" s="3" t="s">
        <v>523</v>
      </c>
      <c r="K60" s="3" t="s">
        <v>524</v>
      </c>
      <c r="L60" s="3" t="s">
        <v>525</v>
      </c>
      <c r="M60" s="3" t="s">
        <v>526</v>
      </c>
      <c r="N60" s="3" t="s">
        <v>524</v>
      </c>
      <c r="O60" s="3" t="s">
        <v>525</v>
      </c>
      <c r="P60" s="3" t="s">
        <v>43</v>
      </c>
      <c r="Q60" s="3" t="s">
        <v>527</v>
      </c>
      <c r="R60" s="3" t="s">
        <v>528</v>
      </c>
      <c r="S60" s="3" t="s">
        <v>46</v>
      </c>
      <c r="T60" s="3">
        <v>1</v>
      </c>
      <c r="U60" s="3" t="s">
        <v>529</v>
      </c>
      <c r="V60" s="3" t="s">
        <v>530</v>
      </c>
      <c r="W60" s="3">
        <v>16644</v>
      </c>
      <c r="X60" s="3" t="s">
        <v>49</v>
      </c>
      <c r="Y60" s="3">
        <v>20544</v>
      </c>
      <c r="Z60" s="3" t="s">
        <v>1256</v>
      </c>
      <c r="AA60" s="3" t="s">
        <v>1256</v>
      </c>
      <c r="AB60" s="3" t="s">
        <v>1256</v>
      </c>
      <c r="AC60" s="3" t="s">
        <v>1256</v>
      </c>
      <c r="AD60" s="3" t="s">
        <v>50</v>
      </c>
      <c r="AE60" s="3" t="s">
        <v>51</v>
      </c>
    </row>
    <row r="61" spans="2:31" x14ac:dyDescent="0.25">
      <c r="B61" s="3" t="s">
        <v>531</v>
      </c>
      <c r="C61" s="3" t="s">
        <v>31</v>
      </c>
      <c r="D61" s="3" t="s">
        <v>32</v>
      </c>
      <c r="E61" s="3" t="s">
        <v>421</v>
      </c>
      <c r="F61" s="3" t="s">
        <v>34</v>
      </c>
      <c r="G61" s="3" t="s">
        <v>35</v>
      </c>
      <c r="H61" s="3" t="s">
        <v>1256</v>
      </c>
      <c r="I61" s="3" t="s">
        <v>532</v>
      </c>
      <c r="J61" s="3" t="s">
        <v>533</v>
      </c>
      <c r="K61" s="3" t="s">
        <v>412</v>
      </c>
      <c r="L61" s="3" t="s">
        <v>534</v>
      </c>
      <c r="M61" s="3" t="s">
        <v>535</v>
      </c>
      <c r="N61" s="3" t="s">
        <v>415</v>
      </c>
      <c r="O61" s="3" t="s">
        <v>536</v>
      </c>
      <c r="P61" s="3" t="s">
        <v>43</v>
      </c>
      <c r="Q61" s="3" t="s">
        <v>181</v>
      </c>
      <c r="R61" s="3" t="s">
        <v>537</v>
      </c>
      <c r="S61" s="3" t="s">
        <v>46</v>
      </c>
      <c r="T61" s="3">
        <v>1</v>
      </c>
      <c r="U61" s="3" t="s">
        <v>538</v>
      </c>
      <c r="V61" s="3" t="s">
        <v>539</v>
      </c>
      <c r="W61" s="3">
        <v>11240</v>
      </c>
      <c r="X61" s="3" t="s">
        <v>49</v>
      </c>
      <c r="Y61" s="3">
        <v>15140</v>
      </c>
      <c r="Z61" s="3" t="s">
        <v>1256</v>
      </c>
      <c r="AA61" s="3" t="s">
        <v>1256</v>
      </c>
      <c r="AB61" s="3" t="s">
        <v>1256</v>
      </c>
      <c r="AC61" s="3" t="s">
        <v>1256</v>
      </c>
      <c r="AD61" s="3" t="s">
        <v>50</v>
      </c>
      <c r="AE61" s="3" t="s">
        <v>51</v>
      </c>
    </row>
    <row r="62" spans="2:31" x14ac:dyDescent="0.25">
      <c r="B62" s="3" t="s">
        <v>540</v>
      </c>
      <c r="C62" s="3" t="s">
        <v>31</v>
      </c>
      <c r="D62" s="3" t="s">
        <v>32</v>
      </c>
      <c r="E62" s="3" t="s">
        <v>86</v>
      </c>
      <c r="F62" s="3" t="s">
        <v>34</v>
      </c>
      <c r="G62" s="3" t="s">
        <v>1256</v>
      </c>
      <c r="H62" s="3" t="s">
        <v>1256</v>
      </c>
      <c r="I62" s="3" t="s">
        <v>541</v>
      </c>
      <c r="J62" s="3" t="s">
        <v>542</v>
      </c>
      <c r="K62" s="3" t="s">
        <v>434</v>
      </c>
      <c r="L62" s="3" t="s">
        <v>543</v>
      </c>
      <c r="M62" s="3" t="s">
        <v>1256</v>
      </c>
      <c r="N62" s="3" t="s">
        <v>434</v>
      </c>
      <c r="O62" s="3" t="s">
        <v>543</v>
      </c>
      <c r="P62" s="3" t="s">
        <v>43</v>
      </c>
      <c r="Q62" s="3" t="s">
        <v>544</v>
      </c>
      <c r="R62" s="3" t="s">
        <v>545</v>
      </c>
      <c r="S62" s="3" t="s">
        <v>46</v>
      </c>
      <c r="T62" s="3">
        <v>1</v>
      </c>
      <c r="U62" s="3" t="s">
        <v>546</v>
      </c>
      <c r="V62" s="3" t="s">
        <v>547</v>
      </c>
      <c r="W62" s="3">
        <v>9240</v>
      </c>
      <c r="X62" s="3" t="s">
        <v>49</v>
      </c>
      <c r="Y62" s="3">
        <v>13140</v>
      </c>
      <c r="Z62" s="3" t="s">
        <v>1256</v>
      </c>
      <c r="AA62" s="3" t="s">
        <v>1256</v>
      </c>
      <c r="AB62" s="3" t="s">
        <v>1256</v>
      </c>
      <c r="AC62" s="3" t="s">
        <v>1256</v>
      </c>
      <c r="AD62" s="3" t="s">
        <v>50</v>
      </c>
      <c r="AE62" s="3" t="s">
        <v>51</v>
      </c>
    </row>
    <row r="63" spans="2:31" x14ac:dyDescent="0.25">
      <c r="B63" s="3" t="s">
        <v>548</v>
      </c>
      <c r="C63" s="3" t="s">
        <v>31</v>
      </c>
      <c r="D63" s="3" t="s">
        <v>32</v>
      </c>
      <c r="E63" s="3" t="s">
        <v>86</v>
      </c>
      <c r="F63" s="3" t="s">
        <v>34</v>
      </c>
      <c r="G63" s="3" t="s">
        <v>1256</v>
      </c>
      <c r="H63" s="3" t="s">
        <v>1256</v>
      </c>
      <c r="I63" s="3" t="s">
        <v>549</v>
      </c>
      <c r="J63" s="3" t="s">
        <v>550</v>
      </c>
      <c r="K63" s="3" t="s">
        <v>551</v>
      </c>
      <c r="L63" s="3" t="s">
        <v>552</v>
      </c>
      <c r="M63" s="3" t="s">
        <v>549</v>
      </c>
      <c r="N63" s="3" t="s">
        <v>551</v>
      </c>
      <c r="O63" s="3" t="s">
        <v>552</v>
      </c>
      <c r="P63" s="3" t="s">
        <v>43</v>
      </c>
      <c r="Q63" s="3" t="s">
        <v>553</v>
      </c>
      <c r="R63" s="3" t="s">
        <v>554</v>
      </c>
      <c r="S63" s="3" t="s">
        <v>46</v>
      </c>
      <c r="T63" s="3">
        <v>1</v>
      </c>
      <c r="U63" s="3" t="s">
        <v>555</v>
      </c>
      <c r="V63" s="3" t="s">
        <v>556</v>
      </c>
      <c r="W63" s="3">
        <v>25985</v>
      </c>
      <c r="X63" s="3" t="s">
        <v>49</v>
      </c>
      <c r="Y63" s="3">
        <v>29885</v>
      </c>
      <c r="Z63" s="3" t="s">
        <v>1256</v>
      </c>
      <c r="AA63" s="3" t="s">
        <v>1256</v>
      </c>
      <c r="AB63" s="3" t="s">
        <v>1256</v>
      </c>
      <c r="AC63" s="3" t="s">
        <v>1256</v>
      </c>
      <c r="AD63" s="3" t="s">
        <v>50</v>
      </c>
      <c r="AE63" s="3" t="s">
        <v>51</v>
      </c>
    </row>
    <row r="64" spans="2:31" x14ac:dyDescent="0.25">
      <c r="B64" s="3" t="s">
        <v>215</v>
      </c>
      <c r="C64" s="3" t="s">
        <v>31</v>
      </c>
      <c r="D64" s="3" t="s">
        <v>32</v>
      </c>
      <c r="E64" s="3" t="s">
        <v>86</v>
      </c>
      <c r="F64" s="3" t="s">
        <v>34</v>
      </c>
      <c r="G64" s="3" t="s">
        <v>1256</v>
      </c>
      <c r="H64" s="3" t="s">
        <v>1256</v>
      </c>
      <c r="I64" s="3" t="s">
        <v>216</v>
      </c>
      <c r="J64" s="3" t="s">
        <v>217</v>
      </c>
      <c r="K64" s="3" t="s">
        <v>210</v>
      </c>
      <c r="L64" s="3" t="s">
        <v>211</v>
      </c>
      <c r="M64" s="3" t="s">
        <v>1256</v>
      </c>
      <c r="N64" s="3" t="s">
        <v>92</v>
      </c>
      <c r="O64" s="3" t="s">
        <v>93</v>
      </c>
      <c r="P64" s="3" t="s">
        <v>43</v>
      </c>
      <c r="Q64" s="3" t="s">
        <v>136</v>
      </c>
      <c r="R64" s="3" t="s">
        <v>557</v>
      </c>
      <c r="S64" s="3" t="s">
        <v>46</v>
      </c>
      <c r="T64" s="3">
        <v>1</v>
      </c>
      <c r="U64" s="3" t="s">
        <v>558</v>
      </c>
      <c r="V64" s="3" t="s">
        <v>559</v>
      </c>
      <c r="W64" s="3">
        <v>8220.6</v>
      </c>
      <c r="X64" s="3" t="s">
        <v>49</v>
      </c>
      <c r="Y64" s="3">
        <v>12120.6</v>
      </c>
      <c r="Z64" s="3" t="s">
        <v>1256</v>
      </c>
      <c r="AA64" s="3" t="s">
        <v>1256</v>
      </c>
      <c r="AB64" s="3" t="s">
        <v>1256</v>
      </c>
      <c r="AC64" s="3" t="s">
        <v>1256</v>
      </c>
      <c r="AD64" s="3" t="s">
        <v>50</v>
      </c>
      <c r="AE64" s="3" t="s">
        <v>51</v>
      </c>
    </row>
    <row r="65" spans="2:31" x14ac:dyDescent="0.25">
      <c r="B65" s="3" t="s">
        <v>560</v>
      </c>
      <c r="C65" s="3" t="s">
        <v>31</v>
      </c>
      <c r="D65" s="3" t="s">
        <v>32</v>
      </c>
      <c r="E65" s="3" t="s">
        <v>33</v>
      </c>
      <c r="F65" s="3" t="s">
        <v>34</v>
      </c>
      <c r="G65" s="3" t="s">
        <v>35</v>
      </c>
      <c r="H65" s="3" t="s">
        <v>1256</v>
      </c>
      <c r="I65" s="3" t="s">
        <v>561</v>
      </c>
      <c r="J65" s="3" t="s">
        <v>562</v>
      </c>
      <c r="K65" s="3" t="s">
        <v>563</v>
      </c>
      <c r="L65" s="3" t="s">
        <v>564</v>
      </c>
      <c r="M65" s="3" t="s">
        <v>565</v>
      </c>
      <c r="N65" s="3" t="s">
        <v>563</v>
      </c>
      <c r="O65" s="3" t="s">
        <v>564</v>
      </c>
      <c r="P65" s="3" t="s">
        <v>43</v>
      </c>
      <c r="Q65" s="3" t="s">
        <v>566</v>
      </c>
      <c r="R65" s="3" t="s">
        <v>567</v>
      </c>
      <c r="S65" s="3" t="s">
        <v>568</v>
      </c>
      <c r="T65" s="3">
        <v>1</v>
      </c>
      <c r="U65" s="3" t="s">
        <v>569</v>
      </c>
      <c r="V65" s="3" t="s">
        <v>570</v>
      </c>
      <c r="W65" s="3">
        <v>18240</v>
      </c>
      <c r="X65" s="3" t="s">
        <v>49</v>
      </c>
      <c r="Y65" s="3">
        <v>20470</v>
      </c>
      <c r="Z65" s="3" t="s">
        <v>1256</v>
      </c>
      <c r="AA65" s="3" t="s">
        <v>1256</v>
      </c>
      <c r="AB65" s="3" t="s">
        <v>1256</v>
      </c>
      <c r="AC65" s="3" t="s">
        <v>1256</v>
      </c>
      <c r="AD65" s="3" t="s">
        <v>50</v>
      </c>
      <c r="AE65" s="3" t="s">
        <v>51</v>
      </c>
    </row>
    <row r="66" spans="2:31" x14ac:dyDescent="0.25">
      <c r="B66" s="3" t="s">
        <v>571</v>
      </c>
      <c r="C66" s="3" t="s">
        <v>31</v>
      </c>
      <c r="D66" s="3" t="s">
        <v>32</v>
      </c>
      <c r="E66" s="3" t="s">
        <v>33</v>
      </c>
      <c r="F66" s="3" t="s">
        <v>34</v>
      </c>
      <c r="G66" s="3" t="s">
        <v>35</v>
      </c>
      <c r="H66" s="3" t="s">
        <v>1256</v>
      </c>
      <c r="I66" s="3" t="s">
        <v>572</v>
      </c>
      <c r="J66" s="3" t="s">
        <v>573</v>
      </c>
      <c r="K66" s="3" t="s">
        <v>574</v>
      </c>
      <c r="L66" s="3" t="s">
        <v>575</v>
      </c>
      <c r="M66" s="3" t="s">
        <v>576</v>
      </c>
      <c r="N66" s="3" t="s">
        <v>574</v>
      </c>
      <c r="O66" s="3" t="s">
        <v>575</v>
      </c>
      <c r="P66" s="3" t="s">
        <v>43</v>
      </c>
      <c r="Q66" s="3" t="s">
        <v>577</v>
      </c>
      <c r="R66" s="3" t="s">
        <v>578</v>
      </c>
      <c r="S66" s="3" t="s">
        <v>46</v>
      </c>
      <c r="T66" s="3">
        <v>1</v>
      </c>
      <c r="U66" s="3" t="s">
        <v>579</v>
      </c>
      <c r="V66" s="3" t="s">
        <v>580</v>
      </c>
      <c r="W66" s="3">
        <v>26090</v>
      </c>
      <c r="X66" s="3" t="s">
        <v>49</v>
      </c>
      <c r="Y66" s="3">
        <v>29990</v>
      </c>
      <c r="Z66" s="3" t="s">
        <v>1256</v>
      </c>
      <c r="AA66" s="3" t="s">
        <v>1256</v>
      </c>
      <c r="AB66" s="3" t="s">
        <v>1256</v>
      </c>
      <c r="AC66" s="3" t="s">
        <v>1256</v>
      </c>
      <c r="AD66" s="3" t="s">
        <v>50</v>
      </c>
      <c r="AE66" s="3" t="s">
        <v>51</v>
      </c>
    </row>
    <row r="67" spans="2:31" x14ac:dyDescent="0.25">
      <c r="B67" s="3" t="s">
        <v>581</v>
      </c>
      <c r="C67" s="3" t="s">
        <v>31</v>
      </c>
      <c r="D67" s="3" t="s">
        <v>32</v>
      </c>
      <c r="E67" s="3" t="s">
        <v>33</v>
      </c>
      <c r="F67" s="3" t="s">
        <v>34</v>
      </c>
      <c r="G67" s="3" t="s">
        <v>35</v>
      </c>
      <c r="H67" s="3" t="s">
        <v>1256</v>
      </c>
      <c r="I67" s="3" t="s">
        <v>582</v>
      </c>
      <c r="J67" s="3" t="s">
        <v>583</v>
      </c>
      <c r="K67" s="3" t="s">
        <v>584</v>
      </c>
      <c r="L67" s="3" t="s">
        <v>585</v>
      </c>
      <c r="M67" s="3" t="s">
        <v>535</v>
      </c>
      <c r="N67" s="3" t="s">
        <v>584</v>
      </c>
      <c r="O67" s="3" t="s">
        <v>586</v>
      </c>
      <c r="P67" s="3" t="s">
        <v>43</v>
      </c>
      <c r="Q67" s="3" t="s">
        <v>587</v>
      </c>
      <c r="R67" s="3" t="s">
        <v>588</v>
      </c>
      <c r="S67" s="3" t="s">
        <v>46</v>
      </c>
      <c r="T67" s="3">
        <v>1</v>
      </c>
      <c r="U67" s="3" t="s">
        <v>589</v>
      </c>
      <c r="V67" s="3" t="s">
        <v>590</v>
      </c>
      <c r="W67" s="3">
        <v>25250</v>
      </c>
      <c r="X67" s="3" t="s">
        <v>49</v>
      </c>
      <c r="Y67" s="3">
        <v>29150</v>
      </c>
      <c r="Z67" s="3" t="s">
        <v>1256</v>
      </c>
      <c r="AA67" s="3" t="s">
        <v>1256</v>
      </c>
      <c r="AB67" s="3" t="s">
        <v>1256</v>
      </c>
      <c r="AC67" s="3" t="s">
        <v>1256</v>
      </c>
      <c r="AD67" s="3" t="s">
        <v>50</v>
      </c>
      <c r="AE67" s="3" t="s">
        <v>51</v>
      </c>
    </row>
    <row r="68" spans="2:31" x14ac:dyDescent="0.25">
      <c r="B68" s="3" t="s">
        <v>591</v>
      </c>
      <c r="C68" s="3" t="s">
        <v>31</v>
      </c>
      <c r="D68" s="3" t="s">
        <v>32</v>
      </c>
      <c r="E68" s="3" t="s">
        <v>33</v>
      </c>
      <c r="F68" s="3" t="s">
        <v>34</v>
      </c>
      <c r="G68" s="3" t="s">
        <v>35</v>
      </c>
      <c r="H68" s="3" t="s">
        <v>1256</v>
      </c>
      <c r="I68" s="3" t="s">
        <v>592</v>
      </c>
      <c r="J68" s="3" t="s">
        <v>593</v>
      </c>
      <c r="K68" s="3" t="s">
        <v>594</v>
      </c>
      <c r="L68" s="3" t="s">
        <v>595</v>
      </c>
      <c r="M68" s="3" t="s">
        <v>596</v>
      </c>
      <c r="N68" s="3" t="s">
        <v>594</v>
      </c>
      <c r="O68" s="3" t="s">
        <v>595</v>
      </c>
      <c r="P68" s="3" t="s">
        <v>43</v>
      </c>
      <c r="Q68" s="3" t="s">
        <v>597</v>
      </c>
      <c r="R68" s="3" t="s">
        <v>598</v>
      </c>
      <c r="S68" s="3" t="s">
        <v>568</v>
      </c>
      <c r="T68" s="3">
        <v>1</v>
      </c>
      <c r="U68" s="3" t="s">
        <v>443</v>
      </c>
      <c r="V68" s="3" t="s">
        <v>599</v>
      </c>
      <c r="W68" s="3">
        <v>10732</v>
      </c>
      <c r="X68" s="3" t="s">
        <v>49</v>
      </c>
      <c r="Y68" s="3">
        <v>12962</v>
      </c>
      <c r="Z68" s="3" t="s">
        <v>1256</v>
      </c>
      <c r="AA68" s="3" t="s">
        <v>1256</v>
      </c>
      <c r="AB68" s="3" t="s">
        <v>1256</v>
      </c>
      <c r="AC68" s="3" t="s">
        <v>1256</v>
      </c>
      <c r="AD68" s="3" t="s">
        <v>50</v>
      </c>
      <c r="AE68" s="3" t="s">
        <v>51</v>
      </c>
    </row>
    <row r="69" spans="2:31" x14ac:dyDescent="0.25">
      <c r="B69" s="3" t="s">
        <v>600</v>
      </c>
      <c r="C69" s="3" t="s">
        <v>31</v>
      </c>
      <c r="D69" s="3" t="s">
        <v>32</v>
      </c>
      <c r="E69" s="3" t="s">
        <v>33</v>
      </c>
      <c r="F69" s="3" t="s">
        <v>34</v>
      </c>
      <c r="G69" s="3" t="s">
        <v>35</v>
      </c>
      <c r="H69" s="3" t="s">
        <v>1256</v>
      </c>
      <c r="I69" s="3" t="s">
        <v>601</v>
      </c>
      <c r="J69" s="3" t="s">
        <v>602</v>
      </c>
      <c r="K69" s="3" t="s">
        <v>603</v>
      </c>
      <c r="L69" s="3" t="s">
        <v>604</v>
      </c>
      <c r="M69" s="3" t="s">
        <v>605</v>
      </c>
      <c r="N69" s="3" t="s">
        <v>92</v>
      </c>
      <c r="O69" s="3" t="s">
        <v>93</v>
      </c>
      <c r="P69" s="3" t="s">
        <v>43</v>
      </c>
      <c r="Q69" s="3" t="s">
        <v>606</v>
      </c>
      <c r="R69" s="3" t="s">
        <v>607</v>
      </c>
      <c r="S69" s="3" t="s">
        <v>46</v>
      </c>
      <c r="T69" s="3">
        <v>1</v>
      </c>
      <c r="U69" s="3" t="s">
        <v>608</v>
      </c>
      <c r="V69" s="3" t="s">
        <v>609</v>
      </c>
      <c r="W69" s="3">
        <v>17894</v>
      </c>
      <c r="X69" s="3" t="s">
        <v>49</v>
      </c>
      <c r="Y69" s="3">
        <v>21794</v>
      </c>
      <c r="Z69" s="3" t="s">
        <v>1256</v>
      </c>
      <c r="AA69" s="3" t="s">
        <v>1256</v>
      </c>
      <c r="AB69" s="3" t="s">
        <v>1256</v>
      </c>
      <c r="AC69" s="3" t="s">
        <v>1256</v>
      </c>
      <c r="AD69" s="3" t="s">
        <v>50</v>
      </c>
      <c r="AE69" s="3" t="s">
        <v>51</v>
      </c>
    </row>
    <row r="70" spans="2:31" x14ac:dyDescent="0.25">
      <c r="B70" s="3" t="s">
        <v>610</v>
      </c>
      <c r="C70" s="3" t="s">
        <v>31</v>
      </c>
      <c r="D70" s="3" t="s">
        <v>32</v>
      </c>
      <c r="E70" s="3" t="s">
        <v>86</v>
      </c>
      <c r="F70" s="3" t="s">
        <v>34</v>
      </c>
      <c r="G70" s="3" t="s">
        <v>1256</v>
      </c>
      <c r="H70" s="3" t="s">
        <v>1256</v>
      </c>
      <c r="I70" s="3" t="s">
        <v>611</v>
      </c>
      <c r="J70" s="3" t="s">
        <v>612</v>
      </c>
      <c r="K70" s="3" t="s">
        <v>613</v>
      </c>
      <c r="L70" s="3" t="s">
        <v>614</v>
      </c>
      <c r="M70" s="3" t="s">
        <v>615</v>
      </c>
      <c r="N70" s="3" t="s">
        <v>613</v>
      </c>
      <c r="O70" s="3" t="s">
        <v>614</v>
      </c>
      <c r="P70" s="3" t="s">
        <v>43</v>
      </c>
      <c r="Q70" s="3" t="s">
        <v>616</v>
      </c>
      <c r="R70" s="3" t="s">
        <v>617</v>
      </c>
      <c r="S70" s="3" t="s">
        <v>46</v>
      </c>
      <c r="T70" s="3">
        <v>1</v>
      </c>
      <c r="U70" s="3" t="s">
        <v>618</v>
      </c>
      <c r="V70" s="3" t="s">
        <v>619</v>
      </c>
      <c r="W70" s="3">
        <v>16492</v>
      </c>
      <c r="X70" s="3" t="s">
        <v>49</v>
      </c>
      <c r="Y70" s="3">
        <v>20392</v>
      </c>
      <c r="Z70" s="3" t="s">
        <v>1256</v>
      </c>
      <c r="AA70" s="3" t="s">
        <v>1256</v>
      </c>
      <c r="AB70" s="3" t="s">
        <v>1256</v>
      </c>
      <c r="AC70" s="3" t="s">
        <v>1256</v>
      </c>
      <c r="AD70" s="3" t="s">
        <v>50</v>
      </c>
      <c r="AE70" s="3" t="s">
        <v>51</v>
      </c>
    </row>
    <row r="71" spans="2:31" x14ac:dyDescent="0.25">
      <c r="B71" s="3" t="s">
        <v>620</v>
      </c>
      <c r="C71" s="3" t="s">
        <v>31</v>
      </c>
      <c r="D71" s="3" t="s">
        <v>32</v>
      </c>
      <c r="E71" s="3" t="s">
        <v>86</v>
      </c>
      <c r="F71" s="3" t="s">
        <v>34</v>
      </c>
      <c r="G71" s="3" t="s">
        <v>1256</v>
      </c>
      <c r="H71" s="3" t="s">
        <v>1256</v>
      </c>
      <c r="I71" s="3" t="s">
        <v>621</v>
      </c>
      <c r="J71" s="3" t="s">
        <v>622</v>
      </c>
      <c r="K71" s="3" t="s">
        <v>623</v>
      </c>
      <c r="L71" s="3" t="s">
        <v>624</v>
      </c>
      <c r="M71" s="3" t="s">
        <v>625</v>
      </c>
      <c r="N71" s="3" t="s">
        <v>92</v>
      </c>
      <c r="O71" s="3" t="s">
        <v>93</v>
      </c>
      <c r="P71" s="3" t="s">
        <v>43</v>
      </c>
      <c r="Q71" s="3" t="s">
        <v>626</v>
      </c>
      <c r="R71" s="3" t="s">
        <v>627</v>
      </c>
      <c r="S71" s="3" t="s">
        <v>46</v>
      </c>
      <c r="T71" s="3">
        <v>1</v>
      </c>
      <c r="U71" s="3" t="s">
        <v>628</v>
      </c>
      <c r="V71" s="3" t="s">
        <v>629</v>
      </c>
      <c r="W71" s="3">
        <v>23447.69</v>
      </c>
      <c r="X71" s="3" t="s">
        <v>49</v>
      </c>
      <c r="Y71" s="3">
        <v>27347.69</v>
      </c>
      <c r="Z71" s="3" t="s">
        <v>1256</v>
      </c>
      <c r="AA71" s="3" t="s">
        <v>1256</v>
      </c>
      <c r="AB71" s="3" t="s">
        <v>1256</v>
      </c>
      <c r="AC71" s="3" t="s">
        <v>1256</v>
      </c>
      <c r="AD71" s="3" t="s">
        <v>50</v>
      </c>
      <c r="AE71" s="3" t="s">
        <v>51</v>
      </c>
    </row>
    <row r="72" spans="2:31" x14ac:dyDescent="0.25">
      <c r="B72" s="3" t="s">
        <v>240</v>
      </c>
      <c r="C72" s="3" t="s">
        <v>31</v>
      </c>
      <c r="D72" s="3" t="s">
        <v>32</v>
      </c>
      <c r="E72" s="3" t="s">
        <v>33</v>
      </c>
      <c r="F72" s="3" t="s">
        <v>34</v>
      </c>
      <c r="G72" s="3" t="s">
        <v>35</v>
      </c>
      <c r="H72" s="3" t="s">
        <v>1256</v>
      </c>
      <c r="I72" s="3" t="s">
        <v>241</v>
      </c>
      <c r="J72" s="3" t="s">
        <v>242</v>
      </c>
      <c r="K72" s="3" t="s">
        <v>243</v>
      </c>
      <c r="L72" s="3" t="s">
        <v>244</v>
      </c>
      <c r="M72" s="3" t="s">
        <v>245</v>
      </c>
      <c r="N72" s="3" t="s">
        <v>246</v>
      </c>
      <c r="O72" s="3" t="s">
        <v>247</v>
      </c>
      <c r="P72" s="3" t="s">
        <v>43</v>
      </c>
      <c r="Q72" s="3" t="s">
        <v>248</v>
      </c>
      <c r="R72" s="3" t="s">
        <v>630</v>
      </c>
      <c r="S72" s="3" t="s">
        <v>631</v>
      </c>
      <c r="T72" s="3">
        <v>1</v>
      </c>
      <c r="U72" s="3" t="s">
        <v>632</v>
      </c>
      <c r="V72" s="3" t="s">
        <v>633</v>
      </c>
      <c r="W72" s="3">
        <v>22100</v>
      </c>
      <c r="X72" s="3" t="s">
        <v>49</v>
      </c>
      <c r="Y72" s="3">
        <v>25980</v>
      </c>
      <c r="Z72" s="3" t="s">
        <v>1256</v>
      </c>
      <c r="AA72" s="3" t="s">
        <v>1256</v>
      </c>
      <c r="AB72" s="3" t="s">
        <v>1256</v>
      </c>
      <c r="AC72" s="3" t="s">
        <v>1256</v>
      </c>
      <c r="AD72" s="3" t="s">
        <v>50</v>
      </c>
      <c r="AE72" s="3" t="s">
        <v>51</v>
      </c>
    </row>
    <row r="73" spans="2:31" x14ac:dyDescent="0.25">
      <c r="B73" s="3" t="s">
        <v>634</v>
      </c>
      <c r="C73" s="3" t="s">
        <v>31</v>
      </c>
      <c r="D73" s="3" t="s">
        <v>32</v>
      </c>
      <c r="E73" s="3" t="s">
        <v>86</v>
      </c>
      <c r="F73" s="3" t="s">
        <v>34</v>
      </c>
      <c r="G73" s="3" t="s">
        <v>35</v>
      </c>
      <c r="H73" s="3" t="s">
        <v>1256</v>
      </c>
      <c r="I73" s="3" t="s">
        <v>635</v>
      </c>
      <c r="J73" s="3" t="s">
        <v>636</v>
      </c>
      <c r="K73" s="3" t="s">
        <v>637</v>
      </c>
      <c r="L73" s="3" t="s">
        <v>638</v>
      </c>
      <c r="M73" s="3" t="s">
        <v>1256</v>
      </c>
      <c r="N73" s="3" t="s">
        <v>637</v>
      </c>
      <c r="O73" s="3" t="s">
        <v>639</v>
      </c>
      <c r="P73" s="3" t="s">
        <v>43</v>
      </c>
      <c r="Q73" s="3" t="s">
        <v>494</v>
      </c>
      <c r="R73" s="3" t="s">
        <v>640</v>
      </c>
      <c r="S73" s="3" t="s">
        <v>568</v>
      </c>
      <c r="T73" s="3">
        <v>1</v>
      </c>
      <c r="U73" s="3" t="s">
        <v>641</v>
      </c>
      <c r="V73" s="3" t="s">
        <v>642</v>
      </c>
      <c r="W73" s="3">
        <v>23638.29</v>
      </c>
      <c r="X73" s="3" t="s">
        <v>49</v>
      </c>
      <c r="Y73" s="3">
        <v>25868.29</v>
      </c>
      <c r="Z73" s="3" t="s">
        <v>1256</v>
      </c>
      <c r="AA73" s="3" t="s">
        <v>1256</v>
      </c>
      <c r="AB73" s="3" t="s">
        <v>1256</v>
      </c>
      <c r="AC73" s="3" t="s">
        <v>1256</v>
      </c>
      <c r="AD73" s="3" t="s">
        <v>50</v>
      </c>
      <c r="AE73" s="3" t="s">
        <v>51</v>
      </c>
    </row>
    <row r="74" spans="2:31" x14ac:dyDescent="0.25">
      <c r="B74" s="3" t="s">
        <v>643</v>
      </c>
      <c r="C74" s="3" t="s">
        <v>31</v>
      </c>
      <c r="D74" s="3" t="s">
        <v>32</v>
      </c>
      <c r="E74" s="3" t="s">
        <v>86</v>
      </c>
      <c r="F74" s="3" t="s">
        <v>34</v>
      </c>
      <c r="G74" s="3" t="s">
        <v>35</v>
      </c>
      <c r="H74" s="3" t="s">
        <v>1256</v>
      </c>
      <c r="I74" s="3" t="s">
        <v>644</v>
      </c>
      <c r="J74" s="3" t="s">
        <v>645</v>
      </c>
      <c r="K74" s="3" t="s">
        <v>646</v>
      </c>
      <c r="L74" s="3" t="s">
        <v>647</v>
      </c>
      <c r="M74" s="3" t="s">
        <v>648</v>
      </c>
      <c r="N74" s="3" t="s">
        <v>92</v>
      </c>
      <c r="O74" s="3" t="s">
        <v>93</v>
      </c>
      <c r="P74" s="3" t="s">
        <v>43</v>
      </c>
      <c r="Q74" s="3" t="s">
        <v>649</v>
      </c>
      <c r="R74" s="3" t="s">
        <v>650</v>
      </c>
      <c r="S74" s="3" t="s">
        <v>46</v>
      </c>
      <c r="T74" s="3">
        <v>1</v>
      </c>
      <c r="U74" s="3" t="s">
        <v>651</v>
      </c>
      <c r="V74" s="3" t="s">
        <v>652</v>
      </c>
      <c r="W74" s="3">
        <v>4981.7</v>
      </c>
      <c r="X74" s="3" t="s">
        <v>49</v>
      </c>
      <c r="Y74" s="3">
        <v>8881.7000000000007</v>
      </c>
      <c r="Z74" s="3" t="s">
        <v>1256</v>
      </c>
      <c r="AA74" s="3" t="s">
        <v>1256</v>
      </c>
      <c r="AB74" s="3" t="s">
        <v>1256</v>
      </c>
      <c r="AC74" s="3" t="s">
        <v>1256</v>
      </c>
      <c r="AD74" s="3" t="s">
        <v>50</v>
      </c>
      <c r="AE74" s="3" t="s">
        <v>51</v>
      </c>
    </row>
    <row r="75" spans="2:31" x14ac:dyDescent="0.25">
      <c r="B75" s="3" t="s">
        <v>653</v>
      </c>
      <c r="C75" s="3" t="s">
        <v>31</v>
      </c>
      <c r="D75" s="3" t="s">
        <v>32</v>
      </c>
      <c r="E75" s="3" t="s">
        <v>86</v>
      </c>
      <c r="F75" s="3" t="s">
        <v>34</v>
      </c>
      <c r="G75" s="3" t="s">
        <v>35</v>
      </c>
      <c r="H75" s="3" t="s">
        <v>1256</v>
      </c>
      <c r="I75" s="3" t="s">
        <v>654</v>
      </c>
      <c r="J75" s="3" t="s">
        <v>655</v>
      </c>
      <c r="K75" s="3" t="s">
        <v>656</v>
      </c>
      <c r="L75" s="3" t="s">
        <v>657</v>
      </c>
      <c r="M75" s="3" t="s">
        <v>355</v>
      </c>
      <c r="N75" s="3" t="s">
        <v>656</v>
      </c>
      <c r="O75" s="3" t="s">
        <v>658</v>
      </c>
      <c r="P75" s="3" t="s">
        <v>43</v>
      </c>
      <c r="Q75" s="3" t="s">
        <v>659</v>
      </c>
      <c r="R75" s="3" t="s">
        <v>660</v>
      </c>
      <c r="S75" s="3" t="s">
        <v>46</v>
      </c>
      <c r="T75" s="3">
        <v>1</v>
      </c>
      <c r="U75" s="3" t="s">
        <v>661</v>
      </c>
      <c r="V75" s="3" t="s">
        <v>662</v>
      </c>
      <c r="W75" s="3">
        <v>12988.4</v>
      </c>
      <c r="X75" s="3" t="s">
        <v>49</v>
      </c>
      <c r="Y75" s="3">
        <v>16888.400000000001</v>
      </c>
      <c r="Z75" s="3" t="s">
        <v>1256</v>
      </c>
      <c r="AA75" s="3" t="s">
        <v>1256</v>
      </c>
      <c r="AB75" s="3" t="s">
        <v>1256</v>
      </c>
      <c r="AC75" s="3" t="s">
        <v>1256</v>
      </c>
      <c r="AD75" s="3" t="s">
        <v>50</v>
      </c>
      <c r="AE75" s="3" t="s">
        <v>51</v>
      </c>
    </row>
    <row r="76" spans="2:31" x14ac:dyDescent="0.25">
      <c r="B76" s="3" t="s">
        <v>663</v>
      </c>
      <c r="C76" s="3" t="s">
        <v>31</v>
      </c>
      <c r="D76" s="3" t="s">
        <v>32</v>
      </c>
      <c r="E76" s="3" t="s">
        <v>109</v>
      </c>
      <c r="F76" s="3" t="s">
        <v>34</v>
      </c>
      <c r="G76" s="3" t="s">
        <v>35</v>
      </c>
      <c r="H76" s="3" t="s">
        <v>1256</v>
      </c>
      <c r="I76" s="3" t="s">
        <v>664</v>
      </c>
      <c r="J76" s="3" t="s">
        <v>665</v>
      </c>
      <c r="K76" s="3" t="s">
        <v>666</v>
      </c>
      <c r="L76" s="3" t="s">
        <v>667</v>
      </c>
      <c r="M76" s="3" t="s">
        <v>668</v>
      </c>
      <c r="N76" s="3" t="s">
        <v>666</v>
      </c>
      <c r="O76" s="3" t="s">
        <v>667</v>
      </c>
      <c r="P76" s="3" t="s">
        <v>43</v>
      </c>
      <c r="Q76" s="3" t="s">
        <v>669</v>
      </c>
      <c r="R76" s="3" t="s">
        <v>670</v>
      </c>
      <c r="S76" s="3" t="s">
        <v>46</v>
      </c>
      <c r="T76" s="3">
        <v>1</v>
      </c>
      <c r="U76" s="3" t="s">
        <v>671</v>
      </c>
      <c r="V76" s="3" t="s">
        <v>672</v>
      </c>
      <c r="W76" s="3">
        <v>21110.25</v>
      </c>
      <c r="X76" s="3" t="s">
        <v>49</v>
      </c>
      <c r="Y76" s="3">
        <v>25010.25</v>
      </c>
      <c r="Z76" s="3" t="s">
        <v>1256</v>
      </c>
      <c r="AA76" s="3" t="s">
        <v>1256</v>
      </c>
      <c r="AB76" s="3" t="s">
        <v>1256</v>
      </c>
      <c r="AC76" s="3" t="s">
        <v>1256</v>
      </c>
      <c r="AD76" s="3" t="s">
        <v>50</v>
      </c>
      <c r="AE76" s="3" t="s">
        <v>51</v>
      </c>
    </row>
    <row r="77" spans="2:31" x14ac:dyDescent="0.25">
      <c r="B77" s="3" t="s">
        <v>297</v>
      </c>
      <c r="C77" s="3" t="s">
        <v>31</v>
      </c>
      <c r="D77" s="3" t="s">
        <v>32</v>
      </c>
      <c r="E77" s="3" t="s">
        <v>63</v>
      </c>
      <c r="F77" s="3" t="s">
        <v>34</v>
      </c>
      <c r="G77" s="3" t="s">
        <v>35</v>
      </c>
      <c r="H77" s="3" t="s">
        <v>1256</v>
      </c>
      <c r="I77" s="3" t="s">
        <v>298</v>
      </c>
      <c r="J77" s="3" t="s">
        <v>299</v>
      </c>
      <c r="K77" s="3" t="s">
        <v>300</v>
      </c>
      <c r="L77" s="3" t="s">
        <v>301</v>
      </c>
      <c r="M77" s="3" t="s">
        <v>1256</v>
      </c>
      <c r="N77" s="3" t="s">
        <v>300</v>
      </c>
      <c r="O77" s="3" t="s">
        <v>301</v>
      </c>
      <c r="P77" s="3" t="s">
        <v>43</v>
      </c>
      <c r="Q77" s="3" t="s">
        <v>302</v>
      </c>
      <c r="R77" s="3" t="s">
        <v>673</v>
      </c>
      <c r="S77" s="3" t="s">
        <v>46</v>
      </c>
      <c r="T77" s="3">
        <v>1</v>
      </c>
      <c r="U77" s="3" t="s">
        <v>674</v>
      </c>
      <c r="V77" s="3" t="s">
        <v>675</v>
      </c>
      <c r="W77" s="3">
        <v>27279.8</v>
      </c>
      <c r="X77" s="3" t="s">
        <v>49</v>
      </c>
      <c r="Y77" s="3">
        <v>31179.8</v>
      </c>
      <c r="Z77" s="3" t="s">
        <v>1256</v>
      </c>
      <c r="AA77" s="3" t="s">
        <v>1256</v>
      </c>
      <c r="AB77" s="3" t="s">
        <v>1256</v>
      </c>
      <c r="AC77" s="3" t="s">
        <v>1256</v>
      </c>
      <c r="AD77" s="3" t="s">
        <v>50</v>
      </c>
      <c r="AE77" s="3" t="s">
        <v>51</v>
      </c>
    </row>
    <row r="78" spans="2:31" x14ac:dyDescent="0.25">
      <c r="B78" s="3" t="s">
        <v>676</v>
      </c>
      <c r="C78" s="3" t="s">
        <v>31</v>
      </c>
      <c r="D78" s="3" t="s">
        <v>32</v>
      </c>
      <c r="E78" s="3" t="s">
        <v>63</v>
      </c>
      <c r="F78" s="3" t="s">
        <v>34</v>
      </c>
      <c r="G78" s="3" t="s">
        <v>35</v>
      </c>
      <c r="H78" s="3" t="s">
        <v>1256</v>
      </c>
      <c r="I78" s="3" t="s">
        <v>54</v>
      </c>
      <c r="J78" s="3" t="s">
        <v>55</v>
      </c>
      <c r="K78" s="3" t="s">
        <v>56</v>
      </c>
      <c r="L78" s="3" t="s">
        <v>57</v>
      </c>
      <c r="M78" s="3" t="s">
        <v>1256</v>
      </c>
      <c r="N78" s="3" t="s">
        <v>56</v>
      </c>
      <c r="O78" s="3" t="s">
        <v>57</v>
      </c>
      <c r="P78" s="3" t="s">
        <v>43</v>
      </c>
      <c r="Q78" s="3" t="s">
        <v>70</v>
      </c>
      <c r="R78" s="3" t="s">
        <v>677</v>
      </c>
      <c r="S78" s="3" t="s">
        <v>46</v>
      </c>
      <c r="T78" s="3">
        <v>1</v>
      </c>
      <c r="U78" s="3" t="s">
        <v>678</v>
      </c>
      <c r="V78" s="3" t="s">
        <v>679</v>
      </c>
      <c r="W78" s="3">
        <v>8560</v>
      </c>
      <c r="X78" s="3" t="s">
        <v>49</v>
      </c>
      <c r="Y78" s="3">
        <v>12460</v>
      </c>
      <c r="Z78" s="3" t="s">
        <v>1256</v>
      </c>
      <c r="AA78" s="3" t="s">
        <v>1256</v>
      </c>
      <c r="AB78" s="3" t="s">
        <v>1256</v>
      </c>
      <c r="AC78" s="3" t="s">
        <v>1256</v>
      </c>
      <c r="AD78" s="3" t="s">
        <v>50</v>
      </c>
      <c r="AE78" s="3" t="s">
        <v>51</v>
      </c>
    </row>
    <row r="79" spans="2:31" x14ac:dyDescent="0.25">
      <c r="B79" s="3" t="s">
        <v>325</v>
      </c>
      <c r="C79" s="3" t="s">
        <v>31</v>
      </c>
      <c r="D79" s="3" t="s">
        <v>32</v>
      </c>
      <c r="E79" s="3" t="s">
        <v>33</v>
      </c>
      <c r="F79" s="3" t="s">
        <v>34</v>
      </c>
      <c r="G79" s="3" t="s">
        <v>35</v>
      </c>
      <c r="H79" s="3" t="s">
        <v>1256</v>
      </c>
      <c r="I79" s="3" t="s">
        <v>326</v>
      </c>
      <c r="J79" s="3" t="s">
        <v>327</v>
      </c>
      <c r="K79" s="3" t="s">
        <v>328</v>
      </c>
      <c r="L79" s="3" t="s">
        <v>329</v>
      </c>
      <c r="M79" s="3" t="s">
        <v>330</v>
      </c>
      <c r="N79" s="3" t="s">
        <v>92</v>
      </c>
      <c r="O79" s="3" t="s">
        <v>93</v>
      </c>
      <c r="P79" s="3" t="s">
        <v>43</v>
      </c>
      <c r="Q79" s="3" t="s">
        <v>331</v>
      </c>
      <c r="R79" s="3" t="s">
        <v>680</v>
      </c>
      <c r="S79" s="3" t="s">
        <v>631</v>
      </c>
      <c r="T79" s="3">
        <v>1</v>
      </c>
      <c r="U79" s="3" t="s">
        <v>681</v>
      </c>
      <c r="V79" s="3" t="s">
        <v>682</v>
      </c>
      <c r="W79" s="3">
        <v>11000</v>
      </c>
      <c r="X79" s="3" t="s">
        <v>49</v>
      </c>
      <c r="Y79" s="3">
        <v>14880</v>
      </c>
      <c r="Z79" s="3" t="s">
        <v>1256</v>
      </c>
      <c r="AA79" s="3" t="s">
        <v>1256</v>
      </c>
      <c r="AB79" s="3" t="s">
        <v>1256</v>
      </c>
      <c r="AC79" s="3" t="s">
        <v>1256</v>
      </c>
      <c r="AD79" s="3" t="s">
        <v>50</v>
      </c>
      <c r="AE79" s="3" t="s">
        <v>51</v>
      </c>
    </row>
    <row r="80" spans="2:31" x14ac:dyDescent="0.25">
      <c r="B80" s="3" t="s">
        <v>683</v>
      </c>
      <c r="C80" s="3" t="s">
        <v>31</v>
      </c>
      <c r="D80" s="3" t="s">
        <v>32</v>
      </c>
      <c r="E80" s="3" t="s">
        <v>33</v>
      </c>
      <c r="F80" s="3" t="s">
        <v>34</v>
      </c>
      <c r="G80" s="3" t="s">
        <v>35</v>
      </c>
      <c r="H80" s="3" t="s">
        <v>1256</v>
      </c>
      <c r="I80" s="3" t="s">
        <v>371</v>
      </c>
      <c r="J80" s="3" t="s">
        <v>372</v>
      </c>
      <c r="K80" s="3" t="s">
        <v>373</v>
      </c>
      <c r="L80" s="3" t="s">
        <v>374</v>
      </c>
      <c r="M80" s="3" t="s">
        <v>375</v>
      </c>
      <c r="N80" s="3" t="s">
        <v>373</v>
      </c>
      <c r="O80" s="3" t="s">
        <v>374</v>
      </c>
      <c r="P80" s="3" t="s">
        <v>43</v>
      </c>
      <c r="Q80" s="3" t="s">
        <v>376</v>
      </c>
      <c r="R80" s="3" t="s">
        <v>684</v>
      </c>
      <c r="S80" s="3" t="s">
        <v>46</v>
      </c>
      <c r="T80" s="3">
        <v>1</v>
      </c>
      <c r="U80" s="3" t="s">
        <v>685</v>
      </c>
      <c r="V80" s="3" t="s">
        <v>686</v>
      </c>
      <c r="W80" s="3">
        <v>21492.6</v>
      </c>
      <c r="X80" s="3" t="s">
        <v>49</v>
      </c>
      <c r="Y80" s="3">
        <v>25392.6</v>
      </c>
      <c r="Z80" s="3" t="s">
        <v>1256</v>
      </c>
      <c r="AA80" s="3" t="s">
        <v>1256</v>
      </c>
      <c r="AB80" s="3" t="s">
        <v>1256</v>
      </c>
      <c r="AC80" s="3" t="s">
        <v>1256</v>
      </c>
      <c r="AD80" s="3" t="s">
        <v>50</v>
      </c>
      <c r="AE80" s="3" t="s">
        <v>51</v>
      </c>
    </row>
    <row r="81" spans="2:31" x14ac:dyDescent="0.25">
      <c r="B81" s="3" t="s">
        <v>503</v>
      </c>
      <c r="C81" s="3" t="s">
        <v>31</v>
      </c>
      <c r="D81" s="3" t="s">
        <v>32</v>
      </c>
      <c r="E81" s="3" t="s">
        <v>421</v>
      </c>
      <c r="F81" s="3" t="s">
        <v>34</v>
      </c>
      <c r="G81" s="3" t="s">
        <v>35</v>
      </c>
      <c r="H81" s="3" t="s">
        <v>1256</v>
      </c>
      <c r="I81" s="3" t="s">
        <v>504</v>
      </c>
      <c r="J81" s="3" t="s">
        <v>505</v>
      </c>
      <c r="K81" s="3" t="s">
        <v>506</v>
      </c>
      <c r="L81" s="3" t="s">
        <v>507</v>
      </c>
      <c r="M81" s="3" t="s">
        <v>1256</v>
      </c>
      <c r="N81" s="3" t="s">
        <v>92</v>
      </c>
      <c r="O81" s="3" t="s">
        <v>93</v>
      </c>
      <c r="P81" s="3" t="s">
        <v>43</v>
      </c>
      <c r="Q81" s="3" t="s">
        <v>136</v>
      </c>
      <c r="R81" s="3" t="s">
        <v>687</v>
      </c>
      <c r="S81" s="3" t="s">
        <v>46</v>
      </c>
      <c r="T81" s="3">
        <v>1</v>
      </c>
      <c r="U81" s="3" t="s">
        <v>688</v>
      </c>
      <c r="V81" s="3" t="s">
        <v>689</v>
      </c>
      <c r="W81" s="3">
        <v>5039</v>
      </c>
      <c r="X81" s="3" t="s">
        <v>49</v>
      </c>
      <c r="Y81" s="3">
        <v>8939</v>
      </c>
      <c r="Z81" s="3" t="s">
        <v>1256</v>
      </c>
      <c r="AA81" s="3" t="s">
        <v>1256</v>
      </c>
      <c r="AB81" s="3" t="s">
        <v>1256</v>
      </c>
      <c r="AC81" s="3" t="s">
        <v>1256</v>
      </c>
      <c r="AD81" s="3" t="s">
        <v>50</v>
      </c>
      <c r="AE81" s="3" t="s">
        <v>51</v>
      </c>
    </row>
    <row r="82" spans="2:31" x14ac:dyDescent="0.25">
      <c r="B82" s="3" t="s">
        <v>360</v>
      </c>
      <c r="C82" s="3" t="s">
        <v>31</v>
      </c>
      <c r="D82" s="3" t="s">
        <v>32</v>
      </c>
      <c r="E82" s="3" t="s">
        <v>86</v>
      </c>
      <c r="F82" s="3" t="s">
        <v>34</v>
      </c>
      <c r="G82" s="3" t="s">
        <v>35</v>
      </c>
      <c r="H82" s="3" t="s">
        <v>1256</v>
      </c>
      <c r="I82" s="3" t="s">
        <v>198</v>
      </c>
      <c r="J82" s="3" t="s">
        <v>199</v>
      </c>
      <c r="K82" s="3" t="s">
        <v>344</v>
      </c>
      <c r="L82" s="3" t="s">
        <v>345</v>
      </c>
      <c r="M82" s="3" t="s">
        <v>1256</v>
      </c>
      <c r="N82" s="3" t="s">
        <v>92</v>
      </c>
      <c r="O82" s="3" t="s">
        <v>93</v>
      </c>
      <c r="P82" s="3" t="s">
        <v>43</v>
      </c>
      <c r="Q82" s="3" t="s">
        <v>346</v>
      </c>
      <c r="R82" s="3" t="s">
        <v>690</v>
      </c>
      <c r="S82" s="3" t="s">
        <v>46</v>
      </c>
      <c r="T82" s="3">
        <v>1</v>
      </c>
      <c r="U82" s="3" t="s">
        <v>691</v>
      </c>
      <c r="V82" s="3" t="s">
        <v>692</v>
      </c>
      <c r="W82" s="3">
        <v>5903.5</v>
      </c>
      <c r="X82" s="3" t="s">
        <v>49</v>
      </c>
      <c r="Y82" s="3">
        <v>9803.5</v>
      </c>
      <c r="Z82" s="3" t="s">
        <v>1256</v>
      </c>
      <c r="AA82" s="3" t="s">
        <v>1256</v>
      </c>
      <c r="AB82" s="3" t="s">
        <v>1256</v>
      </c>
      <c r="AC82" s="3" t="s">
        <v>1256</v>
      </c>
      <c r="AD82" s="3" t="s">
        <v>50</v>
      </c>
      <c r="AE82" s="3" t="s">
        <v>51</v>
      </c>
    </row>
    <row r="83" spans="2:31" x14ac:dyDescent="0.25">
      <c r="B83" s="3" t="s">
        <v>531</v>
      </c>
      <c r="C83" s="3" t="s">
        <v>31</v>
      </c>
      <c r="D83" s="3" t="s">
        <v>32</v>
      </c>
      <c r="E83" s="3" t="s">
        <v>421</v>
      </c>
      <c r="F83" s="3" t="s">
        <v>34</v>
      </c>
      <c r="G83" s="3" t="s">
        <v>35</v>
      </c>
      <c r="H83" s="3" t="s">
        <v>1256</v>
      </c>
      <c r="I83" s="3" t="s">
        <v>532</v>
      </c>
      <c r="J83" s="3" t="s">
        <v>533</v>
      </c>
      <c r="K83" s="3" t="s">
        <v>412</v>
      </c>
      <c r="L83" s="3" t="s">
        <v>534</v>
      </c>
      <c r="M83" s="3" t="s">
        <v>535</v>
      </c>
      <c r="N83" s="3" t="s">
        <v>415</v>
      </c>
      <c r="O83" s="3" t="s">
        <v>536</v>
      </c>
      <c r="P83" s="3" t="s">
        <v>43</v>
      </c>
      <c r="Q83" s="3" t="s">
        <v>181</v>
      </c>
      <c r="R83" s="3" t="s">
        <v>693</v>
      </c>
      <c r="S83" s="3" t="s">
        <v>46</v>
      </c>
      <c r="T83" s="3">
        <v>1</v>
      </c>
      <c r="U83" s="3" t="s">
        <v>694</v>
      </c>
      <c r="V83" s="3" t="s">
        <v>695</v>
      </c>
      <c r="W83" s="3">
        <v>11260</v>
      </c>
      <c r="X83" s="3" t="s">
        <v>49</v>
      </c>
      <c r="Y83" s="3">
        <v>15160</v>
      </c>
      <c r="Z83" s="3" t="s">
        <v>1256</v>
      </c>
      <c r="AA83" s="3" t="s">
        <v>1256</v>
      </c>
      <c r="AB83" s="3" t="s">
        <v>1256</v>
      </c>
      <c r="AC83" s="3" t="s">
        <v>1256</v>
      </c>
      <c r="AD83" s="3" t="s">
        <v>50</v>
      </c>
      <c r="AE83" s="3" t="s">
        <v>51</v>
      </c>
    </row>
    <row r="84" spans="2:31" x14ac:dyDescent="0.25">
      <c r="B84" s="3" t="s">
        <v>531</v>
      </c>
      <c r="C84" s="3" t="s">
        <v>31</v>
      </c>
      <c r="D84" s="3" t="s">
        <v>32</v>
      </c>
      <c r="E84" s="3" t="s">
        <v>421</v>
      </c>
      <c r="F84" s="3" t="s">
        <v>34</v>
      </c>
      <c r="G84" s="3" t="s">
        <v>35</v>
      </c>
      <c r="H84" s="3" t="s">
        <v>1256</v>
      </c>
      <c r="I84" s="3" t="s">
        <v>532</v>
      </c>
      <c r="J84" s="3" t="s">
        <v>533</v>
      </c>
      <c r="K84" s="3" t="s">
        <v>412</v>
      </c>
      <c r="L84" s="3" t="s">
        <v>534</v>
      </c>
      <c r="M84" s="3" t="s">
        <v>535</v>
      </c>
      <c r="N84" s="3" t="s">
        <v>415</v>
      </c>
      <c r="O84" s="3" t="s">
        <v>536</v>
      </c>
      <c r="P84" s="3" t="s">
        <v>43</v>
      </c>
      <c r="Q84" s="3" t="s">
        <v>181</v>
      </c>
      <c r="R84" s="3" t="s">
        <v>696</v>
      </c>
      <c r="S84" s="3" t="s">
        <v>46</v>
      </c>
      <c r="T84" s="3">
        <v>1</v>
      </c>
      <c r="U84" s="3" t="s">
        <v>697</v>
      </c>
      <c r="V84" s="3" t="s">
        <v>698</v>
      </c>
      <c r="W84" s="3">
        <v>11800</v>
      </c>
      <c r="X84" s="3" t="s">
        <v>49</v>
      </c>
      <c r="Y84" s="3">
        <v>15700</v>
      </c>
      <c r="Z84" s="3" t="s">
        <v>1256</v>
      </c>
      <c r="AA84" s="3" t="s">
        <v>1256</v>
      </c>
      <c r="AB84" s="3" t="s">
        <v>1256</v>
      </c>
      <c r="AC84" s="3" t="s">
        <v>1256</v>
      </c>
      <c r="AD84" s="3" t="s">
        <v>50</v>
      </c>
      <c r="AE84" s="3" t="s">
        <v>51</v>
      </c>
    </row>
    <row r="85" spans="2:31" x14ac:dyDescent="0.25">
      <c r="B85" s="3" t="s">
        <v>699</v>
      </c>
      <c r="C85" s="3" t="s">
        <v>31</v>
      </c>
      <c r="D85" s="3" t="s">
        <v>32</v>
      </c>
      <c r="E85" s="3" t="s">
        <v>33</v>
      </c>
      <c r="F85" s="3" t="s">
        <v>34</v>
      </c>
      <c r="G85" s="3" t="s">
        <v>35</v>
      </c>
      <c r="H85" s="3" t="s">
        <v>1256</v>
      </c>
      <c r="I85" s="3" t="s">
        <v>700</v>
      </c>
      <c r="J85" s="3" t="s">
        <v>701</v>
      </c>
      <c r="K85" s="3" t="s">
        <v>702</v>
      </c>
      <c r="L85" s="3" t="s">
        <v>703</v>
      </c>
      <c r="M85" s="3" t="s">
        <v>700</v>
      </c>
      <c r="N85" s="3" t="s">
        <v>704</v>
      </c>
      <c r="O85" s="3" t="s">
        <v>705</v>
      </c>
      <c r="P85" s="3" t="s">
        <v>43</v>
      </c>
      <c r="Q85" s="3" t="s">
        <v>236</v>
      </c>
      <c r="R85" s="3" t="s">
        <v>706</v>
      </c>
      <c r="S85" s="3" t="s">
        <v>46</v>
      </c>
      <c r="T85" s="3">
        <v>1</v>
      </c>
      <c r="U85" s="3" t="s">
        <v>707</v>
      </c>
      <c r="V85" s="3" t="s">
        <v>708</v>
      </c>
      <c r="W85" s="3">
        <v>25361.69</v>
      </c>
      <c r="X85" s="3" t="s">
        <v>49</v>
      </c>
      <c r="Y85" s="3">
        <v>29261.69</v>
      </c>
      <c r="Z85" s="3" t="s">
        <v>1256</v>
      </c>
      <c r="AA85" s="3" t="s">
        <v>1256</v>
      </c>
      <c r="AB85" s="3" t="s">
        <v>1256</v>
      </c>
      <c r="AC85" s="3" t="s">
        <v>1256</v>
      </c>
      <c r="AD85" s="3" t="s">
        <v>50</v>
      </c>
      <c r="AE85" s="3" t="s">
        <v>51</v>
      </c>
    </row>
    <row r="86" spans="2:31" x14ac:dyDescent="0.25">
      <c r="B86" s="3" t="s">
        <v>709</v>
      </c>
      <c r="C86" s="3" t="s">
        <v>31</v>
      </c>
      <c r="D86" s="3" t="s">
        <v>32</v>
      </c>
      <c r="E86" s="3" t="s">
        <v>33</v>
      </c>
      <c r="F86" s="3" t="s">
        <v>34</v>
      </c>
      <c r="G86" s="3" t="s">
        <v>35</v>
      </c>
      <c r="H86" s="3" t="s">
        <v>1256</v>
      </c>
      <c r="I86" s="3" t="s">
        <v>710</v>
      </c>
      <c r="J86" s="3" t="s">
        <v>711</v>
      </c>
      <c r="K86" s="3" t="s">
        <v>712</v>
      </c>
      <c r="L86" s="3" t="s">
        <v>713</v>
      </c>
      <c r="M86" s="3" t="s">
        <v>714</v>
      </c>
      <c r="N86" s="3" t="s">
        <v>712</v>
      </c>
      <c r="O86" s="3" t="s">
        <v>713</v>
      </c>
      <c r="P86" s="3" t="s">
        <v>43</v>
      </c>
      <c r="Q86" s="3" t="s">
        <v>715</v>
      </c>
      <c r="R86" s="3" t="s">
        <v>716</v>
      </c>
      <c r="S86" s="3" t="s">
        <v>46</v>
      </c>
      <c r="T86" s="3">
        <v>1</v>
      </c>
      <c r="U86" s="3" t="s">
        <v>717</v>
      </c>
      <c r="V86" s="3" t="s">
        <v>718</v>
      </c>
      <c r="W86" s="3">
        <v>27120</v>
      </c>
      <c r="X86" s="3" t="s">
        <v>49</v>
      </c>
      <c r="Y86" s="3">
        <v>31020</v>
      </c>
      <c r="Z86" s="3" t="s">
        <v>1256</v>
      </c>
      <c r="AA86" s="3" t="s">
        <v>1256</v>
      </c>
      <c r="AB86" s="3" t="s">
        <v>1256</v>
      </c>
      <c r="AC86" s="3" t="s">
        <v>1256</v>
      </c>
      <c r="AD86" s="3" t="s">
        <v>50</v>
      </c>
      <c r="AE86" s="3" t="s">
        <v>51</v>
      </c>
    </row>
    <row r="87" spans="2:31" x14ac:dyDescent="0.25">
      <c r="B87" s="3" t="s">
        <v>719</v>
      </c>
      <c r="C87" s="3" t="s">
        <v>31</v>
      </c>
      <c r="D87" s="3" t="s">
        <v>32</v>
      </c>
      <c r="E87" s="3" t="s">
        <v>33</v>
      </c>
      <c r="F87" s="3" t="s">
        <v>34</v>
      </c>
      <c r="G87" s="3" t="s">
        <v>35</v>
      </c>
      <c r="H87" s="3" t="s">
        <v>1256</v>
      </c>
      <c r="I87" s="3" t="s">
        <v>720</v>
      </c>
      <c r="J87" s="3" t="s">
        <v>721</v>
      </c>
      <c r="K87" s="3" t="s">
        <v>412</v>
      </c>
      <c r="L87" s="3" t="s">
        <v>534</v>
      </c>
      <c r="M87" s="3" t="s">
        <v>535</v>
      </c>
      <c r="N87" s="3" t="s">
        <v>415</v>
      </c>
      <c r="O87" s="3" t="s">
        <v>722</v>
      </c>
      <c r="P87" s="3" t="s">
        <v>43</v>
      </c>
      <c r="Q87" s="3" t="s">
        <v>159</v>
      </c>
      <c r="R87" s="3" t="s">
        <v>723</v>
      </c>
      <c r="S87" s="3" t="s">
        <v>46</v>
      </c>
      <c r="T87" s="3">
        <v>1</v>
      </c>
      <c r="U87" s="3" t="s">
        <v>724</v>
      </c>
      <c r="V87" s="3" t="s">
        <v>725</v>
      </c>
      <c r="W87" s="3">
        <v>11480</v>
      </c>
      <c r="X87" s="3" t="s">
        <v>49</v>
      </c>
      <c r="Y87" s="3">
        <v>15380</v>
      </c>
      <c r="Z87" s="3" t="s">
        <v>1256</v>
      </c>
      <c r="AA87" s="3" t="s">
        <v>1256</v>
      </c>
      <c r="AB87" s="3" t="s">
        <v>1256</v>
      </c>
      <c r="AC87" s="3" t="s">
        <v>1256</v>
      </c>
      <c r="AD87" s="3" t="s">
        <v>50</v>
      </c>
      <c r="AE87" s="3" t="s">
        <v>51</v>
      </c>
    </row>
    <row r="88" spans="2:31" x14ac:dyDescent="0.25">
      <c r="B88" s="3" t="s">
        <v>441</v>
      </c>
      <c r="C88" s="3" t="s">
        <v>31</v>
      </c>
      <c r="D88" s="3" t="s">
        <v>32</v>
      </c>
      <c r="E88" s="3" t="s">
        <v>421</v>
      </c>
      <c r="F88" s="3" t="s">
        <v>34</v>
      </c>
      <c r="G88" s="3" t="s">
        <v>35</v>
      </c>
      <c r="H88" s="3" t="s">
        <v>1256</v>
      </c>
      <c r="I88" s="3" t="s">
        <v>422</v>
      </c>
      <c r="J88" s="3" t="s">
        <v>423</v>
      </c>
      <c r="K88" s="3" t="s">
        <v>424</v>
      </c>
      <c r="L88" s="3" t="s">
        <v>425</v>
      </c>
      <c r="M88" s="3" t="s">
        <v>1256</v>
      </c>
      <c r="N88" s="3" t="s">
        <v>92</v>
      </c>
      <c r="O88" s="3" t="s">
        <v>426</v>
      </c>
      <c r="P88" s="3" t="s">
        <v>43</v>
      </c>
      <c r="Q88" s="3" t="s">
        <v>136</v>
      </c>
      <c r="R88" s="3" t="s">
        <v>726</v>
      </c>
      <c r="S88" s="3" t="s">
        <v>46</v>
      </c>
      <c r="T88" s="3">
        <v>1</v>
      </c>
      <c r="U88" s="3" t="s">
        <v>727</v>
      </c>
      <c r="V88" s="3" t="s">
        <v>728</v>
      </c>
      <c r="W88" s="3">
        <v>7538</v>
      </c>
      <c r="X88" s="3" t="s">
        <v>49</v>
      </c>
      <c r="Y88" s="3">
        <v>11438</v>
      </c>
      <c r="Z88" s="3" t="s">
        <v>1256</v>
      </c>
      <c r="AA88" s="3" t="s">
        <v>1256</v>
      </c>
      <c r="AB88" s="3" t="s">
        <v>1256</v>
      </c>
      <c r="AC88" s="3" t="s">
        <v>1256</v>
      </c>
      <c r="AD88" s="3" t="s">
        <v>50</v>
      </c>
      <c r="AE88" s="3" t="s">
        <v>51</v>
      </c>
    </row>
    <row r="89" spans="2:31" x14ac:dyDescent="0.25">
      <c r="B89" s="3" t="s">
        <v>729</v>
      </c>
      <c r="C89" s="3" t="s">
        <v>31</v>
      </c>
      <c r="D89" s="3" t="s">
        <v>32</v>
      </c>
      <c r="E89" s="3" t="s">
        <v>86</v>
      </c>
      <c r="F89" s="3" t="s">
        <v>34</v>
      </c>
      <c r="G89" s="3" t="s">
        <v>1256</v>
      </c>
      <c r="H89" s="3" t="s">
        <v>1256</v>
      </c>
      <c r="I89" s="3" t="s">
        <v>730</v>
      </c>
      <c r="J89" s="3" t="s">
        <v>731</v>
      </c>
      <c r="K89" s="3" t="s">
        <v>308</v>
      </c>
      <c r="L89" s="3" t="s">
        <v>309</v>
      </c>
      <c r="M89" s="3" t="s">
        <v>1256</v>
      </c>
      <c r="N89" s="3" t="s">
        <v>308</v>
      </c>
      <c r="O89" s="3" t="s">
        <v>732</v>
      </c>
      <c r="P89" s="3" t="s">
        <v>43</v>
      </c>
      <c r="Q89" s="3" t="s">
        <v>733</v>
      </c>
      <c r="R89" s="3" t="s">
        <v>734</v>
      </c>
      <c r="S89" s="3" t="s">
        <v>46</v>
      </c>
      <c r="T89" s="3">
        <v>1</v>
      </c>
      <c r="U89" s="3" t="s">
        <v>735</v>
      </c>
      <c r="V89" s="3" t="s">
        <v>736</v>
      </c>
      <c r="W89" s="3">
        <v>25776</v>
      </c>
      <c r="X89" s="3" t="s">
        <v>49</v>
      </c>
      <c r="Y89" s="3">
        <v>29676</v>
      </c>
      <c r="Z89" s="3" t="s">
        <v>1256</v>
      </c>
      <c r="AA89" s="3" t="s">
        <v>1256</v>
      </c>
      <c r="AB89" s="3" t="s">
        <v>1256</v>
      </c>
      <c r="AC89" s="3" t="s">
        <v>1256</v>
      </c>
      <c r="AD89" s="3" t="s">
        <v>50</v>
      </c>
      <c r="AE89" s="3" t="s">
        <v>51</v>
      </c>
    </row>
    <row r="90" spans="2:31" x14ac:dyDescent="0.25">
      <c r="B90" s="3" t="s">
        <v>737</v>
      </c>
      <c r="C90" s="3" t="s">
        <v>31</v>
      </c>
      <c r="D90" s="3" t="s">
        <v>32</v>
      </c>
      <c r="E90" s="3" t="s">
        <v>86</v>
      </c>
      <c r="F90" s="3" t="s">
        <v>34</v>
      </c>
      <c r="G90" s="3" t="s">
        <v>1256</v>
      </c>
      <c r="H90" s="3" t="s">
        <v>1256</v>
      </c>
      <c r="I90" s="3" t="s">
        <v>54</v>
      </c>
      <c r="J90" s="3" t="s">
        <v>209</v>
      </c>
      <c r="K90" s="3" t="s">
        <v>210</v>
      </c>
      <c r="L90" s="3" t="s">
        <v>211</v>
      </c>
      <c r="M90" s="3" t="s">
        <v>1256</v>
      </c>
      <c r="N90" s="3" t="s">
        <v>92</v>
      </c>
      <c r="O90" s="3" t="s">
        <v>93</v>
      </c>
      <c r="P90" s="3" t="s">
        <v>43</v>
      </c>
      <c r="Q90" s="3" t="s">
        <v>70</v>
      </c>
      <c r="R90" s="3" t="s">
        <v>738</v>
      </c>
      <c r="S90" s="3" t="s">
        <v>46</v>
      </c>
      <c r="T90" s="3">
        <v>1</v>
      </c>
      <c r="U90" s="3" t="s">
        <v>739</v>
      </c>
      <c r="V90" s="3" t="s">
        <v>740</v>
      </c>
      <c r="W90" s="3">
        <v>8875.4599999999991</v>
      </c>
      <c r="X90" s="3" t="s">
        <v>49</v>
      </c>
      <c r="Y90" s="3">
        <v>12775.46</v>
      </c>
      <c r="Z90" s="3" t="s">
        <v>1256</v>
      </c>
      <c r="AA90" s="3" t="s">
        <v>1256</v>
      </c>
      <c r="AB90" s="3" t="s">
        <v>1256</v>
      </c>
      <c r="AC90" s="3" t="s">
        <v>1256</v>
      </c>
      <c r="AD90" s="3" t="s">
        <v>50</v>
      </c>
      <c r="AE90" s="3" t="s">
        <v>51</v>
      </c>
    </row>
    <row r="91" spans="2:31" x14ac:dyDescent="0.25">
      <c r="B91" s="3" t="s">
        <v>741</v>
      </c>
      <c r="C91" s="3" t="s">
        <v>31</v>
      </c>
      <c r="D91" s="3" t="s">
        <v>32</v>
      </c>
      <c r="E91" s="3" t="s">
        <v>86</v>
      </c>
      <c r="F91" s="3" t="s">
        <v>34</v>
      </c>
      <c r="G91" s="3" t="s">
        <v>1256</v>
      </c>
      <c r="H91" s="3" t="s">
        <v>1256</v>
      </c>
      <c r="I91" s="3" t="s">
        <v>54</v>
      </c>
      <c r="J91" s="3" t="s">
        <v>209</v>
      </c>
      <c r="K91" s="3" t="s">
        <v>210</v>
      </c>
      <c r="L91" s="3" t="s">
        <v>211</v>
      </c>
      <c r="M91" s="3" t="s">
        <v>1256</v>
      </c>
      <c r="N91" s="3" t="s">
        <v>92</v>
      </c>
      <c r="O91" s="3" t="s">
        <v>93</v>
      </c>
      <c r="P91" s="3" t="s">
        <v>43</v>
      </c>
      <c r="Q91" s="3" t="s">
        <v>475</v>
      </c>
      <c r="R91" s="3" t="s">
        <v>742</v>
      </c>
      <c r="S91" s="3" t="s">
        <v>46</v>
      </c>
      <c r="T91" s="3">
        <v>1</v>
      </c>
      <c r="U91" s="3" t="s">
        <v>743</v>
      </c>
      <c r="V91" s="3" t="s">
        <v>744</v>
      </c>
      <c r="W91" s="3">
        <v>9013.9</v>
      </c>
      <c r="X91" s="3" t="s">
        <v>49</v>
      </c>
      <c r="Y91" s="3">
        <v>12913.9</v>
      </c>
      <c r="Z91" s="3" t="s">
        <v>1256</v>
      </c>
      <c r="AA91" s="3" t="s">
        <v>1256</v>
      </c>
      <c r="AB91" s="3" t="s">
        <v>1256</v>
      </c>
      <c r="AC91" s="3" t="s">
        <v>1256</v>
      </c>
      <c r="AD91" s="3" t="s">
        <v>50</v>
      </c>
      <c r="AE91" s="3" t="s">
        <v>51</v>
      </c>
    </row>
    <row r="92" spans="2:31" x14ac:dyDescent="0.25">
      <c r="B92" s="3" t="s">
        <v>240</v>
      </c>
      <c r="C92" s="3" t="s">
        <v>31</v>
      </c>
      <c r="D92" s="3" t="s">
        <v>32</v>
      </c>
      <c r="E92" s="3" t="s">
        <v>33</v>
      </c>
      <c r="F92" s="3" t="s">
        <v>34</v>
      </c>
      <c r="G92" s="3" t="s">
        <v>35</v>
      </c>
      <c r="H92" s="3" t="s">
        <v>1256</v>
      </c>
      <c r="I92" s="3" t="s">
        <v>241</v>
      </c>
      <c r="J92" s="3" t="s">
        <v>242</v>
      </c>
      <c r="K92" s="3" t="s">
        <v>243</v>
      </c>
      <c r="L92" s="3" t="s">
        <v>244</v>
      </c>
      <c r="M92" s="3" t="s">
        <v>245</v>
      </c>
      <c r="N92" s="3" t="s">
        <v>246</v>
      </c>
      <c r="O92" s="3" t="s">
        <v>247</v>
      </c>
      <c r="P92" s="3" t="s">
        <v>43</v>
      </c>
      <c r="Q92" s="3" t="s">
        <v>248</v>
      </c>
      <c r="R92" s="3" t="s">
        <v>745</v>
      </c>
      <c r="S92" s="3" t="s">
        <v>250</v>
      </c>
      <c r="T92" s="3">
        <v>1</v>
      </c>
      <c r="U92" s="3" t="s">
        <v>251</v>
      </c>
      <c r="V92" s="3" t="s">
        <v>746</v>
      </c>
      <c r="W92" s="3">
        <v>16800</v>
      </c>
      <c r="X92" s="3" t="s">
        <v>49</v>
      </c>
      <c r="Y92" s="3">
        <v>19000</v>
      </c>
      <c r="Z92" s="3" t="s">
        <v>1256</v>
      </c>
      <c r="AA92" s="3" t="s">
        <v>1256</v>
      </c>
      <c r="AB92" s="3" t="s">
        <v>1256</v>
      </c>
      <c r="AC92" s="3" t="s">
        <v>1256</v>
      </c>
      <c r="AD92" s="3" t="s">
        <v>50</v>
      </c>
      <c r="AE92" s="3" t="s">
        <v>51</v>
      </c>
    </row>
    <row r="93" spans="2:31" x14ac:dyDescent="0.25">
      <c r="B93" s="3" t="s">
        <v>240</v>
      </c>
      <c r="C93" s="3" t="s">
        <v>31</v>
      </c>
      <c r="D93" s="3" t="s">
        <v>32</v>
      </c>
      <c r="E93" s="3" t="s">
        <v>33</v>
      </c>
      <c r="F93" s="3" t="s">
        <v>34</v>
      </c>
      <c r="G93" s="3" t="s">
        <v>35</v>
      </c>
      <c r="H93" s="3" t="s">
        <v>1256</v>
      </c>
      <c r="I93" s="3" t="s">
        <v>241</v>
      </c>
      <c r="J93" s="3" t="s">
        <v>242</v>
      </c>
      <c r="K93" s="3" t="s">
        <v>243</v>
      </c>
      <c r="L93" s="3" t="s">
        <v>244</v>
      </c>
      <c r="M93" s="3" t="s">
        <v>245</v>
      </c>
      <c r="N93" s="3" t="s">
        <v>246</v>
      </c>
      <c r="O93" s="3" t="s">
        <v>247</v>
      </c>
      <c r="P93" s="3" t="s">
        <v>43</v>
      </c>
      <c r="Q93" s="3" t="s">
        <v>248</v>
      </c>
      <c r="R93" s="3" t="s">
        <v>747</v>
      </c>
      <c r="S93" s="3" t="s">
        <v>250</v>
      </c>
      <c r="T93" s="3">
        <v>1</v>
      </c>
      <c r="U93" s="3" t="s">
        <v>251</v>
      </c>
      <c r="V93" s="3" t="s">
        <v>748</v>
      </c>
      <c r="W93" s="3">
        <v>16800</v>
      </c>
      <c r="X93" s="3" t="s">
        <v>49</v>
      </c>
      <c r="Y93" s="3">
        <v>19000</v>
      </c>
      <c r="Z93" s="3" t="s">
        <v>1256</v>
      </c>
      <c r="AA93" s="3" t="s">
        <v>1256</v>
      </c>
      <c r="AB93" s="3" t="s">
        <v>1256</v>
      </c>
      <c r="AC93" s="3" t="s">
        <v>1256</v>
      </c>
      <c r="AD93" s="3" t="s">
        <v>50</v>
      </c>
      <c r="AE93" s="3" t="s">
        <v>51</v>
      </c>
    </row>
    <row r="94" spans="2:31" x14ac:dyDescent="0.25">
      <c r="B94" s="3" t="s">
        <v>240</v>
      </c>
      <c r="C94" s="3" t="s">
        <v>31</v>
      </c>
      <c r="D94" s="3" t="s">
        <v>32</v>
      </c>
      <c r="E94" s="3" t="s">
        <v>33</v>
      </c>
      <c r="F94" s="3" t="s">
        <v>34</v>
      </c>
      <c r="G94" s="3" t="s">
        <v>35</v>
      </c>
      <c r="H94" s="3" t="s">
        <v>1256</v>
      </c>
      <c r="I94" s="3" t="s">
        <v>241</v>
      </c>
      <c r="J94" s="3" t="s">
        <v>242</v>
      </c>
      <c r="K94" s="3" t="s">
        <v>243</v>
      </c>
      <c r="L94" s="3" t="s">
        <v>244</v>
      </c>
      <c r="M94" s="3" t="s">
        <v>245</v>
      </c>
      <c r="N94" s="3" t="s">
        <v>246</v>
      </c>
      <c r="O94" s="3" t="s">
        <v>247</v>
      </c>
      <c r="P94" s="3" t="s">
        <v>43</v>
      </c>
      <c r="Q94" s="3" t="s">
        <v>248</v>
      </c>
      <c r="R94" s="3" t="s">
        <v>749</v>
      </c>
      <c r="S94" s="3" t="s">
        <v>250</v>
      </c>
      <c r="T94" s="3">
        <v>1</v>
      </c>
      <c r="U94" s="3" t="s">
        <v>632</v>
      </c>
      <c r="V94" s="3" t="s">
        <v>750</v>
      </c>
      <c r="W94" s="3">
        <v>17600</v>
      </c>
      <c r="X94" s="3" t="s">
        <v>49</v>
      </c>
      <c r="Y94" s="3">
        <v>19800</v>
      </c>
      <c r="Z94" s="3" t="s">
        <v>1256</v>
      </c>
      <c r="AA94" s="3" t="s">
        <v>1256</v>
      </c>
      <c r="AB94" s="3" t="s">
        <v>1256</v>
      </c>
      <c r="AC94" s="3" t="s">
        <v>1256</v>
      </c>
      <c r="AD94" s="3" t="s">
        <v>50</v>
      </c>
      <c r="AE94" s="3" t="s">
        <v>51</v>
      </c>
    </row>
    <row r="95" spans="2:31" x14ac:dyDescent="0.25">
      <c r="B95" s="3" t="s">
        <v>240</v>
      </c>
      <c r="C95" s="3" t="s">
        <v>31</v>
      </c>
      <c r="D95" s="3" t="s">
        <v>32</v>
      </c>
      <c r="E95" s="3" t="s">
        <v>33</v>
      </c>
      <c r="F95" s="3" t="s">
        <v>34</v>
      </c>
      <c r="G95" s="3" t="s">
        <v>35</v>
      </c>
      <c r="H95" s="3" t="s">
        <v>1256</v>
      </c>
      <c r="I95" s="3" t="s">
        <v>241</v>
      </c>
      <c r="J95" s="3" t="s">
        <v>242</v>
      </c>
      <c r="K95" s="3" t="s">
        <v>243</v>
      </c>
      <c r="L95" s="3" t="s">
        <v>244</v>
      </c>
      <c r="M95" s="3" t="s">
        <v>245</v>
      </c>
      <c r="N95" s="3" t="s">
        <v>246</v>
      </c>
      <c r="O95" s="3" t="s">
        <v>247</v>
      </c>
      <c r="P95" s="3" t="s">
        <v>43</v>
      </c>
      <c r="Q95" s="3" t="s">
        <v>248</v>
      </c>
      <c r="R95" s="3" t="s">
        <v>751</v>
      </c>
      <c r="S95" s="3" t="s">
        <v>631</v>
      </c>
      <c r="T95" s="3">
        <v>1</v>
      </c>
      <c r="U95" s="3" t="s">
        <v>632</v>
      </c>
      <c r="V95" s="3" t="s">
        <v>752</v>
      </c>
      <c r="W95" s="3">
        <v>22100</v>
      </c>
      <c r="X95" s="3" t="s">
        <v>49</v>
      </c>
      <c r="Y95" s="3">
        <v>25980</v>
      </c>
      <c r="Z95" s="3" t="s">
        <v>1256</v>
      </c>
      <c r="AA95" s="3" t="s">
        <v>1256</v>
      </c>
      <c r="AB95" s="3" t="s">
        <v>1256</v>
      </c>
      <c r="AC95" s="3" t="s">
        <v>1256</v>
      </c>
      <c r="AD95" s="3" t="s">
        <v>50</v>
      </c>
      <c r="AE95" s="3" t="s">
        <v>51</v>
      </c>
    </row>
    <row r="96" spans="2:31" x14ac:dyDescent="0.25">
      <c r="B96" s="3" t="s">
        <v>255</v>
      </c>
      <c r="C96" s="3" t="s">
        <v>31</v>
      </c>
      <c r="D96" s="3" t="s">
        <v>32</v>
      </c>
      <c r="E96" s="3" t="s">
        <v>256</v>
      </c>
      <c r="F96" s="3" t="s">
        <v>34</v>
      </c>
      <c r="G96" s="3" t="s">
        <v>35</v>
      </c>
      <c r="H96" s="3" t="s">
        <v>1256</v>
      </c>
      <c r="I96" s="3" t="s">
        <v>257</v>
      </c>
      <c r="J96" s="3" t="s">
        <v>258</v>
      </c>
      <c r="K96" s="3" t="s">
        <v>259</v>
      </c>
      <c r="L96" s="3" t="s">
        <v>260</v>
      </c>
      <c r="M96" s="3" t="s">
        <v>1256</v>
      </c>
      <c r="N96" s="3" t="s">
        <v>259</v>
      </c>
      <c r="O96" s="3" t="s">
        <v>260</v>
      </c>
      <c r="P96" s="3" t="s">
        <v>43</v>
      </c>
      <c r="Q96" s="3" t="s">
        <v>261</v>
      </c>
      <c r="R96" s="3" t="s">
        <v>753</v>
      </c>
      <c r="S96" s="3" t="s">
        <v>46</v>
      </c>
      <c r="T96" s="3">
        <v>1</v>
      </c>
      <c r="U96" s="3" t="s">
        <v>263</v>
      </c>
      <c r="V96" s="3" t="s">
        <v>754</v>
      </c>
      <c r="W96" s="3">
        <v>15083</v>
      </c>
      <c r="X96" s="3" t="s">
        <v>49</v>
      </c>
      <c r="Y96" s="3">
        <v>18983</v>
      </c>
      <c r="Z96" s="3" t="s">
        <v>1256</v>
      </c>
      <c r="AA96" s="3" t="s">
        <v>1256</v>
      </c>
      <c r="AB96" s="3" t="s">
        <v>1256</v>
      </c>
      <c r="AC96" s="3" t="s">
        <v>1256</v>
      </c>
      <c r="AD96" s="3" t="s">
        <v>50</v>
      </c>
      <c r="AE96" s="3" t="s">
        <v>51</v>
      </c>
    </row>
    <row r="97" spans="2:31" x14ac:dyDescent="0.25">
      <c r="B97" s="3" t="s">
        <v>755</v>
      </c>
      <c r="C97" s="3" t="s">
        <v>31</v>
      </c>
      <c r="D97" s="3" t="s">
        <v>32</v>
      </c>
      <c r="E97" s="3" t="s">
        <v>756</v>
      </c>
      <c r="F97" s="3" t="s">
        <v>34</v>
      </c>
      <c r="G97" s="3" t="s">
        <v>35</v>
      </c>
      <c r="H97" s="3" t="s">
        <v>1256</v>
      </c>
      <c r="I97" s="3" t="s">
        <v>757</v>
      </c>
      <c r="J97" s="3" t="s">
        <v>758</v>
      </c>
      <c r="K97" s="3" t="s">
        <v>759</v>
      </c>
      <c r="L97" s="3" t="s">
        <v>760</v>
      </c>
      <c r="M97" s="3" t="s">
        <v>1256</v>
      </c>
      <c r="N97" s="3" t="s">
        <v>759</v>
      </c>
      <c r="O97" s="3" t="s">
        <v>760</v>
      </c>
      <c r="P97" s="3" t="s">
        <v>43</v>
      </c>
      <c r="Q97" s="3" t="s">
        <v>761</v>
      </c>
      <c r="R97" s="3" t="s">
        <v>762</v>
      </c>
      <c r="S97" s="3" t="s">
        <v>46</v>
      </c>
      <c r="T97" s="3">
        <v>1</v>
      </c>
      <c r="U97" s="3" t="s">
        <v>763</v>
      </c>
      <c r="V97" s="3" t="s">
        <v>764</v>
      </c>
      <c r="W97" s="3">
        <v>15931.06</v>
      </c>
      <c r="X97" s="3" t="s">
        <v>49</v>
      </c>
      <c r="Y97" s="3">
        <v>19831.060000000001</v>
      </c>
      <c r="Z97" s="3" t="s">
        <v>1256</v>
      </c>
      <c r="AA97" s="3" t="s">
        <v>1256</v>
      </c>
      <c r="AB97" s="3" t="s">
        <v>1256</v>
      </c>
      <c r="AC97" s="3" t="s">
        <v>1256</v>
      </c>
      <c r="AD97" s="3" t="s">
        <v>50</v>
      </c>
      <c r="AE97" s="3" t="s">
        <v>51</v>
      </c>
    </row>
    <row r="98" spans="2:31" x14ac:dyDescent="0.25">
      <c r="B98" s="3" t="s">
        <v>765</v>
      </c>
      <c r="C98" s="3" t="s">
        <v>31</v>
      </c>
      <c r="D98" s="3" t="s">
        <v>32</v>
      </c>
      <c r="E98" s="3" t="s">
        <v>86</v>
      </c>
      <c r="F98" s="3" t="s">
        <v>34</v>
      </c>
      <c r="G98" s="3" t="s">
        <v>35</v>
      </c>
      <c r="H98" s="3" t="s">
        <v>1256</v>
      </c>
      <c r="I98" s="3" t="s">
        <v>141</v>
      </c>
      <c r="J98" s="3" t="s">
        <v>281</v>
      </c>
      <c r="K98" s="3" t="s">
        <v>766</v>
      </c>
      <c r="L98" s="3" t="s">
        <v>767</v>
      </c>
      <c r="M98" s="3" t="s">
        <v>145</v>
      </c>
      <c r="N98" s="3" t="s">
        <v>766</v>
      </c>
      <c r="O98" s="3" t="s">
        <v>768</v>
      </c>
      <c r="P98" s="3" t="s">
        <v>43</v>
      </c>
      <c r="Q98" s="3" t="s">
        <v>769</v>
      </c>
      <c r="R98" s="3" t="s">
        <v>770</v>
      </c>
      <c r="S98" s="3" t="s">
        <v>46</v>
      </c>
      <c r="T98" s="3">
        <v>1</v>
      </c>
      <c r="U98" s="3" t="s">
        <v>771</v>
      </c>
      <c r="V98" s="3" t="s">
        <v>772</v>
      </c>
      <c r="W98" s="3">
        <v>9552.9</v>
      </c>
      <c r="X98" s="3" t="s">
        <v>49</v>
      </c>
      <c r="Y98" s="3">
        <v>13452.9</v>
      </c>
      <c r="Z98" s="3" t="s">
        <v>1256</v>
      </c>
      <c r="AA98" s="3" t="s">
        <v>1256</v>
      </c>
      <c r="AB98" s="3" t="s">
        <v>1256</v>
      </c>
      <c r="AC98" s="3" t="s">
        <v>1256</v>
      </c>
      <c r="AD98" s="3" t="s">
        <v>50</v>
      </c>
      <c r="AE98" s="3" t="s">
        <v>51</v>
      </c>
    </row>
    <row r="99" spans="2:31" x14ac:dyDescent="0.25">
      <c r="B99" s="3" t="s">
        <v>773</v>
      </c>
      <c r="C99" s="3" t="s">
        <v>31</v>
      </c>
      <c r="D99" s="3" t="s">
        <v>32</v>
      </c>
      <c r="E99" s="3" t="s">
        <v>86</v>
      </c>
      <c r="F99" s="3" t="s">
        <v>34</v>
      </c>
      <c r="G99" s="3" t="s">
        <v>35</v>
      </c>
      <c r="H99" s="3" t="s">
        <v>1256</v>
      </c>
      <c r="I99" s="3" t="s">
        <v>541</v>
      </c>
      <c r="J99" s="3" t="s">
        <v>542</v>
      </c>
      <c r="K99" s="3" t="s">
        <v>434</v>
      </c>
      <c r="L99" s="3" t="s">
        <v>774</v>
      </c>
      <c r="M99" s="3" t="s">
        <v>1256</v>
      </c>
      <c r="N99" s="3" t="s">
        <v>434</v>
      </c>
      <c r="O99" s="3" t="s">
        <v>774</v>
      </c>
      <c r="P99" s="3" t="s">
        <v>43</v>
      </c>
      <c r="Q99" s="3" t="s">
        <v>346</v>
      </c>
      <c r="R99" s="3" t="s">
        <v>775</v>
      </c>
      <c r="S99" s="3" t="s">
        <v>46</v>
      </c>
      <c r="T99" s="3">
        <v>1</v>
      </c>
      <c r="U99" s="3" t="s">
        <v>776</v>
      </c>
      <c r="V99" s="3" t="s">
        <v>777</v>
      </c>
      <c r="W99" s="3">
        <v>7486.38</v>
      </c>
      <c r="X99" s="3" t="s">
        <v>49</v>
      </c>
      <c r="Y99" s="3">
        <v>11386.38</v>
      </c>
      <c r="Z99" s="3" t="s">
        <v>1256</v>
      </c>
      <c r="AA99" s="3" t="s">
        <v>1256</v>
      </c>
      <c r="AB99" s="3" t="s">
        <v>1256</v>
      </c>
      <c r="AC99" s="3" t="s">
        <v>1256</v>
      </c>
      <c r="AD99" s="3" t="s">
        <v>50</v>
      </c>
      <c r="AE99" s="3" t="s">
        <v>51</v>
      </c>
    </row>
    <row r="100" spans="2:31" x14ac:dyDescent="0.25">
      <c r="B100" s="3" t="s">
        <v>778</v>
      </c>
      <c r="C100" s="3" t="s">
        <v>31</v>
      </c>
      <c r="D100" s="3" t="s">
        <v>32</v>
      </c>
      <c r="E100" s="3" t="s">
        <v>86</v>
      </c>
      <c r="F100" s="3" t="s">
        <v>34</v>
      </c>
      <c r="G100" s="3" t="s">
        <v>35</v>
      </c>
      <c r="H100" s="3" t="s">
        <v>1256</v>
      </c>
      <c r="I100" s="3" t="s">
        <v>779</v>
      </c>
      <c r="J100" s="3" t="s">
        <v>780</v>
      </c>
      <c r="K100" s="3" t="s">
        <v>781</v>
      </c>
      <c r="L100" s="3" t="s">
        <v>782</v>
      </c>
      <c r="M100" s="3" t="s">
        <v>103</v>
      </c>
      <c r="N100" s="3" t="s">
        <v>781</v>
      </c>
      <c r="O100" s="3" t="s">
        <v>783</v>
      </c>
      <c r="P100" s="3" t="s">
        <v>43</v>
      </c>
      <c r="Q100" s="3" t="s">
        <v>784</v>
      </c>
      <c r="R100" s="3" t="s">
        <v>785</v>
      </c>
      <c r="S100" s="3" t="s">
        <v>46</v>
      </c>
      <c r="T100" s="3">
        <v>1</v>
      </c>
      <c r="U100" s="3" t="s">
        <v>786</v>
      </c>
      <c r="V100" s="3" t="s">
        <v>787</v>
      </c>
      <c r="W100" s="3">
        <v>19940</v>
      </c>
      <c r="X100" s="3" t="s">
        <v>49</v>
      </c>
      <c r="Y100" s="3">
        <v>23840</v>
      </c>
      <c r="Z100" s="3" t="s">
        <v>1256</v>
      </c>
      <c r="AA100" s="3" t="s">
        <v>1256</v>
      </c>
      <c r="AB100" s="3" t="s">
        <v>1256</v>
      </c>
      <c r="AC100" s="3" t="s">
        <v>1256</v>
      </c>
      <c r="AD100" s="3" t="s">
        <v>50</v>
      </c>
      <c r="AE100" s="3" t="s">
        <v>51</v>
      </c>
    </row>
    <row r="101" spans="2:31" x14ac:dyDescent="0.25">
      <c r="B101" s="3" t="s">
        <v>788</v>
      </c>
      <c r="C101" s="3" t="s">
        <v>31</v>
      </c>
      <c r="D101" s="3" t="s">
        <v>32</v>
      </c>
      <c r="E101" s="3" t="s">
        <v>33</v>
      </c>
      <c r="F101" s="3" t="s">
        <v>34</v>
      </c>
      <c r="G101" s="3" t="s">
        <v>35</v>
      </c>
      <c r="H101" s="3" t="s">
        <v>1256</v>
      </c>
      <c r="I101" s="3" t="s">
        <v>789</v>
      </c>
      <c r="J101" s="3" t="s">
        <v>790</v>
      </c>
      <c r="K101" s="3" t="s">
        <v>791</v>
      </c>
      <c r="L101" s="3" t="s">
        <v>792</v>
      </c>
      <c r="M101" s="3" t="s">
        <v>1256</v>
      </c>
      <c r="N101" s="3" t="s">
        <v>793</v>
      </c>
      <c r="O101" s="3" t="s">
        <v>794</v>
      </c>
      <c r="P101" s="3" t="s">
        <v>43</v>
      </c>
      <c r="Q101" s="3" t="s">
        <v>795</v>
      </c>
      <c r="R101" s="3" t="s">
        <v>796</v>
      </c>
      <c r="S101" s="3" t="s">
        <v>46</v>
      </c>
      <c r="T101" s="3">
        <v>1</v>
      </c>
      <c r="U101" s="3" t="s">
        <v>797</v>
      </c>
      <c r="V101" s="3" t="s">
        <v>798</v>
      </c>
      <c r="W101" s="3">
        <v>24897</v>
      </c>
      <c r="X101" s="3" t="s">
        <v>49</v>
      </c>
      <c r="Y101" s="3">
        <v>28797</v>
      </c>
      <c r="Z101" s="3" t="s">
        <v>1256</v>
      </c>
      <c r="AA101" s="3" t="s">
        <v>1256</v>
      </c>
      <c r="AB101" s="3" t="s">
        <v>1256</v>
      </c>
      <c r="AC101" s="3" t="s">
        <v>1256</v>
      </c>
      <c r="AD101" s="3" t="s">
        <v>50</v>
      </c>
      <c r="AE101" s="3" t="s">
        <v>51</v>
      </c>
    </row>
    <row r="102" spans="2:31" x14ac:dyDescent="0.25">
      <c r="B102" s="3" t="s">
        <v>799</v>
      </c>
      <c r="C102" s="3" t="s">
        <v>31</v>
      </c>
      <c r="D102" s="3" t="s">
        <v>32</v>
      </c>
      <c r="E102" s="3" t="s">
        <v>86</v>
      </c>
      <c r="F102" s="3" t="s">
        <v>34</v>
      </c>
      <c r="G102" s="3" t="s">
        <v>35</v>
      </c>
      <c r="H102" s="3" t="s">
        <v>1256</v>
      </c>
      <c r="I102" s="3" t="s">
        <v>549</v>
      </c>
      <c r="J102" s="3" t="s">
        <v>550</v>
      </c>
      <c r="K102" s="3" t="s">
        <v>551</v>
      </c>
      <c r="L102" s="3" t="s">
        <v>552</v>
      </c>
      <c r="M102" s="3" t="s">
        <v>549</v>
      </c>
      <c r="N102" s="3" t="s">
        <v>551</v>
      </c>
      <c r="O102" s="3" t="s">
        <v>552</v>
      </c>
      <c r="P102" s="3" t="s">
        <v>43</v>
      </c>
      <c r="Q102" s="3" t="s">
        <v>553</v>
      </c>
      <c r="R102" s="3" t="s">
        <v>800</v>
      </c>
      <c r="S102" s="3" t="s">
        <v>46</v>
      </c>
      <c r="T102" s="3">
        <v>1</v>
      </c>
      <c r="U102" s="3" t="s">
        <v>801</v>
      </c>
      <c r="V102" s="3" t="s">
        <v>802</v>
      </c>
      <c r="W102" s="3">
        <v>12105</v>
      </c>
      <c r="X102" s="3" t="s">
        <v>49</v>
      </c>
      <c r="Y102" s="3">
        <v>16005</v>
      </c>
      <c r="Z102" s="3" t="s">
        <v>1256</v>
      </c>
      <c r="AA102" s="3" t="s">
        <v>1256</v>
      </c>
      <c r="AB102" s="3" t="s">
        <v>1256</v>
      </c>
      <c r="AC102" s="3" t="s">
        <v>1256</v>
      </c>
      <c r="AD102" s="3" t="s">
        <v>50</v>
      </c>
      <c r="AE102" s="3" t="s">
        <v>51</v>
      </c>
    </row>
    <row r="103" spans="2:31" x14ac:dyDescent="0.25">
      <c r="B103" s="3" t="s">
        <v>803</v>
      </c>
      <c r="C103" s="3" t="s">
        <v>31</v>
      </c>
      <c r="D103" s="3" t="s">
        <v>32</v>
      </c>
      <c r="E103" s="3" t="s">
        <v>86</v>
      </c>
      <c r="F103" s="3" t="s">
        <v>34</v>
      </c>
      <c r="G103" s="3" t="s">
        <v>35</v>
      </c>
      <c r="H103" s="3" t="s">
        <v>1256</v>
      </c>
      <c r="I103" s="3" t="s">
        <v>804</v>
      </c>
      <c r="J103" s="3" t="s">
        <v>805</v>
      </c>
      <c r="K103" s="3" t="s">
        <v>806</v>
      </c>
      <c r="L103" s="3" t="s">
        <v>807</v>
      </c>
      <c r="M103" s="3" t="s">
        <v>355</v>
      </c>
      <c r="N103" s="3" t="s">
        <v>92</v>
      </c>
      <c r="O103" s="3" t="s">
        <v>93</v>
      </c>
      <c r="P103" s="3" t="s">
        <v>43</v>
      </c>
      <c r="Q103" s="3" t="s">
        <v>808</v>
      </c>
      <c r="R103" s="3" t="s">
        <v>809</v>
      </c>
      <c r="S103" s="3" t="s">
        <v>46</v>
      </c>
      <c r="T103" s="3">
        <v>1</v>
      </c>
      <c r="U103" s="3" t="s">
        <v>810</v>
      </c>
      <c r="V103" s="3" t="s">
        <v>811</v>
      </c>
      <c r="W103" s="3">
        <v>25160</v>
      </c>
      <c r="X103" s="3" t="s">
        <v>49</v>
      </c>
      <c r="Y103" s="3">
        <v>29060</v>
      </c>
      <c r="Z103" s="3" t="s">
        <v>1256</v>
      </c>
      <c r="AA103" s="3" t="s">
        <v>1256</v>
      </c>
      <c r="AB103" s="3" t="s">
        <v>1256</v>
      </c>
      <c r="AC103" s="3" t="s">
        <v>1256</v>
      </c>
      <c r="AD103" s="3" t="s">
        <v>50</v>
      </c>
      <c r="AE103" s="3" t="s">
        <v>51</v>
      </c>
    </row>
    <row r="104" spans="2:31" x14ac:dyDescent="0.25">
      <c r="B104" s="3" t="s">
        <v>812</v>
      </c>
      <c r="C104" s="3" t="s">
        <v>31</v>
      </c>
      <c r="D104" s="3" t="s">
        <v>32</v>
      </c>
      <c r="E104" s="3" t="s">
        <v>86</v>
      </c>
      <c r="F104" s="3" t="s">
        <v>34</v>
      </c>
      <c r="G104" s="3" t="s">
        <v>35</v>
      </c>
      <c r="H104" s="3" t="s">
        <v>1256</v>
      </c>
      <c r="I104" s="3" t="s">
        <v>198</v>
      </c>
      <c r="J104" s="3" t="s">
        <v>199</v>
      </c>
      <c r="K104" s="3" t="s">
        <v>344</v>
      </c>
      <c r="L104" s="3" t="s">
        <v>345</v>
      </c>
      <c r="M104" s="3" t="s">
        <v>202</v>
      </c>
      <c r="N104" s="3" t="s">
        <v>92</v>
      </c>
      <c r="O104" s="3" t="s">
        <v>93</v>
      </c>
      <c r="P104" s="3" t="s">
        <v>43</v>
      </c>
      <c r="Q104" s="3" t="s">
        <v>813</v>
      </c>
      <c r="R104" s="3" t="s">
        <v>814</v>
      </c>
      <c r="S104" s="3" t="s">
        <v>46</v>
      </c>
      <c r="T104" s="3">
        <v>1</v>
      </c>
      <c r="U104" s="3" t="s">
        <v>815</v>
      </c>
      <c r="V104" s="3" t="s">
        <v>816</v>
      </c>
      <c r="W104" s="3">
        <v>11513.76</v>
      </c>
      <c r="X104" s="3" t="s">
        <v>49</v>
      </c>
      <c r="Y104" s="3">
        <v>15413.76</v>
      </c>
      <c r="Z104" s="3" t="s">
        <v>1256</v>
      </c>
      <c r="AA104" s="3" t="s">
        <v>1256</v>
      </c>
      <c r="AB104" s="3" t="s">
        <v>1256</v>
      </c>
      <c r="AC104" s="3" t="s">
        <v>1256</v>
      </c>
      <c r="AD104" s="3" t="s">
        <v>50</v>
      </c>
      <c r="AE104" s="3" t="s">
        <v>51</v>
      </c>
    </row>
    <row r="105" spans="2:31" x14ac:dyDescent="0.25">
      <c r="B105" s="3" t="s">
        <v>817</v>
      </c>
      <c r="C105" s="3" t="s">
        <v>31</v>
      </c>
      <c r="D105" s="3" t="s">
        <v>32</v>
      </c>
      <c r="E105" s="3" t="s">
        <v>86</v>
      </c>
      <c r="F105" s="3" t="s">
        <v>34</v>
      </c>
      <c r="G105" s="3" t="s">
        <v>35</v>
      </c>
      <c r="H105" s="3" t="s">
        <v>1256</v>
      </c>
      <c r="I105" s="3" t="s">
        <v>818</v>
      </c>
      <c r="J105" s="3" t="s">
        <v>819</v>
      </c>
      <c r="K105" s="3" t="s">
        <v>820</v>
      </c>
      <c r="L105" s="3" t="s">
        <v>821</v>
      </c>
      <c r="M105" s="3" t="s">
        <v>103</v>
      </c>
      <c r="N105" s="3" t="s">
        <v>822</v>
      </c>
      <c r="O105" s="3" t="s">
        <v>823</v>
      </c>
      <c r="P105" s="3" t="s">
        <v>43</v>
      </c>
      <c r="Q105" s="3" t="s">
        <v>226</v>
      </c>
      <c r="R105" s="3" t="s">
        <v>824</v>
      </c>
      <c r="S105" s="3" t="s">
        <v>46</v>
      </c>
      <c r="T105" s="3">
        <v>1</v>
      </c>
      <c r="U105" s="3" t="s">
        <v>825</v>
      </c>
      <c r="V105" s="3" t="s">
        <v>826</v>
      </c>
      <c r="W105" s="3">
        <v>26550</v>
      </c>
      <c r="X105" s="3" t="s">
        <v>49</v>
      </c>
      <c r="Y105" s="3">
        <v>30450</v>
      </c>
      <c r="Z105" s="3" t="s">
        <v>1256</v>
      </c>
      <c r="AA105" s="3" t="s">
        <v>1256</v>
      </c>
      <c r="AB105" s="3" t="s">
        <v>1256</v>
      </c>
      <c r="AC105" s="3" t="s">
        <v>1256</v>
      </c>
      <c r="AD105" s="3" t="s">
        <v>50</v>
      </c>
      <c r="AE105" s="3" t="s">
        <v>51</v>
      </c>
    </row>
    <row r="106" spans="2:31" x14ac:dyDescent="0.25">
      <c r="B106" s="3" t="s">
        <v>827</v>
      </c>
      <c r="C106" s="3" t="s">
        <v>31</v>
      </c>
      <c r="D106" s="3" t="s">
        <v>32</v>
      </c>
      <c r="E106" s="3" t="s">
        <v>86</v>
      </c>
      <c r="F106" s="3" t="s">
        <v>34</v>
      </c>
      <c r="G106" s="3" t="s">
        <v>1256</v>
      </c>
      <c r="H106" s="3" t="s">
        <v>1256</v>
      </c>
      <c r="I106" s="3" t="s">
        <v>432</v>
      </c>
      <c r="J106" s="3" t="s">
        <v>433</v>
      </c>
      <c r="K106" s="3" t="s">
        <v>434</v>
      </c>
      <c r="L106" s="3" t="s">
        <v>435</v>
      </c>
      <c r="M106" s="3" t="s">
        <v>436</v>
      </c>
      <c r="N106" s="3" t="s">
        <v>92</v>
      </c>
      <c r="O106" s="3" t="s">
        <v>93</v>
      </c>
      <c r="P106" s="3" t="s">
        <v>43</v>
      </c>
      <c r="Q106" s="3" t="s">
        <v>828</v>
      </c>
      <c r="R106" s="3" t="s">
        <v>829</v>
      </c>
      <c r="S106" s="3" t="s">
        <v>46</v>
      </c>
      <c r="T106" s="3">
        <v>1</v>
      </c>
      <c r="U106" s="3" t="s">
        <v>830</v>
      </c>
      <c r="V106" s="3" t="s">
        <v>831</v>
      </c>
      <c r="W106" s="3">
        <v>19267.900000000001</v>
      </c>
      <c r="X106" s="3" t="s">
        <v>49</v>
      </c>
      <c r="Y106" s="3">
        <v>23167.9</v>
      </c>
      <c r="Z106" s="3" t="s">
        <v>1256</v>
      </c>
      <c r="AA106" s="3" t="s">
        <v>1256</v>
      </c>
      <c r="AB106" s="3" t="s">
        <v>1256</v>
      </c>
      <c r="AC106" s="3" t="s">
        <v>1256</v>
      </c>
      <c r="AD106" s="3" t="s">
        <v>50</v>
      </c>
      <c r="AE106" s="3" t="s">
        <v>51</v>
      </c>
    </row>
    <row r="107" spans="2:31" x14ac:dyDescent="0.25">
      <c r="B107" s="3" t="s">
        <v>832</v>
      </c>
      <c r="C107" s="3" t="s">
        <v>31</v>
      </c>
      <c r="D107" s="3" t="s">
        <v>32</v>
      </c>
      <c r="E107" s="3" t="s">
        <v>86</v>
      </c>
      <c r="F107" s="3" t="s">
        <v>34</v>
      </c>
      <c r="G107" s="3" t="s">
        <v>1256</v>
      </c>
      <c r="H107" s="3" t="s">
        <v>1256</v>
      </c>
      <c r="I107" s="3" t="s">
        <v>432</v>
      </c>
      <c r="J107" s="3" t="s">
        <v>433</v>
      </c>
      <c r="K107" s="3" t="s">
        <v>434</v>
      </c>
      <c r="L107" s="3" t="s">
        <v>435</v>
      </c>
      <c r="M107" s="3" t="s">
        <v>436</v>
      </c>
      <c r="N107" s="3" t="s">
        <v>92</v>
      </c>
      <c r="O107" s="3" t="s">
        <v>93</v>
      </c>
      <c r="P107" s="3" t="s">
        <v>43</v>
      </c>
      <c r="Q107" s="3" t="s">
        <v>769</v>
      </c>
      <c r="R107" s="3" t="s">
        <v>833</v>
      </c>
      <c r="S107" s="3" t="s">
        <v>46</v>
      </c>
      <c r="T107" s="3">
        <v>1</v>
      </c>
      <c r="U107" s="3" t="s">
        <v>834</v>
      </c>
      <c r="V107" s="3" t="s">
        <v>835</v>
      </c>
      <c r="W107" s="3">
        <v>12840</v>
      </c>
      <c r="X107" s="3" t="s">
        <v>49</v>
      </c>
      <c r="Y107" s="3">
        <v>16740</v>
      </c>
      <c r="Z107" s="3" t="s">
        <v>1256</v>
      </c>
      <c r="AA107" s="3" t="s">
        <v>1256</v>
      </c>
      <c r="AB107" s="3" t="s">
        <v>1256</v>
      </c>
      <c r="AC107" s="3" t="s">
        <v>1256</v>
      </c>
      <c r="AD107" s="3" t="s">
        <v>50</v>
      </c>
      <c r="AE107" s="3" t="s">
        <v>51</v>
      </c>
    </row>
    <row r="108" spans="2:31" x14ac:dyDescent="0.25">
      <c r="B108" s="3" t="s">
        <v>836</v>
      </c>
      <c r="C108" s="3" t="s">
        <v>31</v>
      </c>
      <c r="D108" s="3" t="s">
        <v>32</v>
      </c>
      <c r="E108" s="3" t="s">
        <v>421</v>
      </c>
      <c r="F108" s="3" t="s">
        <v>34</v>
      </c>
      <c r="G108" s="3" t="s">
        <v>35</v>
      </c>
      <c r="H108" s="3" t="s">
        <v>1256</v>
      </c>
      <c r="I108" s="3" t="s">
        <v>504</v>
      </c>
      <c r="J108" s="3" t="s">
        <v>505</v>
      </c>
      <c r="K108" s="3" t="s">
        <v>424</v>
      </c>
      <c r="L108" s="3" t="s">
        <v>837</v>
      </c>
      <c r="M108" s="3" t="s">
        <v>838</v>
      </c>
      <c r="N108" s="3" t="s">
        <v>424</v>
      </c>
      <c r="O108" s="3" t="s">
        <v>837</v>
      </c>
      <c r="P108" s="3" t="s">
        <v>43</v>
      </c>
      <c r="Q108" s="3" t="s">
        <v>136</v>
      </c>
      <c r="R108" s="3" t="s">
        <v>839</v>
      </c>
      <c r="S108" s="3" t="s">
        <v>46</v>
      </c>
      <c r="T108" s="3">
        <v>1</v>
      </c>
      <c r="U108" s="3" t="s">
        <v>195</v>
      </c>
      <c r="V108" s="3" t="s">
        <v>840</v>
      </c>
      <c r="W108" s="3">
        <v>4402</v>
      </c>
      <c r="X108" s="3" t="s">
        <v>49</v>
      </c>
      <c r="Y108" s="3">
        <v>8302</v>
      </c>
      <c r="Z108" s="3" t="s">
        <v>1256</v>
      </c>
      <c r="AA108" s="3" t="s">
        <v>1256</v>
      </c>
      <c r="AB108" s="3" t="s">
        <v>1256</v>
      </c>
      <c r="AC108" s="3" t="s">
        <v>1256</v>
      </c>
      <c r="AD108" s="3" t="s">
        <v>50</v>
      </c>
      <c r="AE108" s="3" t="s">
        <v>51</v>
      </c>
    </row>
    <row r="109" spans="2:31" x14ac:dyDescent="0.25">
      <c r="B109" s="3" t="s">
        <v>841</v>
      </c>
      <c r="C109" s="3" t="s">
        <v>31</v>
      </c>
      <c r="D109" s="3" t="s">
        <v>32</v>
      </c>
      <c r="E109" s="3" t="s">
        <v>86</v>
      </c>
      <c r="F109" s="3" t="s">
        <v>34</v>
      </c>
      <c r="G109" s="3" t="s">
        <v>1256</v>
      </c>
      <c r="H109" s="3" t="s">
        <v>1256</v>
      </c>
      <c r="I109" s="3" t="s">
        <v>842</v>
      </c>
      <c r="J109" s="3" t="s">
        <v>843</v>
      </c>
      <c r="K109" s="3" t="s">
        <v>844</v>
      </c>
      <c r="L109" s="3" t="s">
        <v>845</v>
      </c>
      <c r="M109" s="3" t="s">
        <v>270</v>
      </c>
      <c r="N109" s="3" t="s">
        <v>92</v>
      </c>
      <c r="O109" s="3" t="s">
        <v>93</v>
      </c>
      <c r="P109" s="3" t="s">
        <v>43</v>
      </c>
      <c r="Q109" s="3" t="s">
        <v>846</v>
      </c>
      <c r="R109" s="3" t="s">
        <v>847</v>
      </c>
      <c r="S109" s="3" t="s">
        <v>46</v>
      </c>
      <c r="T109" s="3">
        <v>1</v>
      </c>
      <c r="U109" s="3" t="s">
        <v>848</v>
      </c>
      <c r="V109" s="3" t="s">
        <v>849</v>
      </c>
      <c r="W109" s="3">
        <v>10664</v>
      </c>
      <c r="X109" s="3" t="s">
        <v>49</v>
      </c>
      <c r="Y109" s="3">
        <v>14564</v>
      </c>
      <c r="Z109" s="3" t="s">
        <v>1256</v>
      </c>
      <c r="AA109" s="3" t="s">
        <v>1256</v>
      </c>
      <c r="AB109" s="3" t="s">
        <v>1256</v>
      </c>
      <c r="AC109" s="3" t="s">
        <v>1256</v>
      </c>
      <c r="AD109" s="3" t="s">
        <v>50</v>
      </c>
      <c r="AE109" s="3" t="s">
        <v>51</v>
      </c>
    </row>
    <row r="110" spans="2:31" x14ac:dyDescent="0.25">
      <c r="B110" s="3" t="s">
        <v>850</v>
      </c>
      <c r="C110" s="3" t="s">
        <v>31</v>
      </c>
      <c r="D110" s="3" t="s">
        <v>32</v>
      </c>
      <c r="E110" s="3" t="s">
        <v>86</v>
      </c>
      <c r="F110" s="3" t="s">
        <v>34</v>
      </c>
      <c r="G110" s="3" t="s">
        <v>1256</v>
      </c>
      <c r="H110" s="3" t="s">
        <v>1256</v>
      </c>
      <c r="I110" s="3" t="s">
        <v>851</v>
      </c>
      <c r="J110" s="3" t="s">
        <v>852</v>
      </c>
      <c r="K110" s="3" t="s">
        <v>853</v>
      </c>
      <c r="L110" s="3" t="s">
        <v>854</v>
      </c>
      <c r="M110" s="3" t="s">
        <v>855</v>
      </c>
      <c r="N110" s="3" t="s">
        <v>853</v>
      </c>
      <c r="O110" s="3" t="s">
        <v>854</v>
      </c>
      <c r="P110" s="3" t="s">
        <v>43</v>
      </c>
      <c r="Q110" s="3" t="s">
        <v>856</v>
      </c>
      <c r="R110" s="3" t="s">
        <v>857</v>
      </c>
      <c r="S110" s="3" t="s">
        <v>46</v>
      </c>
      <c r="T110" s="3">
        <v>1</v>
      </c>
      <c r="U110" s="3" t="s">
        <v>858</v>
      </c>
      <c r="V110" s="3" t="s">
        <v>859</v>
      </c>
      <c r="W110" s="3">
        <v>24500</v>
      </c>
      <c r="X110" s="3" t="s">
        <v>49</v>
      </c>
      <c r="Y110" s="3">
        <v>28400</v>
      </c>
      <c r="Z110" s="3" t="s">
        <v>1256</v>
      </c>
      <c r="AA110" s="3" t="s">
        <v>1256</v>
      </c>
      <c r="AB110" s="3" t="s">
        <v>1256</v>
      </c>
      <c r="AC110" s="3" t="s">
        <v>1256</v>
      </c>
      <c r="AD110" s="3" t="s">
        <v>50</v>
      </c>
      <c r="AE110" s="3" t="s">
        <v>51</v>
      </c>
    </row>
    <row r="111" spans="2:31" x14ac:dyDescent="0.25">
      <c r="B111" s="3" t="s">
        <v>208</v>
      </c>
      <c r="C111" s="3" t="s">
        <v>31</v>
      </c>
      <c r="D111" s="3" t="s">
        <v>32</v>
      </c>
      <c r="E111" s="3" t="s">
        <v>86</v>
      </c>
      <c r="F111" s="3" t="s">
        <v>34</v>
      </c>
      <c r="G111" s="3" t="s">
        <v>1256</v>
      </c>
      <c r="H111" s="3" t="s">
        <v>1256</v>
      </c>
      <c r="I111" s="3" t="s">
        <v>54</v>
      </c>
      <c r="J111" s="3" t="s">
        <v>209</v>
      </c>
      <c r="K111" s="3" t="s">
        <v>210</v>
      </c>
      <c r="L111" s="3" t="s">
        <v>211</v>
      </c>
      <c r="M111" s="3" t="s">
        <v>1256</v>
      </c>
      <c r="N111" s="3" t="s">
        <v>92</v>
      </c>
      <c r="O111" s="3" t="s">
        <v>93</v>
      </c>
      <c r="P111" s="3" t="s">
        <v>43</v>
      </c>
      <c r="Q111" s="3" t="s">
        <v>70</v>
      </c>
      <c r="R111" s="3" t="s">
        <v>860</v>
      </c>
      <c r="S111" s="3" t="s">
        <v>46</v>
      </c>
      <c r="T111" s="3">
        <v>1</v>
      </c>
      <c r="U111" s="3" t="s">
        <v>861</v>
      </c>
      <c r="V111" s="3" t="s">
        <v>862</v>
      </c>
      <c r="W111" s="3">
        <v>8765</v>
      </c>
      <c r="X111" s="3" t="s">
        <v>49</v>
      </c>
      <c r="Y111" s="3">
        <v>12665</v>
      </c>
      <c r="Z111" s="3" t="s">
        <v>1256</v>
      </c>
      <c r="AA111" s="3" t="s">
        <v>1256</v>
      </c>
      <c r="AB111" s="3" t="s">
        <v>1256</v>
      </c>
      <c r="AC111" s="3" t="s">
        <v>1256</v>
      </c>
      <c r="AD111" s="3" t="s">
        <v>50</v>
      </c>
      <c r="AE111" s="3" t="s">
        <v>51</v>
      </c>
    </row>
    <row r="112" spans="2:31" x14ac:dyDescent="0.25">
      <c r="B112" s="3" t="s">
        <v>215</v>
      </c>
      <c r="C112" s="3" t="s">
        <v>31</v>
      </c>
      <c r="D112" s="3" t="s">
        <v>32</v>
      </c>
      <c r="E112" s="3" t="s">
        <v>86</v>
      </c>
      <c r="F112" s="3" t="s">
        <v>34</v>
      </c>
      <c r="G112" s="3" t="s">
        <v>1256</v>
      </c>
      <c r="H112" s="3" t="s">
        <v>1256</v>
      </c>
      <c r="I112" s="3" t="s">
        <v>216</v>
      </c>
      <c r="J112" s="3" t="s">
        <v>217</v>
      </c>
      <c r="K112" s="3" t="s">
        <v>210</v>
      </c>
      <c r="L112" s="3" t="s">
        <v>211</v>
      </c>
      <c r="M112" s="3" t="s">
        <v>1256</v>
      </c>
      <c r="N112" s="3" t="s">
        <v>92</v>
      </c>
      <c r="O112" s="3" t="s">
        <v>93</v>
      </c>
      <c r="P112" s="3" t="s">
        <v>43</v>
      </c>
      <c r="Q112" s="3" t="s">
        <v>136</v>
      </c>
      <c r="R112" s="3" t="s">
        <v>863</v>
      </c>
      <c r="S112" s="3" t="s">
        <v>46</v>
      </c>
      <c r="T112" s="3">
        <v>1</v>
      </c>
      <c r="U112" s="3" t="s">
        <v>864</v>
      </c>
      <c r="V112" s="3" t="s">
        <v>865</v>
      </c>
      <c r="W112" s="3">
        <v>5720.5</v>
      </c>
      <c r="X112" s="3" t="s">
        <v>49</v>
      </c>
      <c r="Y112" s="3">
        <v>9620.5</v>
      </c>
      <c r="Z112" s="3" t="s">
        <v>1256</v>
      </c>
      <c r="AA112" s="3" t="s">
        <v>1256</v>
      </c>
      <c r="AB112" s="3" t="s">
        <v>1256</v>
      </c>
      <c r="AC112" s="3" t="s">
        <v>1256</v>
      </c>
      <c r="AD112" s="3" t="s">
        <v>50</v>
      </c>
      <c r="AE112" s="3" t="s">
        <v>51</v>
      </c>
    </row>
    <row r="113" spans="2:31" x14ac:dyDescent="0.25">
      <c r="B113" s="3" t="s">
        <v>215</v>
      </c>
      <c r="C113" s="3" t="s">
        <v>31</v>
      </c>
      <c r="D113" s="3" t="s">
        <v>32</v>
      </c>
      <c r="E113" s="3" t="s">
        <v>86</v>
      </c>
      <c r="F113" s="3" t="s">
        <v>34</v>
      </c>
      <c r="G113" s="3" t="s">
        <v>1256</v>
      </c>
      <c r="H113" s="3" t="s">
        <v>1256</v>
      </c>
      <c r="I113" s="3" t="s">
        <v>216</v>
      </c>
      <c r="J113" s="3" t="s">
        <v>217</v>
      </c>
      <c r="K113" s="3" t="s">
        <v>210</v>
      </c>
      <c r="L113" s="3" t="s">
        <v>211</v>
      </c>
      <c r="M113" s="3" t="s">
        <v>1256</v>
      </c>
      <c r="N113" s="3" t="s">
        <v>92</v>
      </c>
      <c r="O113" s="3" t="s">
        <v>93</v>
      </c>
      <c r="P113" s="3" t="s">
        <v>43</v>
      </c>
      <c r="Q113" s="3" t="s">
        <v>136</v>
      </c>
      <c r="R113" s="3" t="s">
        <v>866</v>
      </c>
      <c r="S113" s="3" t="s">
        <v>46</v>
      </c>
      <c r="T113" s="3">
        <v>1</v>
      </c>
      <c r="U113" s="3" t="s">
        <v>867</v>
      </c>
      <c r="V113" s="3" t="s">
        <v>868</v>
      </c>
      <c r="W113" s="3">
        <v>8440.5</v>
      </c>
      <c r="X113" s="3" t="s">
        <v>49</v>
      </c>
      <c r="Y113" s="3">
        <v>12340.5</v>
      </c>
      <c r="Z113" s="3" t="s">
        <v>1256</v>
      </c>
      <c r="AA113" s="3" t="s">
        <v>1256</v>
      </c>
      <c r="AB113" s="3" t="s">
        <v>1256</v>
      </c>
      <c r="AC113" s="3" t="s">
        <v>1256</v>
      </c>
      <c r="AD113" s="3" t="s">
        <v>50</v>
      </c>
      <c r="AE113" s="3" t="s">
        <v>51</v>
      </c>
    </row>
    <row r="114" spans="2:31" x14ac:dyDescent="0.25">
      <c r="B114" s="3" t="s">
        <v>370</v>
      </c>
      <c r="C114" s="3" t="s">
        <v>31</v>
      </c>
      <c r="D114" s="3" t="s">
        <v>32</v>
      </c>
      <c r="E114" s="3" t="s">
        <v>33</v>
      </c>
      <c r="F114" s="3" t="s">
        <v>34</v>
      </c>
      <c r="G114" s="3" t="s">
        <v>35</v>
      </c>
      <c r="H114" s="3" t="s">
        <v>1256</v>
      </c>
      <c r="I114" s="3" t="s">
        <v>371</v>
      </c>
      <c r="J114" s="3" t="s">
        <v>372</v>
      </c>
      <c r="K114" s="3" t="s">
        <v>373</v>
      </c>
      <c r="L114" s="3" t="s">
        <v>374</v>
      </c>
      <c r="M114" s="3" t="s">
        <v>375</v>
      </c>
      <c r="N114" s="3" t="s">
        <v>373</v>
      </c>
      <c r="O114" s="3" t="s">
        <v>374</v>
      </c>
      <c r="P114" s="3" t="s">
        <v>43</v>
      </c>
      <c r="Q114" s="3" t="s">
        <v>376</v>
      </c>
      <c r="R114" s="3" t="s">
        <v>869</v>
      </c>
      <c r="S114" s="3" t="s">
        <v>46</v>
      </c>
      <c r="T114" s="3">
        <v>1</v>
      </c>
      <c r="U114" s="3" t="s">
        <v>870</v>
      </c>
      <c r="V114" s="3" t="s">
        <v>871</v>
      </c>
      <c r="W114" s="3">
        <v>19589.599999999999</v>
      </c>
      <c r="X114" s="3" t="s">
        <v>49</v>
      </c>
      <c r="Y114" s="3">
        <v>23489.599999999999</v>
      </c>
      <c r="Z114" s="3" t="s">
        <v>1256</v>
      </c>
      <c r="AA114" s="3" t="s">
        <v>1256</v>
      </c>
      <c r="AB114" s="3" t="s">
        <v>1256</v>
      </c>
      <c r="AC114" s="3" t="s">
        <v>1256</v>
      </c>
      <c r="AD114" s="3" t="s">
        <v>50</v>
      </c>
      <c r="AE114" s="3" t="s">
        <v>51</v>
      </c>
    </row>
    <row r="115" spans="2:31" x14ac:dyDescent="0.25">
      <c r="B115" s="3" t="s">
        <v>370</v>
      </c>
      <c r="C115" s="3" t="s">
        <v>31</v>
      </c>
      <c r="D115" s="3" t="s">
        <v>32</v>
      </c>
      <c r="E115" s="3" t="s">
        <v>33</v>
      </c>
      <c r="F115" s="3" t="s">
        <v>34</v>
      </c>
      <c r="G115" s="3" t="s">
        <v>35</v>
      </c>
      <c r="H115" s="3" t="s">
        <v>1256</v>
      </c>
      <c r="I115" s="3" t="s">
        <v>371</v>
      </c>
      <c r="J115" s="3" t="s">
        <v>372</v>
      </c>
      <c r="K115" s="3" t="s">
        <v>373</v>
      </c>
      <c r="L115" s="3" t="s">
        <v>374</v>
      </c>
      <c r="M115" s="3" t="s">
        <v>375</v>
      </c>
      <c r="N115" s="3" t="s">
        <v>373</v>
      </c>
      <c r="O115" s="3" t="s">
        <v>374</v>
      </c>
      <c r="P115" s="3" t="s">
        <v>43</v>
      </c>
      <c r="Q115" s="3" t="s">
        <v>376</v>
      </c>
      <c r="R115" s="3" t="s">
        <v>872</v>
      </c>
      <c r="S115" s="3" t="s">
        <v>46</v>
      </c>
      <c r="T115" s="3">
        <v>1</v>
      </c>
      <c r="U115" s="3" t="s">
        <v>378</v>
      </c>
      <c r="V115" s="3" t="s">
        <v>873</v>
      </c>
      <c r="W115" s="3">
        <v>18740</v>
      </c>
      <c r="X115" s="3" t="s">
        <v>49</v>
      </c>
      <c r="Y115" s="3">
        <v>22640</v>
      </c>
      <c r="Z115" s="3" t="s">
        <v>1256</v>
      </c>
      <c r="AA115" s="3" t="s">
        <v>1256</v>
      </c>
      <c r="AB115" s="3" t="s">
        <v>1256</v>
      </c>
      <c r="AC115" s="3" t="s">
        <v>1256</v>
      </c>
      <c r="AD115" s="3" t="s">
        <v>50</v>
      </c>
      <c r="AE115" s="3" t="s">
        <v>51</v>
      </c>
    </row>
    <row r="116" spans="2:31" x14ac:dyDescent="0.25">
      <c r="B116" s="3" t="s">
        <v>874</v>
      </c>
      <c r="C116" s="3" t="s">
        <v>31</v>
      </c>
      <c r="D116" s="3" t="s">
        <v>32</v>
      </c>
      <c r="E116" s="3" t="s">
        <v>86</v>
      </c>
      <c r="F116" s="3" t="s">
        <v>34</v>
      </c>
      <c r="G116" s="3" t="s">
        <v>1256</v>
      </c>
      <c r="H116" s="3" t="s">
        <v>1256</v>
      </c>
      <c r="I116" s="3" t="s">
        <v>549</v>
      </c>
      <c r="J116" s="3" t="s">
        <v>550</v>
      </c>
      <c r="K116" s="3" t="s">
        <v>551</v>
      </c>
      <c r="L116" s="3" t="s">
        <v>552</v>
      </c>
      <c r="M116" s="3" t="s">
        <v>549</v>
      </c>
      <c r="N116" s="3" t="s">
        <v>551</v>
      </c>
      <c r="O116" s="3" t="s">
        <v>552</v>
      </c>
      <c r="P116" s="3" t="s">
        <v>43</v>
      </c>
      <c r="Q116" s="3" t="s">
        <v>553</v>
      </c>
      <c r="R116" s="3" t="s">
        <v>875</v>
      </c>
      <c r="S116" s="3" t="s">
        <v>46</v>
      </c>
      <c r="T116" s="3">
        <v>1</v>
      </c>
      <c r="U116" s="3" t="s">
        <v>876</v>
      </c>
      <c r="V116" s="3" t="s">
        <v>877</v>
      </c>
      <c r="W116" s="3">
        <v>24955</v>
      </c>
      <c r="X116" s="3" t="s">
        <v>49</v>
      </c>
      <c r="Y116" s="3">
        <v>28855</v>
      </c>
      <c r="Z116" s="3" t="s">
        <v>1256</v>
      </c>
      <c r="AA116" s="3" t="s">
        <v>1256</v>
      </c>
      <c r="AB116" s="3" t="s">
        <v>1256</v>
      </c>
      <c r="AC116" s="3" t="s">
        <v>1256</v>
      </c>
      <c r="AD116" s="3" t="s">
        <v>50</v>
      </c>
      <c r="AE116" s="3" t="s">
        <v>51</v>
      </c>
    </row>
    <row r="117" spans="2:31" x14ac:dyDescent="0.25">
      <c r="B117" s="3" t="s">
        <v>878</v>
      </c>
      <c r="C117" s="3" t="s">
        <v>31</v>
      </c>
      <c r="D117" s="3" t="s">
        <v>32</v>
      </c>
      <c r="E117" s="3" t="s">
        <v>33</v>
      </c>
      <c r="F117" s="3" t="s">
        <v>34</v>
      </c>
      <c r="G117" s="3" t="s">
        <v>35</v>
      </c>
      <c r="H117" s="3" t="s">
        <v>1256</v>
      </c>
      <c r="I117" s="3" t="s">
        <v>879</v>
      </c>
      <c r="J117" s="3" t="s">
        <v>880</v>
      </c>
      <c r="K117" s="3" t="s">
        <v>881</v>
      </c>
      <c r="L117" s="3" t="s">
        <v>882</v>
      </c>
      <c r="M117" s="3" t="s">
        <v>883</v>
      </c>
      <c r="N117" s="3" t="s">
        <v>884</v>
      </c>
      <c r="O117" s="3" t="s">
        <v>885</v>
      </c>
      <c r="P117" s="3" t="s">
        <v>43</v>
      </c>
      <c r="Q117" s="3" t="s">
        <v>886</v>
      </c>
      <c r="R117" s="3" t="s">
        <v>887</v>
      </c>
      <c r="S117" s="3" t="s">
        <v>46</v>
      </c>
      <c r="T117" s="3">
        <v>1</v>
      </c>
      <c r="U117" s="3" t="s">
        <v>888</v>
      </c>
      <c r="V117" s="3" t="s">
        <v>889</v>
      </c>
      <c r="W117" s="3">
        <v>10360</v>
      </c>
      <c r="X117" s="3" t="s">
        <v>49</v>
      </c>
      <c r="Y117" s="3">
        <v>14260</v>
      </c>
      <c r="Z117" s="3" t="s">
        <v>1256</v>
      </c>
      <c r="AA117" s="3" t="s">
        <v>1256</v>
      </c>
      <c r="AB117" s="3" t="s">
        <v>1256</v>
      </c>
      <c r="AC117" s="3" t="s">
        <v>1256</v>
      </c>
      <c r="AD117" s="3" t="s">
        <v>50</v>
      </c>
      <c r="AE117" s="3" t="s">
        <v>51</v>
      </c>
    </row>
    <row r="118" spans="2:31" x14ac:dyDescent="0.25">
      <c r="B118" s="3" t="s">
        <v>445</v>
      </c>
      <c r="C118" s="3" t="s">
        <v>31</v>
      </c>
      <c r="D118" s="3" t="s">
        <v>32</v>
      </c>
      <c r="E118" s="3" t="s">
        <v>33</v>
      </c>
      <c r="F118" s="3" t="s">
        <v>34</v>
      </c>
      <c r="G118" s="3" t="s">
        <v>35</v>
      </c>
      <c r="H118" s="3" t="s">
        <v>1256</v>
      </c>
      <c r="I118" s="3" t="s">
        <v>446</v>
      </c>
      <c r="J118" s="3" t="s">
        <v>447</v>
      </c>
      <c r="K118" s="3" t="s">
        <v>448</v>
      </c>
      <c r="L118" s="3" t="s">
        <v>449</v>
      </c>
      <c r="M118" s="3" t="s">
        <v>450</v>
      </c>
      <c r="N118" s="3" t="s">
        <v>448</v>
      </c>
      <c r="O118" s="3" t="s">
        <v>449</v>
      </c>
      <c r="P118" s="3" t="s">
        <v>43</v>
      </c>
      <c r="Q118" s="3" t="s">
        <v>385</v>
      </c>
      <c r="R118" s="3" t="s">
        <v>890</v>
      </c>
      <c r="S118" s="3" t="s">
        <v>46</v>
      </c>
      <c r="T118" s="3">
        <v>1</v>
      </c>
      <c r="U118" s="3" t="s">
        <v>452</v>
      </c>
      <c r="V118" s="3" t="s">
        <v>891</v>
      </c>
      <c r="W118" s="3">
        <v>20336</v>
      </c>
      <c r="X118" s="3" t="s">
        <v>49</v>
      </c>
      <c r="Y118" s="3">
        <v>24236</v>
      </c>
      <c r="Z118" s="3" t="s">
        <v>1256</v>
      </c>
      <c r="AA118" s="3" t="s">
        <v>1256</v>
      </c>
      <c r="AB118" s="3" t="s">
        <v>1256</v>
      </c>
      <c r="AC118" s="3" t="s">
        <v>1256</v>
      </c>
      <c r="AD118" s="3" t="s">
        <v>50</v>
      </c>
      <c r="AE118" s="3" t="s">
        <v>51</v>
      </c>
    </row>
    <row r="119" spans="2:31" x14ac:dyDescent="0.25">
      <c r="B119" s="3" t="s">
        <v>892</v>
      </c>
      <c r="C119" s="3" t="s">
        <v>31</v>
      </c>
      <c r="D119" s="3" t="s">
        <v>32</v>
      </c>
      <c r="E119" s="3" t="s">
        <v>86</v>
      </c>
      <c r="F119" s="3" t="s">
        <v>34</v>
      </c>
      <c r="G119" s="3" t="s">
        <v>1256</v>
      </c>
      <c r="H119" s="3" t="s">
        <v>1256</v>
      </c>
      <c r="I119" s="3" t="s">
        <v>893</v>
      </c>
      <c r="J119" s="3" t="s">
        <v>894</v>
      </c>
      <c r="K119" s="3" t="s">
        <v>344</v>
      </c>
      <c r="L119" s="3" t="s">
        <v>895</v>
      </c>
      <c r="M119" s="3" t="s">
        <v>896</v>
      </c>
      <c r="N119" s="3" t="s">
        <v>344</v>
      </c>
      <c r="O119" s="3" t="s">
        <v>897</v>
      </c>
      <c r="P119" s="3" t="s">
        <v>43</v>
      </c>
      <c r="Q119" s="3" t="s">
        <v>898</v>
      </c>
      <c r="R119" s="3" t="s">
        <v>899</v>
      </c>
      <c r="S119" s="3" t="s">
        <v>46</v>
      </c>
      <c r="T119" s="3">
        <v>1</v>
      </c>
      <c r="U119" s="3" t="s">
        <v>900</v>
      </c>
      <c r="V119" s="3" t="s">
        <v>901</v>
      </c>
      <c r="W119" s="3">
        <v>8800</v>
      </c>
      <c r="X119" s="3" t="s">
        <v>49</v>
      </c>
      <c r="Y119" s="3">
        <v>12700</v>
      </c>
      <c r="Z119" s="3" t="s">
        <v>1256</v>
      </c>
      <c r="AA119" s="3" t="s">
        <v>1256</v>
      </c>
      <c r="AB119" s="3" t="s">
        <v>1256</v>
      </c>
      <c r="AC119" s="3" t="s">
        <v>1256</v>
      </c>
      <c r="AD119" s="3" t="s">
        <v>50</v>
      </c>
      <c r="AE119" s="3" t="s">
        <v>51</v>
      </c>
    </row>
    <row r="120" spans="2:31" x14ac:dyDescent="0.25">
      <c r="B120" s="3" t="s">
        <v>902</v>
      </c>
      <c r="C120" s="3" t="s">
        <v>31</v>
      </c>
      <c r="D120" s="3" t="s">
        <v>32</v>
      </c>
      <c r="E120" s="3" t="s">
        <v>421</v>
      </c>
      <c r="F120" s="3" t="s">
        <v>34</v>
      </c>
      <c r="G120" s="3" t="s">
        <v>35</v>
      </c>
      <c r="H120" s="3" t="s">
        <v>1256</v>
      </c>
      <c r="I120" s="3" t="s">
        <v>903</v>
      </c>
      <c r="J120" s="3" t="s">
        <v>904</v>
      </c>
      <c r="K120" s="3" t="s">
        <v>905</v>
      </c>
      <c r="L120" s="3" t="s">
        <v>906</v>
      </c>
      <c r="M120" s="3" t="s">
        <v>907</v>
      </c>
      <c r="N120" s="3" t="s">
        <v>92</v>
      </c>
      <c r="O120" s="3" t="s">
        <v>93</v>
      </c>
      <c r="P120" s="3" t="s">
        <v>43</v>
      </c>
      <c r="Q120" s="3" t="s">
        <v>908</v>
      </c>
      <c r="R120" s="3" t="s">
        <v>909</v>
      </c>
      <c r="S120" s="3" t="s">
        <v>568</v>
      </c>
      <c r="T120" s="3">
        <v>1</v>
      </c>
      <c r="U120" s="3" t="s">
        <v>910</v>
      </c>
      <c r="V120" s="3" t="s">
        <v>911</v>
      </c>
      <c r="W120" s="3">
        <v>27810</v>
      </c>
      <c r="X120" s="3" t="s">
        <v>49</v>
      </c>
      <c r="Y120" s="3">
        <v>30040</v>
      </c>
      <c r="Z120" s="3" t="s">
        <v>1256</v>
      </c>
      <c r="AA120" s="3" t="s">
        <v>1256</v>
      </c>
      <c r="AB120" s="3" t="s">
        <v>1256</v>
      </c>
      <c r="AC120" s="3" t="s">
        <v>1256</v>
      </c>
      <c r="AD120" s="3" t="s">
        <v>50</v>
      </c>
      <c r="AE120" s="3" t="s">
        <v>51</v>
      </c>
    </row>
    <row r="121" spans="2:31" x14ac:dyDescent="0.25">
      <c r="B121" s="3" t="s">
        <v>912</v>
      </c>
      <c r="C121" s="3" t="s">
        <v>31</v>
      </c>
      <c r="D121" s="3" t="s">
        <v>32</v>
      </c>
      <c r="E121" s="3" t="s">
        <v>86</v>
      </c>
      <c r="F121" s="3" t="s">
        <v>34</v>
      </c>
      <c r="G121" s="3" t="s">
        <v>1256</v>
      </c>
      <c r="H121" s="3" t="s">
        <v>1256</v>
      </c>
      <c r="I121" s="3" t="s">
        <v>913</v>
      </c>
      <c r="J121" s="3" t="s">
        <v>914</v>
      </c>
      <c r="K121" s="3" t="s">
        <v>915</v>
      </c>
      <c r="L121" s="3" t="s">
        <v>916</v>
      </c>
      <c r="M121" s="3" t="s">
        <v>917</v>
      </c>
      <c r="N121" s="3" t="s">
        <v>92</v>
      </c>
      <c r="O121" s="3" t="s">
        <v>93</v>
      </c>
      <c r="P121" s="3" t="s">
        <v>43</v>
      </c>
      <c r="Q121" s="3" t="s">
        <v>918</v>
      </c>
      <c r="R121" s="3" t="s">
        <v>919</v>
      </c>
      <c r="S121" s="3" t="s">
        <v>294</v>
      </c>
      <c r="T121" s="3">
        <v>1</v>
      </c>
      <c r="U121" s="3" t="s">
        <v>920</v>
      </c>
      <c r="V121" s="3" t="s">
        <v>921</v>
      </c>
      <c r="W121" s="3">
        <v>26005.5</v>
      </c>
      <c r="X121" s="3" t="s">
        <v>49</v>
      </c>
      <c r="Y121" s="3">
        <v>29725.5</v>
      </c>
      <c r="Z121" s="3" t="s">
        <v>1256</v>
      </c>
      <c r="AA121" s="3" t="s">
        <v>1256</v>
      </c>
      <c r="AB121" s="3" t="s">
        <v>922</v>
      </c>
      <c r="AC121" s="3" t="s">
        <v>1256</v>
      </c>
      <c r="AD121" s="3" t="s">
        <v>50</v>
      </c>
      <c r="AE121" s="3" t="s">
        <v>51</v>
      </c>
    </row>
    <row r="122" spans="2:31" x14ac:dyDescent="0.25">
      <c r="B122" s="3" t="s">
        <v>923</v>
      </c>
      <c r="C122" s="3" t="s">
        <v>31</v>
      </c>
      <c r="D122" s="3" t="s">
        <v>32</v>
      </c>
      <c r="E122" s="3" t="s">
        <v>86</v>
      </c>
      <c r="F122" s="3" t="s">
        <v>34</v>
      </c>
      <c r="G122" s="3" t="s">
        <v>35</v>
      </c>
      <c r="H122" s="3" t="s">
        <v>1256</v>
      </c>
      <c r="I122" s="3" t="s">
        <v>924</v>
      </c>
      <c r="J122" s="3" t="s">
        <v>925</v>
      </c>
      <c r="K122" s="3" t="s">
        <v>926</v>
      </c>
      <c r="L122" s="3" t="s">
        <v>927</v>
      </c>
      <c r="M122" s="3" t="s">
        <v>270</v>
      </c>
      <c r="N122" s="3" t="s">
        <v>926</v>
      </c>
      <c r="O122" s="3" t="s">
        <v>928</v>
      </c>
      <c r="P122" s="3" t="s">
        <v>43</v>
      </c>
      <c r="Q122" s="3" t="s">
        <v>929</v>
      </c>
      <c r="R122" s="3" t="s">
        <v>930</v>
      </c>
      <c r="S122" s="3" t="s">
        <v>46</v>
      </c>
      <c r="T122" s="3">
        <v>1</v>
      </c>
      <c r="U122" s="3" t="s">
        <v>931</v>
      </c>
      <c r="V122" s="3" t="s">
        <v>932</v>
      </c>
      <c r="W122" s="3">
        <v>17214.7</v>
      </c>
      <c r="X122" s="3" t="s">
        <v>49</v>
      </c>
      <c r="Y122" s="3">
        <v>21114.7</v>
      </c>
      <c r="Z122" s="3" t="s">
        <v>1256</v>
      </c>
      <c r="AA122" s="3" t="s">
        <v>1256</v>
      </c>
      <c r="AB122" s="3" t="s">
        <v>1256</v>
      </c>
      <c r="AC122" s="3" t="s">
        <v>1256</v>
      </c>
      <c r="AD122" s="3" t="s">
        <v>50</v>
      </c>
      <c r="AE122" s="3" t="s">
        <v>51</v>
      </c>
    </row>
    <row r="123" spans="2:31" x14ac:dyDescent="0.25">
      <c r="B123" s="3" t="s">
        <v>933</v>
      </c>
      <c r="C123" s="3" t="s">
        <v>31</v>
      </c>
      <c r="D123" s="3" t="s">
        <v>32</v>
      </c>
      <c r="E123" s="3" t="s">
        <v>86</v>
      </c>
      <c r="F123" s="3" t="s">
        <v>34</v>
      </c>
      <c r="G123" s="3" t="s">
        <v>35</v>
      </c>
      <c r="H123" s="3" t="s">
        <v>1256</v>
      </c>
      <c r="I123" s="3" t="s">
        <v>934</v>
      </c>
      <c r="J123" s="3" t="s">
        <v>935</v>
      </c>
      <c r="K123" s="3" t="s">
        <v>936</v>
      </c>
      <c r="L123" s="3" t="s">
        <v>937</v>
      </c>
      <c r="M123" s="3" t="s">
        <v>91</v>
      </c>
      <c r="N123" s="3" t="s">
        <v>936</v>
      </c>
      <c r="O123" s="3" t="s">
        <v>938</v>
      </c>
      <c r="P123" s="3" t="s">
        <v>43</v>
      </c>
      <c r="Q123" s="3" t="s">
        <v>939</v>
      </c>
      <c r="R123" s="3" t="s">
        <v>940</v>
      </c>
      <c r="S123" s="3" t="s">
        <v>46</v>
      </c>
      <c r="T123" s="3">
        <v>1</v>
      </c>
      <c r="U123" s="3" t="s">
        <v>195</v>
      </c>
      <c r="V123" s="3" t="s">
        <v>941</v>
      </c>
      <c r="W123" s="3">
        <v>20349.7</v>
      </c>
      <c r="X123" s="3" t="s">
        <v>49</v>
      </c>
      <c r="Y123" s="3">
        <v>24249.7</v>
      </c>
      <c r="Z123" s="3" t="s">
        <v>1256</v>
      </c>
      <c r="AA123" s="3" t="s">
        <v>1256</v>
      </c>
      <c r="AB123" s="3" t="s">
        <v>1256</v>
      </c>
      <c r="AC123" s="3" t="s">
        <v>1256</v>
      </c>
      <c r="AD123" s="3" t="s">
        <v>50</v>
      </c>
      <c r="AE123" s="3" t="s">
        <v>51</v>
      </c>
    </row>
    <row r="124" spans="2:31" x14ac:dyDescent="0.25">
      <c r="B124" s="3" t="s">
        <v>942</v>
      </c>
      <c r="C124" s="3" t="s">
        <v>31</v>
      </c>
      <c r="D124" s="3" t="s">
        <v>32</v>
      </c>
      <c r="E124" s="3" t="s">
        <v>86</v>
      </c>
      <c r="F124" s="3" t="s">
        <v>34</v>
      </c>
      <c r="G124" s="3" t="s">
        <v>35</v>
      </c>
      <c r="H124" s="3" t="s">
        <v>1256</v>
      </c>
      <c r="I124" s="3" t="s">
        <v>336</v>
      </c>
      <c r="J124" s="3" t="s">
        <v>337</v>
      </c>
      <c r="K124" s="3" t="s">
        <v>338</v>
      </c>
      <c r="L124" s="3" t="s">
        <v>339</v>
      </c>
      <c r="M124" s="3" t="s">
        <v>103</v>
      </c>
      <c r="N124" s="3" t="s">
        <v>92</v>
      </c>
      <c r="O124" s="3" t="s">
        <v>93</v>
      </c>
      <c r="P124" s="3" t="s">
        <v>43</v>
      </c>
      <c r="Q124" s="3" t="s">
        <v>70</v>
      </c>
      <c r="R124" s="3" t="s">
        <v>943</v>
      </c>
      <c r="S124" s="3" t="s">
        <v>46</v>
      </c>
      <c r="T124" s="3">
        <v>1</v>
      </c>
      <c r="U124" s="3" t="s">
        <v>278</v>
      </c>
      <c r="V124" s="3" t="s">
        <v>944</v>
      </c>
      <c r="W124" s="3">
        <v>11860</v>
      </c>
      <c r="X124" s="3" t="s">
        <v>49</v>
      </c>
      <c r="Y124" s="3">
        <v>15760</v>
      </c>
      <c r="Z124" s="3" t="s">
        <v>1256</v>
      </c>
      <c r="AA124" s="3" t="s">
        <v>1256</v>
      </c>
      <c r="AB124" s="3" t="s">
        <v>1256</v>
      </c>
      <c r="AC124" s="3" t="s">
        <v>1256</v>
      </c>
      <c r="AD124" s="3" t="s">
        <v>50</v>
      </c>
      <c r="AE124" s="3" t="s">
        <v>51</v>
      </c>
    </row>
    <row r="125" spans="2:31" x14ac:dyDescent="0.25">
      <c r="B125" s="3" t="s">
        <v>297</v>
      </c>
      <c r="C125" s="3" t="s">
        <v>31</v>
      </c>
      <c r="D125" s="3" t="s">
        <v>32</v>
      </c>
      <c r="E125" s="3" t="s">
        <v>63</v>
      </c>
      <c r="F125" s="3" t="s">
        <v>34</v>
      </c>
      <c r="G125" s="3" t="s">
        <v>35</v>
      </c>
      <c r="H125" s="3" t="s">
        <v>1256</v>
      </c>
      <c r="I125" s="3" t="s">
        <v>298</v>
      </c>
      <c r="J125" s="3" t="s">
        <v>299</v>
      </c>
      <c r="K125" s="3" t="s">
        <v>300</v>
      </c>
      <c r="L125" s="3" t="s">
        <v>301</v>
      </c>
      <c r="M125" s="3" t="s">
        <v>1256</v>
      </c>
      <c r="N125" s="3" t="s">
        <v>300</v>
      </c>
      <c r="O125" s="3" t="s">
        <v>301</v>
      </c>
      <c r="P125" s="3" t="s">
        <v>43</v>
      </c>
      <c r="Q125" s="3" t="s">
        <v>302</v>
      </c>
      <c r="R125" s="3" t="s">
        <v>945</v>
      </c>
      <c r="S125" s="3" t="s">
        <v>46</v>
      </c>
      <c r="T125" s="3">
        <v>1</v>
      </c>
      <c r="U125" s="3" t="s">
        <v>946</v>
      </c>
      <c r="V125" s="3" t="s">
        <v>947</v>
      </c>
      <c r="W125" s="3">
        <v>26546</v>
      </c>
      <c r="X125" s="3" t="s">
        <v>49</v>
      </c>
      <c r="Y125" s="3">
        <v>30446</v>
      </c>
      <c r="Z125" s="3" t="s">
        <v>1256</v>
      </c>
      <c r="AA125" s="3" t="s">
        <v>1256</v>
      </c>
      <c r="AB125" s="3" t="s">
        <v>1256</v>
      </c>
      <c r="AC125" s="3" t="s">
        <v>1256</v>
      </c>
      <c r="AD125" s="3" t="s">
        <v>50</v>
      </c>
      <c r="AE125" s="3" t="s">
        <v>51</v>
      </c>
    </row>
    <row r="126" spans="2:31" x14ac:dyDescent="0.25">
      <c r="B126" s="3" t="s">
        <v>948</v>
      </c>
      <c r="C126" s="3" t="s">
        <v>31</v>
      </c>
      <c r="D126" s="3" t="s">
        <v>32</v>
      </c>
      <c r="E126" s="3" t="s">
        <v>109</v>
      </c>
      <c r="F126" s="3" t="s">
        <v>34</v>
      </c>
      <c r="G126" s="3" t="s">
        <v>35</v>
      </c>
      <c r="H126" s="3" t="s">
        <v>1256</v>
      </c>
      <c r="I126" s="3" t="s">
        <v>949</v>
      </c>
      <c r="J126" s="3" t="s">
        <v>950</v>
      </c>
      <c r="K126" s="3" t="s">
        <v>951</v>
      </c>
      <c r="L126" s="3" t="s">
        <v>952</v>
      </c>
      <c r="M126" s="3" t="s">
        <v>953</v>
      </c>
      <c r="N126" s="3" t="s">
        <v>951</v>
      </c>
      <c r="O126" s="3" t="s">
        <v>952</v>
      </c>
      <c r="P126" s="3" t="s">
        <v>43</v>
      </c>
      <c r="Q126" s="3" t="s">
        <v>954</v>
      </c>
      <c r="R126" s="3" t="s">
        <v>955</v>
      </c>
      <c r="S126" s="3" t="s">
        <v>568</v>
      </c>
      <c r="T126" s="3">
        <v>1</v>
      </c>
      <c r="U126" s="3" t="s">
        <v>956</v>
      </c>
      <c r="V126" s="3" t="s">
        <v>957</v>
      </c>
      <c r="W126" s="3">
        <v>16190</v>
      </c>
      <c r="X126" s="3" t="s">
        <v>49</v>
      </c>
      <c r="Y126" s="3">
        <v>18420</v>
      </c>
      <c r="Z126" s="3" t="s">
        <v>1256</v>
      </c>
      <c r="AA126" s="3" t="s">
        <v>1256</v>
      </c>
      <c r="AB126" s="3" t="s">
        <v>1256</v>
      </c>
      <c r="AC126" s="3" t="s">
        <v>1256</v>
      </c>
      <c r="AD126" s="3" t="s">
        <v>50</v>
      </c>
      <c r="AE126" s="3" t="s">
        <v>51</v>
      </c>
    </row>
    <row r="127" spans="2:31" x14ac:dyDescent="0.25">
      <c r="B127" s="3" t="s">
        <v>958</v>
      </c>
      <c r="C127" s="3" t="s">
        <v>31</v>
      </c>
      <c r="D127" s="3" t="s">
        <v>32</v>
      </c>
      <c r="E127" s="3" t="s">
        <v>33</v>
      </c>
      <c r="F127" s="3" t="s">
        <v>34</v>
      </c>
      <c r="G127" s="3" t="s">
        <v>35</v>
      </c>
      <c r="H127" s="3" t="s">
        <v>1256</v>
      </c>
      <c r="I127" s="3" t="s">
        <v>959</v>
      </c>
      <c r="J127" s="3" t="s">
        <v>960</v>
      </c>
      <c r="K127" s="3" t="s">
        <v>961</v>
      </c>
      <c r="L127" s="3" t="s">
        <v>962</v>
      </c>
      <c r="M127" s="3" t="s">
        <v>963</v>
      </c>
      <c r="N127" s="3" t="s">
        <v>961</v>
      </c>
      <c r="O127" s="3" t="s">
        <v>962</v>
      </c>
      <c r="P127" s="3" t="s">
        <v>43</v>
      </c>
      <c r="Q127" s="3" t="s">
        <v>181</v>
      </c>
      <c r="R127" s="3" t="s">
        <v>964</v>
      </c>
      <c r="S127" s="3" t="s">
        <v>46</v>
      </c>
      <c r="T127" s="3">
        <v>1</v>
      </c>
      <c r="U127" s="3" t="s">
        <v>965</v>
      </c>
      <c r="V127" s="3" t="s">
        <v>966</v>
      </c>
      <c r="W127" s="3">
        <v>21035</v>
      </c>
      <c r="X127" s="3" t="s">
        <v>49</v>
      </c>
      <c r="Y127" s="3">
        <v>24935</v>
      </c>
      <c r="Z127" s="3" t="s">
        <v>1256</v>
      </c>
      <c r="AA127" s="3" t="s">
        <v>1256</v>
      </c>
      <c r="AB127" s="3" t="s">
        <v>1256</v>
      </c>
      <c r="AC127" s="3" t="s">
        <v>1256</v>
      </c>
      <c r="AD127" s="3" t="s">
        <v>50</v>
      </c>
      <c r="AE127" s="3" t="s">
        <v>51</v>
      </c>
    </row>
    <row r="128" spans="2:31" x14ac:dyDescent="0.25">
      <c r="B128" s="3" t="s">
        <v>683</v>
      </c>
      <c r="C128" s="3" t="s">
        <v>31</v>
      </c>
      <c r="D128" s="3" t="s">
        <v>32</v>
      </c>
      <c r="E128" s="3" t="s">
        <v>33</v>
      </c>
      <c r="F128" s="3" t="s">
        <v>34</v>
      </c>
      <c r="G128" s="3" t="s">
        <v>35</v>
      </c>
      <c r="H128" s="3" t="s">
        <v>1256</v>
      </c>
      <c r="I128" s="3" t="s">
        <v>371</v>
      </c>
      <c r="J128" s="3" t="s">
        <v>372</v>
      </c>
      <c r="K128" s="3" t="s">
        <v>373</v>
      </c>
      <c r="L128" s="3" t="s">
        <v>374</v>
      </c>
      <c r="M128" s="3" t="s">
        <v>375</v>
      </c>
      <c r="N128" s="3" t="s">
        <v>373</v>
      </c>
      <c r="O128" s="3" t="s">
        <v>374</v>
      </c>
      <c r="P128" s="3" t="s">
        <v>43</v>
      </c>
      <c r="Q128" s="3" t="s">
        <v>376</v>
      </c>
      <c r="R128" s="3" t="s">
        <v>967</v>
      </c>
      <c r="S128" s="3" t="s">
        <v>46</v>
      </c>
      <c r="T128" s="3">
        <v>1</v>
      </c>
      <c r="U128" s="3" t="s">
        <v>968</v>
      </c>
      <c r="V128" s="3" t="s">
        <v>969</v>
      </c>
      <c r="W128" s="3">
        <v>21155.599999999999</v>
      </c>
      <c r="X128" s="3" t="s">
        <v>49</v>
      </c>
      <c r="Y128" s="3">
        <v>25055.599999999999</v>
      </c>
      <c r="Z128" s="3" t="s">
        <v>1256</v>
      </c>
      <c r="AA128" s="3" t="s">
        <v>1256</v>
      </c>
      <c r="AB128" s="3" t="s">
        <v>1256</v>
      </c>
      <c r="AC128" s="3" t="s">
        <v>1256</v>
      </c>
      <c r="AD128" s="3" t="s">
        <v>50</v>
      </c>
      <c r="AE128" s="3" t="s">
        <v>51</v>
      </c>
    </row>
    <row r="129" spans="2:31" x14ac:dyDescent="0.25">
      <c r="B129" s="3" t="s">
        <v>970</v>
      </c>
      <c r="C129" s="3" t="s">
        <v>31</v>
      </c>
      <c r="D129" s="3" t="s">
        <v>32</v>
      </c>
      <c r="E129" s="3" t="s">
        <v>421</v>
      </c>
      <c r="F129" s="3" t="s">
        <v>34</v>
      </c>
      <c r="G129" s="3" t="s">
        <v>35</v>
      </c>
      <c r="H129" s="3" t="s">
        <v>1256</v>
      </c>
      <c r="I129" s="3" t="s">
        <v>971</v>
      </c>
      <c r="J129" s="3" t="s">
        <v>972</v>
      </c>
      <c r="K129" s="3" t="s">
        <v>973</v>
      </c>
      <c r="L129" s="3" t="s">
        <v>974</v>
      </c>
      <c r="M129" s="3" t="s">
        <v>1256</v>
      </c>
      <c r="N129" s="3" t="s">
        <v>973</v>
      </c>
      <c r="O129" s="3" t="s">
        <v>974</v>
      </c>
      <c r="P129" s="3" t="s">
        <v>43</v>
      </c>
      <c r="Q129" s="3" t="s">
        <v>975</v>
      </c>
      <c r="R129" s="3" t="s">
        <v>976</v>
      </c>
      <c r="S129" s="3" t="s">
        <v>46</v>
      </c>
      <c r="T129" s="3">
        <v>1</v>
      </c>
      <c r="U129" s="3" t="s">
        <v>977</v>
      </c>
      <c r="V129" s="3" t="s">
        <v>978</v>
      </c>
      <c r="W129" s="3">
        <v>6820</v>
      </c>
      <c r="X129" s="3" t="s">
        <v>49</v>
      </c>
      <c r="Y129" s="3">
        <v>10720</v>
      </c>
      <c r="Z129" s="3" t="s">
        <v>1256</v>
      </c>
      <c r="AA129" s="3" t="s">
        <v>1256</v>
      </c>
      <c r="AB129" s="3" t="s">
        <v>1256</v>
      </c>
      <c r="AC129" s="3" t="s">
        <v>1256</v>
      </c>
      <c r="AD129" s="3" t="s">
        <v>50</v>
      </c>
      <c r="AE129" s="3" t="s">
        <v>51</v>
      </c>
    </row>
    <row r="130" spans="2:31" x14ac:dyDescent="0.25">
      <c r="B130" s="3" t="s">
        <v>979</v>
      </c>
      <c r="C130" s="3" t="s">
        <v>31</v>
      </c>
      <c r="D130" s="3" t="s">
        <v>32</v>
      </c>
      <c r="E130" s="3" t="s">
        <v>86</v>
      </c>
      <c r="F130" s="3" t="s">
        <v>34</v>
      </c>
      <c r="G130" s="3" t="s">
        <v>35</v>
      </c>
      <c r="H130" s="3" t="s">
        <v>1256</v>
      </c>
      <c r="I130" s="3" t="s">
        <v>54</v>
      </c>
      <c r="J130" s="3" t="s">
        <v>209</v>
      </c>
      <c r="K130" s="3" t="s">
        <v>980</v>
      </c>
      <c r="L130" s="3" t="s">
        <v>981</v>
      </c>
      <c r="M130" s="3" t="s">
        <v>1256</v>
      </c>
      <c r="N130" s="3" t="s">
        <v>92</v>
      </c>
      <c r="O130" s="3" t="s">
        <v>93</v>
      </c>
      <c r="P130" s="3" t="s">
        <v>43</v>
      </c>
      <c r="Q130" s="3" t="s">
        <v>982</v>
      </c>
      <c r="R130" s="3" t="s">
        <v>983</v>
      </c>
      <c r="S130" s="3" t="s">
        <v>46</v>
      </c>
      <c r="T130" s="3">
        <v>1</v>
      </c>
      <c r="U130" s="3" t="s">
        <v>984</v>
      </c>
      <c r="V130" s="3" t="s">
        <v>985</v>
      </c>
      <c r="W130" s="3">
        <v>11455.9</v>
      </c>
      <c r="X130" s="3" t="s">
        <v>49</v>
      </c>
      <c r="Y130" s="3">
        <v>15355.9</v>
      </c>
      <c r="Z130" s="3" t="s">
        <v>1256</v>
      </c>
      <c r="AA130" s="3" t="s">
        <v>1256</v>
      </c>
      <c r="AB130" s="3" t="s">
        <v>1256</v>
      </c>
      <c r="AC130" s="3" t="s">
        <v>1256</v>
      </c>
      <c r="AD130" s="3" t="s">
        <v>50</v>
      </c>
      <c r="AE130" s="3" t="s">
        <v>51</v>
      </c>
    </row>
    <row r="131" spans="2:31" x14ac:dyDescent="0.25">
      <c r="B131" s="3" t="s">
        <v>360</v>
      </c>
      <c r="C131" s="3" t="s">
        <v>31</v>
      </c>
      <c r="D131" s="3" t="s">
        <v>32</v>
      </c>
      <c r="E131" s="3" t="s">
        <v>86</v>
      </c>
      <c r="F131" s="3" t="s">
        <v>34</v>
      </c>
      <c r="G131" s="3" t="s">
        <v>35</v>
      </c>
      <c r="H131" s="3" t="s">
        <v>1256</v>
      </c>
      <c r="I131" s="3" t="s">
        <v>198</v>
      </c>
      <c r="J131" s="3" t="s">
        <v>199</v>
      </c>
      <c r="K131" s="3" t="s">
        <v>344</v>
      </c>
      <c r="L131" s="3" t="s">
        <v>345</v>
      </c>
      <c r="M131" s="3" t="s">
        <v>1256</v>
      </c>
      <c r="N131" s="3" t="s">
        <v>92</v>
      </c>
      <c r="O131" s="3" t="s">
        <v>93</v>
      </c>
      <c r="P131" s="3" t="s">
        <v>43</v>
      </c>
      <c r="Q131" s="3" t="s">
        <v>346</v>
      </c>
      <c r="R131" s="3" t="s">
        <v>986</v>
      </c>
      <c r="S131" s="3" t="s">
        <v>46</v>
      </c>
      <c r="T131" s="3">
        <v>1</v>
      </c>
      <c r="U131" s="3" t="s">
        <v>987</v>
      </c>
      <c r="V131" s="3" t="s">
        <v>988</v>
      </c>
      <c r="W131" s="3">
        <v>7284.78</v>
      </c>
      <c r="X131" s="3" t="s">
        <v>49</v>
      </c>
      <c r="Y131" s="3">
        <v>11184.78</v>
      </c>
      <c r="Z131" s="3" t="s">
        <v>1256</v>
      </c>
      <c r="AA131" s="3" t="s">
        <v>1256</v>
      </c>
      <c r="AB131" s="3" t="s">
        <v>1256</v>
      </c>
      <c r="AC131" s="3" t="s">
        <v>1256</v>
      </c>
      <c r="AD131" s="3" t="s">
        <v>50</v>
      </c>
      <c r="AE131" s="3" t="s">
        <v>51</v>
      </c>
    </row>
    <row r="132" spans="2:31" x14ac:dyDescent="0.25">
      <c r="B132" s="3" t="s">
        <v>989</v>
      </c>
      <c r="C132" s="3" t="s">
        <v>31</v>
      </c>
      <c r="D132" s="3" t="s">
        <v>32</v>
      </c>
      <c r="E132" s="3" t="s">
        <v>86</v>
      </c>
      <c r="F132" s="3" t="s">
        <v>34</v>
      </c>
      <c r="G132" s="3" t="s">
        <v>35</v>
      </c>
      <c r="H132" s="3" t="s">
        <v>1256</v>
      </c>
      <c r="I132" s="3" t="s">
        <v>804</v>
      </c>
      <c r="J132" s="3" t="s">
        <v>805</v>
      </c>
      <c r="K132" s="3" t="s">
        <v>806</v>
      </c>
      <c r="L132" s="3" t="s">
        <v>807</v>
      </c>
      <c r="M132" s="3" t="s">
        <v>355</v>
      </c>
      <c r="N132" s="3" t="s">
        <v>92</v>
      </c>
      <c r="O132" s="3" t="s">
        <v>93</v>
      </c>
      <c r="P132" s="3" t="s">
        <v>43</v>
      </c>
      <c r="Q132" s="3" t="s">
        <v>990</v>
      </c>
      <c r="R132" s="3" t="s">
        <v>991</v>
      </c>
      <c r="S132" s="3" t="s">
        <v>46</v>
      </c>
      <c r="T132" s="3">
        <v>1</v>
      </c>
      <c r="U132" s="3" t="s">
        <v>992</v>
      </c>
      <c r="V132" s="3" t="s">
        <v>993</v>
      </c>
      <c r="W132" s="3">
        <v>25100</v>
      </c>
      <c r="X132" s="3" t="s">
        <v>49</v>
      </c>
      <c r="Y132" s="3">
        <v>29000</v>
      </c>
      <c r="Z132" s="3" t="s">
        <v>1256</v>
      </c>
      <c r="AA132" s="3" t="s">
        <v>1256</v>
      </c>
      <c r="AB132" s="3" t="s">
        <v>1256</v>
      </c>
      <c r="AC132" s="3" t="s">
        <v>1256</v>
      </c>
      <c r="AD132" s="3" t="s">
        <v>50</v>
      </c>
      <c r="AE132" s="3" t="s">
        <v>51</v>
      </c>
    </row>
    <row r="133" spans="2:31" x14ac:dyDescent="0.25">
      <c r="B133" s="3" t="s">
        <v>175</v>
      </c>
      <c r="C133" s="3" t="s">
        <v>31</v>
      </c>
      <c r="D133" s="3" t="s">
        <v>32</v>
      </c>
      <c r="E133" s="3" t="s">
        <v>33</v>
      </c>
      <c r="F133" s="3" t="s">
        <v>34</v>
      </c>
      <c r="G133" s="3" t="s">
        <v>35</v>
      </c>
      <c r="H133" s="3" t="s">
        <v>1256</v>
      </c>
      <c r="I133" s="3" t="s">
        <v>176</v>
      </c>
      <c r="J133" s="3" t="s">
        <v>177</v>
      </c>
      <c r="K133" s="3" t="s">
        <v>178</v>
      </c>
      <c r="L133" s="3" t="s">
        <v>179</v>
      </c>
      <c r="M133" s="3" t="s">
        <v>180</v>
      </c>
      <c r="N133" s="3" t="s">
        <v>178</v>
      </c>
      <c r="O133" s="3" t="s">
        <v>179</v>
      </c>
      <c r="P133" s="3" t="s">
        <v>43</v>
      </c>
      <c r="Q133" s="3" t="s">
        <v>181</v>
      </c>
      <c r="R133" s="3" t="s">
        <v>994</v>
      </c>
      <c r="S133" s="3" t="s">
        <v>46</v>
      </c>
      <c r="T133" s="3">
        <v>1</v>
      </c>
      <c r="U133" s="3" t="s">
        <v>995</v>
      </c>
      <c r="V133" s="3" t="s">
        <v>996</v>
      </c>
      <c r="W133" s="3">
        <v>20400</v>
      </c>
      <c r="X133" s="3" t="s">
        <v>49</v>
      </c>
      <c r="Y133" s="3">
        <v>24300</v>
      </c>
      <c r="Z133" s="3" t="s">
        <v>1256</v>
      </c>
      <c r="AA133" s="3" t="s">
        <v>1256</v>
      </c>
      <c r="AB133" s="3" t="s">
        <v>1256</v>
      </c>
      <c r="AC133" s="3" t="s">
        <v>1256</v>
      </c>
      <c r="AD133" s="3" t="s">
        <v>50</v>
      </c>
      <c r="AE133" s="3" t="s">
        <v>51</v>
      </c>
    </row>
    <row r="134" spans="2:31" x14ac:dyDescent="0.25">
      <c r="B134" s="3" t="s">
        <v>997</v>
      </c>
      <c r="C134" s="3" t="s">
        <v>31</v>
      </c>
      <c r="D134" s="3" t="s">
        <v>32</v>
      </c>
      <c r="E134" s="3" t="s">
        <v>86</v>
      </c>
      <c r="F134" s="3" t="s">
        <v>34</v>
      </c>
      <c r="G134" s="3" t="s">
        <v>1256</v>
      </c>
      <c r="H134" s="3" t="s">
        <v>1256</v>
      </c>
      <c r="I134" s="3" t="s">
        <v>432</v>
      </c>
      <c r="J134" s="3" t="s">
        <v>433</v>
      </c>
      <c r="K134" s="3" t="s">
        <v>434</v>
      </c>
      <c r="L134" s="3" t="s">
        <v>435</v>
      </c>
      <c r="M134" s="3" t="s">
        <v>436</v>
      </c>
      <c r="N134" s="3" t="s">
        <v>92</v>
      </c>
      <c r="O134" s="3" t="s">
        <v>93</v>
      </c>
      <c r="P134" s="3" t="s">
        <v>43</v>
      </c>
      <c r="Q134" s="3" t="s">
        <v>998</v>
      </c>
      <c r="R134" s="3" t="s">
        <v>999</v>
      </c>
      <c r="S134" s="3" t="s">
        <v>46</v>
      </c>
      <c r="T134" s="3">
        <v>1</v>
      </c>
      <c r="U134" s="3" t="s">
        <v>1000</v>
      </c>
      <c r="V134" s="3" t="s">
        <v>1001</v>
      </c>
      <c r="W134" s="3">
        <v>9900</v>
      </c>
      <c r="X134" s="3" t="s">
        <v>49</v>
      </c>
      <c r="Y134" s="3">
        <v>13800</v>
      </c>
      <c r="Z134" s="3" t="s">
        <v>1256</v>
      </c>
      <c r="AA134" s="3" t="s">
        <v>1256</v>
      </c>
      <c r="AB134" s="3" t="s">
        <v>1256</v>
      </c>
      <c r="AC134" s="3" t="s">
        <v>1256</v>
      </c>
      <c r="AD134" s="3" t="s">
        <v>50</v>
      </c>
      <c r="AE134" s="3" t="s">
        <v>51</v>
      </c>
    </row>
    <row r="135" spans="2:31" x14ac:dyDescent="0.25">
      <c r="B135" s="3" t="s">
        <v>221</v>
      </c>
      <c r="C135" s="3" t="s">
        <v>31</v>
      </c>
      <c r="D135" s="3" t="s">
        <v>32</v>
      </c>
      <c r="E135" s="3" t="s">
        <v>86</v>
      </c>
      <c r="F135" s="3" t="s">
        <v>34</v>
      </c>
      <c r="G135" s="3" t="s">
        <v>1256</v>
      </c>
      <c r="H135" s="3" t="s">
        <v>1256</v>
      </c>
      <c r="I135" s="3" t="s">
        <v>222</v>
      </c>
      <c r="J135" s="3" t="s">
        <v>223</v>
      </c>
      <c r="K135" s="3" t="s">
        <v>224</v>
      </c>
      <c r="L135" s="3" t="s">
        <v>225</v>
      </c>
      <c r="M135" s="3" t="s">
        <v>1256</v>
      </c>
      <c r="N135" s="3" t="s">
        <v>224</v>
      </c>
      <c r="O135" s="3" t="s">
        <v>225</v>
      </c>
      <c r="P135" s="3" t="s">
        <v>43</v>
      </c>
      <c r="Q135" s="3" t="s">
        <v>226</v>
      </c>
      <c r="R135" s="3" t="s">
        <v>1002</v>
      </c>
      <c r="S135" s="3" t="s">
        <v>46</v>
      </c>
      <c r="T135" s="3">
        <v>1</v>
      </c>
      <c r="U135" s="3" t="s">
        <v>228</v>
      </c>
      <c r="V135" s="3" t="s">
        <v>1003</v>
      </c>
      <c r="W135" s="3">
        <v>25842</v>
      </c>
      <c r="X135" s="3" t="s">
        <v>49</v>
      </c>
      <c r="Y135" s="3">
        <v>29742</v>
      </c>
      <c r="Z135" s="3" t="s">
        <v>1256</v>
      </c>
      <c r="AA135" s="3" t="s">
        <v>1256</v>
      </c>
      <c r="AB135" s="3" t="s">
        <v>1256</v>
      </c>
      <c r="AC135" s="3" t="s">
        <v>1256</v>
      </c>
      <c r="AD135" s="3" t="s">
        <v>50</v>
      </c>
      <c r="AE135" s="3" t="s">
        <v>51</v>
      </c>
    </row>
    <row r="136" spans="2:31" x14ac:dyDescent="0.25">
      <c r="B136" s="3" t="s">
        <v>1004</v>
      </c>
      <c r="C136" s="3" t="s">
        <v>31</v>
      </c>
      <c r="D136" s="3" t="s">
        <v>32</v>
      </c>
      <c r="E136" s="3" t="s">
        <v>33</v>
      </c>
      <c r="F136" s="3" t="s">
        <v>34</v>
      </c>
      <c r="G136" s="3" t="s">
        <v>35</v>
      </c>
      <c r="H136" s="3" t="s">
        <v>1256</v>
      </c>
      <c r="I136" s="3" t="s">
        <v>1005</v>
      </c>
      <c r="J136" s="3" t="s">
        <v>1006</v>
      </c>
      <c r="K136" s="3" t="s">
        <v>1007</v>
      </c>
      <c r="L136" s="3" t="s">
        <v>1008</v>
      </c>
      <c r="M136" s="3" t="s">
        <v>145</v>
      </c>
      <c r="N136" s="3" t="s">
        <v>1007</v>
      </c>
      <c r="O136" s="3" t="s">
        <v>1008</v>
      </c>
      <c r="P136" s="3" t="s">
        <v>43</v>
      </c>
      <c r="Q136" s="3" t="s">
        <v>346</v>
      </c>
      <c r="R136" s="3" t="s">
        <v>1009</v>
      </c>
      <c r="S136" s="3" t="s">
        <v>46</v>
      </c>
      <c r="T136" s="3">
        <v>1</v>
      </c>
      <c r="U136" s="3" t="s">
        <v>1010</v>
      </c>
      <c r="V136" s="3" t="s">
        <v>1011</v>
      </c>
      <c r="W136" s="3">
        <v>4486.18</v>
      </c>
      <c r="X136" s="3" t="s">
        <v>49</v>
      </c>
      <c r="Y136" s="3">
        <v>8386.18</v>
      </c>
      <c r="Z136" s="3" t="s">
        <v>1256</v>
      </c>
      <c r="AA136" s="3" t="s">
        <v>1256</v>
      </c>
      <c r="AB136" s="3" t="s">
        <v>1256</v>
      </c>
      <c r="AC136" s="3" t="s">
        <v>1256</v>
      </c>
      <c r="AD136" s="3" t="s">
        <v>50</v>
      </c>
      <c r="AE136" s="3" t="s">
        <v>51</v>
      </c>
    </row>
    <row r="137" spans="2:31" x14ac:dyDescent="0.25">
      <c r="B137" s="3" t="s">
        <v>1012</v>
      </c>
      <c r="C137" s="3" t="s">
        <v>31</v>
      </c>
      <c r="D137" s="3" t="s">
        <v>32</v>
      </c>
      <c r="E137" s="3" t="s">
        <v>33</v>
      </c>
      <c r="F137" s="3" t="s">
        <v>34</v>
      </c>
      <c r="G137" s="3" t="s">
        <v>35</v>
      </c>
      <c r="H137" s="3" t="s">
        <v>1256</v>
      </c>
      <c r="I137" s="3" t="s">
        <v>1013</v>
      </c>
      <c r="J137" s="3" t="s">
        <v>1014</v>
      </c>
      <c r="K137" s="3" t="s">
        <v>1015</v>
      </c>
      <c r="L137" s="3" t="s">
        <v>1016</v>
      </c>
      <c r="M137" s="3" t="s">
        <v>1017</v>
      </c>
      <c r="N137" s="3" t="s">
        <v>1015</v>
      </c>
      <c r="O137" s="3" t="s">
        <v>1016</v>
      </c>
      <c r="P137" s="3" t="s">
        <v>43</v>
      </c>
      <c r="Q137" s="3" t="s">
        <v>1018</v>
      </c>
      <c r="R137" s="3" t="s">
        <v>1019</v>
      </c>
      <c r="S137" s="3" t="s">
        <v>46</v>
      </c>
      <c r="T137" s="3">
        <v>1</v>
      </c>
      <c r="U137" s="3" t="s">
        <v>1020</v>
      </c>
      <c r="V137" s="3" t="s">
        <v>1021</v>
      </c>
      <c r="W137" s="3">
        <v>4528.13</v>
      </c>
      <c r="X137" s="3" t="s">
        <v>49</v>
      </c>
      <c r="Y137" s="3">
        <v>8428.1299999999992</v>
      </c>
      <c r="Z137" s="3" t="s">
        <v>1256</v>
      </c>
      <c r="AA137" s="3" t="s">
        <v>1256</v>
      </c>
      <c r="AB137" s="3" t="s">
        <v>1256</v>
      </c>
      <c r="AC137" s="3" t="s">
        <v>1256</v>
      </c>
      <c r="AD137" s="3" t="s">
        <v>50</v>
      </c>
      <c r="AE137" s="3" t="s">
        <v>51</v>
      </c>
    </row>
    <row r="138" spans="2:31" x14ac:dyDescent="0.25">
      <c r="B138" s="3" t="s">
        <v>1022</v>
      </c>
      <c r="C138" s="3" t="s">
        <v>31</v>
      </c>
      <c r="D138" s="3" t="s">
        <v>32</v>
      </c>
      <c r="E138" s="3" t="s">
        <v>53</v>
      </c>
      <c r="F138" s="3" t="s">
        <v>34</v>
      </c>
      <c r="G138" s="3" t="s">
        <v>35</v>
      </c>
      <c r="H138" s="3" t="s">
        <v>1256</v>
      </c>
      <c r="I138" s="3" t="s">
        <v>141</v>
      </c>
      <c r="J138" s="3" t="s">
        <v>1023</v>
      </c>
      <c r="K138" s="3" t="s">
        <v>1024</v>
      </c>
      <c r="L138" s="3" t="s">
        <v>1025</v>
      </c>
      <c r="M138" s="3" t="s">
        <v>141</v>
      </c>
      <c r="N138" s="3" t="s">
        <v>92</v>
      </c>
      <c r="O138" s="3" t="s">
        <v>93</v>
      </c>
      <c r="P138" s="3" t="s">
        <v>43</v>
      </c>
      <c r="Q138" s="3" t="s">
        <v>1026</v>
      </c>
      <c r="R138" s="3" t="s">
        <v>1027</v>
      </c>
      <c r="S138" s="3" t="s">
        <v>46</v>
      </c>
      <c r="T138" s="3">
        <v>1</v>
      </c>
      <c r="U138" s="3" t="s">
        <v>1028</v>
      </c>
      <c r="V138" s="3" t="s">
        <v>1029</v>
      </c>
      <c r="W138" s="3">
        <v>20270</v>
      </c>
      <c r="X138" s="3" t="s">
        <v>49</v>
      </c>
      <c r="Y138" s="3">
        <v>24170</v>
      </c>
      <c r="Z138" s="3" t="s">
        <v>1256</v>
      </c>
      <c r="AA138" s="3" t="s">
        <v>1256</v>
      </c>
      <c r="AB138" s="3" t="s">
        <v>1256</v>
      </c>
      <c r="AC138" s="3" t="s">
        <v>1256</v>
      </c>
      <c r="AD138" s="3" t="s">
        <v>50</v>
      </c>
      <c r="AE138" s="3" t="s">
        <v>51</v>
      </c>
    </row>
    <row r="139" spans="2:31" x14ac:dyDescent="0.25">
      <c r="B139" s="3" t="s">
        <v>1030</v>
      </c>
      <c r="C139" s="3" t="s">
        <v>31</v>
      </c>
      <c r="D139" s="3" t="s">
        <v>32</v>
      </c>
      <c r="E139" s="3" t="s">
        <v>1031</v>
      </c>
      <c r="F139" s="3" t="s">
        <v>34</v>
      </c>
      <c r="G139" s="3" t="s">
        <v>35</v>
      </c>
      <c r="H139" s="3" t="s">
        <v>1256</v>
      </c>
      <c r="I139" s="3" t="s">
        <v>1032</v>
      </c>
      <c r="J139" s="3" t="s">
        <v>1033</v>
      </c>
      <c r="K139" s="3" t="s">
        <v>1034</v>
      </c>
      <c r="L139" s="3" t="s">
        <v>1035</v>
      </c>
      <c r="M139" s="3" t="s">
        <v>1036</v>
      </c>
      <c r="N139" s="3" t="s">
        <v>92</v>
      </c>
      <c r="O139" s="3" t="s">
        <v>426</v>
      </c>
      <c r="P139" s="3" t="s">
        <v>43</v>
      </c>
      <c r="Q139" s="3" t="s">
        <v>1037</v>
      </c>
      <c r="R139" s="3" t="s">
        <v>1038</v>
      </c>
      <c r="S139" s="3" t="s">
        <v>568</v>
      </c>
      <c r="T139" s="3">
        <v>1</v>
      </c>
      <c r="U139" s="3" t="s">
        <v>1039</v>
      </c>
      <c r="V139" s="3" t="s">
        <v>1040</v>
      </c>
      <c r="W139" s="3">
        <v>27500</v>
      </c>
      <c r="X139" s="3" t="s">
        <v>49</v>
      </c>
      <c r="Y139" s="3">
        <v>29730</v>
      </c>
      <c r="Z139" s="3" t="s">
        <v>1256</v>
      </c>
      <c r="AA139" s="3" t="s">
        <v>1256</v>
      </c>
      <c r="AB139" s="3" t="s">
        <v>1256</v>
      </c>
      <c r="AC139" s="3" t="s">
        <v>1256</v>
      </c>
      <c r="AD139" s="3" t="s">
        <v>50</v>
      </c>
      <c r="AE139" s="3" t="s">
        <v>51</v>
      </c>
    </row>
    <row r="140" spans="2:31" x14ac:dyDescent="0.25">
      <c r="B140" s="3" t="s">
        <v>1041</v>
      </c>
      <c r="C140" s="3" t="s">
        <v>31</v>
      </c>
      <c r="D140" s="3" t="s">
        <v>32</v>
      </c>
      <c r="E140" s="3" t="s">
        <v>53</v>
      </c>
      <c r="F140" s="3" t="s">
        <v>34</v>
      </c>
      <c r="G140" s="3" t="s">
        <v>35</v>
      </c>
      <c r="H140" s="3" t="s">
        <v>1256</v>
      </c>
      <c r="I140" s="3" t="s">
        <v>1042</v>
      </c>
      <c r="J140" s="3" t="s">
        <v>1043</v>
      </c>
      <c r="K140" s="3" t="s">
        <v>122</v>
      </c>
      <c r="L140" s="3" t="s">
        <v>1044</v>
      </c>
      <c r="M140" s="3" t="s">
        <v>474</v>
      </c>
      <c r="N140" s="3" t="s">
        <v>92</v>
      </c>
      <c r="O140" s="3" t="s">
        <v>426</v>
      </c>
      <c r="P140" s="3" t="s">
        <v>43</v>
      </c>
      <c r="Q140" s="3" t="s">
        <v>1045</v>
      </c>
      <c r="R140" s="3" t="s">
        <v>1046</v>
      </c>
      <c r="S140" s="3" t="s">
        <v>46</v>
      </c>
      <c r="T140" s="3">
        <v>1</v>
      </c>
      <c r="U140" s="3" t="s">
        <v>1047</v>
      </c>
      <c r="V140" s="3" t="s">
        <v>1048</v>
      </c>
      <c r="W140" s="3">
        <v>12390</v>
      </c>
      <c r="X140" s="3" t="s">
        <v>49</v>
      </c>
      <c r="Y140" s="3">
        <v>16290</v>
      </c>
      <c r="Z140" s="3" t="s">
        <v>1256</v>
      </c>
      <c r="AA140" s="3" t="s">
        <v>1256</v>
      </c>
      <c r="AB140" s="3" t="s">
        <v>1256</v>
      </c>
      <c r="AC140" s="3" t="s">
        <v>1256</v>
      </c>
      <c r="AD140" s="3" t="s">
        <v>50</v>
      </c>
      <c r="AE140" s="3" t="s">
        <v>51</v>
      </c>
    </row>
    <row r="141" spans="2:31" x14ac:dyDescent="0.25">
      <c r="B141" s="3" t="s">
        <v>240</v>
      </c>
      <c r="C141" s="3" t="s">
        <v>31</v>
      </c>
      <c r="D141" s="3" t="s">
        <v>32</v>
      </c>
      <c r="E141" s="3" t="s">
        <v>33</v>
      </c>
      <c r="F141" s="3" t="s">
        <v>34</v>
      </c>
      <c r="G141" s="3" t="s">
        <v>35</v>
      </c>
      <c r="H141" s="3" t="s">
        <v>1256</v>
      </c>
      <c r="I141" s="3" t="s">
        <v>241</v>
      </c>
      <c r="J141" s="3" t="s">
        <v>242</v>
      </c>
      <c r="K141" s="3" t="s">
        <v>243</v>
      </c>
      <c r="L141" s="3" t="s">
        <v>244</v>
      </c>
      <c r="M141" s="3" t="s">
        <v>245</v>
      </c>
      <c r="N141" s="3" t="s">
        <v>246</v>
      </c>
      <c r="O141" s="3" t="s">
        <v>247</v>
      </c>
      <c r="P141" s="3" t="s">
        <v>43</v>
      </c>
      <c r="Q141" s="3" t="s">
        <v>248</v>
      </c>
      <c r="R141" s="3" t="s">
        <v>1049</v>
      </c>
      <c r="S141" s="3" t="s">
        <v>250</v>
      </c>
      <c r="T141" s="3">
        <v>1</v>
      </c>
      <c r="U141" s="3" t="s">
        <v>251</v>
      </c>
      <c r="V141" s="3" t="s">
        <v>1050</v>
      </c>
      <c r="W141" s="3">
        <v>16800</v>
      </c>
      <c r="X141" s="3" t="s">
        <v>49</v>
      </c>
      <c r="Y141" s="3">
        <v>19000</v>
      </c>
      <c r="Z141" s="3" t="s">
        <v>1256</v>
      </c>
      <c r="AA141" s="3" t="s">
        <v>1256</v>
      </c>
      <c r="AB141" s="3" t="s">
        <v>1256</v>
      </c>
      <c r="AC141" s="3" t="s">
        <v>1256</v>
      </c>
      <c r="AD141" s="3" t="s">
        <v>50</v>
      </c>
      <c r="AE141" s="3" t="s">
        <v>51</v>
      </c>
    </row>
    <row r="142" spans="2:31" x14ac:dyDescent="0.25">
      <c r="B142" s="3" t="s">
        <v>1051</v>
      </c>
      <c r="C142" s="3" t="s">
        <v>31</v>
      </c>
      <c r="D142" s="3" t="s">
        <v>32</v>
      </c>
      <c r="E142" s="3" t="s">
        <v>86</v>
      </c>
      <c r="F142" s="3" t="s">
        <v>34</v>
      </c>
      <c r="G142" s="3" t="s">
        <v>35</v>
      </c>
      <c r="H142" s="3" t="s">
        <v>1256</v>
      </c>
      <c r="I142" s="3" t="s">
        <v>266</v>
      </c>
      <c r="J142" s="3" t="s">
        <v>267</v>
      </c>
      <c r="K142" s="3" t="s">
        <v>268</v>
      </c>
      <c r="L142" s="3" t="s">
        <v>1052</v>
      </c>
      <c r="M142" s="3" t="s">
        <v>270</v>
      </c>
      <c r="N142" s="3" t="s">
        <v>92</v>
      </c>
      <c r="O142" s="3" t="s">
        <v>93</v>
      </c>
      <c r="P142" s="3" t="s">
        <v>43</v>
      </c>
      <c r="Q142" s="3" t="s">
        <v>70</v>
      </c>
      <c r="R142" s="3" t="s">
        <v>1053</v>
      </c>
      <c r="S142" s="3" t="s">
        <v>46</v>
      </c>
      <c r="T142" s="3">
        <v>1</v>
      </c>
      <c r="U142" s="3" t="s">
        <v>1054</v>
      </c>
      <c r="V142" s="3" t="s">
        <v>1055</v>
      </c>
      <c r="W142" s="3">
        <v>9645.4</v>
      </c>
      <c r="X142" s="3" t="s">
        <v>49</v>
      </c>
      <c r="Y142" s="3">
        <v>13545.4</v>
      </c>
      <c r="Z142" s="3" t="s">
        <v>1256</v>
      </c>
      <c r="AA142" s="3" t="s">
        <v>1256</v>
      </c>
      <c r="AB142" s="3" t="s">
        <v>1256</v>
      </c>
      <c r="AC142" s="3" t="s">
        <v>1256</v>
      </c>
      <c r="AD142" s="3" t="s">
        <v>50</v>
      </c>
      <c r="AE142" s="3" t="s">
        <v>51</v>
      </c>
    </row>
    <row r="143" spans="2:31" x14ac:dyDescent="0.25">
      <c r="B143" s="3" t="s">
        <v>1056</v>
      </c>
      <c r="C143" s="3" t="s">
        <v>31</v>
      </c>
      <c r="D143" s="3" t="s">
        <v>32</v>
      </c>
      <c r="E143" s="3" t="s">
        <v>109</v>
      </c>
      <c r="F143" s="3" t="s">
        <v>34</v>
      </c>
      <c r="G143" s="3" t="s">
        <v>35</v>
      </c>
      <c r="H143" s="3" t="s">
        <v>1256</v>
      </c>
      <c r="I143" s="3" t="s">
        <v>1057</v>
      </c>
      <c r="J143" s="3" t="s">
        <v>1058</v>
      </c>
      <c r="K143" s="3" t="s">
        <v>112</v>
      </c>
      <c r="L143" s="3" t="s">
        <v>113</v>
      </c>
      <c r="M143" s="3" t="s">
        <v>114</v>
      </c>
      <c r="N143" s="3" t="s">
        <v>92</v>
      </c>
      <c r="O143" s="3" t="s">
        <v>93</v>
      </c>
      <c r="P143" s="3" t="s">
        <v>43</v>
      </c>
      <c r="Q143" s="3" t="s">
        <v>1059</v>
      </c>
      <c r="R143" s="3" t="s">
        <v>1060</v>
      </c>
      <c r="S143" s="3" t="s">
        <v>46</v>
      </c>
      <c r="T143" s="3">
        <v>1</v>
      </c>
      <c r="U143" s="3" t="s">
        <v>1061</v>
      </c>
      <c r="V143" s="3" t="s">
        <v>1062</v>
      </c>
      <c r="W143" s="3">
        <v>12038.2</v>
      </c>
      <c r="X143" s="3" t="s">
        <v>49</v>
      </c>
      <c r="Y143" s="3">
        <v>15938.2</v>
      </c>
      <c r="Z143" s="3" t="s">
        <v>1256</v>
      </c>
      <c r="AA143" s="3" t="s">
        <v>1256</v>
      </c>
      <c r="AB143" s="3" t="s">
        <v>1256</v>
      </c>
      <c r="AC143" s="3" t="s">
        <v>1256</v>
      </c>
      <c r="AD143" s="3" t="s">
        <v>50</v>
      </c>
      <c r="AE143" s="3" t="s">
        <v>51</v>
      </c>
    </row>
    <row r="144" spans="2:31" x14ac:dyDescent="0.25">
      <c r="B144" s="3" t="s">
        <v>1056</v>
      </c>
      <c r="C144" s="3" t="s">
        <v>31</v>
      </c>
      <c r="D144" s="3" t="s">
        <v>32</v>
      </c>
      <c r="E144" s="3" t="s">
        <v>109</v>
      </c>
      <c r="F144" s="3" t="s">
        <v>34</v>
      </c>
      <c r="G144" s="3" t="s">
        <v>35</v>
      </c>
      <c r="H144" s="3" t="s">
        <v>1256</v>
      </c>
      <c r="I144" s="3" t="s">
        <v>1057</v>
      </c>
      <c r="J144" s="3" t="s">
        <v>1058</v>
      </c>
      <c r="K144" s="3" t="s">
        <v>112</v>
      </c>
      <c r="L144" s="3" t="s">
        <v>113</v>
      </c>
      <c r="M144" s="3" t="s">
        <v>114</v>
      </c>
      <c r="N144" s="3" t="s">
        <v>92</v>
      </c>
      <c r="O144" s="3" t="s">
        <v>93</v>
      </c>
      <c r="P144" s="3" t="s">
        <v>43</v>
      </c>
      <c r="Q144" s="3" t="s">
        <v>1059</v>
      </c>
      <c r="R144" s="3" t="s">
        <v>1063</v>
      </c>
      <c r="S144" s="3" t="s">
        <v>46</v>
      </c>
      <c r="T144" s="3">
        <v>1</v>
      </c>
      <c r="U144" s="3" t="s">
        <v>1061</v>
      </c>
      <c r="V144" s="3" t="s">
        <v>1064</v>
      </c>
      <c r="W144" s="3">
        <v>12038.2</v>
      </c>
      <c r="X144" s="3" t="s">
        <v>49</v>
      </c>
      <c r="Y144" s="3">
        <v>15938.2</v>
      </c>
      <c r="Z144" s="3" t="s">
        <v>1256</v>
      </c>
      <c r="AA144" s="3" t="s">
        <v>1256</v>
      </c>
      <c r="AB144" s="3" t="s">
        <v>1256</v>
      </c>
      <c r="AC144" s="3" t="s">
        <v>1256</v>
      </c>
      <c r="AD144" s="3" t="s">
        <v>50</v>
      </c>
      <c r="AE144" s="3" t="s">
        <v>51</v>
      </c>
    </row>
    <row r="145" spans="2:31" x14ac:dyDescent="0.25">
      <c r="B145" s="3" t="s">
        <v>1065</v>
      </c>
      <c r="C145" s="3" t="s">
        <v>31</v>
      </c>
      <c r="D145" s="3" t="s">
        <v>32</v>
      </c>
      <c r="E145" s="3" t="s">
        <v>86</v>
      </c>
      <c r="F145" s="3" t="s">
        <v>34</v>
      </c>
      <c r="G145" s="3" t="s">
        <v>35</v>
      </c>
      <c r="H145" s="3" t="s">
        <v>1256</v>
      </c>
      <c r="I145" s="3" t="s">
        <v>1066</v>
      </c>
      <c r="J145" s="3" t="s">
        <v>1067</v>
      </c>
      <c r="K145" s="3" t="s">
        <v>1068</v>
      </c>
      <c r="L145" s="3" t="s">
        <v>1069</v>
      </c>
      <c r="M145" s="3" t="s">
        <v>270</v>
      </c>
      <c r="N145" s="3" t="s">
        <v>92</v>
      </c>
      <c r="O145" s="3" t="s">
        <v>93</v>
      </c>
      <c r="P145" s="3" t="s">
        <v>43</v>
      </c>
      <c r="Q145" s="3" t="s">
        <v>527</v>
      </c>
      <c r="R145" s="3" t="s">
        <v>1070</v>
      </c>
      <c r="S145" s="3" t="s">
        <v>46</v>
      </c>
      <c r="T145" s="3">
        <v>1</v>
      </c>
      <c r="U145" s="3" t="s">
        <v>1071</v>
      </c>
      <c r="V145" s="3" t="s">
        <v>1072</v>
      </c>
      <c r="W145" s="3">
        <v>27760</v>
      </c>
      <c r="X145" s="3" t="s">
        <v>49</v>
      </c>
      <c r="Y145" s="3">
        <v>31660</v>
      </c>
      <c r="Z145" s="3" t="s">
        <v>1256</v>
      </c>
      <c r="AA145" s="3" t="s">
        <v>1256</v>
      </c>
      <c r="AB145" s="3" t="s">
        <v>1256</v>
      </c>
      <c r="AC145" s="3" t="s">
        <v>1256</v>
      </c>
      <c r="AD145" s="3" t="s">
        <v>50</v>
      </c>
      <c r="AE145" s="3" t="s">
        <v>51</v>
      </c>
    </row>
    <row r="146" spans="2:31" x14ac:dyDescent="0.25">
      <c r="B146" s="3" t="s">
        <v>315</v>
      </c>
      <c r="C146" s="3" t="s">
        <v>31</v>
      </c>
      <c r="D146" s="3" t="s">
        <v>32</v>
      </c>
      <c r="E146" s="3" t="s">
        <v>33</v>
      </c>
      <c r="F146" s="3" t="s">
        <v>34</v>
      </c>
      <c r="G146" s="3" t="s">
        <v>35</v>
      </c>
      <c r="H146" s="3" t="s">
        <v>1256</v>
      </c>
      <c r="I146" s="3" t="s">
        <v>316</v>
      </c>
      <c r="J146" s="3" t="s">
        <v>317</v>
      </c>
      <c r="K146" s="3" t="s">
        <v>318</v>
      </c>
      <c r="L146" s="3" t="s">
        <v>319</v>
      </c>
      <c r="M146" s="3" t="s">
        <v>320</v>
      </c>
      <c r="N146" s="3" t="s">
        <v>318</v>
      </c>
      <c r="O146" s="3" t="s">
        <v>319</v>
      </c>
      <c r="P146" s="3" t="s">
        <v>43</v>
      </c>
      <c r="Q146" s="3" t="s">
        <v>321</v>
      </c>
      <c r="R146" s="3" t="s">
        <v>1073</v>
      </c>
      <c r="S146" s="3" t="s">
        <v>46</v>
      </c>
      <c r="T146" s="3">
        <v>1</v>
      </c>
      <c r="U146" s="3" t="s">
        <v>1074</v>
      </c>
      <c r="V146" s="3" t="s">
        <v>1075</v>
      </c>
      <c r="W146" s="3">
        <v>10520</v>
      </c>
      <c r="X146" s="3" t="s">
        <v>49</v>
      </c>
      <c r="Y146" s="3">
        <v>14420</v>
      </c>
      <c r="Z146" s="3" t="s">
        <v>1256</v>
      </c>
      <c r="AA146" s="3" t="s">
        <v>1256</v>
      </c>
      <c r="AB146" s="3" t="s">
        <v>1256</v>
      </c>
      <c r="AC146" s="3" t="s">
        <v>1256</v>
      </c>
      <c r="AD146" s="3" t="s">
        <v>50</v>
      </c>
      <c r="AE146" s="3" t="s">
        <v>51</v>
      </c>
    </row>
    <row r="147" spans="2:31" x14ac:dyDescent="0.25">
      <c r="B147" s="3" t="s">
        <v>325</v>
      </c>
      <c r="C147" s="3" t="s">
        <v>31</v>
      </c>
      <c r="D147" s="3" t="s">
        <v>32</v>
      </c>
      <c r="E147" s="3" t="s">
        <v>33</v>
      </c>
      <c r="F147" s="3" t="s">
        <v>34</v>
      </c>
      <c r="G147" s="3" t="s">
        <v>35</v>
      </c>
      <c r="H147" s="3" t="s">
        <v>1256</v>
      </c>
      <c r="I147" s="3" t="s">
        <v>326</v>
      </c>
      <c r="J147" s="3" t="s">
        <v>327</v>
      </c>
      <c r="K147" s="3" t="s">
        <v>328</v>
      </c>
      <c r="L147" s="3" t="s">
        <v>329</v>
      </c>
      <c r="M147" s="3" t="s">
        <v>330</v>
      </c>
      <c r="N147" s="3" t="s">
        <v>92</v>
      </c>
      <c r="O147" s="3" t="s">
        <v>93</v>
      </c>
      <c r="P147" s="3" t="s">
        <v>43</v>
      </c>
      <c r="Q147" s="3" t="s">
        <v>331</v>
      </c>
      <c r="R147" s="3" t="s">
        <v>1076</v>
      </c>
      <c r="S147" s="3" t="s">
        <v>631</v>
      </c>
      <c r="T147" s="3">
        <v>1</v>
      </c>
      <c r="U147" s="3" t="s">
        <v>1077</v>
      </c>
      <c r="V147" s="3" t="s">
        <v>1078</v>
      </c>
      <c r="W147" s="3">
        <v>6000</v>
      </c>
      <c r="X147" s="3" t="s">
        <v>49</v>
      </c>
      <c r="Y147" s="3">
        <v>9880</v>
      </c>
      <c r="Z147" s="3" t="s">
        <v>1256</v>
      </c>
      <c r="AA147" s="3" t="s">
        <v>1256</v>
      </c>
      <c r="AB147" s="3" t="s">
        <v>1256</v>
      </c>
      <c r="AC147" s="3" t="s">
        <v>1256</v>
      </c>
      <c r="AD147" s="3" t="s">
        <v>50</v>
      </c>
      <c r="AE147" s="3" t="s">
        <v>51</v>
      </c>
    </row>
    <row r="148" spans="2:31" x14ac:dyDescent="0.25">
      <c r="B148" s="3" t="s">
        <v>1079</v>
      </c>
      <c r="C148" s="3" t="s">
        <v>31</v>
      </c>
      <c r="D148" s="3" t="s">
        <v>32</v>
      </c>
      <c r="E148" s="3" t="s">
        <v>33</v>
      </c>
      <c r="F148" s="3" t="s">
        <v>34</v>
      </c>
      <c r="G148" s="3" t="s">
        <v>35</v>
      </c>
      <c r="H148" s="3" t="s">
        <v>1256</v>
      </c>
      <c r="I148" s="3" t="s">
        <v>1080</v>
      </c>
      <c r="J148" s="3" t="s">
        <v>1081</v>
      </c>
      <c r="K148" s="3" t="s">
        <v>1082</v>
      </c>
      <c r="L148" s="3" t="s">
        <v>1083</v>
      </c>
      <c r="M148" s="3" t="s">
        <v>1084</v>
      </c>
      <c r="N148" s="3" t="s">
        <v>92</v>
      </c>
      <c r="O148" s="3" t="s">
        <v>93</v>
      </c>
      <c r="P148" s="3" t="s">
        <v>43</v>
      </c>
      <c r="Q148" s="3" t="s">
        <v>1085</v>
      </c>
      <c r="R148" s="3" t="s">
        <v>1086</v>
      </c>
      <c r="S148" s="3" t="s">
        <v>46</v>
      </c>
      <c r="T148" s="3">
        <v>1</v>
      </c>
      <c r="U148" s="3" t="s">
        <v>1087</v>
      </c>
      <c r="V148" s="3" t="s">
        <v>1088</v>
      </c>
      <c r="W148" s="3">
        <v>11625</v>
      </c>
      <c r="X148" s="3" t="s">
        <v>49</v>
      </c>
      <c r="Y148" s="3">
        <v>15525</v>
      </c>
      <c r="Z148" s="3" t="s">
        <v>1256</v>
      </c>
      <c r="AA148" s="3" t="s">
        <v>1256</v>
      </c>
      <c r="AB148" s="3" t="s">
        <v>1256</v>
      </c>
      <c r="AC148" s="3" t="s">
        <v>1256</v>
      </c>
      <c r="AD148" s="3" t="s">
        <v>50</v>
      </c>
      <c r="AE148" s="3" t="s">
        <v>51</v>
      </c>
    </row>
    <row r="149" spans="2:31" x14ac:dyDescent="0.25">
      <c r="B149" s="3" t="s">
        <v>958</v>
      </c>
      <c r="C149" s="3" t="s">
        <v>31</v>
      </c>
      <c r="D149" s="3" t="s">
        <v>32</v>
      </c>
      <c r="E149" s="3" t="s">
        <v>33</v>
      </c>
      <c r="F149" s="3" t="s">
        <v>34</v>
      </c>
      <c r="G149" s="3" t="s">
        <v>35</v>
      </c>
      <c r="H149" s="3" t="s">
        <v>1256</v>
      </c>
      <c r="I149" s="3" t="s">
        <v>959</v>
      </c>
      <c r="J149" s="3" t="s">
        <v>960</v>
      </c>
      <c r="K149" s="3" t="s">
        <v>961</v>
      </c>
      <c r="L149" s="3" t="s">
        <v>962</v>
      </c>
      <c r="M149" s="3" t="s">
        <v>963</v>
      </c>
      <c r="N149" s="3" t="s">
        <v>961</v>
      </c>
      <c r="O149" s="3" t="s">
        <v>962</v>
      </c>
      <c r="P149" s="3" t="s">
        <v>43</v>
      </c>
      <c r="Q149" s="3" t="s">
        <v>181</v>
      </c>
      <c r="R149" s="3" t="s">
        <v>1089</v>
      </c>
      <c r="S149" s="3" t="s">
        <v>46</v>
      </c>
      <c r="T149" s="3">
        <v>1</v>
      </c>
      <c r="U149" s="3" t="s">
        <v>1090</v>
      </c>
      <c r="V149" s="3" t="s">
        <v>1091</v>
      </c>
      <c r="W149" s="3">
        <v>20710</v>
      </c>
      <c r="X149" s="3" t="s">
        <v>49</v>
      </c>
      <c r="Y149" s="3">
        <v>24610</v>
      </c>
      <c r="Z149" s="3" t="s">
        <v>1256</v>
      </c>
      <c r="AA149" s="3" t="s">
        <v>1256</v>
      </c>
      <c r="AB149" s="3" t="s">
        <v>1256</v>
      </c>
      <c r="AC149" s="3" t="s">
        <v>1256</v>
      </c>
      <c r="AD149" s="3" t="s">
        <v>50</v>
      </c>
      <c r="AE149" s="3" t="s">
        <v>51</v>
      </c>
    </row>
    <row r="150" spans="2:31" x14ac:dyDescent="0.25">
      <c r="B150" s="3" t="s">
        <v>343</v>
      </c>
      <c r="C150" s="3" t="s">
        <v>31</v>
      </c>
      <c r="D150" s="3" t="s">
        <v>32</v>
      </c>
      <c r="E150" s="3" t="s">
        <v>86</v>
      </c>
      <c r="F150" s="3" t="s">
        <v>34</v>
      </c>
      <c r="G150" s="3" t="s">
        <v>35</v>
      </c>
      <c r="H150" s="3" t="s">
        <v>1256</v>
      </c>
      <c r="I150" s="3" t="s">
        <v>198</v>
      </c>
      <c r="J150" s="3" t="s">
        <v>199</v>
      </c>
      <c r="K150" s="3" t="s">
        <v>344</v>
      </c>
      <c r="L150" s="3" t="s">
        <v>345</v>
      </c>
      <c r="M150" s="3" t="s">
        <v>202</v>
      </c>
      <c r="N150" s="3" t="s">
        <v>92</v>
      </c>
      <c r="O150" s="3" t="s">
        <v>93</v>
      </c>
      <c r="P150" s="3" t="s">
        <v>43</v>
      </c>
      <c r="Q150" s="3" t="s">
        <v>346</v>
      </c>
      <c r="R150" s="3" t="s">
        <v>1092</v>
      </c>
      <c r="S150" s="3" t="s">
        <v>46</v>
      </c>
      <c r="T150" s="3">
        <v>1</v>
      </c>
      <c r="U150" s="3" t="s">
        <v>1093</v>
      </c>
      <c r="V150" s="3" t="s">
        <v>1094</v>
      </c>
      <c r="W150" s="3">
        <v>4643</v>
      </c>
      <c r="X150" s="3" t="s">
        <v>49</v>
      </c>
      <c r="Y150" s="3">
        <v>8543</v>
      </c>
      <c r="Z150" s="3" t="s">
        <v>1256</v>
      </c>
      <c r="AA150" s="3" t="s">
        <v>1256</v>
      </c>
      <c r="AB150" s="3" t="s">
        <v>1256</v>
      </c>
      <c r="AC150" s="3" t="s">
        <v>1256</v>
      </c>
      <c r="AD150" s="3" t="s">
        <v>50</v>
      </c>
      <c r="AE150" s="3" t="s">
        <v>51</v>
      </c>
    </row>
    <row r="151" spans="2:31" x14ac:dyDescent="0.25">
      <c r="B151" s="3" t="s">
        <v>1095</v>
      </c>
      <c r="C151" s="3" t="s">
        <v>31</v>
      </c>
      <c r="D151" s="3" t="s">
        <v>32</v>
      </c>
      <c r="E151" s="3" t="s">
        <v>86</v>
      </c>
      <c r="F151" s="3" t="s">
        <v>34</v>
      </c>
      <c r="G151" s="3" t="s">
        <v>35</v>
      </c>
      <c r="H151" s="3" t="s">
        <v>1256</v>
      </c>
      <c r="I151" s="3" t="s">
        <v>635</v>
      </c>
      <c r="J151" s="3" t="s">
        <v>1096</v>
      </c>
      <c r="K151" s="3" t="s">
        <v>766</v>
      </c>
      <c r="L151" s="3" t="s">
        <v>638</v>
      </c>
      <c r="M151" s="3" t="s">
        <v>1256</v>
      </c>
      <c r="N151" s="3" t="s">
        <v>766</v>
      </c>
      <c r="O151" s="3" t="s">
        <v>639</v>
      </c>
      <c r="P151" s="3" t="s">
        <v>43</v>
      </c>
      <c r="Q151" s="3" t="s">
        <v>494</v>
      </c>
      <c r="R151" s="3" t="s">
        <v>1097</v>
      </c>
      <c r="S151" s="3" t="s">
        <v>568</v>
      </c>
      <c r="T151" s="3">
        <v>1</v>
      </c>
      <c r="U151" s="3" t="s">
        <v>1098</v>
      </c>
      <c r="V151" s="3" t="s">
        <v>1099</v>
      </c>
      <c r="W151" s="3">
        <v>26095</v>
      </c>
      <c r="X151" s="3" t="s">
        <v>49</v>
      </c>
      <c r="Y151" s="3">
        <v>28325</v>
      </c>
      <c r="Z151" s="3" t="s">
        <v>1256</v>
      </c>
      <c r="AA151" s="3" t="s">
        <v>1256</v>
      </c>
      <c r="AB151" s="3" t="s">
        <v>1256</v>
      </c>
      <c r="AC151" s="3" t="s">
        <v>1256</v>
      </c>
      <c r="AD151" s="3" t="s">
        <v>50</v>
      </c>
      <c r="AE151" s="3" t="s">
        <v>51</v>
      </c>
    </row>
    <row r="152" spans="2:31" x14ac:dyDescent="0.25">
      <c r="B152" s="3" t="s">
        <v>1100</v>
      </c>
      <c r="C152" s="3" t="s">
        <v>31</v>
      </c>
      <c r="D152" s="3" t="s">
        <v>32</v>
      </c>
      <c r="E152" s="3" t="s">
        <v>33</v>
      </c>
      <c r="F152" s="3" t="s">
        <v>34</v>
      </c>
      <c r="G152" s="3" t="s">
        <v>35</v>
      </c>
      <c r="H152" s="3" t="s">
        <v>1256</v>
      </c>
      <c r="I152" s="3" t="s">
        <v>1101</v>
      </c>
      <c r="J152" s="3" t="s">
        <v>1102</v>
      </c>
      <c r="K152" s="3" t="s">
        <v>1103</v>
      </c>
      <c r="L152" s="3" t="s">
        <v>1104</v>
      </c>
      <c r="M152" s="3" t="s">
        <v>1105</v>
      </c>
      <c r="N152" s="3" t="s">
        <v>1106</v>
      </c>
      <c r="O152" s="3" t="s">
        <v>1107</v>
      </c>
      <c r="P152" s="3" t="s">
        <v>43</v>
      </c>
      <c r="Q152" s="3" t="s">
        <v>181</v>
      </c>
      <c r="R152" s="3" t="s">
        <v>1108</v>
      </c>
      <c r="S152" s="3" t="s">
        <v>46</v>
      </c>
      <c r="T152" s="3">
        <v>1</v>
      </c>
      <c r="U152" s="3" t="s">
        <v>1109</v>
      </c>
      <c r="V152" s="3" t="s">
        <v>1110</v>
      </c>
      <c r="W152" s="3">
        <v>20430</v>
      </c>
      <c r="X152" s="3" t="s">
        <v>49</v>
      </c>
      <c r="Y152" s="3">
        <v>24330</v>
      </c>
      <c r="Z152" s="3" t="s">
        <v>1256</v>
      </c>
      <c r="AA152" s="3" t="s">
        <v>1256</v>
      </c>
      <c r="AB152" s="3" t="s">
        <v>1256</v>
      </c>
      <c r="AC152" s="3" t="s">
        <v>1256</v>
      </c>
      <c r="AD152" s="3" t="s">
        <v>50</v>
      </c>
      <c r="AE152" s="3" t="s">
        <v>51</v>
      </c>
    </row>
    <row r="153" spans="2:31" x14ac:dyDescent="0.25">
      <c r="B153" s="3" t="s">
        <v>1111</v>
      </c>
      <c r="C153" s="3" t="s">
        <v>31</v>
      </c>
      <c r="D153" s="3" t="s">
        <v>32</v>
      </c>
      <c r="E153" s="3" t="s">
        <v>86</v>
      </c>
      <c r="F153" s="3" t="s">
        <v>34</v>
      </c>
      <c r="G153" s="3" t="s">
        <v>1256</v>
      </c>
      <c r="H153" s="3" t="s">
        <v>1256</v>
      </c>
      <c r="I153" s="3" t="s">
        <v>1112</v>
      </c>
      <c r="J153" s="3" t="s">
        <v>1113</v>
      </c>
      <c r="K153" s="3" t="s">
        <v>1114</v>
      </c>
      <c r="L153" s="3" t="s">
        <v>1115</v>
      </c>
      <c r="M153" s="3" t="s">
        <v>1256</v>
      </c>
      <c r="N153" s="3" t="s">
        <v>1116</v>
      </c>
      <c r="O153" s="3" t="s">
        <v>1117</v>
      </c>
      <c r="P153" s="3" t="s">
        <v>43</v>
      </c>
      <c r="Q153" s="3" t="s">
        <v>1118</v>
      </c>
      <c r="R153" s="3" t="s">
        <v>1119</v>
      </c>
      <c r="S153" s="3" t="s">
        <v>46</v>
      </c>
      <c r="T153" s="3">
        <v>1</v>
      </c>
      <c r="U153" s="3" t="s">
        <v>1120</v>
      </c>
      <c r="V153" s="3" t="s">
        <v>1121</v>
      </c>
      <c r="W153" s="3">
        <v>26264</v>
      </c>
      <c r="X153" s="3" t="s">
        <v>49</v>
      </c>
      <c r="Y153" s="3">
        <v>30164</v>
      </c>
      <c r="Z153" s="3" t="s">
        <v>1256</v>
      </c>
      <c r="AA153" s="3" t="s">
        <v>1256</v>
      </c>
      <c r="AB153" s="3" t="s">
        <v>1256</v>
      </c>
      <c r="AC153" s="3" t="s">
        <v>1256</v>
      </c>
      <c r="AD153" s="3" t="s">
        <v>50</v>
      </c>
      <c r="AE153" s="3" t="s">
        <v>51</v>
      </c>
    </row>
    <row r="154" spans="2:31" x14ac:dyDescent="0.25">
      <c r="B154" s="3" t="s">
        <v>1122</v>
      </c>
      <c r="C154" s="3" t="s">
        <v>31</v>
      </c>
      <c r="D154" s="3" t="s">
        <v>32</v>
      </c>
      <c r="E154" s="3" t="s">
        <v>33</v>
      </c>
      <c r="F154" s="3" t="s">
        <v>34</v>
      </c>
      <c r="G154" s="3" t="s">
        <v>35</v>
      </c>
      <c r="H154" s="3" t="s">
        <v>1256</v>
      </c>
      <c r="I154" s="3" t="s">
        <v>1123</v>
      </c>
      <c r="J154" s="3" t="s">
        <v>1124</v>
      </c>
      <c r="K154" s="3" t="s">
        <v>1125</v>
      </c>
      <c r="L154" s="3" t="s">
        <v>1126</v>
      </c>
      <c r="M154" s="3" t="s">
        <v>1127</v>
      </c>
      <c r="N154" s="3" t="s">
        <v>1125</v>
      </c>
      <c r="O154" s="3" t="s">
        <v>1126</v>
      </c>
      <c r="P154" s="3" t="s">
        <v>43</v>
      </c>
      <c r="Q154" s="3" t="s">
        <v>1128</v>
      </c>
      <c r="R154" s="3" t="s">
        <v>1129</v>
      </c>
      <c r="S154" s="3" t="s">
        <v>46</v>
      </c>
      <c r="T154" s="3">
        <v>1</v>
      </c>
      <c r="U154" s="3" t="s">
        <v>1130</v>
      </c>
      <c r="V154" s="3" t="s">
        <v>1131</v>
      </c>
      <c r="W154" s="3">
        <v>26280</v>
      </c>
      <c r="X154" s="3" t="s">
        <v>49</v>
      </c>
      <c r="Y154" s="3">
        <v>30180</v>
      </c>
      <c r="Z154" s="3" t="s">
        <v>1256</v>
      </c>
      <c r="AA154" s="3" t="s">
        <v>1256</v>
      </c>
      <c r="AB154" s="3" t="s">
        <v>1256</v>
      </c>
      <c r="AC154" s="3" t="s">
        <v>1256</v>
      </c>
      <c r="AD154" s="3" t="s">
        <v>50</v>
      </c>
      <c r="AE154" s="3" t="s">
        <v>51</v>
      </c>
    </row>
    <row r="155" spans="2:31" x14ac:dyDescent="0.25">
      <c r="B155" s="3" t="s">
        <v>1132</v>
      </c>
      <c r="C155" s="3" t="s">
        <v>31</v>
      </c>
      <c r="D155" s="3" t="s">
        <v>32</v>
      </c>
      <c r="E155" s="3" t="s">
        <v>33</v>
      </c>
      <c r="F155" s="3" t="s">
        <v>34</v>
      </c>
      <c r="G155" s="3" t="s">
        <v>35</v>
      </c>
      <c r="H155" s="3" t="s">
        <v>1256</v>
      </c>
      <c r="I155" s="3" t="s">
        <v>1133</v>
      </c>
      <c r="J155" s="3" t="s">
        <v>1134</v>
      </c>
      <c r="K155" s="3" t="s">
        <v>1135</v>
      </c>
      <c r="L155" s="3" t="s">
        <v>1136</v>
      </c>
      <c r="M155" s="3" t="s">
        <v>963</v>
      </c>
      <c r="N155" s="3" t="s">
        <v>1135</v>
      </c>
      <c r="O155" s="3" t="s">
        <v>1136</v>
      </c>
      <c r="P155" s="3" t="s">
        <v>43</v>
      </c>
      <c r="Q155" s="3" t="s">
        <v>1137</v>
      </c>
      <c r="R155" s="3" t="s">
        <v>1138</v>
      </c>
      <c r="S155" s="3" t="s">
        <v>46</v>
      </c>
      <c r="T155" s="3">
        <v>1</v>
      </c>
      <c r="U155" s="3" t="s">
        <v>1139</v>
      </c>
      <c r="V155" s="3" t="s">
        <v>1140</v>
      </c>
      <c r="W155" s="3">
        <v>28000</v>
      </c>
      <c r="X155" s="3" t="s">
        <v>49</v>
      </c>
      <c r="Y155" s="3">
        <v>31900</v>
      </c>
      <c r="Z155" s="3" t="s">
        <v>1256</v>
      </c>
      <c r="AA155" s="3" t="s">
        <v>1256</v>
      </c>
      <c r="AB155" s="3" t="s">
        <v>1256</v>
      </c>
      <c r="AC155" s="3" t="s">
        <v>1256</v>
      </c>
      <c r="AD155" s="3" t="s">
        <v>50</v>
      </c>
      <c r="AE155" s="3" t="s">
        <v>51</v>
      </c>
    </row>
    <row r="156" spans="2:31" x14ac:dyDescent="0.25">
      <c r="B156" s="3" t="s">
        <v>370</v>
      </c>
      <c r="C156" s="3" t="s">
        <v>31</v>
      </c>
      <c r="D156" s="3" t="s">
        <v>32</v>
      </c>
      <c r="E156" s="3" t="s">
        <v>33</v>
      </c>
      <c r="F156" s="3" t="s">
        <v>34</v>
      </c>
      <c r="G156" s="3" t="s">
        <v>35</v>
      </c>
      <c r="H156" s="3" t="s">
        <v>1256</v>
      </c>
      <c r="I156" s="3" t="s">
        <v>371</v>
      </c>
      <c r="J156" s="3" t="s">
        <v>372</v>
      </c>
      <c r="K156" s="3" t="s">
        <v>373</v>
      </c>
      <c r="L156" s="3" t="s">
        <v>374</v>
      </c>
      <c r="M156" s="3" t="s">
        <v>375</v>
      </c>
      <c r="N156" s="3" t="s">
        <v>373</v>
      </c>
      <c r="O156" s="3" t="s">
        <v>374</v>
      </c>
      <c r="P156" s="3" t="s">
        <v>43</v>
      </c>
      <c r="Q156" s="3" t="s">
        <v>376</v>
      </c>
      <c r="R156" s="3" t="s">
        <v>1141</v>
      </c>
      <c r="S156" s="3" t="s">
        <v>46</v>
      </c>
      <c r="T156" s="3">
        <v>1</v>
      </c>
      <c r="U156" s="3" t="s">
        <v>378</v>
      </c>
      <c r="V156" s="3" t="s">
        <v>1142</v>
      </c>
      <c r="W156" s="3">
        <v>18740</v>
      </c>
      <c r="X156" s="3" t="s">
        <v>49</v>
      </c>
      <c r="Y156" s="3">
        <v>22640</v>
      </c>
      <c r="Z156" s="3" t="s">
        <v>1256</v>
      </c>
      <c r="AA156" s="3" t="s">
        <v>1256</v>
      </c>
      <c r="AB156" s="3" t="s">
        <v>1256</v>
      </c>
      <c r="AC156" s="3" t="s">
        <v>1256</v>
      </c>
      <c r="AD156" s="3" t="s">
        <v>50</v>
      </c>
      <c r="AE156" s="3" t="s">
        <v>51</v>
      </c>
    </row>
    <row r="157" spans="2:31" x14ac:dyDescent="0.25">
      <c r="B157" s="3" t="s">
        <v>1143</v>
      </c>
      <c r="C157" s="3" t="s">
        <v>31</v>
      </c>
      <c r="D157" s="3" t="s">
        <v>32</v>
      </c>
      <c r="E157" s="3" t="s">
        <v>33</v>
      </c>
      <c r="F157" s="3" t="s">
        <v>34</v>
      </c>
      <c r="G157" s="3" t="s">
        <v>35</v>
      </c>
      <c r="H157" s="3" t="s">
        <v>1256</v>
      </c>
      <c r="I157" s="3" t="s">
        <v>1144</v>
      </c>
      <c r="J157" s="3" t="s">
        <v>1145</v>
      </c>
      <c r="K157" s="3" t="s">
        <v>1146</v>
      </c>
      <c r="L157" s="3" t="s">
        <v>1147</v>
      </c>
      <c r="M157" s="3" t="s">
        <v>1148</v>
      </c>
      <c r="N157" s="3" t="s">
        <v>1146</v>
      </c>
      <c r="O157" s="3" t="s">
        <v>1147</v>
      </c>
      <c r="P157" s="3" t="s">
        <v>43</v>
      </c>
      <c r="Q157" s="3" t="s">
        <v>1149</v>
      </c>
      <c r="R157" s="3" t="s">
        <v>1150</v>
      </c>
      <c r="S157" s="3" t="s">
        <v>46</v>
      </c>
      <c r="T157" s="3">
        <v>1</v>
      </c>
      <c r="U157" s="3" t="s">
        <v>1151</v>
      </c>
      <c r="V157" s="3" t="s">
        <v>1152</v>
      </c>
      <c r="W157" s="3">
        <v>28200</v>
      </c>
      <c r="X157" s="3" t="s">
        <v>49</v>
      </c>
      <c r="Y157" s="3">
        <v>32100</v>
      </c>
      <c r="Z157" s="3" t="s">
        <v>1256</v>
      </c>
      <c r="AA157" s="3" t="s">
        <v>1256</v>
      </c>
      <c r="AB157" s="3" t="s">
        <v>1256</v>
      </c>
      <c r="AC157" s="3" t="s">
        <v>1256</v>
      </c>
      <c r="AD157" s="3" t="s">
        <v>50</v>
      </c>
      <c r="AE157" s="3" t="s">
        <v>51</v>
      </c>
    </row>
    <row r="158" spans="2:31" x14ac:dyDescent="0.25">
      <c r="B158" s="3" t="s">
        <v>1143</v>
      </c>
      <c r="C158" s="3" t="s">
        <v>31</v>
      </c>
      <c r="D158" s="3" t="s">
        <v>32</v>
      </c>
      <c r="E158" s="3" t="s">
        <v>33</v>
      </c>
      <c r="F158" s="3" t="s">
        <v>34</v>
      </c>
      <c r="G158" s="3" t="s">
        <v>35</v>
      </c>
      <c r="H158" s="3" t="s">
        <v>1256</v>
      </c>
      <c r="I158" s="3" t="s">
        <v>1144</v>
      </c>
      <c r="J158" s="3" t="s">
        <v>1145</v>
      </c>
      <c r="K158" s="3" t="s">
        <v>1146</v>
      </c>
      <c r="L158" s="3" t="s">
        <v>1147</v>
      </c>
      <c r="M158" s="3" t="s">
        <v>1148</v>
      </c>
      <c r="N158" s="3" t="s">
        <v>1146</v>
      </c>
      <c r="O158" s="3" t="s">
        <v>1147</v>
      </c>
      <c r="P158" s="3" t="s">
        <v>43</v>
      </c>
      <c r="Q158" s="3" t="s">
        <v>1149</v>
      </c>
      <c r="R158" s="3" t="s">
        <v>1153</v>
      </c>
      <c r="S158" s="3" t="s">
        <v>46</v>
      </c>
      <c r="T158" s="3">
        <v>1</v>
      </c>
      <c r="U158" s="3" t="s">
        <v>1154</v>
      </c>
      <c r="V158" s="3" t="s">
        <v>1155</v>
      </c>
      <c r="W158" s="3">
        <v>28000</v>
      </c>
      <c r="X158" s="3" t="s">
        <v>49</v>
      </c>
      <c r="Y158" s="3">
        <v>31900</v>
      </c>
      <c r="Z158" s="3" t="s">
        <v>1256</v>
      </c>
      <c r="AA158" s="3" t="s">
        <v>1256</v>
      </c>
      <c r="AB158" s="3" t="s">
        <v>1256</v>
      </c>
      <c r="AC158" s="3" t="s">
        <v>1256</v>
      </c>
      <c r="AD158" s="3" t="s">
        <v>50</v>
      </c>
      <c r="AE158" s="3" t="s">
        <v>51</v>
      </c>
    </row>
    <row r="159" spans="2:31" x14ac:dyDescent="0.25">
      <c r="B159" s="3" t="s">
        <v>1156</v>
      </c>
      <c r="C159" s="3" t="s">
        <v>31</v>
      </c>
      <c r="D159" s="3" t="s">
        <v>32</v>
      </c>
      <c r="E159" s="3" t="s">
        <v>33</v>
      </c>
      <c r="F159" s="3" t="s">
        <v>34</v>
      </c>
      <c r="G159" s="3" t="s">
        <v>35</v>
      </c>
      <c r="H159" s="3" t="s">
        <v>1256</v>
      </c>
      <c r="I159" s="3" t="s">
        <v>1157</v>
      </c>
      <c r="J159" s="3" t="s">
        <v>1158</v>
      </c>
      <c r="K159" s="3" t="s">
        <v>1159</v>
      </c>
      <c r="L159" s="3" t="s">
        <v>1160</v>
      </c>
      <c r="M159" s="3" t="s">
        <v>535</v>
      </c>
      <c r="N159" s="3" t="s">
        <v>1159</v>
      </c>
      <c r="O159" s="3" t="s">
        <v>1160</v>
      </c>
      <c r="P159" s="3" t="s">
        <v>43</v>
      </c>
      <c r="Q159" s="3" t="s">
        <v>181</v>
      </c>
      <c r="R159" s="3" t="s">
        <v>1161</v>
      </c>
      <c r="S159" s="3" t="s">
        <v>46</v>
      </c>
      <c r="T159" s="3">
        <v>1</v>
      </c>
      <c r="U159" s="3" t="s">
        <v>1162</v>
      </c>
      <c r="V159" s="3" t="s">
        <v>1163</v>
      </c>
      <c r="W159" s="3">
        <v>19400</v>
      </c>
      <c r="X159" s="3" t="s">
        <v>49</v>
      </c>
      <c r="Y159" s="3">
        <v>23300</v>
      </c>
      <c r="Z159" s="3" t="s">
        <v>1256</v>
      </c>
      <c r="AA159" s="3" t="s">
        <v>1256</v>
      </c>
      <c r="AB159" s="3" t="s">
        <v>1256</v>
      </c>
      <c r="AC159" s="3" t="s">
        <v>1256</v>
      </c>
      <c r="AD159" s="3" t="s">
        <v>50</v>
      </c>
      <c r="AE159" s="3" t="s">
        <v>51</v>
      </c>
    </row>
    <row r="160" spans="2:31" x14ac:dyDescent="0.25">
      <c r="B160" s="3" t="s">
        <v>1164</v>
      </c>
      <c r="C160" s="3" t="s">
        <v>31</v>
      </c>
      <c r="D160" s="3" t="s">
        <v>32</v>
      </c>
      <c r="E160" s="3" t="s">
        <v>53</v>
      </c>
      <c r="F160" s="3" t="s">
        <v>34</v>
      </c>
      <c r="G160" s="3" t="s">
        <v>35</v>
      </c>
      <c r="H160" s="3" t="s">
        <v>1256</v>
      </c>
      <c r="I160" s="3" t="s">
        <v>1165</v>
      </c>
      <c r="J160" s="3" t="s">
        <v>1166</v>
      </c>
      <c r="K160" s="3" t="s">
        <v>1167</v>
      </c>
      <c r="L160" s="3" t="s">
        <v>1168</v>
      </c>
      <c r="M160" s="3" t="s">
        <v>474</v>
      </c>
      <c r="N160" s="3" t="s">
        <v>92</v>
      </c>
      <c r="O160" s="3" t="s">
        <v>426</v>
      </c>
      <c r="P160" s="3" t="s">
        <v>43</v>
      </c>
      <c r="Q160" s="3" t="s">
        <v>58</v>
      </c>
      <c r="R160" s="3" t="s">
        <v>1169</v>
      </c>
      <c r="S160" s="3" t="s">
        <v>46</v>
      </c>
      <c r="T160" s="3">
        <v>1</v>
      </c>
      <c r="U160" s="3" t="s">
        <v>1170</v>
      </c>
      <c r="V160" s="3" t="s">
        <v>1171</v>
      </c>
      <c r="W160" s="3">
        <v>12090</v>
      </c>
      <c r="X160" s="3" t="s">
        <v>49</v>
      </c>
      <c r="Y160" s="3">
        <v>15990</v>
      </c>
      <c r="Z160" s="3" t="s">
        <v>1256</v>
      </c>
      <c r="AA160" s="3" t="s">
        <v>1256</v>
      </c>
      <c r="AB160" s="3" t="s">
        <v>1256</v>
      </c>
      <c r="AC160" s="3" t="s">
        <v>1256</v>
      </c>
      <c r="AD160" s="3" t="s">
        <v>50</v>
      </c>
      <c r="AE160" s="3" t="s">
        <v>51</v>
      </c>
    </row>
    <row r="161" spans="2:31" x14ac:dyDescent="0.25">
      <c r="B161" s="3" t="s">
        <v>1172</v>
      </c>
      <c r="C161" s="3" t="s">
        <v>31</v>
      </c>
      <c r="D161" s="3" t="s">
        <v>32</v>
      </c>
      <c r="E161" s="3" t="s">
        <v>53</v>
      </c>
      <c r="F161" s="3" t="s">
        <v>34</v>
      </c>
      <c r="G161" s="3" t="s">
        <v>35</v>
      </c>
      <c r="H161" s="3" t="s">
        <v>1256</v>
      </c>
      <c r="I161" s="3" t="s">
        <v>471</v>
      </c>
      <c r="J161" s="3" t="s">
        <v>472</v>
      </c>
      <c r="K161" s="3" t="s">
        <v>1173</v>
      </c>
      <c r="L161" s="3" t="s">
        <v>1174</v>
      </c>
      <c r="M161" s="3" t="s">
        <v>474</v>
      </c>
      <c r="N161" s="3" t="s">
        <v>92</v>
      </c>
      <c r="O161" s="3" t="s">
        <v>426</v>
      </c>
      <c r="P161" s="3" t="s">
        <v>43</v>
      </c>
      <c r="Q161" s="3" t="s">
        <v>1175</v>
      </c>
      <c r="R161" s="3" t="s">
        <v>1176</v>
      </c>
      <c r="S161" s="3" t="s">
        <v>46</v>
      </c>
      <c r="T161" s="3">
        <v>1</v>
      </c>
      <c r="U161" s="3" t="s">
        <v>1177</v>
      </c>
      <c r="V161" s="3" t="s">
        <v>1178</v>
      </c>
      <c r="W161" s="3">
        <v>7880</v>
      </c>
      <c r="X161" s="3" t="s">
        <v>49</v>
      </c>
      <c r="Y161" s="3">
        <v>11780</v>
      </c>
      <c r="Z161" s="3" t="s">
        <v>1256</v>
      </c>
      <c r="AA161" s="3" t="s">
        <v>1256</v>
      </c>
      <c r="AB161" s="3" t="s">
        <v>1256</v>
      </c>
      <c r="AC161" s="3" t="s">
        <v>1256</v>
      </c>
      <c r="AD161" s="3" t="s">
        <v>50</v>
      </c>
      <c r="AE161" s="3" t="s">
        <v>51</v>
      </c>
    </row>
    <row r="162" spans="2:31" x14ac:dyDescent="0.25">
      <c r="B162" s="3" t="s">
        <v>1179</v>
      </c>
      <c r="C162" s="3" t="s">
        <v>31</v>
      </c>
      <c r="D162" s="3" t="s">
        <v>32</v>
      </c>
      <c r="E162" s="3" t="s">
        <v>86</v>
      </c>
      <c r="F162" s="3" t="s">
        <v>34</v>
      </c>
      <c r="G162" s="3" t="s">
        <v>1256</v>
      </c>
      <c r="H162" s="3" t="s">
        <v>1256</v>
      </c>
      <c r="I162" s="3" t="s">
        <v>306</v>
      </c>
      <c r="J162" s="3" t="s">
        <v>307</v>
      </c>
      <c r="K162" s="3" t="s">
        <v>308</v>
      </c>
      <c r="L162" s="3" t="s">
        <v>309</v>
      </c>
      <c r="M162" s="3" t="s">
        <v>1256</v>
      </c>
      <c r="N162" s="3" t="s">
        <v>308</v>
      </c>
      <c r="O162" s="3" t="s">
        <v>310</v>
      </c>
      <c r="P162" s="3" t="s">
        <v>43</v>
      </c>
      <c r="Q162" s="3" t="s">
        <v>499</v>
      </c>
      <c r="R162" s="3" t="s">
        <v>1180</v>
      </c>
      <c r="S162" s="3" t="s">
        <v>46</v>
      </c>
      <c r="T162" s="3">
        <v>1</v>
      </c>
      <c r="U162" s="3" t="s">
        <v>1181</v>
      </c>
      <c r="V162" s="3" t="s">
        <v>1182</v>
      </c>
      <c r="W162" s="3">
        <v>23700</v>
      </c>
      <c r="X162" s="3" t="s">
        <v>49</v>
      </c>
      <c r="Y162" s="3">
        <v>27600</v>
      </c>
      <c r="Z162" s="3" t="s">
        <v>1256</v>
      </c>
      <c r="AA162" s="3" t="s">
        <v>1256</v>
      </c>
      <c r="AB162" s="3" t="s">
        <v>1256</v>
      </c>
      <c r="AC162" s="3" t="s">
        <v>1256</v>
      </c>
      <c r="AD162" s="3" t="s">
        <v>50</v>
      </c>
      <c r="AE162" s="3" t="s">
        <v>51</v>
      </c>
    </row>
    <row r="163" spans="2:31" x14ac:dyDescent="0.25">
      <c r="B163" s="3" t="s">
        <v>1183</v>
      </c>
      <c r="C163" s="3" t="s">
        <v>31</v>
      </c>
      <c r="D163" s="3" t="s">
        <v>32</v>
      </c>
      <c r="E163" s="3" t="s">
        <v>53</v>
      </c>
      <c r="F163" s="3" t="s">
        <v>34</v>
      </c>
      <c r="G163" s="3" t="s">
        <v>35</v>
      </c>
      <c r="H163" s="3" t="s">
        <v>1256</v>
      </c>
      <c r="I163" s="3" t="s">
        <v>1165</v>
      </c>
      <c r="J163" s="3" t="s">
        <v>1166</v>
      </c>
      <c r="K163" s="3" t="s">
        <v>1184</v>
      </c>
      <c r="L163" s="3" t="s">
        <v>1185</v>
      </c>
      <c r="M163" s="3" t="s">
        <v>474</v>
      </c>
      <c r="N163" s="3" t="s">
        <v>92</v>
      </c>
      <c r="O163" s="3" t="s">
        <v>426</v>
      </c>
      <c r="P163" s="3" t="s">
        <v>43</v>
      </c>
      <c r="Q163" s="3" t="s">
        <v>58</v>
      </c>
      <c r="R163" s="3" t="s">
        <v>1186</v>
      </c>
      <c r="S163" s="3" t="s">
        <v>46</v>
      </c>
      <c r="T163" s="3">
        <v>1</v>
      </c>
      <c r="U163" s="3" t="s">
        <v>1187</v>
      </c>
      <c r="V163" s="3" t="s">
        <v>1188</v>
      </c>
      <c r="W163" s="3">
        <v>11260</v>
      </c>
      <c r="X163" s="3" t="s">
        <v>49</v>
      </c>
      <c r="Y163" s="3">
        <v>15160</v>
      </c>
      <c r="Z163" s="3" t="s">
        <v>1256</v>
      </c>
      <c r="AA163" s="3" t="s">
        <v>1256</v>
      </c>
      <c r="AB163" s="3" t="s">
        <v>1256</v>
      </c>
      <c r="AC163" s="3" t="s">
        <v>1256</v>
      </c>
      <c r="AD163" s="3" t="s">
        <v>50</v>
      </c>
      <c r="AE163" s="3" t="s">
        <v>51</v>
      </c>
    </row>
    <row r="164" spans="2:31" x14ac:dyDescent="0.25">
      <c r="B164" s="3" t="s">
        <v>240</v>
      </c>
      <c r="C164" s="3" t="s">
        <v>31</v>
      </c>
      <c r="D164" s="3" t="s">
        <v>32</v>
      </c>
      <c r="E164" s="3" t="s">
        <v>33</v>
      </c>
      <c r="F164" s="3" t="s">
        <v>34</v>
      </c>
      <c r="G164" s="3" t="s">
        <v>35</v>
      </c>
      <c r="H164" s="3" t="s">
        <v>1256</v>
      </c>
      <c r="I164" s="3" t="s">
        <v>241</v>
      </c>
      <c r="J164" s="3" t="s">
        <v>242</v>
      </c>
      <c r="K164" s="3" t="s">
        <v>243</v>
      </c>
      <c r="L164" s="3" t="s">
        <v>244</v>
      </c>
      <c r="M164" s="3" t="s">
        <v>245</v>
      </c>
      <c r="N164" s="3" t="s">
        <v>246</v>
      </c>
      <c r="O164" s="3" t="s">
        <v>247</v>
      </c>
      <c r="P164" s="3" t="s">
        <v>43</v>
      </c>
      <c r="Q164" s="3" t="s">
        <v>248</v>
      </c>
      <c r="R164" s="3" t="s">
        <v>1189</v>
      </c>
      <c r="S164" s="3" t="s">
        <v>250</v>
      </c>
      <c r="T164" s="3">
        <v>1</v>
      </c>
      <c r="U164" s="3" t="s">
        <v>632</v>
      </c>
      <c r="V164" s="3" t="s">
        <v>1190</v>
      </c>
      <c r="W164" s="3">
        <v>17300</v>
      </c>
      <c r="X164" s="3" t="s">
        <v>49</v>
      </c>
      <c r="Y164" s="3">
        <v>19500</v>
      </c>
      <c r="Z164" s="3" t="s">
        <v>1256</v>
      </c>
      <c r="AA164" s="3" t="s">
        <v>1256</v>
      </c>
      <c r="AB164" s="3" t="s">
        <v>1256</v>
      </c>
      <c r="AC164" s="3" t="s">
        <v>1256</v>
      </c>
      <c r="AD164" s="3" t="s">
        <v>50</v>
      </c>
      <c r="AE164" s="3" t="s">
        <v>51</v>
      </c>
    </row>
    <row r="165" spans="2:31" x14ac:dyDescent="0.25">
      <c r="B165" s="3" t="s">
        <v>255</v>
      </c>
      <c r="C165" s="3" t="s">
        <v>31</v>
      </c>
      <c r="D165" s="3" t="s">
        <v>32</v>
      </c>
      <c r="E165" s="3" t="s">
        <v>256</v>
      </c>
      <c r="F165" s="3" t="s">
        <v>34</v>
      </c>
      <c r="G165" s="3" t="s">
        <v>35</v>
      </c>
      <c r="H165" s="3" t="s">
        <v>1256</v>
      </c>
      <c r="I165" s="3" t="s">
        <v>257</v>
      </c>
      <c r="J165" s="3" t="s">
        <v>258</v>
      </c>
      <c r="K165" s="3" t="s">
        <v>259</v>
      </c>
      <c r="L165" s="3" t="s">
        <v>260</v>
      </c>
      <c r="M165" s="3" t="s">
        <v>1256</v>
      </c>
      <c r="N165" s="3" t="s">
        <v>259</v>
      </c>
      <c r="O165" s="3" t="s">
        <v>260</v>
      </c>
      <c r="P165" s="3" t="s">
        <v>43</v>
      </c>
      <c r="Q165" s="3" t="s">
        <v>261</v>
      </c>
      <c r="R165" s="3" t="s">
        <v>1191</v>
      </c>
      <c r="S165" s="3" t="s">
        <v>46</v>
      </c>
      <c r="T165" s="3">
        <v>1</v>
      </c>
      <c r="U165" s="3" t="s">
        <v>263</v>
      </c>
      <c r="V165" s="3" t="s">
        <v>1192</v>
      </c>
      <c r="W165" s="3">
        <v>14988</v>
      </c>
      <c r="X165" s="3" t="s">
        <v>49</v>
      </c>
      <c r="Y165" s="3">
        <v>18888</v>
      </c>
      <c r="Z165" s="3" t="s">
        <v>1256</v>
      </c>
      <c r="AA165" s="3" t="s">
        <v>1256</v>
      </c>
      <c r="AB165" s="3" t="s">
        <v>1256</v>
      </c>
      <c r="AC165" s="3" t="s">
        <v>1256</v>
      </c>
      <c r="AD165" s="3" t="s">
        <v>50</v>
      </c>
      <c r="AE165" s="3" t="s">
        <v>51</v>
      </c>
    </row>
    <row r="166" spans="2:31" x14ac:dyDescent="0.25">
      <c r="B166" s="3" t="s">
        <v>1193</v>
      </c>
      <c r="C166" s="3" t="s">
        <v>31</v>
      </c>
      <c r="D166" s="3" t="s">
        <v>32</v>
      </c>
      <c r="E166" s="3" t="s">
        <v>86</v>
      </c>
      <c r="F166" s="3" t="s">
        <v>34</v>
      </c>
      <c r="G166" s="3" t="s">
        <v>35</v>
      </c>
      <c r="H166" s="3" t="s">
        <v>1256</v>
      </c>
      <c r="I166" s="3" t="s">
        <v>198</v>
      </c>
      <c r="J166" s="3" t="s">
        <v>199</v>
      </c>
      <c r="K166" s="3" t="s">
        <v>200</v>
      </c>
      <c r="L166" s="3" t="s">
        <v>290</v>
      </c>
      <c r="M166" s="3" t="s">
        <v>202</v>
      </c>
      <c r="N166" s="3" t="s">
        <v>200</v>
      </c>
      <c r="O166" s="3" t="s">
        <v>291</v>
      </c>
      <c r="P166" s="3" t="s">
        <v>43</v>
      </c>
      <c r="Q166" s="3" t="s">
        <v>1194</v>
      </c>
      <c r="R166" s="3" t="s">
        <v>1195</v>
      </c>
      <c r="S166" s="3" t="s">
        <v>46</v>
      </c>
      <c r="T166" s="3">
        <v>1</v>
      </c>
      <c r="U166" s="3" t="s">
        <v>1196</v>
      </c>
      <c r="V166" s="3" t="s">
        <v>1197</v>
      </c>
      <c r="W166" s="3">
        <v>22160</v>
      </c>
      <c r="X166" s="3" t="s">
        <v>49</v>
      </c>
      <c r="Y166" s="3">
        <v>26060</v>
      </c>
      <c r="Z166" s="3" t="s">
        <v>1256</v>
      </c>
      <c r="AA166" s="3" t="s">
        <v>1256</v>
      </c>
      <c r="AB166" s="3" t="s">
        <v>1256</v>
      </c>
      <c r="AC166" s="3" t="s">
        <v>1256</v>
      </c>
      <c r="AD166" s="3" t="s">
        <v>50</v>
      </c>
      <c r="AE166" s="3" t="s">
        <v>51</v>
      </c>
    </row>
    <row r="167" spans="2:31" x14ac:dyDescent="0.25">
      <c r="B167" s="3" t="s">
        <v>1198</v>
      </c>
      <c r="C167" s="3" t="s">
        <v>31</v>
      </c>
      <c r="D167" s="3" t="s">
        <v>32</v>
      </c>
      <c r="E167" s="3" t="s">
        <v>86</v>
      </c>
      <c r="F167" s="3" t="s">
        <v>34</v>
      </c>
      <c r="G167" s="3" t="s">
        <v>35</v>
      </c>
      <c r="H167" s="3" t="s">
        <v>1256</v>
      </c>
      <c r="I167" s="3" t="s">
        <v>54</v>
      </c>
      <c r="J167" s="3" t="s">
        <v>209</v>
      </c>
      <c r="K167" s="3" t="s">
        <v>210</v>
      </c>
      <c r="L167" s="3" t="s">
        <v>211</v>
      </c>
      <c r="M167" s="3" t="s">
        <v>1256</v>
      </c>
      <c r="N167" s="3" t="s">
        <v>92</v>
      </c>
      <c r="O167" s="3" t="s">
        <v>93</v>
      </c>
      <c r="P167" s="3" t="s">
        <v>43</v>
      </c>
      <c r="Q167" s="3" t="s">
        <v>70</v>
      </c>
      <c r="R167" s="3" t="s">
        <v>1199</v>
      </c>
      <c r="S167" s="3" t="s">
        <v>46</v>
      </c>
      <c r="T167" s="3">
        <v>1</v>
      </c>
      <c r="U167" s="3" t="s">
        <v>1200</v>
      </c>
      <c r="V167" s="3" t="s">
        <v>1201</v>
      </c>
      <c r="W167" s="3">
        <v>7610</v>
      </c>
      <c r="X167" s="3" t="s">
        <v>49</v>
      </c>
      <c r="Y167" s="3">
        <v>11510</v>
      </c>
      <c r="Z167" s="3" t="s">
        <v>1256</v>
      </c>
      <c r="AA167" s="3" t="s">
        <v>1256</v>
      </c>
      <c r="AB167" s="3" t="s">
        <v>1256</v>
      </c>
      <c r="AC167" s="3" t="s">
        <v>1256</v>
      </c>
      <c r="AD167" s="3" t="s">
        <v>50</v>
      </c>
      <c r="AE167" s="3" t="s">
        <v>51</v>
      </c>
    </row>
    <row r="168" spans="2:31" x14ac:dyDescent="0.25">
      <c r="B168" s="3" t="s">
        <v>1202</v>
      </c>
      <c r="C168" s="3" t="s">
        <v>31</v>
      </c>
      <c r="D168" s="3" t="s">
        <v>32</v>
      </c>
      <c r="E168" s="3" t="s">
        <v>86</v>
      </c>
      <c r="F168" s="3" t="s">
        <v>34</v>
      </c>
      <c r="G168" s="3" t="s">
        <v>35</v>
      </c>
      <c r="H168" s="3" t="s">
        <v>1256</v>
      </c>
      <c r="I168" s="3" t="s">
        <v>1203</v>
      </c>
      <c r="J168" s="3" t="s">
        <v>1204</v>
      </c>
      <c r="K168" s="3" t="s">
        <v>1205</v>
      </c>
      <c r="L168" s="3" t="s">
        <v>1206</v>
      </c>
      <c r="M168" s="3" t="s">
        <v>1256</v>
      </c>
      <c r="N168" s="3" t="s">
        <v>92</v>
      </c>
      <c r="O168" s="3" t="s">
        <v>93</v>
      </c>
      <c r="P168" s="3" t="s">
        <v>43</v>
      </c>
      <c r="Q168" s="3" t="s">
        <v>1207</v>
      </c>
      <c r="R168" s="3" t="s">
        <v>1208</v>
      </c>
      <c r="S168" s="3" t="s">
        <v>46</v>
      </c>
      <c r="T168" s="3">
        <v>1</v>
      </c>
      <c r="U168" s="3" t="s">
        <v>1209</v>
      </c>
      <c r="V168" s="3" t="s">
        <v>1210</v>
      </c>
      <c r="W168" s="3">
        <v>10171.6</v>
      </c>
      <c r="X168" s="3" t="s">
        <v>49</v>
      </c>
      <c r="Y168" s="3">
        <v>14071.6</v>
      </c>
      <c r="Z168" s="3" t="s">
        <v>1256</v>
      </c>
      <c r="AA168" s="3" t="s">
        <v>1256</v>
      </c>
      <c r="AB168" s="3" t="s">
        <v>1256</v>
      </c>
      <c r="AC168" s="3" t="s">
        <v>1256</v>
      </c>
      <c r="AD168" s="3" t="s">
        <v>50</v>
      </c>
      <c r="AE168" s="3" t="s">
        <v>51</v>
      </c>
    </row>
    <row r="169" spans="2:31" x14ac:dyDescent="0.25">
      <c r="B169" s="3" t="s">
        <v>1211</v>
      </c>
      <c r="C169" s="3" t="s">
        <v>31</v>
      </c>
      <c r="D169" s="3" t="s">
        <v>32</v>
      </c>
      <c r="E169" s="3" t="s">
        <v>86</v>
      </c>
      <c r="F169" s="3" t="s">
        <v>34</v>
      </c>
      <c r="G169" s="3" t="s">
        <v>1256</v>
      </c>
      <c r="H169" s="3" t="s">
        <v>1256</v>
      </c>
      <c r="I169" s="3" t="s">
        <v>1212</v>
      </c>
      <c r="J169" s="3" t="s">
        <v>1213</v>
      </c>
      <c r="K169" s="3" t="s">
        <v>1214</v>
      </c>
      <c r="L169" s="3" t="s">
        <v>1215</v>
      </c>
      <c r="M169" s="3" t="s">
        <v>1216</v>
      </c>
      <c r="N169" s="3" t="s">
        <v>92</v>
      </c>
      <c r="O169" s="3" t="s">
        <v>93</v>
      </c>
      <c r="P169" s="3" t="s">
        <v>43</v>
      </c>
      <c r="Q169" s="3" t="s">
        <v>1085</v>
      </c>
      <c r="R169" s="3" t="s">
        <v>1217</v>
      </c>
      <c r="S169" s="3" t="s">
        <v>46</v>
      </c>
      <c r="T169" s="3">
        <v>1</v>
      </c>
      <c r="U169" s="3" t="s">
        <v>1218</v>
      </c>
      <c r="V169" s="3" t="s">
        <v>1219</v>
      </c>
      <c r="W169" s="3">
        <v>7990</v>
      </c>
      <c r="X169" s="3" t="s">
        <v>49</v>
      </c>
      <c r="Y169" s="3">
        <v>11890</v>
      </c>
      <c r="Z169" s="3" t="s">
        <v>1256</v>
      </c>
      <c r="AA169" s="3" t="s">
        <v>1256</v>
      </c>
      <c r="AB169" s="3" t="s">
        <v>1256</v>
      </c>
      <c r="AC169" s="3" t="s">
        <v>1256</v>
      </c>
      <c r="AD169" s="3" t="s">
        <v>50</v>
      </c>
      <c r="AE169" s="3" t="s">
        <v>51</v>
      </c>
    </row>
    <row r="170" spans="2:31" x14ac:dyDescent="0.25">
      <c r="B170" s="3" t="s">
        <v>152</v>
      </c>
      <c r="C170" s="3" t="s">
        <v>31</v>
      </c>
      <c r="D170" s="3" t="s">
        <v>32</v>
      </c>
      <c r="E170" s="3" t="s">
        <v>33</v>
      </c>
      <c r="F170" s="3" t="s">
        <v>34</v>
      </c>
      <c r="G170" s="3" t="s">
        <v>35</v>
      </c>
      <c r="H170" s="3" t="s">
        <v>1256</v>
      </c>
      <c r="I170" s="3" t="s">
        <v>153</v>
      </c>
      <c r="J170" s="3" t="s">
        <v>154</v>
      </c>
      <c r="K170" s="3" t="s">
        <v>155</v>
      </c>
      <c r="L170" s="3" t="s">
        <v>156</v>
      </c>
      <c r="M170" s="3" t="s">
        <v>157</v>
      </c>
      <c r="N170" s="3" t="s">
        <v>155</v>
      </c>
      <c r="O170" s="3" t="s">
        <v>158</v>
      </c>
      <c r="P170" s="3" t="s">
        <v>43</v>
      </c>
      <c r="Q170" s="3" t="s">
        <v>159</v>
      </c>
      <c r="R170" s="3" t="s">
        <v>1220</v>
      </c>
      <c r="S170" s="3" t="s">
        <v>46</v>
      </c>
      <c r="T170" s="3">
        <v>1</v>
      </c>
      <c r="U170" s="3" t="s">
        <v>1221</v>
      </c>
      <c r="V170" s="3" t="s">
        <v>1222</v>
      </c>
      <c r="W170" s="3">
        <v>11625</v>
      </c>
      <c r="X170" s="3" t="s">
        <v>49</v>
      </c>
      <c r="Y170" s="3">
        <v>15525</v>
      </c>
      <c r="Z170" s="3" t="s">
        <v>1256</v>
      </c>
      <c r="AA170" s="3" t="s">
        <v>1256</v>
      </c>
      <c r="AB170" s="3" t="s">
        <v>1256</v>
      </c>
      <c r="AC170" s="3" t="s">
        <v>1256</v>
      </c>
      <c r="AD170" s="3" t="s">
        <v>50</v>
      </c>
      <c r="AE170" s="3" t="s">
        <v>51</v>
      </c>
    </row>
    <row r="171" spans="2:31" x14ac:dyDescent="0.25">
      <c r="B171" s="3" t="s">
        <v>1223</v>
      </c>
      <c r="C171" s="3" t="s">
        <v>31</v>
      </c>
      <c r="D171" s="3" t="s">
        <v>32</v>
      </c>
      <c r="E171" s="3" t="s">
        <v>33</v>
      </c>
      <c r="F171" s="3" t="s">
        <v>34</v>
      </c>
      <c r="G171" s="3" t="s">
        <v>35</v>
      </c>
      <c r="H171" s="3" t="s">
        <v>1256</v>
      </c>
      <c r="I171" s="3" t="s">
        <v>1224</v>
      </c>
      <c r="J171" s="3" t="s">
        <v>1225</v>
      </c>
      <c r="K171" s="3" t="s">
        <v>1226</v>
      </c>
      <c r="L171" s="3" t="s">
        <v>1227</v>
      </c>
      <c r="M171" s="3" t="s">
        <v>1228</v>
      </c>
      <c r="N171" s="3" t="s">
        <v>92</v>
      </c>
      <c r="O171" s="3" t="s">
        <v>93</v>
      </c>
      <c r="P171" s="3" t="s">
        <v>43</v>
      </c>
      <c r="Q171" s="3" t="s">
        <v>1175</v>
      </c>
      <c r="R171" s="3" t="s">
        <v>1229</v>
      </c>
      <c r="S171" s="3" t="s">
        <v>46</v>
      </c>
      <c r="T171" s="3">
        <v>1</v>
      </c>
      <c r="U171" s="3" t="s">
        <v>1230</v>
      </c>
      <c r="V171" s="3" t="s">
        <v>1231</v>
      </c>
      <c r="W171" s="3">
        <v>10525</v>
      </c>
      <c r="X171" s="3" t="s">
        <v>49</v>
      </c>
      <c r="Y171" s="3">
        <v>14425</v>
      </c>
      <c r="Z171" s="3" t="s">
        <v>1256</v>
      </c>
      <c r="AA171" s="3" t="s">
        <v>1256</v>
      </c>
      <c r="AB171" s="3" t="s">
        <v>1256</v>
      </c>
      <c r="AC171" s="3" t="s">
        <v>1256</v>
      </c>
      <c r="AD171" s="3" t="s">
        <v>50</v>
      </c>
      <c r="AE171" s="3" t="s">
        <v>51</v>
      </c>
    </row>
    <row r="172" spans="2:31" x14ac:dyDescent="0.25">
      <c r="B172" s="3" t="s">
        <v>1232</v>
      </c>
      <c r="C172" s="3" t="s">
        <v>31</v>
      </c>
      <c r="D172" s="3" t="s">
        <v>32</v>
      </c>
      <c r="E172" s="3" t="s">
        <v>86</v>
      </c>
      <c r="F172" s="3" t="s">
        <v>34</v>
      </c>
      <c r="G172" s="3" t="s">
        <v>35</v>
      </c>
      <c r="H172" s="3" t="s">
        <v>1256</v>
      </c>
      <c r="I172" s="3" t="s">
        <v>1233</v>
      </c>
      <c r="J172" s="3" t="s">
        <v>1234</v>
      </c>
      <c r="K172" s="3" t="s">
        <v>1235</v>
      </c>
      <c r="L172" s="3" t="s">
        <v>1236</v>
      </c>
      <c r="M172" s="3" t="s">
        <v>1256</v>
      </c>
      <c r="N172" s="3" t="s">
        <v>1235</v>
      </c>
      <c r="O172" s="3" t="s">
        <v>1237</v>
      </c>
      <c r="P172" s="3" t="s">
        <v>43</v>
      </c>
      <c r="Q172" s="3" t="s">
        <v>1238</v>
      </c>
      <c r="R172" s="3" t="s">
        <v>1239</v>
      </c>
      <c r="S172" s="3" t="s">
        <v>46</v>
      </c>
      <c r="T172" s="3">
        <v>1</v>
      </c>
      <c r="U172" s="3" t="s">
        <v>1240</v>
      </c>
      <c r="V172" s="3" t="s">
        <v>1241</v>
      </c>
      <c r="W172" s="3">
        <v>23360</v>
      </c>
      <c r="X172" s="3" t="s">
        <v>49</v>
      </c>
      <c r="Y172" s="3">
        <v>27260</v>
      </c>
      <c r="Z172" s="3" t="s">
        <v>1256</v>
      </c>
      <c r="AA172" s="3" t="s">
        <v>1256</v>
      </c>
      <c r="AB172" s="3" t="s">
        <v>1256</v>
      </c>
      <c r="AC172" s="3" t="s">
        <v>1256</v>
      </c>
      <c r="AD172" s="3" t="s">
        <v>50</v>
      </c>
      <c r="AE172" s="3" t="s">
        <v>51</v>
      </c>
    </row>
    <row r="173" spans="2:31" x14ac:dyDescent="0.25">
      <c r="B173" s="3" t="s">
        <v>1242</v>
      </c>
      <c r="C173" s="3" t="s">
        <v>31</v>
      </c>
      <c r="D173" s="3" t="s">
        <v>32</v>
      </c>
      <c r="E173" s="3" t="s">
        <v>86</v>
      </c>
      <c r="F173" s="3" t="s">
        <v>34</v>
      </c>
      <c r="G173" s="3" t="s">
        <v>35</v>
      </c>
      <c r="H173" s="3" t="s">
        <v>1256</v>
      </c>
      <c r="I173" s="3" t="s">
        <v>1243</v>
      </c>
      <c r="J173" s="3" t="s">
        <v>1244</v>
      </c>
      <c r="K173" s="3" t="s">
        <v>1245</v>
      </c>
      <c r="L173" s="3" t="s">
        <v>1246</v>
      </c>
      <c r="M173" s="3" t="s">
        <v>355</v>
      </c>
      <c r="N173" s="3" t="s">
        <v>1245</v>
      </c>
      <c r="O173" s="3" t="s">
        <v>1247</v>
      </c>
      <c r="P173" s="3" t="s">
        <v>43</v>
      </c>
      <c r="Q173" s="3" t="s">
        <v>1248</v>
      </c>
      <c r="R173" s="3" t="s">
        <v>1249</v>
      </c>
      <c r="S173" s="3" t="s">
        <v>46</v>
      </c>
      <c r="T173" s="3">
        <v>1</v>
      </c>
      <c r="U173" s="3" t="s">
        <v>1250</v>
      </c>
      <c r="V173" s="3" t="s">
        <v>1251</v>
      </c>
      <c r="W173" s="3">
        <v>12184</v>
      </c>
      <c r="X173" s="3" t="s">
        <v>49</v>
      </c>
      <c r="Y173" s="3">
        <v>16084</v>
      </c>
      <c r="Z173" s="3" t="s">
        <v>1256</v>
      </c>
      <c r="AA173" s="3" t="s">
        <v>1256</v>
      </c>
      <c r="AB173" s="3" t="s">
        <v>1256</v>
      </c>
      <c r="AC173" s="3" t="s">
        <v>1256</v>
      </c>
      <c r="AD173" s="3" t="s">
        <v>50</v>
      </c>
      <c r="AE173" s="3" t="s">
        <v>51</v>
      </c>
    </row>
    <row r="174" spans="2:31" x14ac:dyDescent="0.25">
      <c r="B174" s="3" t="s">
        <v>1252</v>
      </c>
      <c r="C174" s="3" t="s">
        <v>31</v>
      </c>
      <c r="D174" s="3" t="s">
        <v>32</v>
      </c>
      <c r="E174" s="3" t="s">
        <v>86</v>
      </c>
      <c r="F174" s="3" t="s">
        <v>34</v>
      </c>
      <c r="G174" s="3" t="s">
        <v>1256</v>
      </c>
      <c r="H174" s="3" t="s">
        <v>1256</v>
      </c>
      <c r="I174" s="3" t="s">
        <v>54</v>
      </c>
      <c r="J174" s="3" t="s">
        <v>460</v>
      </c>
      <c r="K174" s="3" t="s">
        <v>210</v>
      </c>
      <c r="L174" s="3" t="s">
        <v>211</v>
      </c>
      <c r="M174" s="3" t="s">
        <v>1256</v>
      </c>
      <c r="N174" s="3" t="s">
        <v>92</v>
      </c>
      <c r="O174" s="3" t="s">
        <v>93</v>
      </c>
      <c r="P174" s="3" t="s">
        <v>43</v>
      </c>
      <c r="Q174" s="3" t="s">
        <v>70</v>
      </c>
      <c r="R174" s="3" t="s">
        <v>1253</v>
      </c>
      <c r="S174" s="3" t="s">
        <v>46</v>
      </c>
      <c r="T174" s="3">
        <v>1</v>
      </c>
      <c r="U174" s="3" t="s">
        <v>1254</v>
      </c>
      <c r="V174" s="3" t="s">
        <v>1255</v>
      </c>
      <c r="W174" s="3">
        <v>10120</v>
      </c>
      <c r="X174" s="3" t="s">
        <v>49</v>
      </c>
      <c r="Y174" s="3">
        <v>14020</v>
      </c>
      <c r="Z174" s="3" t="s">
        <v>1256</v>
      </c>
      <c r="AA174" s="3" t="s">
        <v>1256</v>
      </c>
      <c r="AB174" s="3" t="s">
        <v>1256</v>
      </c>
      <c r="AC174" s="3" t="s">
        <v>1256</v>
      </c>
      <c r="AD174" s="3" t="s">
        <v>50</v>
      </c>
      <c r="AE174" s="3" t="s">
        <v>51</v>
      </c>
    </row>
  </sheetData>
  <conditionalFormatting sqref="R1:R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Soyabali Manknojiya</dc:creator>
  <cp:lastModifiedBy>Alejandro</cp:lastModifiedBy>
  <dcterms:created xsi:type="dcterms:W3CDTF">2022-08-31T17:18:33Z</dcterms:created>
  <dcterms:modified xsi:type="dcterms:W3CDTF">2022-09-02T20:29:31Z</dcterms:modified>
</cp:coreProperties>
</file>