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cion\Desktop\"/>
    </mc:Choice>
  </mc:AlternateContent>
  <bookViews>
    <workbookView xWindow="0" yWindow="0" windowWidth="20490" windowHeight="7755"/>
  </bookViews>
  <sheets>
    <sheet name="0ER6KN1MA  VELAG" sheetId="1" r:id="rId1"/>
  </sheets>
  <calcPr calcId="0"/>
</workbook>
</file>

<file path=xl/sharedStrings.xml><?xml version="1.0" encoding="utf-8"?>
<sst xmlns="http://schemas.openxmlformats.org/spreadsheetml/2006/main" count="162" uniqueCount="106">
  <si>
    <t>Booking Reference</t>
  </si>
  <si>
    <t>BL Number</t>
  </si>
  <si>
    <t>Vessel/Voyage</t>
  </si>
  <si>
    <t>Vessel Name</t>
  </si>
  <si>
    <t>Loading Port</t>
  </si>
  <si>
    <t>Discharge Port Code</t>
  </si>
  <si>
    <t>Transhipment Port Code</t>
  </si>
  <si>
    <t>Delivery Code</t>
  </si>
  <si>
    <t>Shipper Fullname</t>
  </si>
  <si>
    <t>Shipper Address</t>
  </si>
  <si>
    <t>Consignee Fullname</t>
  </si>
  <si>
    <t>Consignee Address</t>
  </si>
  <si>
    <t>Forwarder Fullname</t>
  </si>
  <si>
    <t>Notify Fullname</t>
  </si>
  <si>
    <t>Notify Address</t>
  </si>
  <si>
    <t>Prepaid / Collect</t>
  </si>
  <si>
    <t>Commodity Code/Description</t>
  </si>
  <si>
    <t>Equipment Numbers</t>
  </si>
  <si>
    <t>Package Size/Type</t>
  </si>
  <si>
    <t>Number of Packages</t>
  </si>
  <si>
    <t>Pieces and Packages</t>
  </si>
  <si>
    <t>Shipper Seal</t>
  </si>
  <si>
    <t>Cargo Net Weight</t>
  </si>
  <si>
    <t>Cargo Weight UOM</t>
  </si>
  <si>
    <t>Cargo Gross Weight</t>
  </si>
  <si>
    <t>Seal 2</t>
  </si>
  <si>
    <t>Seal 3</t>
  </si>
  <si>
    <t>UN Number - IMO Class</t>
  </si>
  <si>
    <t>Carriage temperature</t>
  </si>
  <si>
    <t>BL Type</t>
  </si>
  <si>
    <t>SOC Flag</t>
  </si>
  <si>
    <t>JMKIN</t>
  </si>
  <si>
    <t>P</t>
  </si>
  <si>
    <t>40HC</t>
  </si>
  <si>
    <t>KGM</t>
  </si>
  <si>
    <t>Negotiable</t>
  </si>
  <si>
    <t>N</t>
  </si>
  <si>
    <t>INMUN</t>
  </si>
  <si>
    <t>20ST</t>
  </si>
  <si>
    <t>31PALLETS</t>
  </si>
  <si>
    <t>ECN0254339</t>
  </si>
  <si>
    <t>023Y4R</t>
  </si>
  <si>
    <t>YERUPAJA</t>
  </si>
  <si>
    <t>VEGUT</t>
  </si>
  <si>
    <t>NAM5169528B</t>
  </si>
  <si>
    <t>USSAV</t>
  </si>
  <si>
    <t>BRE0570638</t>
  </si>
  <si>
    <t>DEHAM</t>
  </si>
  <si>
    <t>EID0668585</t>
  </si>
  <si>
    <t>DXB0681149</t>
  </si>
  <si>
    <t>AEJEA</t>
  </si>
  <si>
    <t>EID0669963</t>
  </si>
  <si>
    <t>WEST COAST PHARMACEUTICAL WORKS LTD</t>
  </si>
  <si>
    <t xml:space="preserve">WEST COAST PHARMACEUTICAL WORKS LTD SURVEY NO.313 MELADY ESTATE  B/S MELDI MATA TEMPLE NR.GOTA- RAILWAY CROSSING GOTA * </t>
  </si>
  <si>
    <t>CASA REPRESENTACIONES FAHD  C.A.</t>
  </si>
  <si>
    <t xml:space="preserve">CASA REPRESENTACIONES FAHD  C.A. PUERTO LA CRUZ  ESTADO ANZOATEGUI  VENEZUELA TAX  RIF -J41005840-4 ** </t>
  </si>
  <si>
    <t>HARBOUR SHIPPING LLP</t>
  </si>
  <si>
    <t>ASPEN PHARMA LTD â€“ NUMBER :</t>
  </si>
  <si>
    <t xml:space="preserve">ASPEN PHARMA LTD â€“ NUMBER : # 5975931 124 BAKER STREET  LONDON  UNITED KIDGDOM  W 1U 6 TY *** </t>
  </si>
  <si>
    <t>300490/Medicaments consisting of mixed or unmixed products for ther</t>
  </si>
  <si>
    <t>CAIU8645055</t>
  </si>
  <si>
    <t>2069CARTONS</t>
  </si>
  <si>
    <t>C4047769</t>
  </si>
  <si>
    <t>GREEN WORLDWIDE SHIPPING  LLC</t>
  </si>
  <si>
    <t xml:space="preserve">GREEN WORLDWIDE SHIPPING  LLC 619 E COLLEGE AVE STE F DECATUR GA 30030 UNITED STATES </t>
  </si>
  <si>
    <t>EKIPA HOGAR C.A.</t>
  </si>
  <si>
    <t xml:space="preserve">EKIPA HOGAR C.A. AV JORGE RODRIGUEZ CC CENTRO EMPRESARIAL CERRO SUR NIVEL LOCALES 4 5  6 SECTOR LAS GARZAS BARCELONA  VENEZUELA </t>
  </si>
  <si>
    <t xml:space="preserve">EKIPA HOGAR C.A. AV JORGE RODRIGUEZ CC CENTRO EMPRESARIAL CERRO SUR NIVEL LOCALES 4 5  6 SECTOR LAS GARZAS BARCELONA  B 6001 VENEZUELA </t>
  </si>
  <si>
    <t>940161/Upholstered seats  with wooden frames (excl. convertible int</t>
  </si>
  <si>
    <t>TCNU1210619</t>
  </si>
  <si>
    <t>46CARTONS</t>
  </si>
  <si>
    <t>E5580885</t>
  </si>
  <si>
    <t>N.E.W.S. SRL</t>
  </si>
  <si>
    <t xml:space="preserve">N.E.W.S. SRL MICHELANGELO FAVIA S.S. 96 KM 96 + 800 - ZONA INDUSTRIALE MELLITTO  70025 GRUMO APPULA (BA) </t>
  </si>
  <si>
    <t>PLANET HOME  C.A.</t>
  </si>
  <si>
    <t xml:space="preserve">PLANET HOME  C.A. CALLE NUOVA ESPARTA CC  NUEVA ESPARTA NIVEL  1 LOCAL 1 SECTOR VENCIA  6016 LECHERAS  ANZOATEGUI VENEZUELA </t>
  </si>
  <si>
    <t>HANSEATIC LOGISTIC SOLUTIONS GERMAN</t>
  </si>
  <si>
    <t>Tecno Cargo I.C.A RIF: J-30472233-8</t>
  </si>
  <si>
    <t xml:space="preserve">Tecno Cargo I.C.A RIF: J-30472233-8 Calle 12 de Octubre Res. Luisa Maria. Piso 2-A Casco Central  Guanta Estado Anzoategui 6014 Venezuela** </t>
  </si>
  <si>
    <t>940310/Metal furniture for offices (excl. seats)</t>
  </si>
  <si>
    <t>APHU6240999</t>
  </si>
  <si>
    <t>61PLATE</t>
  </si>
  <si>
    <t>COMMANDER VITRIFIED PVT. LTD.</t>
  </si>
  <si>
    <t xml:space="preserve">COMMANDER VITRIFIED PVT. LTD. 8-A NH  SARTANPAR ROAD  AT. SARTANPAR  TA. WANKANER  DIS.  MORBI-363621 GUJARAT  INDIA* </t>
  </si>
  <si>
    <t>GREAL  C.A</t>
  </si>
  <si>
    <t xml:space="preserve">GREAL  C.A AV. LIBERTADOR  EDIFICIO MIL CERÃMICAS PISO S/N  BOLIVER CITY VENEZUELA.** </t>
  </si>
  <si>
    <t>GRT SHIPMANAGEMENT PVT LTD</t>
  </si>
  <si>
    <t>AGENTES ADUANALES M &amp; S  C.A</t>
  </si>
  <si>
    <t xml:space="preserve">AGENTES ADUANALES M &amp; S  C.A AVENIDA VALENTIN GONZALEZ  CC. ISLA BONITA  PISO 2 OFICINA P2-11 GUANTA - ESTADO ANZOATEGUI  *** </t>
  </si>
  <si>
    <t>690721/Flags and paving  hearth or wall tiles of a water absorption</t>
  </si>
  <si>
    <t>DFSU2451814</t>
  </si>
  <si>
    <t>H6602550</t>
  </si>
  <si>
    <t>GLOBAL LUBRICANT INDUSTRY LLC</t>
  </si>
  <si>
    <t xml:space="preserve">GLOBAL LUBRICANT INDUSTRY LLC JURF INDUSTRIAL AREA P.O BOX: 16855 AJMAN UNITED ARAB EMIRATES TEL : +97167481308 </t>
  </si>
  <si>
    <t>COOPERATIVA LUBRICANTES LEON  RL</t>
  </si>
  <si>
    <t xml:space="preserve">COOPERATIVA LUBRICANTES LEON  RL CALLE 6 CON CARRERA 8 CASA #8-13  URB. ROMULO GALLEGOS LECHERÃAS EDO ANZOATEGUI  VENEZUELA TEL: 58 414 8169134 TAX ID J401877567 </t>
  </si>
  <si>
    <t>AFFINITY LOGISTICS LLC</t>
  </si>
  <si>
    <t>381129/Prepared additives for oil lubricants not containing petrole</t>
  </si>
  <si>
    <t>TLLU4954765</t>
  </si>
  <si>
    <t>163PACKAGE(S)</t>
  </si>
  <si>
    <t>H7464297</t>
  </si>
  <si>
    <t xml:space="preserve">COMMANDER VITRIFIED PVT. LTD. 8-A NH  SARTANPAR ROAD  AT. SARTANPAR  TA. WANKANER  DIS. MORBI-363621 GUJARAT  INDIA MO. +91 9512390069 EMAIL: MANDEEP.SAVALIYA@CREANZA.IN </t>
  </si>
  <si>
    <t xml:space="preserve">GREAL  C.A AV. LIBERTADOR  EDIFICIO MIL CERAMICAS PISO S/N  BOLIVER CITY VENEZUELA LOCAL S/N  SECTOR LA PARAGUA PARROQUIA VISTA HERMOSA * </t>
  </si>
  <si>
    <t xml:space="preserve">AGENTES ADUANALES M &amp; S  C.A AVENIDA VALENTIN GONZALEZ  CC. ISLA BONITA PISO 2 OFICINA P2-11 GUANTA - ESTADO ANZOATEGUI  PARROQUIA Y MUNICI RIF: J-30676775-4 </t>
  </si>
  <si>
    <t>CMAU0241379</t>
  </si>
  <si>
    <t>H6596587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</si>
</sst>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ont="1"/>
    <xf numFmtId="0" fontId="0" fillId="0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95"/>
  <sheetViews>
    <sheetView tabSelected="1" workbookViewId="0">
      <selection activeCell="A2" sqref="A2:A7"/>
    </sheetView>
  </sheetViews>
  <sheetFormatPr baseColWidth="10" defaultRowHeight="15" x14ac:dyDescent="0.25"/>
  <cols>
    <col min="2" max="2" width="14.28515625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5">
      <c r="B2" t="s">
        <v>40</v>
      </c>
      <c r="C2" t="s">
        <v>41</v>
      </c>
      <c r="D2" t="s">
        <v>42</v>
      </c>
      <c r="E2" t="s">
        <v>37</v>
      </c>
      <c r="F2" t="s">
        <v>43</v>
      </c>
      <c r="G2" t="s">
        <v>31</v>
      </c>
      <c r="I2" t="s">
        <v>52</v>
      </c>
      <c r="J2" t="s">
        <v>53</v>
      </c>
      <c r="K2" t="s">
        <v>54</v>
      </c>
      <c r="L2" t="s">
        <v>55</v>
      </c>
      <c r="M2" t="s">
        <v>56</v>
      </c>
      <c r="N2" t="s">
        <v>57</v>
      </c>
      <c r="O2" t="s">
        <v>58</v>
      </c>
      <c r="P2" t="s">
        <v>32</v>
      </c>
      <c r="Q2" t="s">
        <v>59</v>
      </c>
      <c r="R2" t="s">
        <v>60</v>
      </c>
      <c r="S2" t="s">
        <v>33</v>
      </c>
      <c r="T2">
        <v>1</v>
      </c>
      <c r="U2" t="s">
        <v>61</v>
      </c>
      <c r="V2" t="s">
        <v>62</v>
      </c>
      <c r="W2">
        <v>19149.990000000002</v>
      </c>
      <c r="X2" t="s">
        <v>34</v>
      </c>
      <c r="Y2">
        <v>23049.99</v>
      </c>
      <c r="AD2" t="s">
        <v>35</v>
      </c>
      <c r="AE2" t="s">
        <v>36</v>
      </c>
    </row>
    <row r="3" spans="1:31" x14ac:dyDescent="0.25">
      <c r="B3" t="s">
        <v>44</v>
      </c>
      <c r="C3" t="s">
        <v>41</v>
      </c>
      <c r="D3" t="s">
        <v>42</v>
      </c>
      <c r="E3" t="s">
        <v>45</v>
      </c>
      <c r="F3" t="s">
        <v>43</v>
      </c>
      <c r="G3" t="s">
        <v>31</v>
      </c>
      <c r="I3" t="s">
        <v>63</v>
      </c>
      <c r="J3" t="s">
        <v>64</v>
      </c>
      <c r="K3" t="s">
        <v>65</v>
      </c>
      <c r="L3" t="s">
        <v>66</v>
      </c>
      <c r="M3" t="s">
        <v>63</v>
      </c>
      <c r="N3" t="s">
        <v>65</v>
      </c>
      <c r="O3" t="s">
        <v>67</v>
      </c>
      <c r="P3" t="s">
        <v>32</v>
      </c>
      <c r="Q3" t="s">
        <v>68</v>
      </c>
      <c r="R3" t="s">
        <v>69</v>
      </c>
      <c r="S3" t="s">
        <v>33</v>
      </c>
      <c r="T3">
        <v>1</v>
      </c>
      <c r="U3" t="s">
        <v>70</v>
      </c>
      <c r="V3" t="s">
        <v>71</v>
      </c>
      <c r="W3">
        <v>2654</v>
      </c>
      <c r="X3" t="s">
        <v>34</v>
      </c>
      <c r="Y3">
        <v>6554</v>
      </c>
      <c r="AD3" t="s">
        <v>35</v>
      </c>
      <c r="AE3" t="s">
        <v>36</v>
      </c>
    </row>
    <row r="4" spans="1:31" x14ac:dyDescent="0.25">
      <c r="B4" t="s">
        <v>46</v>
      </c>
      <c r="C4" t="s">
        <v>41</v>
      </c>
      <c r="D4" t="s">
        <v>42</v>
      </c>
      <c r="E4" t="s">
        <v>47</v>
      </c>
      <c r="F4" t="s">
        <v>43</v>
      </c>
      <c r="G4" t="s">
        <v>31</v>
      </c>
      <c r="I4" t="s">
        <v>72</v>
      </c>
      <c r="J4" t="s">
        <v>73</v>
      </c>
      <c r="K4" t="s">
        <v>74</v>
      </c>
      <c r="L4" t="s">
        <v>75</v>
      </c>
      <c r="M4" t="s">
        <v>76</v>
      </c>
      <c r="N4" t="s">
        <v>77</v>
      </c>
      <c r="O4" t="s">
        <v>78</v>
      </c>
      <c r="P4" t="s">
        <v>32</v>
      </c>
      <c r="Q4" t="s">
        <v>79</v>
      </c>
      <c r="R4" t="s">
        <v>80</v>
      </c>
      <c r="S4" t="s">
        <v>33</v>
      </c>
      <c r="T4">
        <v>1</v>
      </c>
      <c r="U4" t="s">
        <v>81</v>
      </c>
      <c r="V4">
        <v>5445949</v>
      </c>
      <c r="W4">
        <v>3506</v>
      </c>
      <c r="X4" t="s">
        <v>34</v>
      </c>
      <c r="Y4">
        <v>7406</v>
      </c>
      <c r="AD4" t="s">
        <v>35</v>
      </c>
      <c r="AE4" t="s">
        <v>36</v>
      </c>
    </row>
    <row r="5" spans="1:31" x14ac:dyDescent="0.25">
      <c r="B5" t="s">
        <v>48</v>
      </c>
      <c r="C5" t="s">
        <v>41</v>
      </c>
      <c r="D5" t="s">
        <v>42</v>
      </c>
      <c r="E5" t="s">
        <v>37</v>
      </c>
      <c r="F5" t="s">
        <v>43</v>
      </c>
      <c r="G5" t="s">
        <v>31</v>
      </c>
      <c r="I5" t="s">
        <v>82</v>
      </c>
      <c r="J5" t="s">
        <v>83</v>
      </c>
      <c r="K5" t="s">
        <v>84</v>
      </c>
      <c r="L5" t="s">
        <v>85</v>
      </c>
      <c r="M5" t="s">
        <v>86</v>
      </c>
      <c r="N5" t="s">
        <v>87</v>
      </c>
      <c r="O5" t="s">
        <v>88</v>
      </c>
      <c r="P5" t="s">
        <v>32</v>
      </c>
      <c r="Q5" t="s">
        <v>89</v>
      </c>
      <c r="R5" t="s">
        <v>90</v>
      </c>
      <c r="S5" t="s">
        <v>38</v>
      </c>
      <c r="T5">
        <v>1</v>
      </c>
      <c r="U5" t="s">
        <v>39</v>
      </c>
      <c r="V5" t="s">
        <v>91</v>
      </c>
      <c r="W5">
        <v>26425</v>
      </c>
      <c r="X5" t="s">
        <v>34</v>
      </c>
      <c r="Y5">
        <v>28655</v>
      </c>
      <c r="AD5" t="s">
        <v>35</v>
      </c>
      <c r="AE5" t="s">
        <v>36</v>
      </c>
    </row>
    <row r="6" spans="1:31" x14ac:dyDescent="0.25">
      <c r="B6" t="s">
        <v>49</v>
      </c>
      <c r="C6" t="s">
        <v>41</v>
      </c>
      <c r="D6" t="s">
        <v>42</v>
      </c>
      <c r="E6" t="s">
        <v>50</v>
      </c>
      <c r="F6" t="s">
        <v>43</v>
      </c>
      <c r="G6" t="s">
        <v>31</v>
      </c>
      <c r="I6" t="s">
        <v>92</v>
      </c>
      <c r="J6" t="s">
        <v>93</v>
      </c>
      <c r="K6" t="s">
        <v>94</v>
      </c>
      <c r="L6" t="s">
        <v>95</v>
      </c>
      <c r="M6" t="s">
        <v>96</v>
      </c>
      <c r="N6" t="s">
        <v>94</v>
      </c>
      <c r="O6" t="s">
        <v>95</v>
      </c>
      <c r="P6" t="s">
        <v>32</v>
      </c>
      <c r="Q6" t="s">
        <v>97</v>
      </c>
      <c r="R6" t="s">
        <v>98</v>
      </c>
      <c r="S6" t="s">
        <v>33</v>
      </c>
      <c r="T6">
        <v>1</v>
      </c>
      <c r="U6" t="s">
        <v>99</v>
      </c>
      <c r="V6" t="s">
        <v>100</v>
      </c>
      <c r="W6">
        <v>27832.3</v>
      </c>
      <c r="X6" t="s">
        <v>34</v>
      </c>
      <c r="Y6">
        <v>31732.3</v>
      </c>
      <c r="AD6" t="s">
        <v>35</v>
      </c>
      <c r="AE6" t="s">
        <v>36</v>
      </c>
    </row>
    <row r="7" spans="1:31" x14ac:dyDescent="0.25">
      <c r="B7" t="s">
        <v>51</v>
      </c>
      <c r="C7" t="s">
        <v>41</v>
      </c>
      <c r="D7" t="s">
        <v>42</v>
      </c>
      <c r="E7" t="s">
        <v>37</v>
      </c>
      <c r="F7" t="s">
        <v>43</v>
      </c>
      <c r="G7" t="s">
        <v>31</v>
      </c>
      <c r="I7" t="s">
        <v>82</v>
      </c>
      <c r="J7" t="s">
        <v>101</v>
      </c>
      <c r="K7" t="s">
        <v>84</v>
      </c>
      <c r="L7" t="s">
        <v>102</v>
      </c>
      <c r="M7" t="s">
        <v>86</v>
      </c>
      <c r="N7" t="s">
        <v>87</v>
      </c>
      <c r="O7" t="s">
        <v>103</v>
      </c>
      <c r="P7" t="s">
        <v>32</v>
      </c>
      <c r="Q7" t="s">
        <v>89</v>
      </c>
      <c r="R7" t="s">
        <v>104</v>
      </c>
      <c r="S7" t="s">
        <v>38</v>
      </c>
      <c r="T7">
        <v>1</v>
      </c>
      <c r="U7" t="s">
        <v>39</v>
      </c>
      <c r="V7" t="s">
        <v>105</v>
      </c>
      <c r="W7">
        <v>26425</v>
      </c>
      <c r="X7" t="s">
        <v>34</v>
      </c>
      <c r="Y7">
        <v>28655</v>
      </c>
      <c r="AD7" t="s">
        <v>35</v>
      </c>
      <c r="AE7" t="s">
        <v>36</v>
      </c>
    </row>
    <row r="166" spans="2:2" x14ac:dyDescent="0.25">
      <c r="B166" s="1"/>
    </row>
    <row r="167" spans="2:2" s="2" customFormat="1" x14ac:dyDescent="0.25"/>
    <row r="168" spans="2:2" s="2" customFormat="1" x14ac:dyDescent="0.25"/>
    <row r="169" spans="2:2" s="2" customFormat="1" x14ac:dyDescent="0.25"/>
    <row r="170" spans="2:2" s="2" customFormat="1" x14ac:dyDescent="0.25"/>
    <row r="171" spans="2:2" s="2" customFormat="1" x14ac:dyDescent="0.25"/>
    <row r="172" spans="2:2" s="2" customFormat="1" x14ac:dyDescent="0.25"/>
    <row r="173" spans="2:2" s="2" customFormat="1" x14ac:dyDescent="0.25"/>
    <row r="174" spans="2:2" s="2" customFormat="1" x14ac:dyDescent="0.25"/>
    <row r="175" spans="2:2" s="2" customFormat="1" x14ac:dyDescent="0.25"/>
    <row r="176" spans="2:2" s="2" customFormat="1" x14ac:dyDescent="0.25"/>
    <row r="177" s="2" customFormat="1" x14ac:dyDescent="0.25"/>
    <row r="178" s="2" customFormat="1" x14ac:dyDescent="0.25"/>
    <row r="179" s="2" customFormat="1" x14ac:dyDescent="0.25"/>
    <row r="180" s="2" customFormat="1" x14ac:dyDescent="0.25"/>
    <row r="181" s="2" customFormat="1" x14ac:dyDescent="0.25"/>
    <row r="182" s="2" customFormat="1" x14ac:dyDescent="0.25"/>
    <row r="183" s="2" customFormat="1" x14ac:dyDescent="0.25"/>
    <row r="184" s="2" customFormat="1" x14ac:dyDescent="0.25"/>
    <row r="185" s="2" customFormat="1" x14ac:dyDescent="0.25"/>
    <row r="186" s="2" customFormat="1" x14ac:dyDescent="0.25"/>
    <row r="187" s="2" customFormat="1" x14ac:dyDescent="0.25"/>
    <row r="188" s="2" customFormat="1" x14ac:dyDescent="0.25"/>
    <row r="189" s="2" customFormat="1" x14ac:dyDescent="0.25"/>
    <row r="190" s="2" customFormat="1" x14ac:dyDescent="0.25"/>
    <row r="191" s="2" customFormat="1" x14ac:dyDescent="0.25"/>
    <row r="192" s="2" customFormat="1" x14ac:dyDescent="0.25"/>
    <row r="193" s="2" customFormat="1" x14ac:dyDescent="0.25"/>
    <row r="194" s="2" customFormat="1" x14ac:dyDescent="0.25"/>
    <row r="195" s="2" customFormat="1" x14ac:dyDescent="0.25"/>
    <row r="196" s="2" customFormat="1" x14ac:dyDescent="0.25"/>
    <row r="197" s="2" customFormat="1" x14ac:dyDescent="0.25"/>
    <row r="198" s="2" customFormat="1" x14ac:dyDescent="0.25"/>
    <row r="199" s="2" customFormat="1" x14ac:dyDescent="0.25"/>
    <row r="200" s="2" customFormat="1" x14ac:dyDescent="0.25"/>
    <row r="201" s="2" customFormat="1" x14ac:dyDescent="0.25"/>
    <row r="202" s="2" customFormat="1" x14ac:dyDescent="0.25"/>
    <row r="203" s="2" customFormat="1" x14ac:dyDescent="0.25"/>
    <row r="204" s="2" customFormat="1" x14ac:dyDescent="0.25"/>
    <row r="205" s="2" customFormat="1" x14ac:dyDescent="0.25"/>
    <row r="206" s="2" customFormat="1" x14ac:dyDescent="0.25"/>
    <row r="207" s="2" customFormat="1" x14ac:dyDescent="0.25"/>
    <row r="208" s="2" customFormat="1" x14ac:dyDescent="0.25"/>
    <row r="209" s="2" customFormat="1" x14ac:dyDescent="0.25"/>
    <row r="210" s="2" customFormat="1" x14ac:dyDescent="0.25"/>
    <row r="211" s="2" customFormat="1" x14ac:dyDescent="0.25"/>
    <row r="212" s="2" customFormat="1" x14ac:dyDescent="0.25"/>
    <row r="213" s="2" customFormat="1" x14ac:dyDescent="0.25"/>
    <row r="214" s="2" customFormat="1" x14ac:dyDescent="0.25"/>
    <row r="215" s="2" customFormat="1" x14ac:dyDescent="0.25"/>
    <row r="216" s="2" customFormat="1" x14ac:dyDescent="0.25"/>
    <row r="217" s="2" customFormat="1" x14ac:dyDescent="0.25"/>
    <row r="218" s="2" customFormat="1" x14ac:dyDescent="0.25"/>
    <row r="219" s="2" customFormat="1" x14ac:dyDescent="0.25"/>
    <row r="220" s="2" customFormat="1" x14ac:dyDescent="0.25"/>
    <row r="221" s="2" customFormat="1" x14ac:dyDescent="0.25"/>
    <row r="222" s="2" customFormat="1" x14ac:dyDescent="0.25"/>
    <row r="223" s="2" customFormat="1" x14ac:dyDescent="0.25"/>
    <row r="224" s="2" customFormat="1" x14ac:dyDescent="0.25"/>
    <row r="225" s="2" customFormat="1" x14ac:dyDescent="0.25"/>
    <row r="226" s="2" customFormat="1" x14ac:dyDescent="0.25"/>
    <row r="227" s="2" customFormat="1" x14ac:dyDescent="0.25"/>
    <row r="228" s="2" customFormat="1" x14ac:dyDescent="0.25"/>
    <row r="229" s="2" customFormat="1" x14ac:dyDescent="0.25"/>
    <row r="230" s="2" customFormat="1" x14ac:dyDescent="0.25"/>
    <row r="231" s="2" customFormat="1" x14ac:dyDescent="0.25"/>
    <row r="232" s="2" customFormat="1" x14ac:dyDescent="0.25"/>
    <row r="233" s="2" customFormat="1" x14ac:dyDescent="0.25"/>
    <row r="234" s="2" customFormat="1" x14ac:dyDescent="0.25"/>
    <row r="235" s="2" customFormat="1" x14ac:dyDescent="0.25"/>
    <row r="236" s="2" customFormat="1" x14ac:dyDescent="0.25"/>
    <row r="237" s="2" customFormat="1" x14ac:dyDescent="0.25"/>
    <row r="238" s="2" customFormat="1" x14ac:dyDescent="0.25"/>
    <row r="239" s="2" customFormat="1" x14ac:dyDescent="0.25"/>
    <row r="240" s="2" customFormat="1" x14ac:dyDescent="0.25"/>
    <row r="241" s="2" customFormat="1" x14ac:dyDescent="0.25"/>
    <row r="242" s="2" customFormat="1" x14ac:dyDescent="0.25"/>
    <row r="243" s="2" customFormat="1" x14ac:dyDescent="0.25"/>
    <row r="244" s="2" customFormat="1" x14ac:dyDescent="0.25"/>
    <row r="245" s="2" customFormat="1" x14ac:dyDescent="0.25"/>
    <row r="246" s="2" customFormat="1" x14ac:dyDescent="0.25"/>
    <row r="247" s="2" customFormat="1" x14ac:dyDescent="0.25"/>
    <row r="248" s="2" customFormat="1" x14ac:dyDescent="0.25"/>
    <row r="249" s="2" customFormat="1" x14ac:dyDescent="0.25"/>
    <row r="250" s="2" customFormat="1" x14ac:dyDescent="0.25"/>
    <row r="251" s="2" customFormat="1" x14ac:dyDescent="0.25"/>
    <row r="252" s="2" customFormat="1" x14ac:dyDescent="0.25"/>
    <row r="253" s="2" customFormat="1" x14ac:dyDescent="0.25"/>
    <row r="254" s="2" customFormat="1" x14ac:dyDescent="0.25"/>
    <row r="255" s="2" customFormat="1" x14ac:dyDescent="0.25"/>
    <row r="256" s="2" customFormat="1" x14ac:dyDescent="0.25"/>
    <row r="257" s="2" customFormat="1" x14ac:dyDescent="0.25"/>
    <row r="258" s="2" customFormat="1" x14ac:dyDescent="0.25"/>
    <row r="259" s="2" customFormat="1" x14ac:dyDescent="0.25"/>
    <row r="260" s="2" customFormat="1" x14ac:dyDescent="0.25"/>
    <row r="261" s="2" customFormat="1" x14ac:dyDescent="0.25"/>
    <row r="262" s="2" customFormat="1" x14ac:dyDescent="0.25"/>
    <row r="263" s="2" customFormat="1" x14ac:dyDescent="0.25"/>
    <row r="264" s="2" customFormat="1" x14ac:dyDescent="0.25"/>
    <row r="265" s="2" customFormat="1" x14ac:dyDescent="0.25"/>
    <row r="266" s="2" customFormat="1" x14ac:dyDescent="0.25"/>
    <row r="267" s="2" customFormat="1" x14ac:dyDescent="0.25"/>
    <row r="268" s="2" customFormat="1" x14ac:dyDescent="0.25"/>
    <row r="269" s="2" customFormat="1" x14ac:dyDescent="0.25"/>
    <row r="270" s="2" customFormat="1" x14ac:dyDescent="0.25"/>
    <row r="271" s="2" customFormat="1" x14ac:dyDescent="0.25"/>
    <row r="272" s="2" customFormat="1" x14ac:dyDescent="0.25"/>
    <row r="273" s="2" customFormat="1" x14ac:dyDescent="0.25"/>
    <row r="274" s="2" customFormat="1" x14ac:dyDescent="0.25"/>
    <row r="275" s="2" customFormat="1" x14ac:dyDescent="0.25"/>
    <row r="276" s="2" customFormat="1" x14ac:dyDescent="0.25"/>
    <row r="277" s="2" customFormat="1" x14ac:dyDescent="0.25"/>
    <row r="278" s="2" customFormat="1" x14ac:dyDescent="0.25"/>
    <row r="279" s="2" customFormat="1" x14ac:dyDescent="0.25"/>
    <row r="280" s="2" customFormat="1" x14ac:dyDescent="0.25"/>
    <row r="281" s="2" customFormat="1" x14ac:dyDescent="0.25"/>
    <row r="282" s="2" customFormat="1" x14ac:dyDescent="0.25"/>
    <row r="283" s="2" customFormat="1" x14ac:dyDescent="0.25"/>
    <row r="284" s="2" customFormat="1" x14ac:dyDescent="0.25"/>
    <row r="285" s="2" customFormat="1" x14ac:dyDescent="0.25"/>
    <row r="286" s="2" customFormat="1" x14ac:dyDescent="0.25"/>
    <row r="287" s="2" customFormat="1" x14ac:dyDescent="0.25"/>
    <row r="288" s="2" customFormat="1" x14ac:dyDescent="0.25"/>
    <row r="289" spans="2:2" s="2" customFormat="1" x14ac:dyDescent="0.25"/>
    <row r="290" spans="2:2" s="2" customFormat="1" x14ac:dyDescent="0.25"/>
    <row r="291" spans="2:2" s="2" customFormat="1" x14ac:dyDescent="0.25"/>
    <row r="292" spans="2:2" s="2" customFormat="1" x14ac:dyDescent="0.25"/>
    <row r="293" spans="2:2" s="2" customFormat="1" x14ac:dyDescent="0.25"/>
    <row r="294" spans="2:2" s="2" customFormat="1" x14ac:dyDescent="0.25"/>
    <row r="295" spans="2:2" x14ac:dyDescent="0.25">
      <c r="B295" s="1"/>
    </row>
  </sheetData>
  <sortState ref="A2:AE313">
    <sortCondition ref="B2:B313"/>
  </sortState>
  <conditionalFormatting sqref="R2:R7">
    <cfRule type="duplicateValues" dxfId="1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0ER6KN1MA  VELAG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Administracion</dc:creator>
  <cp:lastModifiedBy>Administracion</cp:lastModifiedBy>
  <dcterms:created xsi:type="dcterms:W3CDTF">2022-10-04T13:11:55Z</dcterms:created>
  <dcterms:modified xsi:type="dcterms:W3CDTF">2022-10-07T13:10:11Z</dcterms:modified>
</cp:coreProperties>
</file>