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sto\Desktop\Néstor\Estudios\UOC\Trabajo Final\Análisis de contenido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Hoja1!$A$1:$O$465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<sst xmlns="http://schemas.openxmlformats.org/spreadsheetml/2006/main" count="6068" uniqueCount="1239">
  <si>
    <t>Diario</t>
  </si>
  <si>
    <t>Fecha</t>
  </si>
  <si>
    <t>Tipo_de_pieza</t>
  </si>
  <si>
    <t>Interactividad</t>
  </si>
  <si>
    <t>Soporte</t>
  </si>
  <si>
    <t>Estática</t>
  </si>
  <si>
    <t>Interactiva</t>
  </si>
  <si>
    <t>Papel</t>
  </si>
  <si>
    <t>Digital</t>
  </si>
  <si>
    <t>As</t>
  </si>
  <si>
    <t>Marca</t>
  </si>
  <si>
    <t>Mundo Deportivo</t>
  </si>
  <si>
    <t>Número_de_fuentes</t>
  </si>
  <si>
    <t>Número_de_fuentes_label</t>
  </si>
  <si>
    <t>Una</t>
  </si>
  <si>
    <t>Artículo de datos</t>
  </si>
  <si>
    <t>Autor</t>
  </si>
  <si>
    <t>Miguel Ángel Lara</t>
  </si>
  <si>
    <t>Javier Hernández</t>
  </si>
  <si>
    <t>Manu de Juan</t>
  </si>
  <si>
    <t>Mario de la Riva</t>
  </si>
  <si>
    <t>D.Lagos</t>
  </si>
  <si>
    <t>Previa</t>
  </si>
  <si>
    <t>Jesús Mínguez</t>
  </si>
  <si>
    <t>Papel y digital</t>
  </si>
  <si>
    <t>Redacción</t>
  </si>
  <si>
    <t>Jaime Candil</t>
  </si>
  <si>
    <t>Jesús Balseiro</t>
  </si>
  <si>
    <t>Rafael Serra</t>
  </si>
  <si>
    <t>Julián Felipo</t>
  </si>
  <si>
    <t>Deporte</t>
  </si>
  <si>
    <t>Fútbol</t>
  </si>
  <si>
    <t>Tenis</t>
  </si>
  <si>
    <t>Baloncesto</t>
  </si>
  <si>
    <t>Fórmula 1</t>
  </si>
  <si>
    <t>Número_de_visualizaciones</t>
  </si>
  <si>
    <t>Número_de_visualizaciones_label</t>
  </si>
  <si>
    <t>Ninguna</t>
  </si>
  <si>
    <t>Dos</t>
  </si>
  <si>
    <t>Sport</t>
  </si>
  <si>
    <t>S.B.</t>
  </si>
  <si>
    <t>Especial</t>
  </si>
  <si>
    <t>Pablo Polo</t>
  </si>
  <si>
    <t>Perfil_del_autor</t>
  </si>
  <si>
    <t>Periodista</t>
  </si>
  <si>
    <t>Dídac Piferrer</t>
  </si>
  <si>
    <t>Fernando M. Carreño</t>
  </si>
  <si>
    <t>Alberto Martínez</t>
  </si>
  <si>
    <t>Juan Manuel Díaz</t>
  </si>
  <si>
    <t>Javier Gascón</t>
  </si>
  <si>
    <t>Sergi Solé</t>
  </si>
  <si>
    <t>No se indica</t>
  </si>
  <si>
    <t>Gabriel Sans</t>
  </si>
  <si>
    <t>Jaume Miserachs</t>
  </si>
  <si>
    <t>Chema G. Fuente</t>
  </si>
  <si>
    <t>Javier Maroto</t>
  </si>
  <si>
    <t>Hugo Cerezo</t>
  </si>
  <si>
    <t>Miguel Ángel Fernández</t>
  </si>
  <si>
    <t>Carlos Forjanes</t>
  </si>
  <si>
    <t>Javier Lekuona</t>
  </si>
  <si>
    <t>Montserrate Hernández</t>
  </si>
  <si>
    <t>Maite Martín</t>
  </si>
  <si>
    <t>Adrián Díaz</t>
  </si>
  <si>
    <t>Andrés Castejón</t>
  </si>
  <si>
    <t>Xabier Isasa</t>
  </si>
  <si>
    <t>Jordi Santamaría</t>
  </si>
  <si>
    <t>Alberto García</t>
  </si>
  <si>
    <t>Iván Molero</t>
  </si>
  <si>
    <t>Aimara G. Gil</t>
  </si>
  <si>
    <t>Santiago Siguero</t>
  </si>
  <si>
    <t>Miguel Ángel García</t>
  </si>
  <si>
    <t>Rafa Molina</t>
  </si>
  <si>
    <t>Carles Rosell</t>
  </si>
  <si>
    <t>Felipe Olcina</t>
  </si>
  <si>
    <t>Ricardo González</t>
  </si>
  <si>
    <t>Marc Bernad</t>
  </si>
  <si>
    <t>Nacho Sanchís</t>
  </si>
  <si>
    <t>Luis de la Cruz</t>
  </si>
  <si>
    <t>B. Fernández</t>
  </si>
  <si>
    <t>Asier Romo</t>
  </si>
  <si>
    <t>Endika Río</t>
  </si>
  <si>
    <t>Iñaki Aiete</t>
  </si>
  <si>
    <t>Agustín Martín</t>
  </si>
  <si>
    <t>Jorge Noguera</t>
  </si>
  <si>
    <t>Golf</t>
  </si>
  <si>
    <t>Gerardo Riquelme</t>
  </si>
  <si>
    <t>Andrés J. Gimeno</t>
  </si>
  <si>
    <t>Predicción</t>
  </si>
  <si>
    <t>Javier Giraldo</t>
  </si>
  <si>
    <t>Santi Giménez</t>
  </si>
  <si>
    <t>Manuel Franco</t>
  </si>
  <si>
    <t>Fútbol sala</t>
  </si>
  <si>
    <t xml:space="preserve">Fútbol </t>
  </si>
  <si>
    <t>Ander Barroso</t>
  </si>
  <si>
    <t>Joan Solsona</t>
  </si>
  <si>
    <t>Chema G.Fuente</t>
  </si>
  <si>
    <t>Visualización</t>
  </si>
  <si>
    <t>Óscar Badallo</t>
  </si>
  <si>
    <t>Conrado Valle</t>
  </si>
  <si>
    <t>Diego Martín</t>
  </si>
  <si>
    <t>Patricia Cazón</t>
  </si>
  <si>
    <t>Juanma Velasco</t>
  </si>
  <si>
    <t>David Salinas</t>
  </si>
  <si>
    <t>David Boti</t>
  </si>
  <si>
    <t>Javier Mata</t>
  </si>
  <si>
    <t>Antonio Gallardo</t>
  </si>
  <si>
    <t>Víctor Franch</t>
  </si>
  <si>
    <t>Pedro Fernández</t>
  </si>
  <si>
    <t>Juan Pelegrín</t>
  </si>
  <si>
    <t>Mikel Encinas</t>
  </si>
  <si>
    <t>Carlos Zaballa</t>
  </si>
  <si>
    <t>Ángel López</t>
  </si>
  <si>
    <t>Nil Solà</t>
  </si>
  <si>
    <t>Francisco Javier Martín del Campo</t>
  </si>
  <si>
    <t>Moto GP</t>
  </si>
  <si>
    <t>Francisco Villaescusa</t>
  </si>
  <si>
    <t>Alejandro Alcázar</t>
  </si>
  <si>
    <t>Carles Piedrabuena</t>
  </si>
  <si>
    <t>Ciclismo</t>
  </si>
  <si>
    <t>Manuel Bruña</t>
  </si>
  <si>
    <t>Joel Sebastián</t>
  </si>
  <si>
    <t>Alex Biescas</t>
  </si>
  <si>
    <t>Ángel Pérez</t>
  </si>
  <si>
    <t xml:space="preserve">Papel </t>
  </si>
  <si>
    <t>Alejandro Alcánzar</t>
  </si>
  <si>
    <t>Juan Jiménez</t>
  </si>
  <si>
    <t>Mister Chip</t>
  </si>
  <si>
    <t>M. Carmen Torres</t>
  </si>
  <si>
    <t>Rocío Guevara</t>
  </si>
  <si>
    <t>C.G. Fuente</t>
  </si>
  <si>
    <t>Jesús Colino</t>
  </si>
  <si>
    <t>Germán Bona</t>
  </si>
  <si>
    <t>Pepe Gil-Vernet</t>
  </si>
  <si>
    <t>Álvaro Canibe</t>
  </si>
  <si>
    <t>Marco González</t>
  </si>
  <si>
    <t>Sebastián Canals</t>
  </si>
  <si>
    <t>Jorge Quiroga</t>
  </si>
  <si>
    <t>Alberto P. Sierra</t>
  </si>
  <si>
    <t>Videográfico</t>
  </si>
  <si>
    <t>Julián Burgos</t>
  </si>
  <si>
    <t>Gabriel Forteza</t>
  </si>
  <si>
    <t>Pablo M. Fuentenebro</t>
  </si>
  <si>
    <t>Juan Yordi</t>
  </si>
  <si>
    <t>Juanje Fernández R.</t>
  </si>
  <si>
    <t>Walter Zimmerman</t>
  </si>
  <si>
    <t>F. Robato</t>
  </si>
  <si>
    <t>Alberto P.Sierra</t>
  </si>
  <si>
    <t>Juan Castro</t>
  </si>
  <si>
    <t>Darío Puig</t>
  </si>
  <si>
    <t>Javier R. Beltrán</t>
  </si>
  <si>
    <t>Jorge Puyuelo</t>
  </si>
  <si>
    <t>Nico García</t>
  </si>
  <si>
    <t>Alejandro Skale</t>
  </si>
  <si>
    <t>Andrés Onrubia</t>
  </si>
  <si>
    <t>Sergio Santos</t>
  </si>
  <si>
    <t xml:space="preserve">Periodista </t>
  </si>
  <si>
    <t>José Luis Martínez</t>
  </si>
  <si>
    <t>Roberto Ramajo</t>
  </si>
  <si>
    <t>F.J. Díaz</t>
  </si>
  <si>
    <t>Javier Miguel</t>
  </si>
  <si>
    <t>Javier Martín</t>
  </si>
  <si>
    <t>Esteban Gómez</t>
  </si>
  <si>
    <t>Pablo Egea</t>
  </si>
  <si>
    <t>Cristina Navarro</t>
  </si>
  <si>
    <t>Álvaro Lorenzo</t>
  </si>
  <si>
    <t>Nacho Duque</t>
  </si>
  <si>
    <t>Jon Zubieta</t>
  </si>
  <si>
    <t>Jesús Mariano Martín</t>
  </si>
  <si>
    <t>Kevin Marquina</t>
  </si>
  <si>
    <t>Javier Gómez</t>
  </si>
  <si>
    <t>Miguel Ángel Rodríguez</t>
  </si>
  <si>
    <t>Arturo J. Caballero</t>
  </si>
  <si>
    <t>Anna Cordovilla</t>
  </si>
  <si>
    <t>Julían Burgos</t>
  </si>
  <si>
    <t>Nacho Albarrán</t>
  </si>
  <si>
    <t>Sergio Picos</t>
  </si>
  <si>
    <t>Isaac Suárez</t>
  </si>
  <si>
    <t>Fernando Álvarez</t>
  </si>
  <si>
    <t>Antonio Cejas</t>
  </si>
  <si>
    <t>Juancar Navacerrada</t>
  </si>
  <si>
    <t>Alberto Rubio</t>
  </si>
  <si>
    <t>José Antonio Espina</t>
  </si>
  <si>
    <t>Álvaro Estévez Ingelmo</t>
  </si>
  <si>
    <t>Sergi Amorós</t>
  </si>
  <si>
    <t>Jesús Mata</t>
  </si>
  <si>
    <t>Elvira González</t>
  </si>
  <si>
    <t>Javier Alfaro</t>
  </si>
  <si>
    <t>Julio Terrón</t>
  </si>
  <si>
    <t>Atletismo</t>
  </si>
  <si>
    <t>Eduardo Cornago</t>
  </si>
  <si>
    <t>Javier Sillés</t>
  </si>
  <si>
    <t>Fernando Faucha</t>
  </si>
  <si>
    <t>Miguel Ángel Morán</t>
  </si>
  <si>
    <t>Ramon Palomar</t>
  </si>
  <si>
    <t>Marcos Fernández</t>
  </si>
  <si>
    <t>Polideportivo</t>
  </si>
  <si>
    <t>Álvaro Roca</t>
  </si>
  <si>
    <t>David G. Medina</t>
  </si>
  <si>
    <t>Jorge Azcoytia</t>
  </si>
  <si>
    <t>Isabelo Bejarano</t>
  </si>
  <si>
    <t>Xavi Solé</t>
  </si>
  <si>
    <t>José Luis Artús</t>
  </si>
  <si>
    <t>Rafa Payà</t>
  </si>
  <si>
    <t>Clemente Garrido</t>
  </si>
  <si>
    <t>César Suárez</t>
  </si>
  <si>
    <t>Abraham Martínez</t>
  </si>
  <si>
    <t>Ruby Arés</t>
  </si>
  <si>
    <t>Jorge Castro</t>
  </si>
  <si>
    <t>Mario Cortegana</t>
  </si>
  <si>
    <t>Sergio Fernández</t>
  </si>
  <si>
    <t>Mario Calderón</t>
  </si>
  <si>
    <t>José Ignacio Huguet</t>
  </si>
  <si>
    <t>Albert Gracia</t>
  </si>
  <si>
    <t>Beñat Barreto</t>
  </si>
  <si>
    <t>Jesús Domínguez</t>
  </si>
  <si>
    <t>Pedro Iranzo</t>
  </si>
  <si>
    <t>Guillem Balagué</t>
  </si>
  <si>
    <t>Balonmano</t>
  </si>
  <si>
    <t>Lluís Carles Pérez</t>
  </si>
  <si>
    <t>Josep Maria Casanovas</t>
  </si>
  <si>
    <t>Javier Estepa</t>
  </si>
  <si>
    <t>Sergi Capdevila</t>
  </si>
  <si>
    <t>David Pecker</t>
  </si>
  <si>
    <t>Felip Muñoz</t>
  </si>
  <si>
    <t>Tres o más</t>
  </si>
  <si>
    <t>Departmaneto Infografía</t>
  </si>
  <si>
    <t>Periodista y departamento de infografía</t>
  </si>
  <si>
    <t>Departamento de infografía</t>
  </si>
  <si>
    <t>Equipo multidisciplinar</t>
  </si>
  <si>
    <t>Vanesa Mauri</t>
  </si>
  <si>
    <t>Elemento de gamificación</t>
  </si>
  <si>
    <t>Roger Torelló</t>
  </si>
  <si>
    <t>Alberto Clemente</t>
  </si>
  <si>
    <t>A. Estévez</t>
  </si>
  <si>
    <t>Juan Ignacio García-Ochoa</t>
  </si>
  <si>
    <t>Pablo Planas</t>
  </si>
  <si>
    <t>Ramón Suso</t>
  </si>
  <si>
    <t>C.A. Forjanes</t>
  </si>
  <si>
    <t>Raguel G. Santos</t>
  </si>
  <si>
    <t>Luis Romera</t>
  </si>
  <si>
    <t>Luis F. Rojo</t>
  </si>
  <si>
    <t>Titular</t>
  </si>
  <si>
    <t>En la casa del 7</t>
  </si>
  <si>
    <t>España tiene censados a 699.970 rumanos</t>
  </si>
  <si>
    <t>España, a terminar por tercera vez una fase previa sin derrotas</t>
  </si>
  <si>
    <t>Militao sólo juega el 21% de los minutos con Zidane</t>
  </si>
  <si>
    <t>Zidane reinterpeta las rotaciones en su librillo</t>
  </si>
  <si>
    <t>Lopetegui sí minimiza el cansancio del Sevilla</t>
  </si>
  <si>
    <t>Adaptación exprés</t>
  </si>
  <si>
    <t>España ya tiene la cuarta mejor racha de la historia marcando</t>
  </si>
  <si>
    <t>Kane lleva más goles que Neymar y tiene a tiro a Ronaldo, Henry y Messi</t>
  </si>
  <si>
    <t>Fuenlabrada, el mejor recién ascendido desde el histórico Xerez</t>
  </si>
  <si>
    <t>En la NBA se anotan 13 puntos más que en Euroliga cada 40 minutos</t>
  </si>
  <si>
    <t>James Harden, una máquina de anotar</t>
  </si>
  <si>
    <t>El Barça, el club deportivo más rico del planeta</t>
  </si>
  <si>
    <t>Un podio basado en la constancia y el trabajo duro</t>
  </si>
  <si>
    <t>El Madrid despierta</t>
  </si>
  <si>
    <t>El calvario de James</t>
  </si>
  <si>
    <t>¿Quién debe acompañar a Messi y Suárez en el tridente de ataque del Barcelona?</t>
  </si>
  <si>
    <t>El Espanyol es el peor anfitrión de Europa</t>
  </si>
  <si>
    <t>La 'generación del 98' a punto</t>
  </si>
  <si>
    <t>La cima de los 42 puntos</t>
  </si>
  <si>
    <t>El Espanyol batirá récords este ejercicio: 20 M€ de beneficios</t>
  </si>
  <si>
    <t>Sainz se pone al nivel de campeones mundiales</t>
  </si>
  <si>
    <t>El legado de Jorge Lorenzo reflejado en este gráfico</t>
  </si>
  <si>
    <t>Rubi solo perdió con el Valencia el día de su debut</t>
  </si>
  <si>
    <t>Una victoria con González González desde febrero de 2016</t>
  </si>
  <si>
    <t>Un once del Athletic multiplicado por cuatro</t>
  </si>
  <si>
    <t>Leo vs CR: calidad vs cantidad</t>
  </si>
  <si>
    <t>Los 70 de Messi, con más mérito que los 99 de CR7</t>
  </si>
  <si>
    <t>Tres récords de Pelé a tiro</t>
  </si>
  <si>
    <t>Griezmann, a la altura de Fontaine y Papin</t>
  </si>
  <si>
    <t>Mejora la conexión Messi-Griezmann</t>
  </si>
  <si>
    <t>El Madrid 'de siempre'</t>
  </si>
  <si>
    <t>La vuelta se atraganta</t>
  </si>
  <si>
    <t>Luis Enrique se fue con De Gea de titular y ahora está Kepa</t>
  </si>
  <si>
    <t>Sólo falta Isco</t>
  </si>
  <si>
    <t>El 'cambio de Valverde'</t>
  </si>
  <si>
    <t>El cañón de Achraf: es el defensa más goleador de Europa</t>
  </si>
  <si>
    <t>Wakaso, cuarto jugador de LaLiga en recuperación de balones</t>
  </si>
  <si>
    <t>Nino está a un cañonazo del récord histórico de Pierita</t>
  </si>
  <si>
    <t>El Rayo se estrella con los palos</t>
  </si>
  <si>
    <t>Los números no engañan: Luka Doncic se codea con los últimos MVP de la NBA</t>
  </si>
  <si>
    <t>El otro récord que está a punto de batir Nino... y van unos cuantos</t>
  </si>
  <si>
    <t>Los hermanos Gasol reinan como una de las mejores parejas de la historia de la NBA</t>
  </si>
  <si>
    <t>Una estadística terrorífica en 81 visitas al Bernabéu</t>
  </si>
  <si>
    <t>La nueva jerarquía del centro del campo del Barça</t>
  </si>
  <si>
    <t>Cornellà, un muro psicológico</t>
  </si>
  <si>
    <t>Sólo el Depor marca más que el dúo Jenni-Oshoala</t>
  </si>
  <si>
    <t>29 lesiones… y 14 títulos de blanco</t>
  </si>
  <si>
    <t>Sube la media</t>
  </si>
  <si>
    <t>Griezmann, no estamos tan mal</t>
  </si>
  <si>
    <t>Barça y Madrid, los que más gol reparten</t>
  </si>
  <si>
    <t>¡Vuelve Mourinho!</t>
  </si>
  <si>
    <t>Otra defensa inédita</t>
  </si>
  <si>
    <t>Aguirre solo ha ganado dos de 21 partidos contra el Barça</t>
  </si>
  <si>
    <t>El bajón de Mourinho: el título le sale por 125M€ desde 2009</t>
  </si>
  <si>
    <t>Odegaard, un refuerzo de lujo</t>
  </si>
  <si>
    <t>¿Qué resultados obtiene el Athletic cuando no está Muniain?</t>
  </si>
  <si>
    <t>El Eibar, con el viento a favor</t>
  </si>
  <si>
    <t>Nada como jugar en casa</t>
  </si>
  <si>
    <t>El reto de añadir una víctima más a la lista</t>
  </si>
  <si>
    <t>Golea' en redes a Griezmann… y a Mbappé</t>
  </si>
  <si>
    <t>Debutantes sin descanso</t>
  </si>
  <si>
    <t>El Madrid y el CSKA, los reyes del nuevo formato</t>
  </si>
  <si>
    <t>Martí necesita poner fin al mal de altura del Girona</t>
  </si>
  <si>
    <t>El Betis es un rival propicio para los delanteros del Valencia</t>
  </si>
  <si>
    <t>La deprecicación de Bale</t>
  </si>
  <si>
    <t>El Depor, el más goleado y la peor defensa en ataque</t>
  </si>
  <si>
    <t>Descifrando a Odegaard: ¿el futuro Modric?</t>
  </si>
  <si>
    <t>A por un triplete histórico</t>
  </si>
  <si>
    <t>El Sadar es un campo que se le da bien al Athletic</t>
  </si>
  <si>
    <t>La curiosa coincidencia entre el Athletic y el Leeds de Bielsa</t>
  </si>
  <si>
    <t>Diego López aleja al Espanyol de su peor año en imbatibilidad</t>
  </si>
  <si>
    <t>Un dolor de muelas</t>
  </si>
  <si>
    <t>50 años después, Robert 'el breve'</t>
  </si>
  <si>
    <t>La media ya ofrece gol</t>
  </si>
  <si>
    <t>Una carrera meteórica: los números de Jon Rahm</t>
  </si>
  <si>
    <t>El año en el que Jon Rahm saltó a la constelación mundial</t>
  </si>
  <si>
    <t>El Madrid, invicto ante equipos franceses en la Champions</t>
  </si>
  <si>
    <t>El Barça sí brilla en precisión</t>
  </si>
  <si>
    <t>Messi, 700 partidos</t>
  </si>
  <si>
    <t>Primer sondeo en la cuenta atrás hacia el Balón de Oro</t>
  </si>
  <si>
    <t>Martí no cae y sella el mejor inicio de un técnico en el Girona</t>
  </si>
  <si>
    <t>El rey del gol</t>
  </si>
  <si>
    <t>Trebisonda, el viaje más largo en la historia del Getafe</t>
  </si>
  <si>
    <t>Alonso: tercero de la historia y debería haber ganado diez títulos</t>
  </si>
  <si>
    <t>Ricardinho anuncia que dejará el Movistar Inter en junio</t>
  </si>
  <si>
    <t>Ipurua ya no asusta</t>
  </si>
  <si>
    <t>Doncic, la historia a sus pies: segundo más joven en encadenar cuatro partidos con 30+</t>
  </si>
  <si>
    <t>Nadal, el tenista récord</t>
  </si>
  <si>
    <t>Jordan, Robertson, Westbrook, LeBron, Magic, West... y Luka Doncic</t>
  </si>
  <si>
    <t>La sorprendente marca que tiene el Atlético en las primeras partes</t>
  </si>
  <si>
    <t>Benzema sigue lanzado a por su primer Pichichi</t>
  </si>
  <si>
    <t>Benzema marca con todo</t>
  </si>
  <si>
    <t>Fekir establece el récord de remates en un partido</t>
  </si>
  <si>
    <t>El Espanyol más joven de la Liga</t>
  </si>
  <si>
    <t>El Betis de Rubi remonta más que nadie</t>
  </si>
  <si>
    <t>Ya no aguanta las ventajas</t>
  </si>
  <si>
    <t>Los Cinco Magníficos</t>
  </si>
  <si>
    <t>Las lesiones: 35% más que el curso pasado</t>
  </si>
  <si>
    <t>Lampard lidera el Chelsea más austero de la era Abramovich</t>
  </si>
  <si>
    <t>El Cádiz es el mejor líder de la historia</t>
  </si>
  <si>
    <t>Luis Aragonés pone nombre a casi la mitad de LasLigas</t>
  </si>
  <si>
    <t>Un Karim demoledor</t>
  </si>
  <si>
    <t>La Liga de Garitano</t>
  </si>
  <si>
    <t>La leyenda Magic Johnson coloca a un Doncic de récord segundo en la carrera por el MVP</t>
  </si>
  <si>
    <t>Una extraordinaria historia de 700 partidos</t>
  </si>
  <si>
    <t>34 partidos sin perder en el Camp Nou</t>
  </si>
  <si>
    <t>Un palmarés único e irrepetible</t>
  </si>
  <si>
    <t>Este Villarreal ya es el que más goles recibe a estas alturas</t>
  </si>
  <si>
    <t>Víctor busca once: 17 alineaciones diferentes en 17 partidos</t>
  </si>
  <si>
    <t>Paco aún no ha repetido once</t>
  </si>
  <si>
    <t>Submarino torpedeado</t>
  </si>
  <si>
    <t>El 75% de los goles del Racing los marcan los media punta</t>
  </si>
  <si>
    <t>El Getafe mejora los números del curso pasado</t>
  </si>
  <si>
    <t>El ‘once’ más joven y el quinto más valioso de la jornada de Liga</t>
  </si>
  <si>
    <t>Más marcha en Anoeta</t>
  </si>
  <si>
    <t>Stuani, el factor diferencial para el Girona</t>
  </si>
  <si>
    <t>Todas las victorias del Albacete son por 1-0, si no...</t>
  </si>
  <si>
    <t>Lopetegui, con el mejor porcentaje de victorias</t>
  </si>
  <si>
    <t>Zidane da caza a Mou</t>
  </si>
  <si>
    <t>16 temporadas para la historia</t>
  </si>
  <si>
    <t>El Atlético menos goleador y menos ganador de la Era Simeone</t>
  </si>
  <si>
    <t>Anoeta, la asignatura pendiente del Eibar</t>
  </si>
  <si>
    <t>El selecto club de Dani García</t>
  </si>
  <si>
    <t>La paradoja del Leganés: concede poco, pero le marcan mucho</t>
  </si>
  <si>
    <t>El Espanyol es el único invicto entre 215 equipos europeos</t>
  </si>
  <si>
    <t>Ferencvaros, invicto en Budapest ante equipos españoles</t>
  </si>
  <si>
    <t>Zidane 'caza' a Mourinho</t>
  </si>
  <si>
    <t>Y eso que Marc Márquez ya no es el que más se cae</t>
  </si>
  <si>
    <t>Por qué Fabinho es determinante en el Liverpool de Klopp</t>
  </si>
  <si>
    <t>Zidane, a un paso de superar a Mourinho</t>
  </si>
  <si>
    <t>En caída libre</t>
  </si>
  <si>
    <t>Benzema proyecta 47 goles si sigue a este ritmo</t>
  </si>
  <si>
    <t>Al Real Madrid no le sienta bien jugar por las mañanas</t>
  </si>
  <si>
    <t>Stuani, un Pichichi a ritmo bestial</t>
  </si>
  <si>
    <t>La intensidad de Martí ya se nota en las cifras</t>
  </si>
  <si>
    <t>Más goleador y más titular que nunca</t>
  </si>
  <si>
    <t>El último muro de Simeone</t>
  </si>
  <si>
    <t>Las lesiones de Dembélé</t>
  </si>
  <si>
    <t>Zidane alcanza a Mourinho</t>
  </si>
  <si>
    <t>Histórico Lewandowski: poker de goles y a ritmo de récord</t>
  </si>
  <si>
    <t>Vinicius sólo ha jugado el 9% de los minutos este mes...</t>
  </si>
  <si>
    <t>Messi y Suárez, la sociedad aplastante del Barcelona</t>
  </si>
  <si>
    <t>Luis Suárez, al servicio de Messi</t>
  </si>
  <si>
    <t>La Eurocopa lleva disputados 392 partidos</t>
  </si>
  <si>
    <t>Peligro, el Barça hace las maletas</t>
  </si>
  <si>
    <t>Sobrado' de gol</t>
  </si>
  <si>
    <t>El delantero con más peso anotador de la 'era Simeone'</t>
  </si>
  <si>
    <t>El Levante no conoce la victoria a domicilio con Estrada Fernández</t>
  </si>
  <si>
    <t>"Hay antídoto para las faltas de Messi: no hacerlas"</t>
  </si>
  <si>
    <t>Simeone se mide a su bestia negra en La Liga</t>
  </si>
  <si>
    <t>España solo ha perdido un partido ante Polonia</t>
  </si>
  <si>
    <t>Messi visita a una vícitima predilecta</t>
  </si>
  <si>
    <t>Talismán Le Normand</t>
  </si>
  <si>
    <t>La hegemonía del Clásico también se juega en las redes sociales</t>
  </si>
  <si>
    <t>Los números de Jan Oblak y Ter Stegen: los porteros más valiosos</t>
  </si>
  <si>
    <t>Nadal y el club más selecto del tenis: más de 200 semanas de nº 1</t>
  </si>
  <si>
    <t>El Mallorca es el rey de los penaltis: 14 penas máximas en sus 15 partidos</t>
  </si>
  <si>
    <t>La bestialidad de Harden y sus 60 puntos: los números detrás de la hazaña</t>
  </si>
  <si>
    <t>Zidane cumple su palabra</t>
  </si>
  <si>
    <t>Messi amarga otra noche al Atlético</t>
  </si>
  <si>
    <t>El guante y el martillo</t>
  </si>
  <si>
    <t>Lo nunca visto</t>
  </si>
  <si>
    <t>Si el Girona marca el primer gol siempre suma puntos</t>
  </si>
  <si>
    <t>En LaLiga salen las cuentas</t>
  </si>
  <si>
    <t>El revelador dato de Valverde con el Madrid que le hace indiscutible para Zidane</t>
  </si>
  <si>
    <t>Valencia: 23 puntos, los mismos que en la primera vuelta 2018-19</t>
  </si>
  <si>
    <t>Récord de penaltis</t>
  </si>
  <si>
    <t>Sin finalistas españoles al Balón de Oro 26 años después</t>
  </si>
  <si>
    <t>Messi ya acecha a Benzema en la lucha por el Pichichi</t>
  </si>
  <si>
    <t>El Dépor de Luis Cesar iguala otro récord negativo</t>
  </si>
  <si>
    <t>¡Espejito, espejito! El Málaga calca los temibles números del Reus</t>
  </si>
  <si>
    <t>Solo Mandanda juega más que Messi</t>
  </si>
  <si>
    <t>El Barça, rey de las redes sociales en 2019</t>
  </si>
  <si>
    <t>Todos los campos de La Liga en los que ha marcado Leo Messi</t>
  </si>
  <si>
    <t>Un árbitro nocivo para la Real en Pucela</t>
  </si>
  <si>
    <t>Los números cantan... y preocupan</t>
  </si>
  <si>
    <t>Simeone sigue sin ganar al Barcelona en Liga, y ya van 16 partidos</t>
  </si>
  <si>
    <t>Joventut: una racha que dura más de dos temporadas</t>
  </si>
  <si>
    <t>Sumar cinco puntos para evitar la peor primera vuelta</t>
  </si>
  <si>
    <t>El Sporting Huelva es el equipo que más rentabiliza sus goles</t>
  </si>
  <si>
    <t>El Girona impone su ley: si marca primero, no pierde</t>
  </si>
  <si>
    <t>Los datos que demuestran que hay Messi para rato</t>
  </si>
  <si>
    <t>Messi vs. Cristiano: sus méritos para ganar cada Balón de Oro</t>
  </si>
  <si>
    <t>Messi, Balón de Oro por la mínima diferencia de siempre</t>
  </si>
  <si>
    <t>Los retos pendientes de Leo Messi</t>
  </si>
  <si>
    <t>Los récords de Leo Messi</t>
  </si>
  <si>
    <t>El Madrid, fuera del top ten por primera vez desde 2005</t>
  </si>
  <si>
    <t>Los votos del balón de oro por continentes</t>
  </si>
  <si>
    <t>Messi vs Cristiano Ronaldo: goles, títulos palmarés y estadísticas</t>
  </si>
  <si>
    <t>Un Raúl Jiménez histórico... y con números de Cristiano</t>
  </si>
  <si>
    <t>Parejo va al límite en este Valencia</t>
  </si>
  <si>
    <t>Van Dijk triunfó en Europa y Asia: el resto del mundo votó a Messi</t>
  </si>
  <si>
    <t>Los seis retos de Messi después del sexto Balón de Oro</t>
  </si>
  <si>
    <t>Garitano suma un año en Bilbao con números de Champions</t>
  </si>
  <si>
    <t>La imbatibilidad marca el éxito del Huesca de Míchel</t>
  </si>
  <si>
    <t>Guti lidera al segundo mejor Almería de la historia</t>
  </si>
  <si>
    <t>Solo una victoria tinerfeña en La Rosaleda</t>
  </si>
  <si>
    <t>Dejar la portería a cero a domicilio, una asignatura pendiente para el Girona</t>
  </si>
  <si>
    <t>Mandanda, el jugador más utilizado de Europa desde 2010</t>
  </si>
  <si>
    <t>El Espanyol no gana al Real Madrid en el Bernabéu desde la campaña 1995-96</t>
  </si>
  <si>
    <t>El Celta de Óscar rentabiliza mucho mejor la posesión</t>
  </si>
  <si>
    <t>Bale, estrella fugaz en los Clásicos</t>
  </si>
  <si>
    <t>La increíble diferencia de puntos entre Messi y Van Dijk</t>
  </si>
  <si>
    <t>Messi deshace el empate: Barça, 12 - Real Madrid, 11</t>
  </si>
  <si>
    <t>Valverde está imperial</t>
  </si>
  <si>
    <t>Nino: en el nombre del gol</t>
  </si>
  <si>
    <t>Un seguro de vida</t>
  </si>
  <si>
    <t>El fenómeno Rahm</t>
  </si>
  <si>
    <t>¡Messi ganó por 7 votos!</t>
  </si>
  <si>
    <t>El Barça B dobla la asistencia en su traslado al Johan Cruyff</t>
  </si>
  <si>
    <t>Solo Ormaetxea supera a Imanol en promedio de puntos</t>
  </si>
  <si>
    <t>Villarreal: mal anfitrión para que el Atlético busque la reacción</t>
  </si>
  <si>
    <t>Busquets, el jugador invisible</t>
  </si>
  <si>
    <t>El tremendo dato de Falcao que sonroja a este Atlético</t>
  </si>
  <si>
    <t>El gol en el Girona lleva el sello de la vieja guardia</t>
  </si>
  <si>
    <t>Ninguna victoria en Segunda del Zaragoza en Riazor</t>
  </si>
  <si>
    <t>El Almería es el máximo goleador gracias al trabajo coral</t>
  </si>
  <si>
    <t>Kasper Schmeichel, la clave silenciosa del Leicester</t>
  </si>
  <si>
    <t>El Atlético busca medios para el gol</t>
  </si>
  <si>
    <t>El Lugo visita a su 'bestia negra'... que no olvida la afrenta de 2015</t>
  </si>
  <si>
    <t>Pipiolos con mucho oficio para visitar al Real Madrid</t>
  </si>
  <si>
    <t>Parejo es el rey del derbi por presencias y goles</t>
  </si>
  <si>
    <t>Histórico Javier Aguirre: será el técnico americano con más partidos en Primera</t>
  </si>
  <si>
    <t>El peligro de lo conocido</t>
  </si>
  <si>
    <t>Nadie suple los goles de Borja Iglesias</t>
  </si>
  <si>
    <t>Imanol apunta a Europa</t>
  </si>
  <si>
    <t>Un fortín expugnable</t>
  </si>
  <si>
    <t>El Athletic, el mejor de Europa en el uso de la cantera</t>
  </si>
  <si>
    <t>Cinco meses, 26 lesiones</t>
  </si>
  <si>
    <t>El Fuenlabrada, el equipo al que menos tiran de toda España</t>
  </si>
  <si>
    <t>El saque de Rafa Nadal, al detalle</t>
  </si>
  <si>
    <t>La voracidad reboteadora de Capela le hace histórico con los Houston Rockets</t>
  </si>
  <si>
    <t>Trae Young (39+10) supera a LeBron James y habla sobre su comparación con Doncic</t>
  </si>
  <si>
    <t>El Fuenlabrada no concede</t>
  </si>
  <si>
    <t>El Ciutat apunta a partido divertido en las áreas de Levante y Valencia</t>
  </si>
  <si>
    <t>Maxi Gómez es un problema para el Levante</t>
  </si>
  <si>
    <t>Machín reparte juego</t>
  </si>
  <si>
    <t>Una máquina de jugar</t>
  </si>
  <si>
    <t>Unos números de miedo</t>
  </si>
  <si>
    <t>Osasuna, el sprinter de LaLiga</t>
  </si>
  <si>
    <t>Fernando Alonso, mucho más cerca del título con Ferrari que Vettel</t>
  </si>
  <si>
    <t>El primer clásico suele decidir La Liga</t>
  </si>
  <si>
    <t>La cláusula de Ansu, camino del 'Top Ten'</t>
  </si>
  <si>
    <t>Puntuar en el Bernabéu no es excepcional</t>
  </si>
  <si>
    <t>Zidane, siete victorias en 18 Clásicos como jugador y entrenador</t>
  </si>
  <si>
    <t>El Athletic 'rasca' y mucho en el Villamarín</t>
  </si>
  <si>
    <t>El exitoso paso adelante de Rashford en el Manchester United</t>
  </si>
  <si>
    <t>La metamorfosis deportiva de Dele Alli con Mourinho</t>
  </si>
  <si>
    <t>El Bernabéu acoge un 2% más de público en horario matinal</t>
  </si>
  <si>
    <t>Mánchester, en horas bajas</t>
  </si>
  <si>
    <t>El último desafío en Liga de Luis Suárez</t>
  </si>
  <si>
    <t>Messi, 12 goles en 12 partidos al Mallorca</t>
  </si>
  <si>
    <t>Messi, inmune al 'frío' de diciembre</t>
  </si>
  <si>
    <t>España lidera por cuarto año seguido la tabla de títulos ATP</t>
  </si>
  <si>
    <t>El año de Nadal: dominio en todas las superficies salvo hierba</t>
  </si>
  <si>
    <t>Diez apellidos valencianos en el derbi Levante-Valencia</t>
  </si>
  <si>
    <t>Giannis Antetokounmpo: lo nunca visto en la NBA en 68 años</t>
  </si>
  <si>
    <t>El Betis perdió 8 de sus 10 últimos partidos ante el Athletic</t>
  </si>
  <si>
    <t>Atlético: Una falta de gol histórica</t>
  </si>
  <si>
    <t>Al Atlético le bloquean unas tablas de más de 60 años</t>
  </si>
  <si>
    <t>Betis y Athletic, bagajes opuestos ante el gol</t>
  </si>
  <si>
    <t>Un Atlético bajo cero</t>
  </si>
  <si>
    <t>Oblak ya es el meta con más puertas a cero del Atleti en Liga</t>
  </si>
  <si>
    <t>El equipo del Cholo con menos puntos en Liga tras 16 partidos</t>
  </si>
  <si>
    <t>El Madrid recupera al Bernabéu con juego y resultados: un 6% más de público este curso</t>
  </si>
  <si>
    <t>Machín no mejora a Gallego</t>
  </si>
  <si>
    <t>Simeone tiene defensa</t>
  </si>
  <si>
    <t>Una dolorosa remontada para el Levante</t>
  </si>
  <si>
    <t>Doncic, a la altura de Jordan</t>
  </si>
  <si>
    <t>La sociedad MSG ya impone su ley en LaLiga</t>
  </si>
  <si>
    <t>Dos caras idénticas de la misma moneda</t>
  </si>
  <si>
    <t>Llorente juega menos en el Atleti que en el Madrid</t>
  </si>
  <si>
    <t>Courtois ya no ve Brujas</t>
  </si>
  <si>
    <t>Luis Suárez y Messi se quedan sin rivales</t>
  </si>
  <si>
    <t>Joaquín, eterno y único</t>
  </si>
  <si>
    <t>El mejor Geta de siempre</t>
  </si>
  <si>
    <t>Bajón de campeón</t>
  </si>
  <si>
    <t>El rey del hat-trick</t>
  </si>
  <si>
    <t>El tridente del Barça calienta motores para el Clásico</t>
  </si>
  <si>
    <t>Este City de Guardiola no mejora los datos de Pellegrini</t>
  </si>
  <si>
    <t>Villas-Boas amenaza un récord de Bielsa en el siglo XXI</t>
  </si>
  <si>
    <t>Nadal desveló su versión de 'cañonero' en 2019</t>
  </si>
  <si>
    <t>Manolo Reina, el portero que más paradas hizo esta jornada en las grandes ligas</t>
  </si>
  <si>
    <t>El 'ciclón' Stuani: lleva más goles que siete equipos de Primera</t>
  </si>
  <si>
    <t>El Espanyol, colista 16 años después</t>
  </si>
  <si>
    <t>Salah, a la altura de Torres: el egipcio iguala el registro goleador del español en el Liverpool</t>
  </si>
  <si>
    <t>Messi: 8 años sin descansar en Champions League</t>
  </si>
  <si>
    <t>Entre España e Italia aportarán el 68% de pilotos MotoGP en 2020</t>
  </si>
  <si>
    <t>El Celta de Óscar García, mejor sin balón</t>
  </si>
  <si>
    <t>Los dueños de la Liga</t>
  </si>
  <si>
    <t>El Granada gana siempre que deja su portería a cero</t>
  </si>
  <si>
    <t>Cambiazos en Sochi y manipulación en Moscú</t>
  </si>
  <si>
    <t>Benzema tendrá un respiro contra el Brujas</t>
  </si>
  <si>
    <t>Simeone se obsesiona con el remate a puerta</t>
  </si>
  <si>
    <t>La constante de Banega como director de orquesta</t>
  </si>
  <si>
    <t>El Girona sería líder en la 'Liga de Martí'</t>
  </si>
  <si>
    <t>Stuani ha marcado más tantos que Albacete y Depor</t>
  </si>
  <si>
    <t>Doncic supera a Jordan instalado en la excelencia</t>
  </si>
  <si>
    <t>Joaquín: 38 años de edad y muchos retos por delante</t>
  </si>
  <si>
    <t>Los blanquiazules son colistas 16 años después</t>
  </si>
  <si>
    <t>Doncic maravilla a toda la NBA</t>
  </si>
  <si>
    <t>Ricky compite con LeBron por ser el rey del pase en la NBA</t>
  </si>
  <si>
    <t>El Leganés deja de ser el farolillo rojo goleador de Europa</t>
  </si>
  <si>
    <t>Óscar evoluciona hacia ángel exterminador del Leganés</t>
  </si>
  <si>
    <t>Guti amenaza el récord de Emery</t>
  </si>
  <si>
    <t>19 jornadas después, el Fuenla sigue sin encadenar dos derrotas</t>
  </si>
  <si>
    <t>El diciembre fantástico de Ricky Rubio: ¡Mejor pasador de la NBA!</t>
  </si>
  <si>
    <t>La estadísticas ocultas de las estrellas del deporte</t>
  </si>
  <si>
    <t>En busca del gol imposible</t>
  </si>
  <si>
    <t>Ansu hace historia en Champions</t>
  </si>
  <si>
    <t>A octavos siete años después</t>
  </si>
  <si>
    <t>Alonso, siempre en el 'top'</t>
  </si>
  <si>
    <t>Ansu Fati rescata y entierra a Ofori-Quaye</t>
  </si>
  <si>
    <t>El Granada, un equipo 'cabezón'</t>
  </si>
  <si>
    <t>La sequía del Cádiz en Oviedo dura 42 años</t>
  </si>
  <si>
    <t>Raúl García igualará a Iribar en número de partidos de Liga</t>
  </si>
  <si>
    <t>El portero del Genk, Maarten Vandevoordt, el más joven en jugar en Champions, regala el 1-0 al Nápoles</t>
  </si>
  <si>
    <t>El Cádiz, líder en la clasificación y colista en posesión</t>
  </si>
  <si>
    <t>El oro de Messi se funde en Anoeta</t>
  </si>
  <si>
    <t>El gol coge fuerza en La Lga</t>
  </si>
  <si>
    <t>Andreescu supera a Bouchard en el ranking y las redes sociales</t>
  </si>
  <si>
    <t>Hamilton, el campeón fiable</t>
  </si>
  <si>
    <t>El Girona de Martí, tras el camino del éxito</t>
  </si>
  <si>
    <t>Kevin Rodrigues rompe el monopolio del gol en el Leganés</t>
  </si>
  <si>
    <t>2019 está siendo el peor año de la etapa Carlos Mouriño</t>
  </si>
  <si>
    <t>Los de Asier Garitano acumulan siete penaltis en contra en sus ocho desplazamientos ligueros</t>
  </si>
  <si>
    <t>El respaldo de Simeone</t>
  </si>
  <si>
    <t>Ansu Fati, en el 'top-10' de Google</t>
  </si>
  <si>
    <t>Messi, bestia negra de la Real Sociedad</t>
  </si>
  <si>
    <t>Ansu Fati lidera la lista de los goleadores más jóvenes de la Champions</t>
  </si>
  <si>
    <t>Madrid-Olympiacos, el duelo de la década</t>
  </si>
  <si>
    <t>Larga vida con Simeone</t>
  </si>
  <si>
    <t>El Atlético rompe la racha... ¡64 tiros después!</t>
  </si>
  <si>
    <t>El Palacio es una fortaleza</t>
  </si>
  <si>
    <t>El Málaga se defiende</t>
  </si>
  <si>
    <t>Los rivales más probables del sorteo: Chelsea para el Barça, Tottenham para el Valencia, City o Liverpool para Madrid y Atlético</t>
  </si>
  <si>
    <t>Iago Aspas no tiene al Mallorca en su colección de 'víctimas</t>
  </si>
  <si>
    <t>Los últimos rivales pararon al Pucela con faltas</t>
  </si>
  <si>
    <t>El Villarreal tiene ejemplos para ver que Europa es posible</t>
  </si>
  <si>
    <t>El Barça cobró 11,2 más que el Madrid por derechos de TV</t>
  </si>
  <si>
    <t>Lautaro duplica su valor</t>
  </si>
  <si>
    <t>La defensa del Fuenla: de muro a máquina goleadora</t>
  </si>
  <si>
    <t>Rodrygo es un seguro</t>
  </si>
  <si>
    <t>El once más joven de Zidane</t>
  </si>
  <si>
    <t>Las cinco Grandes Ligas se quedan con la Champions</t>
  </si>
  <si>
    <t>El Atlético ha perdido ya más puntos que todo el año pasado</t>
  </si>
  <si>
    <t>Se reduce la brecha</t>
  </si>
  <si>
    <t>El lateral izquierdo del Real Madrid: ¿está Reguilón preparado?</t>
  </si>
  <si>
    <t>Barça, Real Madrid y Atlético, los únicos que superan los 100 millones por derechos de TV</t>
  </si>
  <si>
    <t>Las 41 asistencias del Baxi Manresa destrozan los récords históricos de ACB y Euroliga</t>
  </si>
  <si>
    <t>Con Valverde, Anoeta dejó de ser un campo maldito para el Barça</t>
  </si>
  <si>
    <t>Las dos caras del Bayern</t>
  </si>
  <si>
    <t>Williams y Raúl García comparten cota realizadora en el Athletic</t>
  </si>
  <si>
    <t>Felipe, un gol que quedará en los registros del Atlético toda la vida</t>
  </si>
  <si>
    <t>Cuando Anoeta fue inexpugnable para el Barcelona</t>
  </si>
  <si>
    <t>Diego López apunta a suplente 44 partidos después</t>
  </si>
  <si>
    <t>Once metros es un mundo para el Atlético</t>
  </si>
  <si>
    <t>San Mamés, un muro infranqueable para Mendilibar</t>
  </si>
  <si>
    <t>El dinero que el Athletic recibe de las televisiones</t>
  </si>
  <si>
    <t>Luka Modric es un experto desde fuera del área</t>
  </si>
  <si>
    <t>¿Qué rival tiene más probabilidades de caerle al Atlético en octavos?</t>
  </si>
  <si>
    <t>Vinicius, tras la receta del éxito de Sterling</t>
  </si>
  <si>
    <t>El tridente sabe marcar al Barcelona</t>
  </si>
  <si>
    <t>Europa y LaLiga, un mar de contrastes para el Espanyol</t>
  </si>
  <si>
    <t>El Alavés tiene la dupla más acaparadora de LaLiga</t>
  </si>
  <si>
    <t>Las arcas del Real Madrid se resienten por la crisis deportiva</t>
  </si>
  <si>
    <t>Messi - Benzema: el duelo más atípico por el Pichichi</t>
  </si>
  <si>
    <t>Pocos disparos... y con poca efectividad</t>
  </si>
  <si>
    <t>El Atlético de Simeone nunca estuvo séptimo a estas alturas</t>
  </si>
  <si>
    <t>Keylor, un muro en la Champions</t>
  </si>
  <si>
    <t>El Almería regresa a Madrid, su tierra maldita</t>
  </si>
  <si>
    <t>Luis Alberto, un 'socio' de lujo</t>
  </si>
  <si>
    <t>Mbappé: más precoz que Cristiano y Messi</t>
  </si>
  <si>
    <t>Raheem Sterling ya es el futbolista más caro de la Premier League</t>
  </si>
  <si>
    <t>La 'party' 2.0 de Vardy: suma ocho jornadas seguidas marcando y va a por su récord</t>
  </si>
  <si>
    <t>James Harden, el mejor anotador de la NBA en el siglo XXI</t>
  </si>
  <si>
    <t>El fútbol inglés se prepara para el Brexit</t>
  </si>
  <si>
    <t>La media pasa al ataque</t>
  </si>
  <si>
    <t>Mestalla es históricamente territorio hostil para Zidane</t>
  </si>
  <si>
    <t>El Real Madrid, el equipo con más goleadores de LaLiga</t>
  </si>
  <si>
    <t>La cantera che y 'La Fábrica' están a la cabeza de Europa</t>
  </si>
  <si>
    <t>Temporal de récords en la NBA</t>
  </si>
  <si>
    <t>Celades gana a Zidane</t>
  </si>
  <si>
    <t>Igualdad histórica llevada al extremo</t>
  </si>
  <si>
    <t>Cristiano solo gana a Messi en Instagram</t>
  </si>
  <si>
    <t>Jugar a domicilio, un agujero negro para el Girona en 2019</t>
  </si>
  <si>
    <t>Sadio Mané ya es el cuarto futbolista más caro de la Premier League</t>
  </si>
  <si>
    <t>El Barça de Valverde, el peor en posesión desde la 'era Guardiola'</t>
  </si>
  <si>
    <t>El mejor Getafe de la historia</t>
  </si>
  <si>
    <t>Griezmann, un ejecutador precoz</t>
  </si>
  <si>
    <t>Así llegan los posibles rivales españoles en la Champions</t>
  </si>
  <si>
    <t>Empate técnico en el descanso previo al Clásico</t>
  </si>
  <si>
    <t>El Granada se olvida de cómo remontar los encuentros</t>
  </si>
  <si>
    <t>El Clásico más igualado: hace nueve años que Madrid y Barça no llegaban empatados</t>
  </si>
  <si>
    <t>El Valencia más español de la temporada</t>
  </si>
  <si>
    <t>Sangría de puntos perdidos</t>
  </si>
  <si>
    <t>Récord inédito de LeBron y Davis para ampliar la histórica racha de los Lakers</t>
  </si>
  <si>
    <t>Benzema vuelve a igualar a Messi en el liderato del Pichichi</t>
  </si>
  <si>
    <t>Messi, el hombre récord llega con hambre</t>
  </si>
  <si>
    <t>El mejor 'Chacho' de siempre lidera el proyecto de Messina</t>
  </si>
  <si>
    <t>Los números, por líneas, del Clásico</t>
  </si>
  <si>
    <t>Idilio de Pep con el Bernábeu</t>
  </si>
  <si>
    <t>Un agujero negro en defensa</t>
  </si>
  <si>
    <t>Datos de los Clásicos FC Barcelona - R. Madrid</t>
  </si>
  <si>
    <t>Barça - Real Madrid: ¿Cuánto sabes de El Clásico?</t>
  </si>
  <si>
    <t>Raúl García está... en casi todas</t>
  </si>
  <si>
    <t>Zidane no repite equipo en Liga desde que volvió al Real Madrid</t>
  </si>
  <si>
    <t>Sergio Ramos puede batir el récord histórico de Clásicos</t>
  </si>
  <si>
    <t>Ansu Fati: otro récord a tiro en el Clásico</t>
  </si>
  <si>
    <t>La historia de los Clásicos, en cifras</t>
  </si>
  <si>
    <t>Los precedentes de Clásicos a los que llegaron empatados</t>
  </si>
  <si>
    <t>Historia de los Clásicos jugados en el campo del Barça</t>
  </si>
  <si>
    <t>Cinco goles a partir del minuto 85</t>
  </si>
  <si>
    <t>El clásico del desempate</t>
  </si>
  <si>
    <t>El vacío goleador detrás de Stuani</t>
  </si>
  <si>
    <t>El Barcelona de Valverde impone su ley en LaLiga: 72 veces más líder que el Real Madrid</t>
  </si>
  <si>
    <t>Vinicius, ante su espejo</t>
  </si>
  <si>
    <t>El Real Madrid puede igualar su peor racha sin ganar al Barça</t>
  </si>
  <si>
    <t>EL Lugo, cerca de firmar su peor primera vuelta desde el ascenso</t>
  </si>
  <si>
    <t>El 'nuevo' Westbrook: de jugador franquicia a la sombra de Harden</t>
  </si>
  <si>
    <t>¿Piensas que lo sabes todo del Clásico? El test más afilado de los Madrid-Barça</t>
  </si>
  <si>
    <t>Trece años sin que el Celta caiga en la Copa ante un rival de inferior categoría</t>
  </si>
  <si>
    <t>Nace un nuevo Clásico: Messi contra Benzema</t>
  </si>
  <si>
    <t>Un cazador y un estilista</t>
  </si>
  <si>
    <t>El balance de los Clásicos: 96 a 95 para el Barça</t>
  </si>
  <si>
    <t>Ramos y Piqué viven el Clásico de su madurez</t>
  </si>
  <si>
    <t>Courtois se multiplica</t>
  </si>
  <si>
    <t>Todos los Clásicos de la década</t>
  </si>
  <si>
    <t>89 ligas y 2.385 partidos después... solo 5 goles de diferencia</t>
  </si>
  <si>
    <t>Ramos hace historia</t>
  </si>
  <si>
    <t>Los 'influencers' del Clásico</t>
  </si>
  <si>
    <t>El gran desempate</t>
  </si>
  <si>
    <t>Más pólvora blaugrana</t>
  </si>
  <si>
    <t>Valverde vs Zidane: sus números en los Clásicos</t>
  </si>
  <si>
    <t>Benzema, ante el reto de pasar de ‘gato’ a ‘perro’ frente al Barça</t>
  </si>
  <si>
    <t>La más plácida victoria copera del Athletic a partido único</t>
  </si>
  <si>
    <t>El Real Madrid iguala su peor racha en los Clásicos</t>
  </si>
  <si>
    <t>Se corta la racha goleadora del Real Madrid en el Camp Nou</t>
  </si>
  <si>
    <t>El histórico registro pasador de los Suns con Ricky Rubio como timón</t>
  </si>
  <si>
    <t>Anthony Randolph marca diferencias en la Euroliga: así va su racha triplista</t>
  </si>
  <si>
    <t>Baskonia-Madrid, una historia de vidas cruzadas</t>
  </si>
  <si>
    <t>Facu reparte juego</t>
  </si>
  <si>
    <t>Valverde iguala a Guardiola con siete clásicos sin perder</t>
  </si>
  <si>
    <t>El Numancia nunca ha ganado en Cádiz</t>
  </si>
  <si>
    <t>Zidane se hace gigante</t>
  </si>
  <si>
    <t>Parejo, más exprimido que nunca bajo el manto de Celades</t>
  </si>
  <si>
    <t>El Cádiz calca los números del histórico ascenso del Levante</t>
  </si>
  <si>
    <t>'Cerocerismo' en el Camp Nou</t>
  </si>
  <si>
    <t>Joao el que más se revalorizó del mundo; Costa y Lemar se desplomaron</t>
  </si>
  <si>
    <t>El Bernabéu es el peor escenario posible para el Athletic</t>
  </si>
  <si>
    <t>Un 0-8 77 años después</t>
  </si>
  <si>
    <t>Las cinco últimas derrotas del Baskonia, por 27,4 puntos de media</t>
  </si>
  <si>
    <t>El fortín del Camp Nou</t>
  </si>
  <si>
    <t>La nueva zaga atlética funciona</t>
  </si>
  <si>
    <t>Zorrilla no es un campo fácil para el Valencia</t>
  </si>
  <si>
    <t>El Leganés mejora en defensa, pero sigue sin dejar de encajar</t>
  </si>
  <si>
    <t>Clásico</t>
  </si>
  <si>
    <t>No</t>
  </si>
  <si>
    <t>Sí</t>
  </si>
  <si>
    <t>Tipo_de_fuente</t>
  </si>
  <si>
    <t>Externa</t>
  </si>
  <si>
    <t>Interna</t>
  </si>
  <si>
    <t>Interna y externa</t>
  </si>
  <si>
    <t>Santiago Siguero/ Sofía Valgañón</t>
  </si>
  <si>
    <t>Ramiro Aldunate/ Rafa Molina/ Martina Gil</t>
  </si>
  <si>
    <t>Juan Manuel Díaz/ Marc Creus</t>
  </si>
  <si>
    <t>Ángel Pérez/ Eric Rosique</t>
  </si>
  <si>
    <t>Javier Gascón/ Vanesa Mauri</t>
  </si>
  <si>
    <t>Ramiro Aldunate/ Miguel Ángel Carbonero</t>
  </si>
  <si>
    <t>Santiago Siguero/ R.G.</t>
  </si>
  <si>
    <t>Jon Prada/ Martina Gil</t>
  </si>
  <si>
    <t>Agustín Martín/ Esteban Gómez</t>
  </si>
  <si>
    <t>Rafa Molina/ Javier Carrasco</t>
  </si>
  <si>
    <t>José Antonio Guillén/ Ferran Morales</t>
  </si>
  <si>
    <t>David Salinas/ Marc Creus</t>
  </si>
  <si>
    <t>José Luis Martínez/ Martina Gil</t>
  </si>
  <si>
    <t>Gabriel Sans/ Departamento infografía</t>
  </si>
  <si>
    <t>Iván San Antonio/ Marc Creus</t>
  </si>
  <si>
    <t>Sergio Picos/ Álvaro Canibe</t>
  </si>
  <si>
    <t>Juan Manuel Díaz/ David Salinas</t>
  </si>
  <si>
    <t>Adrián Díaz/ Miguel Ángel Carbonero</t>
  </si>
  <si>
    <t>Javier Giraldo/ Marc Creus</t>
  </si>
  <si>
    <t>Marco Canseco/ Antonio Barrado</t>
  </si>
  <si>
    <t>Eric Rosique/ Oriol Muñoz</t>
  </si>
  <si>
    <t>M. Carmen Torres/ R. Molina</t>
  </si>
  <si>
    <t>Jesús Colino/ Jorge García</t>
  </si>
  <si>
    <t>Ignacio Bailador/ Jesús Domínguez</t>
  </si>
  <si>
    <t>Sergio Picos/ Jesús Colino</t>
  </si>
  <si>
    <t>Víctor Romero/ Departamento de infografía</t>
  </si>
  <si>
    <t>Sergi Solé/ Departamento de infografía</t>
  </si>
  <si>
    <t>Zidane, dueño del Camp Nou</t>
  </si>
  <si>
    <t>Etiquetas de fila</t>
  </si>
  <si>
    <t>Total general</t>
  </si>
  <si>
    <t>Promedio de Número_de_visualizaciones</t>
  </si>
  <si>
    <t>Messi ya es el pichichi de LaLiga por delante de Benzema</t>
  </si>
  <si>
    <t>Fabio Marchi/ Hugo Navarro</t>
  </si>
  <si>
    <t>El Granada rentabiliza el balón mejor que nadie</t>
  </si>
  <si>
    <t>Germán Melero/ Departamento de infografía</t>
  </si>
  <si>
    <t>Ángel López/ Departamento de infografía</t>
  </si>
  <si>
    <t>Bruno Parcero/Departamento de infografía</t>
  </si>
  <si>
    <t>Mario Calderón/ Departamento de infografía</t>
  </si>
  <si>
    <t>Felip Muñoz/ Departamento de infografía</t>
  </si>
  <si>
    <t>Pablo Planas/ Roger Cuartielles</t>
  </si>
  <si>
    <t>Endika Río/ Departamento de infografía</t>
  </si>
  <si>
    <t>Miguel Ángel García/ Martina Gil/ Departamento de documentación</t>
  </si>
  <si>
    <t>Departamento de documentación</t>
  </si>
  <si>
    <t>Redacción/ Departamento infografía</t>
  </si>
  <si>
    <t>Óscar García/ Departamento de infografía</t>
  </si>
  <si>
    <t>Felipe Olcina/ Departamento infografía</t>
  </si>
  <si>
    <t>David G. Molina/ Departamento infografía</t>
  </si>
  <si>
    <t>Redacción/ Departamento de infografía</t>
  </si>
  <si>
    <t>Jon Prada/ Departamento de Infografía</t>
  </si>
  <si>
    <t>Hugo Cerezo/ Departamento de infografía</t>
  </si>
  <si>
    <t>Jaime Martín/ Departamento de infografía</t>
  </si>
  <si>
    <t>Luis F. Rojo / David Pecker/ Martina Gil</t>
  </si>
  <si>
    <t>La espinita de Diego López</t>
  </si>
  <si>
    <t>Pablo Polo/ Rafa Molina/ Martina Gil</t>
  </si>
  <si>
    <t>Primer hat-trick de Joaquín, que supera a Alfredo Di Stéfano</t>
  </si>
  <si>
    <t>Santi Giménez/ Miguel Ángel Fernández</t>
  </si>
  <si>
    <t>Enlace final copiado</t>
  </si>
  <si>
    <t>&lt;a href='https://imgur.com/kKaiVQP' target='_blank'&gt;'En la casa del 7'&lt;/a&gt;&lt;br/&gt;</t>
  </si>
  <si>
    <t>&lt;a href='https://as.com/futbol/2019/11/18/seleccion/1574044340_527937.html' target='_blank'&gt;'España tiene censados a 699.970 rumanos'&lt;/a&gt;&lt;br/&gt;</t>
  </si>
  <si>
    <t>&lt;a href='https://as.com/futbol/2019/11/18/seleccion/1574045341_082376.html' target='_blank'&gt;'España, a terminar por tercera vez una fase previa sin derrotas'&lt;/a&gt;&lt;br/&gt;</t>
  </si>
  <si>
    <t>&lt;a href='https://as.com/futbol/2019/11/14/primera/1573767526_212229.html' target='_blank'&gt;'Militao sólo juega el 21% de los minutos con Zidane'&lt;/a&gt;&lt;br/&gt;</t>
  </si>
  <si>
    <t>&lt;a href='https://as.com/futbol/2019/11/17/primera/1574025415_720590.html' target='_blank'&gt;'Zidane reinterpeta las rotaciones en su librillo'&lt;/a&gt;&lt;br/&gt;</t>
  </si>
  <si>
    <t>&lt;a href='https://imgur.com/QpcItPo' target='_blank'&gt;'Lopetegui sí minimiza el cansancio del Sevilla'&lt;/a&gt;&lt;br/&gt;</t>
  </si>
  <si>
    <t>&lt;a href='https://www.sport.es/es/noticias/barca/barca-partidos-europeos-sin-perder-camp-nou-7750770' target='_blank'&gt;'34 partidos sin perder en el Camp Nou'&lt;/a&gt;&lt;br/&gt;</t>
  </si>
  <si>
    <t>&lt;a href='https://as.com/futbol/2019/11/18/seleccion/1574108025_380900.html?m1=cG9ydGFkYV9wb3J0YWRh&amp;m2=U2VsZWNjacOzbg%3D%3D&amp;m3=MQ%3D%3D&amp;m4=dmlkZW8%3D&amp;m5=MjM%3D' target='_blank'&gt;'España ya tiene la cuarta mejor racha de la historia marcando'&lt;/a&gt;&lt;br/&gt;</t>
  </si>
  <si>
    <t>&lt;a href='https://as.com/futbol/2019/11/18/internacional/1574065301_248760.html' target='_blank'&gt;'Kane lleva más goles que Neymar y tiene a tiro a Ronaldo, Henry y Messi'&lt;/a&gt;&lt;br/&gt;</t>
  </si>
  <si>
    <t>&lt;a href='https://www.marca.com/futbol/fuenlabrada/2019/11/18/5dd28b3546163f8dbe8b459b.html' target='_blank'&gt;'Fuenlabrada, el mejor recién ascendido desde el histórico Xerez'&lt;/a&gt;&lt;br/&gt;</t>
  </si>
  <si>
    <t>&lt;a href='https://www.sport.es/es/noticias/balon-oro/increible-diferencia-puntos-entre-messi-van-dijk-7760502' target='_blank'&gt;'La increíble diferencia de puntos entre Messi y Van Dijk'&lt;/a&gt;&lt;br/&gt;</t>
  </si>
  <si>
    <t>&lt;a href='https://www.sport.es/es/noticias/barca/barca-dobla-asistencia-traslado-johan-cruyff-7761293' target='_blank'&gt;'El Barça B dobla la asistencia en su traslado al Johan Cruyff'&lt;/a&gt;&lt;br/&gt;</t>
  </si>
  <si>
    <t>&lt;a href='https://imgur.com/QbYaLvu' target='_blank'&gt;'El Barça, el club deportivo más rico del planeta'&lt;/a&gt;&lt;br/&gt;</t>
  </si>
  <si>
    <t>&lt;a href='https://www.sport.es/es/noticias/barca/messi-golea-mas-las-selecciones-top-que-cristiano-ronaldo-7741850' target='_blank'&gt;'Leo vs CR: calidad vs cantidad'&lt;/a&gt;&lt;br/&gt;</t>
  </si>
  <si>
    <t>&lt;a href='https://www.marca.com/futbol/real-madrid/2019/11/19/5dd2dfd546163f449c8b45ad.html' target='_blank'&gt;'El Madrid despierta'&lt;/a&gt;&lt;br/&gt;</t>
  </si>
  <si>
    <t>&lt;a href='https://www.marca.com/futbol/real-madrid/2019/11/19/5dd2f806268e3e7e308b45b7.html' target='_blank'&gt;'El calvario de James'&lt;/a&gt;&lt;br/&gt;</t>
  </si>
  <si>
    <t>&lt;a href='https://www.marca.com/futbol/barcelona/2019/11/19/5dc952e6268e3e66488b4663.html' target='_blank'&gt;'¿Quién debe acompañar a Messi y Suárez en el tridente de ataque del Barcelona?'&lt;/a&gt;&lt;br/&gt;</t>
  </si>
  <si>
    <t>&lt;a href='https://www.marca.com/futbol/espanyol/2019/11/18/5dd2707dca4741c66c8b4653.html' target='_blank'&gt;'El Espanyol es el peor anfitrión de Europa'&lt;/a&gt;&lt;br/&gt;</t>
  </si>
  <si>
    <t>&lt;a href='https://imgur.com/T2JBlDX' target='_blank'&gt;'La 'generación del 98' a punto'&lt;/a&gt;&lt;br/&gt;</t>
  </si>
  <si>
    <t>&lt;a href='https://as.com/futbol/2019/11/18/primera/1574117110_355297.html' target='_blank'&gt;'La cima de los 42 puntos'&lt;/a&gt;&lt;br/&gt;</t>
  </si>
  <si>
    <t>&lt;a href='https://as.com/futbol/2019/11/18/primera/1574072287_566030.html' target='_blank'&gt;'El Espanyol batirá récords este ejercicio: 20 M€ de beneficios'&lt;/a&gt;&lt;br/&gt;</t>
  </si>
  <si>
    <t>&lt;a href='https://as.com/motor/2019/11/18/formula_1/1574055382_226906.html' target='_blank'&gt;'Sainz se pone al nivel de campeones mundiales'&lt;/a&gt;&lt;br/&gt;</t>
  </si>
  <si>
    <t>&lt;a href='https://imgur.com/NyX0LV5' target='_blank'&gt;'Messi, 700 partidos'&lt;/a&gt;&lt;br/&gt;</t>
  </si>
  <si>
    <t>&lt;a href='https://www.mundodeportivo.com/futbol/betis/20191119/471752002238/rubi-solo-perdio-con-el-valencia-el-dia-de-su-debut.html' target='_blank'&gt;'Rubi solo perdió con el Valencia el día de su debut'&lt;/a&gt;&lt;br/&gt;</t>
  </si>
  <si>
    <t>&lt;a href='https://www.mundodeportivo.com/futbol/real-sociedad/20191119/471752164524/una-victoria-con-gonzalez-gonzalez-desde-febrero-de-2016.html' target='_blank'&gt;'Una victoria con González González desde febrero de 2016'&lt;/a&gt;&lt;br/&gt;</t>
  </si>
  <si>
    <t>&lt;a href='https://www.mundodeportivo.com/futbol/athletic-bilbao/20191119/471731997328/athletic-once-garitano-real-mallorca-espanyol-levante.html' target='_blank'&gt;'Un once del Athletic multiplicado por cuatro'&lt;/a&gt;&lt;br/&gt;</t>
  </si>
  <si>
    <t>&lt;a href='https://imgur.com/K92afCG' target='_blank'&gt;'Un palmarés único e irrepetible'&lt;/a&gt;&lt;br/&gt;</t>
  </si>
  <si>
    <t>&lt;a href='https://www.sport.es/es/noticias/barca/messi-visita-una-victima-predilecta-7758195' target='_blank'&gt;'Messi visita a una vícitima predilecta'&lt;/a&gt;&lt;br/&gt;</t>
  </si>
  <si>
    <t>&lt;a href='https://imgur.com/0Dx6NwU' target='_blank'&gt;'Un podio basado en la constancia y el trabajo duro'&lt;/a&gt;&lt;br/&gt;</t>
  </si>
  <si>
    <t>&lt;a href='https://www.mundodeportivo.com/futbol/fc-barcelona/20191120/471763911805/barca-messi-ghriezmann.html' target='_blank'&gt;'Mejora la conexión Messi-Griezmann'&lt;/a&gt;&lt;br/&gt;</t>
  </si>
  <si>
    <t>&lt;a href='https://www.mundodeportivo.com/futbol/real-madrid/20191119/471751942610/real-madrid-jugadores-minutos-utilizados.html' target='_blank'&gt;'El Madrid 'de siempre''&lt;/a&gt;&lt;br/&gt;&lt;b&gt;Visualización en papel:&lt;b&gt;&lt;a href='https://imgur.com/Kxl4Ope' target='_blank'&gt;'https://imgur.com/Kxl4Ope'&lt;/a&gt;</t>
  </si>
  <si>
    <t>&lt;a href='https://www.mundodeportivo.com/futbol/atletico-madrid/20191118/471716474751/al-atletico-se-le-atraganta-los-parones-en-las-ultimas-temporadas.html' target='_blank'&gt;'La vuelta se atraganta'&lt;/a&gt;&lt;br/&gt;</t>
  </si>
  <si>
    <t>&lt;a href='https://as.com/futbol/2019/11/20/seleccion/1574219552_125532.html' target='_blank'&gt;'Luis Enrique se fue con De Gea de titular y ahora está Kepa'&lt;/a&gt;&lt;br/&gt;</t>
  </si>
  <si>
    <t>&lt;a href='https://www.marca.com/futbol/real-madrid/2019/11/20/5dd41bf122601de5748b4599.html' target='_blank'&gt;'Sólo falta Isco'&lt;/a&gt;&lt;br/&gt;</t>
  </si>
  <si>
    <t>&lt;a href='https://imgur.com/APclIks' target='_blank'&gt;'El 'cambio de Valverde''&lt;/a&gt;&lt;br/&gt;</t>
  </si>
  <si>
    <t>&lt;a href='https://as.com/futbol/2019/11/19/internacional/1574179146_472026.html' target='_blank'&gt;'El cañón de Achraf: es el defensa más goleador de Europa'&lt;/a&gt;&lt;br/&gt;</t>
  </si>
  <si>
    <t>&lt;a href='https://as.com/futbol/2019/11/20/primera/1574241601_183578.html' target='_blank'&gt;'Wakaso, cuarto jugador de LaLiga en recuperación de balones'&lt;/a&gt;&lt;br/&gt;</t>
  </si>
  <si>
    <t>&lt;a href='https://as.com/futbol/2019/11/20/segunda/1574266178_531417.html' target='_blank'&gt;'Nino está a un cañonazo del récord histórico de Pierita'&lt;/a&gt;&lt;br/&gt;</t>
  </si>
  <si>
    <t>&lt;a href='https://as.com/futbol/2019/11/19/segunda/1574191761_468312.html' target='_blank'&gt;'El Rayo se estrella con los palos'&lt;/a&gt;&lt;br/&gt;</t>
  </si>
  <si>
    <t>&lt;a href='https://www.marca.com/baloncesto/nba/2019/11/20/5dd5105ce2704e255e8b45d8.html' target='_blank'&gt;'Los números no engañan: Luka Doncic se codea con los últimos MVP de la NBA'&lt;/a&gt;&lt;br/&gt;</t>
  </si>
  <si>
    <t>&lt;a href='https://www.marca.com/futbol/elche/2019/11/20/5dd5113e22601d56038b463a.html' target='_blank'&gt;'El otro récord que está a punto de batir Nino... y van unos cuantos'&lt;/a&gt;&lt;br/&gt;</t>
  </si>
  <si>
    <t>&lt;a href='https://www.marca.com/baloncesto/nba/2019/11/20/5dd52d71e2704e72a48b45da.html' target='_blank'&gt;'Los hermanos Gasol reinan como una de las mejores parejas de la historia de la NBA'&lt;/a&gt;&lt;br/&gt;</t>
  </si>
  <si>
    <t>&lt;a href='https://www.mundodeportivo.com/futbol/real-sociedad/20191120/471761838904/seis-triunfos-en-81-visitas-al-bernabeu.html' target='_blank'&gt;'Una estadística terrorífica en 81 visitas al Bernabéu'&lt;/a&gt;&lt;br/&gt;</t>
  </si>
  <si>
    <t>&lt;a href='https://www.sport.es/es/noticias/barca/nueva-jerarquia-del-centro-del-campo-del-barca-7743396' target='_blank'&gt;'La nueva jerarquía del centro del campo del Barça'&lt;/a&gt;&lt;br/&gt;</t>
  </si>
  <si>
    <t>&lt;a href='https://as.com/futbol/2019/11/20/primera/1574270487_697095.html' target='_blank'&gt;'Cornellà, un muro psicológico'&lt;/a&gt;&lt;br/&gt;</t>
  </si>
  <si>
    <t>&lt;a href='https://as.com/futbol/2019/11/20/femenino/1574282164_990377.html' target='_blank'&gt;'Sólo el Depor marca más que el dúo Jenni-Oshoala'&lt;/a&gt;&lt;br/&gt;</t>
  </si>
  <si>
    <t>&lt;a href='https://www.mundodeportivo.com/futbol/fc-barcelona/20191119/471740948157/fc-barcelona-barca-messi-cristiano.html' target='_blank'&gt;'Los 70 de Messi, con más mérito que los 99 de CR7'&lt;/a&gt;&lt;br/&gt;&lt;b&gt;Visualización en papel:&lt;/b&gt;&lt;a href='https://imgur.com/eXXuphE' target='_blank'&gt;'https://imgur.com/eXXuphE'&lt;/a&gt;</t>
  </si>
  <si>
    <t>&lt;a href='https://imgur.com/TPHG4UY' target='_blank'&gt;'Sube la media'&lt;/a&gt;&lt;br/&gt;</t>
  </si>
  <si>
    <t>&lt;a href='https://www.sport.es/es/noticias/clasico/barcelona-madrid-clasico-desempate-7778096' target='_blank'&gt;'El clásico del desempate'&lt;/a&gt;&lt;br/&gt;</t>
  </si>
  <si>
    <t>&lt;a href='https://www.sport.es/es/noticias/clasico/barcelona-madrid-clasico-desempate-7778096?jwsource=cl' target='_blank'&gt;'El clásico del desempate'&lt;/a&gt;&lt;br/&gt;</t>
  </si>
  <si>
    <t>&lt;a href='https://www.mundodeportivo.com/futbol/fc-barcelona/20191120/471752178021/los-tres-records-de-pele-que-messi-tiene-a-tiro.html' target='_blank'&gt;'Tres récords de Pelé a tiro'&lt;/a&gt;&lt;br/&gt;&lt;b&gt;Visualización en papel:&lt;/b&gt;&lt;a href='https://imgur.com/e01YRL3' target='_blank'&gt;'https://imgur.com/e01YRL3'&lt;/a&gt;</t>
  </si>
  <si>
    <t>&lt;a href='https://www.mundodeportivo.com/futbol/fc-barcelona/20191121/471772122030/barca-valverde-defensa.html' target='_blank'&gt;'Otra defensa inédita'&lt;/a&gt;&lt;br/&gt;</t>
  </si>
  <si>
    <t>&lt;a href='https://www.mundodeportivo.com/futbol/fc-barcelona/20191119/471759005063/aguirre-solo-ha-ganado-dos-de-21-partidos-contra-el-barca.html' target='_blank'&gt;'Aguirre solo ha ganado dos de 21 partidos contra el Barça'&lt;/a&gt;&lt;br/&gt;</t>
  </si>
  <si>
    <t>&lt;a href='https://imgur.com/tOwoo7Z' target='_blank'&gt;'50 años después, Robert 'el breve''&lt;/a&gt;&lt;br/&gt;</t>
  </si>
  <si>
    <t>&lt;a href='https://www.mundodeportivo.com/futbol/real-sociedad/20191122/471781050246/odegaard-un-refuerzo-de-lujo.html' target='_blank'&gt;'Odegaard, un refuerzo de lujo'&lt;/a&gt;&lt;br/&gt;</t>
  </si>
  <si>
    <t>&lt;a href='https://www.mundodeportivo.com/futbol/athletic-bilbao/20191122/471781112895/athletic-muniain-resultados-liga.html' target='_blank'&gt;'¿Qué resultados obtiene el Athletic cuando no está Muniain?'&lt;/a&gt;&lt;br/&gt;</t>
  </si>
  <si>
    <t>&lt;a href='https://www.mundodeportivo.com/futbol/eibar/20191121/471780290958/el-eibar-con-el-viento-a-favor.html' target='_blank'&gt;'El Eibar, con el viento a favor'&lt;/a&gt;&lt;br/&gt;</t>
  </si>
  <si>
    <t>&lt;a href='https://www.sport.es/es/noticias/girona/nada-como-jugar-casa-7747095' target='_blank'&gt;'Nada como jugar en casa'&lt;/a&gt;&lt;br/&gt;</t>
  </si>
  <si>
    <t>&lt;a href='https://www.sport.es/es/noticias/girona/reto-anadir-una-victima-mas-lista-7745786' target='_blank'&gt;'El reto de añadir una víctima más a la lista'&lt;/a&gt;&lt;br/&gt;</t>
  </si>
  <si>
    <t>&lt;a href='https://www.marca.com/futbol/real-madrid/2019/11/22/5dd6dd5822601dba3f8b456f.html' target='_blank'&gt;'Golea' en redes a Griezmann… y a Mbappé'&lt;/a&gt;&lt;br/&gt;</t>
  </si>
  <si>
    <t>&lt;a href='https://imgur.com/gU4I6RQ' target='_blank'&gt;'Debutantes sin descanso'&lt;/a&gt;&lt;br/&gt;</t>
  </si>
  <si>
    <t>&lt;a href='https://as.com/baloncesto/2019/11/22/euroliga/1574378062_458926.html' target='_blank'&gt;'El Madrid y el CSKA, los reyes del nuevo formato'&lt;/a&gt;&lt;br/&gt;</t>
  </si>
  <si>
    <t>&lt;a href='https://as.com/futbol/2019/11/21/segunda/1574338522_651161.html' target='_blank'&gt;'Martí necesita poner fin al mal de altura del Girona'&lt;/a&gt;&lt;br/&gt;</t>
  </si>
  <si>
    <t>&lt;a href='https://as.com/futbol/2019/11/22/primera/1574414547_099105.html' target='_blank'&gt;'El Betis es un rival propicio para los delanteros del Valencia'&lt;/a&gt;&lt;br/&gt;</t>
  </si>
  <si>
    <t>&lt;a href='https://as.com/futbol/2019/11/21/primera/1574371194_905885.html' target='_blank'&gt;'La deprecicación de Bale'&lt;/a&gt;&lt;br/&gt;</t>
  </si>
  <si>
    <t>&lt;a href='https://as.com/futbol/2019/11/21/segunda/1574301494_866425.html' target='_blank'&gt;'El Depor, el más goleado y la peor defensa en ataque'&lt;/a&gt;&lt;br/&gt;</t>
  </si>
  <si>
    <t>&lt;a href='https://www.mundodeportivo.com/baloncesto/nba/20191118/471728750461/en-la-nba-se-anotan-13-puntos-mas-que-en-euroliga-cada-40-minutos.html' target='_blank'&gt;'En la NBA se anotan 13 puntos más que en Euroliga cada 40 minutos'&lt;/a&gt;&lt;br/&gt;</t>
  </si>
  <si>
    <t>&lt;a href='https://www.mundodeportivo.com/futbol/real-sociedad/20191122/471787963187/a-por-un-triplete-historico.html' target='_blank'&gt;'A por un triplete histórico'&lt;/a&gt;&lt;br/&gt;</t>
  </si>
  <si>
    <t>&lt;a href='https://www.mundodeportivo.com/futbol/athletic-bilbao/20191122/471787367948/athletic-osasuna-osasuna-athletic-el-sadar-laliga-aduriz-williams-llorente.html' target='_blank'&gt;'El Sadar es un campo que se le da bien al Athletic'&lt;/a&gt;&lt;br/&gt;</t>
  </si>
  <si>
    <t>&lt;a href='https://www.mundodeportivo.com/futbol/athletic-bilbao/20191122/471785727119/athletic-leeds-united-bielsa-garitano.html' target='_blank'&gt;'La curiosa coincidencia entre el Athletic y el Leeds de Bielsa'&lt;/a&gt;&lt;br/&gt;</t>
  </si>
  <si>
    <t>&lt;a href='https://as.com/futbol/2019/11/22/primera/1574445471_598658.html' target='_blank'&gt;'Diego López aleja al Espanyol de su peor año en imbatibilidad'&lt;/a&gt;&lt;br/&gt;</t>
  </si>
  <si>
    <t>&lt;a href='https://www.marca.com/futbol/primera-division/2019/11/23/5dd81d79268e3ed1288b460a.html' target='_blank'&gt;'Un dolor de muelas'&lt;/a&gt;&lt;br/&gt;</t>
  </si>
  <si>
    <t>&lt;a href='https://www.mundodeportivo.com/futbol/fc-barcelona/20191125/471834492362/barca-messi-700-partidos.html' target='_blank'&gt;'Una extraordinaria historia de 700 partidos'&lt;/a&gt;&lt;br/&gt;</t>
  </si>
  <si>
    <t>&lt;a href='https://as.com/futbol/2019/11/24/primera/1574556444_683875.html' target='_blank'&gt;'La media ya ofrece gol'&lt;/a&gt;&lt;br/&gt;</t>
  </si>
  <si>
    <t>&lt;a href='https://as.com/masdeporte/2019/11/24/golf/1574612474_927768.html' target='_blank'&gt;'Una carrera meteórica: los números de Jon Rahm'&lt;/a&gt;&lt;br/&gt;</t>
  </si>
  <si>
    <t>&lt;a href='https://www.marca.com/golf/2019/11/24/5dda7fe9268e3eb94a8b45f9.html' target='_blank'&gt;'El año en el que Jon Rahm saltó a la constelación mundial'&lt;/a&gt;&lt;br/&gt;</t>
  </si>
  <si>
    <t>&lt;a href='https://www.mundodeportivo.com/futbol/real-madrid/20191124/471832964944/real-madrid-psg-futbol-liga-de-campeones-ucl.html' target='_blank'&gt;'El Madrid, invicto ante equipos franceses en la Champions'&lt;/a&gt;&lt;br/&gt;</t>
  </si>
  <si>
    <t>&lt;a href='https://www.sport.es/es/noticias/barca/barcelona-brilla-precision-7749001' target='_blank'&gt;'El Barça sí brilla en precisión'&lt;/a&gt;&lt;br/&gt;</t>
  </si>
  <si>
    <t>&lt;a href='https://www.mundodeportivo.com/futbol/fc-barcelona/20191203/472043470453/fc-barcelona-barca-leo-messi-retos.html' target='_blank'&gt;'Los retos pendientes de Leo Messi'&lt;/a&gt;&lt;br/&gt;</t>
  </si>
  <si>
    <t>&lt;a href='https://www.sport.es/es/noticias/barca/primer-sondeo-cuenta-atras-hacia-balon-oro-7750126' target='_blank'&gt;'Primer sondeo en la cuenta atrás hacia el Balón de Oro'&lt;/a&gt;&lt;br/&gt;</t>
  </si>
  <si>
    <t>&lt;a href='https://as.com/futbol/2019/11/25/segunda/1574703771_941504.html' target='_blank'&gt;'Martí no cae y sella el mejor inicio de un técnico en el Girona'&lt;/a&gt;&lt;br/&gt;</t>
  </si>
  <si>
    <t>&lt;a href='https://www.mundodeportivo.com/futbol/fc-barcelona/20191203/472043153193/fc-barcelona-barca-leo-messi-records.html' target='_blank'&gt;'Los récords de Leo Messi'&lt;/a&gt;&lt;br/&gt;</t>
  </si>
  <si>
    <t>&lt;a href='https://as.com/futbol/2019/11/24/primera/1574624416_767343.html' target='_blank'&gt;'Trebisonda, el viaje más largo en la historia del Getafe'&lt;/a&gt;&lt;br/&gt;</t>
  </si>
  <si>
    <t>&lt;a href='https://as.com/motor/2019/11/25/formula_1/1574677301_868349.html' target='_blank'&gt;'Alonso: tercero de la historia y debería haber ganado diez títulos'&lt;/a&gt;&lt;br/&gt;</t>
  </si>
  <si>
    <t>&lt;a href='https://www.mundodeportivo.com/futbol/fc-barcelona/20191208/472118887845/messi-el-rey-del-hat-trick.html' target='_blank'&gt;'El rey del hat-trick'&lt;/a&gt;&lt;br/&gt;&lt;b&gt;Visualización en papel:&lt;/b&gt;&lt;a href='https://imgur.com/pnvLV4V' target='_blank'&gt;'https://imgur.com/pnvLV4V'&lt;/a&gt;</t>
  </si>
  <si>
    <t>&lt;a href='https://www.marca.com/futbol/eibar/2019/11/25/5ddc191c46163fc3af8b4585.html' target='_blank'&gt;'Ipurua ya no asusta'&lt;/a&gt;&lt;br/&gt;</t>
  </si>
  <si>
    <t>&lt;a href='https://www.marca.com/baloncesto/nba/2019/11/25/5ddb1cf4ca4741fe2b8b457e.html' target='_blank'&gt;'Doncic, la historia a sus pies: segundo más joven en encadenar cuatro partidos con 30+'&lt;/a&gt;&lt;br/&gt;</t>
  </si>
  <si>
    <t>&lt;a href='https://www.marca.com/tenis/copa-davis/2019/11/24/5dda6dccca4741d24e8b4620.html' target='_blank'&gt;'Nadal, el tenista récord'&lt;/a&gt;&lt;br/&gt;</t>
  </si>
  <si>
    <t>&lt;a href='https://www.mundodeportivo.com/baloncesto/nba/20191125/471843054085/jordan-robertson-westbrook-lebron-magic-west-y-luka-doncic.html' target='_blank'&gt;'Jordan, Robertson, Westbrook, LeBron, Magic, West... y Luka Doncic'&lt;/a&gt;&lt;br/&gt;</t>
  </si>
  <si>
    <t>&lt;a href='https://www.mundodeportivo.com/futbol/atletico-madrid/20191125/471846307110/la-sorprendente-marca-que-tiene-el-atletico-en-las-primeras-partes.html' target='_blank'&gt;'La sorprendente marca que tiene el Atlético en las primeras partes'&lt;/a&gt;&lt;br/&gt;</t>
  </si>
  <si>
    <t>&lt;a href='https://www.marca.com/futbol/premios-marca/2019/11/25/5ddb6b6de2704e1f0d8b45a4.html' target='_blank'&gt;'Benzema sigue lanzado a por su primer Pichichi'&lt;/a&gt;&lt;br/&gt;</t>
  </si>
  <si>
    <t>&lt;a href='https://www.mundodeportivo.com/futbol/real-madrid/20191125/471847889035/benzema-goles-izquierda-derecha-cabeza-real-madrid.html' target='_blank'&gt;'Benzema marca con todo'&lt;/a&gt;&lt;br/&gt;</t>
  </si>
  <si>
    <t>&lt;a href='https://www.mundodeportivo.com/futbol/betis/20191125/471846061348/betis-fekir.html' target='_blank'&gt;'Fekir establece el récord de remates en un partido'&lt;/a&gt;&lt;br/&gt;</t>
  </si>
  <si>
    <t>&lt;a href='https://www.mundodeportivo.com/futbol/rcd-espanyol/20191125/471846060748/espanyol-joven-media-edad.html' target='_blank'&gt;'El Espanyol más joven de la Liga'&lt;/a&gt;&lt;br/&gt;</t>
  </si>
  <si>
    <t>&lt;a href='https://www.mundodeportivo.com/futbol/betis/20191125/471845084224/betis-rubi.html' target='_blank'&gt;'El Betis de Rubi remonta más que nadie'&lt;/a&gt;&lt;br/&gt;</t>
  </si>
  <si>
    <t>&lt;a href='https://www.marca.com/futbol/real-sociedad/2019/11/25/5ddad6d9ca474133298b4595.html' target='_blank'&gt;'Ya no aguanta las ventajas'&lt;/a&gt;&lt;br/&gt;</t>
  </si>
  <si>
    <t>&lt;a href='https://as.com/futbol/2019/11/25/champions/1574715977_698574.html' target='_blank'&gt;'Los Cinco Magníficos'&lt;/a&gt;&lt;br/&gt;</t>
  </si>
  <si>
    <t>&lt;a href='https://as.com/futbol/2019/11/25/primera/1574703145_587292.html' target='_blank'&gt;'Las lesiones: 35% más que el curso pasado'&lt;/a&gt;&lt;br/&gt;</t>
  </si>
  <si>
    <t>&lt;a href='https://as.com/futbol/2019/11/25/champions/1574714739_120735.html' target='_blank'&gt;'Lampard lidera el Chelsea más austero de la era Abramovich'&lt;/a&gt;&lt;br/&gt;</t>
  </si>
  <si>
    <t>&lt;a href='https://as.com/futbol/2019/11/25/segunda/1574716738_474546.html' target='_blank'&gt;'El Cádiz es el mejor líder de la historia'&lt;/a&gt;&lt;br/&gt;</t>
  </si>
  <si>
    <t>&lt;a href='https://imgur.com/ujAAwlV' target='_blank'&gt;'29 lesiones… y 14 títulos de blanco'&lt;/a&gt;&lt;br/&gt;</t>
  </si>
  <si>
    <t>&lt;a href='https://www.marca.com/futbol/real-madrid/2019/11/26/5ddc493722601dd54f8b461b.html' target='_blank'&gt;'Un Karim demoledor'&lt;/a&gt;&lt;br/&gt;&lt;b&gt;Visualización en papel:&lt;/b&gt;&lt;a href='https://imgur.com/Ptjn1wu' target='_blank'&gt;'https://imgur.com/Ptjn1wu'&lt;/a&gt;</t>
  </si>
  <si>
    <t>&lt;a href='https://imgur.com/Rb5a4iB' target='_blank'&gt;'La Liga de Garitano'&lt;/a&gt;&lt;br/&gt;</t>
  </si>
  <si>
    <t>&lt;a href='https://www.marca.com/baloncesto/nba/2019/11/26/5ddcba63ca4741e6488b4607.html' target='_blank'&gt;'La leyenda Magic Johnson coloca a un Doncic de récord segundo en la carrera por el MVP'&lt;/a&gt;&lt;br/&gt;</t>
  </si>
  <si>
    <t>&lt;a href='https://imgur.com/o3ceR9U' target='_blank'&gt;'¡Vuelve Mourinho!'&lt;/a&gt;&lt;br/&gt;</t>
  </si>
  <si>
    <t>&lt;a href='https://www.mundodeportivo.com/baloncesto/nba/20191118/471728171134/james-harden-una-maquina-de-anotar.html' target='_blank'&gt;'James Harden, una máquina de anotar'&lt;/a&gt;&lt;br/&gt;</t>
  </si>
  <si>
    <t>&lt;a href='https://www.marca.com/futbol/futbol-sala/2019/11/25/5ddc3332e2704e70808b45e9.html' target='_blank'&gt;'Ricardinho anuncia que dejará el Movistar Inter en junio'&lt;/a&gt;&lt;br/&gt;</t>
  </si>
  <si>
    <t>&lt;a href='https://as.com/futbol/2019/11/26/primera/1574773581_429836.html' target='_blank'&gt;'Este Villarreal ya es el que más goles recibe a estas alturas'&lt;/a&gt;&lt;br/&gt;</t>
  </si>
  <si>
    <t>&lt;a href='https://as.com/futbol/2019/11/26/segunda/1574807684_009842.html' target='_blank'&gt;'Víctor busca once: 17 alineaciones diferentes en 17 partidos'&lt;/a&gt;&lt;br/&gt;</t>
  </si>
  <si>
    <t>&lt;a href='https://as.com/futbol/2019/11/26/segunda/1574801389_133453.html' target='_blank'&gt;'Paco aún no ha repetido once'&lt;/a&gt;&lt;br/&gt;</t>
  </si>
  <si>
    <t>&lt;a href='https://www.marca.com/futbol/villarreal/2019/11/26/5ddcd78ae2704e26028b4572.html' target='_blank'&gt;'Submarino torpedeado'&lt;/a&gt;&lt;br/&gt;</t>
  </si>
  <si>
    <t>&lt;a href='https://www.marca.com/futbol/racing-santander/2019/11/26/5ddd5339e2704ea2158b45a9.html' target='_blank'&gt;'El 75% de los goles del Racing los marcan los media punta'&lt;/a&gt;&lt;br/&gt;</t>
  </si>
  <si>
    <t>&lt;a href='https://www.mundodeportivo.com/futbol/granada/20191126/471883847883/granada-posesion-clasificacion.html' target='_blank'&gt;'El Granada rentabiliza el balón mejor que nadie'&lt;/a&gt;&lt;br/&gt;</t>
  </si>
  <si>
    <t>&lt;a href='https://www.mundodeportivo.com/futbol/getafe/20191126/471882744029/getafe-mejora-numeros.html' target='_blank'&gt;'El Getafe mejora los números del curso pasado'&lt;/a&gt;&lt;br/&gt;</t>
  </si>
  <si>
    <t>&lt;a href='https://www.mundodeportivo.com/futbol/real-sociedad/20191126/471880328746/el-once-mas-joven-y-el-quinto-mas-valioso-de-la-jornada-de-liga.html' target='_blank'&gt;'El ‘once’ más joven y el quinto más valioso de la jornada de Liga'&lt;/a&gt;&lt;br/&gt;</t>
  </si>
  <si>
    <t>&lt;a href='https://www.mundodeportivo.com/futbol/real-sociedad/20191126/471865668751/mas-marcha-en-anoeta.html' target='_blank'&gt;'Más marcha en Anoeta'&lt;/a&gt;&lt;br/&gt;</t>
  </si>
  <si>
    <t>&lt;a href='https://www.mundodeportivo.com/futbol/liga-segunda-division/20191126/471887763688/stuani-el-factor-diferencial-para-el-girona.html' target='_blank'&gt;'Stuani, el factor diferencial para el Girona'&lt;/a&gt;&lt;br/&gt;</t>
  </si>
  <si>
    <t>&lt;a href='https://www.marca.com/futbol/albacete/2019/11/26/5ddd4b6ae2704e03a98b45a3.html' target='_blank'&gt;'Todas las victorias del Albacete son por 1-0, si no...'&lt;/a&gt;&lt;br/&gt;</t>
  </si>
  <si>
    <t>&lt;a href='https://www.mundodeportivo.com/futbol/sevilla/20191126/471875459101/lopetegui-sevilla-victorias.html' target='_blank'&gt;'Lopetegui, con el mejor porcentaje de victorias'&lt;/a&gt;&lt;br/&gt;</t>
  </si>
  <si>
    <t>&lt;a href='https://www.marca.com/futbol/real-madrid/2019/11/28/5de0054a22601d6b3d8b456d.html' target='_blank'&gt;'Zidane da caza a Mou'&lt;/a&gt;&lt;br/&gt;</t>
  </si>
  <si>
    <t>&lt;a href='https://www.marca.com/claro-mx/futbol-internacional/la-liga/2019/11/27/5dde9311ca47418f668b45d1.html' target='_blank'&gt;'16 temporadas para la historia'&lt;/a&gt;&lt;br/&gt;</t>
  </si>
  <si>
    <t>&lt;a href='https://www.mundodeportivo.com/futbol/atletico-madrid/20191127/471917787565/el-atletico-menos-goleador-y-menos-ganador-de-la-era-simeone.html' target='_blank'&gt;'El Atlético menos goleador y menos ganador de la Era Simeone'&lt;/a&gt;&lt;br/&gt;</t>
  </si>
  <si>
    <t>&lt;a href='https://www.mundodeportivo.com/futbol/real-sociedad/20191127/471922082953/anoeta-la-asignatura-pendiente-del-eibar.html' target='_blank'&gt;'Anoeta, la asignatura pendiente del Eibar'&lt;/a&gt;&lt;br/&gt;</t>
  </si>
  <si>
    <t>&lt;a href='https://www.mundodeportivo.com/futbol/athletic-bilbao/20191127/471918121012/athletic-dani-garcia-liga-futbol-primera-valjent-estupinan-kiko-olivas-porteros-gaizka-garitano-eduardo-berizzo.html' target='_blank'&gt;'El selecto club de Dani García'&lt;/a&gt;&lt;br/&gt;</t>
  </si>
  <si>
    <t>&lt;a href='https://as.com/futbol/2019/11/27/primera/1574838399_985478.html' target='_blank'&gt;'La paradoja del Leganés: concede poco, pero le marcan mucho'&lt;/a&gt;&lt;br/&gt;</t>
  </si>
  <si>
    <t>&lt;a href='https://as.com/futbol/2019/11/27/uefa/1574844061_260204.html' target='_blank'&gt;'El Espanyol es el único invicto entre 215 equipos europeos'&lt;/a&gt;&lt;br/&gt;</t>
  </si>
  <si>
    <t>&lt;a href='https://as.com/futbol/2019/11/28/uefa/1574941546_527608.html' target='_blank'&gt;'Ferencvaros, invicto en Budapest ante equipos españoles'&lt;/a&gt;&lt;br/&gt;</t>
  </si>
  <si>
    <t>&lt;a href='https://as.com/futbol/2019/11/27/primera/1574890161_270744.html' target='_blank'&gt;'Zidane 'caza' a Mourinho'&lt;/a&gt;&lt;br/&gt;</t>
  </si>
  <si>
    <t>&lt;a href='https://www.marca.com/motor/motogp/2019/11/28/5ddeac1922601dcb4b8b4632.html' target='_blank'&gt;'Y eso que Marc Márquez ya no es el que más se cae'&lt;/a&gt;&lt;br/&gt;</t>
  </si>
  <si>
    <t>&lt;a href='https://as.com/futbol/2019/11/27/internacional/1574868084_083200.html?id_externo_rsoc=comp_tw' target='_blank'&gt;'Por qué Fabinho es determinante en el Liverpool de Klopp'&lt;/a&gt;&lt;br/&gt;</t>
  </si>
  <si>
    <t>&lt;a href='https://www.sport.es/es/noticias/real-madrid/zidane-paso-superar-mourinho-7754362' target='_blank'&gt;'Zidane, a un paso de superar a Mourinho'&lt;/a&gt;&lt;br/&gt;</t>
  </si>
  <si>
    <t>&lt;a href='https://www.mundodeportivo.com/ciclismo/20191130/471954059612/el-ciclismo-espanol-en-caida-libre.html' target='_blank'&gt;'En caída libre'&lt;/a&gt;&lt;br/&gt;</t>
  </si>
  <si>
    <t>&lt;a href='https://as.com/futbol/2019/11/27/champions/1574816363_539351.html' target='_blank'&gt;'Benzema proyecta 47 goles si sigue a este ritmo'&lt;/a&gt;&lt;br/&gt;</t>
  </si>
  <si>
    <t>&lt;a href='https://www.mundodeportivo.com/futbol/real-madrid/20191128/471922846947/real-madrid-alaves-liga.html' target='_blank'&gt;'Al Real Madrid no le sienta bien jugar por las mañanas'&lt;/a&gt;&lt;br/&gt;</t>
  </si>
  <si>
    <t>&lt;a href='https://www.marca.com/futbol/girona/2019/11/28/5ddd1516ca4741234e8b460f.html' target='_blank'&gt;'Stuani, un Pichichi a ritmo bestial'&lt;/a&gt;&lt;br/&gt;</t>
  </si>
  <si>
    <t>&lt;a href='https://imgur.com/lSgM72N' target='_blank'&gt;'La intensidad de Martí ya se nota en las cifras'&lt;/a&gt;&lt;br/&gt;</t>
  </si>
  <si>
    <t>&lt;a href='https://www.marca.com/futbol/real-madrid/2019/11/29/5de01ab022601deb668b459f.html' target='_blank'&gt;'Más goleador y más titular que nunca'&lt;/a&gt;&lt;br/&gt;</t>
  </si>
  <si>
    <t>&lt;a href='https://www.marca.com/futbol/atletico/2019/11/29/5de000aa46163fce7e8b461b.html' target='_blank'&gt;'El último muro de Simeone'&lt;/a&gt;&lt;br/&gt;</t>
  </si>
  <si>
    <t>&lt;a href='https://imgur.com/vzZuOBT' target='_blank'&gt;'Las lesiones de Dembélé'&lt;/a&gt;&lt;br/&gt;</t>
  </si>
  <si>
    <t>&lt;a href='https://www.sport.es/es/noticias/real-madrid/zidane-paso-superar-mourinho-7754362' target='_blank'&gt;'Zidane alcanza a Mourinho'&lt;/a&gt;&lt;br/&gt;</t>
  </si>
  <si>
    <t>&lt;a href='https://www.mundodeportivo.com/futbol/champions-league/20191126/471898866697/historico-lewandowski-poker-de-goles-y-a-ritmo-de-record.html' target='_blank'&gt;'Histórico Lewandowski: poker de goles y a ritmo de récord'&lt;/a&gt;&lt;br/&gt;</t>
  </si>
  <si>
    <t>&lt;a href='https://as.com/futbol/2019/11/29/primera/1575032875_072350.html' target='_blank'&gt;'Vinicius sólo ha jugado el 9% de los minutos este mes...'&lt;/a&gt;&lt;br/&gt;</t>
  </si>
  <si>
    <t>&lt;a href='https://as.com/futbol/2019/11/29/primera/1575045866_446930.html' target='_blank'&gt;'Messi y Suárez, la sociedad aplastante del Barcelona'&lt;/a&gt;&lt;br/&gt;</t>
  </si>
  <si>
    <t>&lt;a href='https://www.marca.com/futbol/barcelona/2019/11/30/5de1495d22601d860f8b460c.html' target='_blank'&gt;'Luis Suárez, al servicio de Messi'&lt;/a&gt;&lt;br/&gt;</t>
  </si>
  <si>
    <t>&lt;a href='https://as.com/futbol/2019/11/29/eurocopa/1575059543_164985.html' target='_blank'&gt;'La Eurocopa lleva disputados 392 partidos'&lt;/a&gt;&lt;br/&gt;</t>
  </si>
  <si>
    <t>&lt;a href='https://www.marca.com/futbol/barcelona/2019/11/30/5de143a822601d02428b45a7.html' target='_blank'&gt;'Peligro, el Barça hace las maletas'&lt;/a&gt;&lt;br/&gt;</t>
  </si>
  <si>
    <t>&lt;a href='https://www.marca.com/futbol/sevilla/2019/11/30/5de22ce146163fc1968b45f4.html' target='_blank'&gt;'Sobrado' de gol'&lt;/a&gt;&lt;br/&gt;</t>
  </si>
  <si>
    <t>&lt;a href='https://www.mundodeportivo.com/futbol/atletico-madrid/20191129/471946619084/griezmann-el-delantero-con-mas-peso-goleador-de-toda-la-era-simeone.html' target='_blank'&gt;'El delantero con más peso anotador de la 'era Simeone''&lt;/a&gt;&lt;br/&gt;</t>
  </si>
  <si>
    <t>&lt;a href='https://www.mundodeportivo.com/futbol/20191128/471927462912/el-levante-no-conoce-la-victoria-a-domicilio-con-estrada-fernandez.html' target='_blank'&gt;'El Levante no conoce la victoria a domicilio con Estrada Fernández'&lt;/a&gt;&lt;br/&gt;</t>
  </si>
  <si>
    <t>&lt;a href='https://www.mundodeportivo.com/futbol/fc-barcelona/20191118/471725926581/griezmann-a-la-altura-de-fontaine-y-papin.html' target='_blank'&gt;'Griezmann, a la altura de Fontaine y Papin'&lt;/a&gt;&lt;br/&gt;&lt;b&gt;Visualización en papel:&lt;/b&gt;&lt;a href='https://imgur.com/4aMRVH8' target='_blank'&gt;'https://imgur.com/4aMRVH8'&lt;/a&gt;</t>
  </si>
  <si>
    <t>&lt;a href='https://as.com/futbol/2019/12/01/primera/1575192458_440560.html' target='_blank'&gt;'Simeone se mide a su bestia negra en La Liga'&lt;/a&gt;&lt;br/&gt;</t>
  </si>
  <si>
    <t>&lt;a href='https://as.com/futbol/2019/12/01/eurocopa/1575163750_473972.html' target='_blank'&gt;'España solo ha perdido un partido ante Polonia'&lt;/a&gt;&lt;br/&gt;</t>
  </si>
  <si>
    <t>&lt;a href='https://imgur.com/GmJZwy2' target='_blank'&gt;'Lo nunca visto'&lt;/a&gt;&lt;br/&gt;</t>
  </si>
  <si>
    <t>&lt;a href='https://www.mundodeportivo.com/futbol/real-sociedad/20191201/471991157995/talisman-le-normand.html' target='_blank'&gt;'Talismán Le Normand'&lt;/a&gt;&lt;br/&gt;</t>
  </si>
  <si>
    <t>&lt;a href='https://www.mundodeportivo.com/futbol/real-madrid/20191130/471952847431/clasico-madrid-barcelona-real-madrid-redes-sociales.html' target='_blank'&gt;'La hegemonía del Clásico también se juega en las redes sociales'&lt;/a&gt;&lt;br/&gt;</t>
  </si>
  <si>
    <t>&lt;a href='https://as.com/futbol/2019/12/01/primera/1575197417_062035.html?omnil=resscrlltit' target='_blank'&gt;'Los números de Jan Oblak y Ter Stegen: los porteros más valiosos'&lt;/a&gt;&lt;br/&gt;</t>
  </si>
  <si>
    <t>&lt;a href='https://as.com/tenis/2019/11/30/mas_tenis/1575145169_168125.html' target='_blank'&gt;'Nadal y el club más selecto del tenis: más de 200 semanas de nº 1'&lt;/a&gt;&lt;br/&gt;</t>
  </si>
  <si>
    <t>&lt;a href='https://www.marca.com/futbol/mallorca/2019/11/30/5de2e08746163fc5978b4579.html' target='_blank'&gt;'El Mallorca es el rey de los penaltis: 14 penas máximas en sus 15 partidos'&lt;/a&gt;&lt;br/&gt;</t>
  </si>
  <si>
    <t>&lt;a href='https://www.marca.com/baloncesto/nba/2019/12/01/5de371a646163fb2848b4573.html' target='_blank'&gt;'La bestialidad de Harden y sus 60 puntos: los números detrás de la hazaña'&lt;/a&gt;&lt;br/&gt;</t>
  </si>
  <si>
    <t>&lt;a href='https://www.marca.com/futbol/real-madrid/2019/12/02/5de42139ca474113178b45a5.html' target='_blank'&gt;'Zidane cumple su palabra'&lt;/a&gt;&lt;br/&gt;</t>
  </si>
  <si>
    <t>&lt;a href='https://imgur.com/ufmYeb7' target='_blank'&gt;'Messi amarga otra noche al Atlético'&lt;/a&gt;&lt;br/&gt;</t>
  </si>
  <si>
    <t>&lt;a href='https://www.marca.com/futbol/real-madrid/2019/12/02/5de42137ca474129658b45c5.html' target='_blank'&gt;'El guante y el martillo'&lt;/a&gt;&lt;br/&gt;</t>
  </si>
  <si>
    <t>&lt;a href='https://www.marca.com/futbol/2019/12/02/5de5509e268e3e3b738b45d7.html' target='_blank'&gt;'Messi vs Cristiano Ronaldo: goles, títulos palmarés y estadísticas'&lt;/a&gt;&lt;br/&gt;</t>
  </si>
  <si>
    <t>&lt;a href='https://www.sport.es/es/noticias/girona/girona-marca-primer-gol-siempre-suma-puntos-7758825' target='_blank'&gt;'Si el Girona marca el primer gol siempre suma puntos'&lt;/a&gt;&lt;br/&gt;</t>
  </si>
  <si>
    <t>&lt;a href='https://as.com/futbol/2019/12/02/primera/1575286065_287653.html' target='_blank'&gt;'En LaLiga salen las cuentas'&lt;/a&gt;&lt;br/&gt;</t>
  </si>
  <si>
    <t>&lt;a href='https://as.com/futbol/2019/12/01/videos/1575215632_855720.html?m1=cG9ydGFkYV9wb3J0YWRh&amp;m2=UmVhbCBNYWRyaWQ%3D&amp;m3=Mg%3D%3D&amp;m4=dmlkZW8%3D&amp;m5=MjM%3D' target='_blank'&gt;'El revelador dato de Valverde con el Madrid que le hace indiscutible para Zidane'&lt;/a&gt;&lt;br/&gt;</t>
  </si>
  <si>
    <t>&lt;a href='https://as.com/futbol/2019/12/02/primera/1575278075_146928.html' target='_blank'&gt;'Valencia: 23 puntos, los mismos que en la primera vuelta 2018-19'&lt;/a&gt;&lt;br/&gt;</t>
  </si>
  <si>
    <t>&lt;a href='https://as.com/futbol/2019/12/02/primera/1575283793_901221.html' target='_blank'&gt;'Récord de penaltis'&lt;/a&gt;&lt;br/&gt;</t>
  </si>
  <si>
    <t>&lt;a href='https://as.com/futbol/2019/12/01/internacional/1575210105_219658.html' target='_blank'&gt;'Sin finalistas españoles al Balón de Oro 26 años después'&lt;/a&gt;&lt;br/&gt;</t>
  </si>
  <si>
    <t>&lt;a href='https://www.marca.com/futbol/premios-marca/2019/12/02/5de4b7a3ca47413d128b45b7.html' target='_blank'&gt;'Messi ya acecha a Benzema en la lucha por el Pichichi'&lt;/a&gt;&lt;br/&gt;</t>
  </si>
  <si>
    <t>&lt;a href='https://www.marca.com/futbol/deportivo/2019/12/02/5de51a2546163f95598b45da.html' target='_blank'&gt;'El Dépor de Luis Cesar iguala otro récord negativo'&lt;/a&gt;&lt;br/&gt;</t>
  </si>
  <si>
    <t>&lt;a href='https://www.marca.com/futbol/malaga/2019/12/02/5de50b20e2704ef8468b459e.html' target='_blank'&gt;'¡Espejito, espejito! El Málaga calca los temibles números del Reus'&lt;/a&gt;&lt;br/&gt;</t>
  </si>
  <si>
    <t>&lt;a href='https://www.sport.es/es/noticias/barca/solo-mandanda-juega-mas-que-messi-7759874' target='_blank'&gt;'Solo Mandanda juega más que Messi'&lt;/a&gt;&lt;br/&gt;</t>
  </si>
  <si>
    <t>&lt;a href='https://www.sport.es/es/noticias/barca/barca-rey-las-redes-sociales-2019-7759662' target='_blank'&gt;'El Barça, rey de las redes sociales en 2019'&lt;/a&gt;&lt;br/&gt;</t>
  </si>
  <si>
    <t>&lt;a href='https://www.sport.es/es/noticias/barca/todos-los-campos-liga-los-que-marcado-leo-messi-7759263' target='_blank'&gt;'Todos los campos de La Liga en los que ha marcado Leo Messi'&lt;/a&gt;&lt;br/&gt;</t>
  </si>
  <si>
    <t>&lt;a href='https://www.mundodeportivo.com/futbol/real-sociedad/20191202/472010395039/un-arbitro-nocivo-para-la-real-en-pucela.html' target='_blank'&gt;'Un árbitro nocivo para la Real en Pucela'&lt;/a&gt;&lt;br/&gt;</t>
  </si>
  <si>
    <t>&lt;a href='https://www.mundodeportivo.com/futbol/eibar/20191202/471995779997/los-numeros-cantan-y-preocupan.html' target='_blank'&gt;'Los números cantan... y preocupan'&lt;/a&gt;&lt;br/&gt;</t>
  </si>
  <si>
    <t>&lt;a href='https://www.mundodeportivo.com/futbol/atletico-madrid/20191201/471996683259/simeone-atleti-atletico-barcelona-messi-oblak.html' target='_blank'&gt;'Simeone sigue sin ganar al Barcelona en Liga, y ya van 16 partidos'&lt;/a&gt;&lt;br/&gt;</t>
  </si>
  <si>
    <t>&lt;a href='https://www.mundodeportivo.com/baloncesto/acb/20191202/472020432518/joventut-una-racha-que-dura-mas-de-dos-temporadas.html' target='_blank'&gt;'Joventut: una racha que dura más de dos temporadas'&lt;/a&gt;&lt;br/&gt;</t>
  </si>
  <si>
    <t>&lt;a href='https://as.com/futbol/2019/12/02/primera/1575318446_937254.html' target='_blank'&gt;'Sumar cinco puntos para evitar la peor primera vuelta'&lt;/a&gt;&lt;br/&gt;</t>
  </si>
  <si>
    <t>&lt;a href='https://as.com/futbol/2019/12/02/femenino/1575325143_729227.html' target='_blank'&gt;'El Sporting Huelva es el equipo que más rentabiliza sus goles'&lt;/a&gt;&lt;br/&gt;</t>
  </si>
  <si>
    <t>&lt;a href='https://as.com/futbol/2019/12/02/segunda/1575306072_047435.html' target='_blank'&gt;'El Girona impone su ley: si marca primero, no pierde'&lt;/a&gt;&lt;br/&gt;</t>
  </si>
  <si>
    <t>&lt;a href='https://www.sport.es/es/noticias/barca/los-datos-que-demuestran-que-hay-messi-para-rato-7760737' target='_blank'&gt;'Los datos que demuestran que hay Messi para rato'&lt;/a&gt;&lt;br/&gt;&lt;b&gt;Visualización en papel:&lt;/b&gt;&lt;a href='https://imgur.com/By7DeJ8' target='_blank'&gt;'https://imgur.com/By7DeJ8'&lt;/a&gt;</t>
  </si>
  <si>
    <t>&lt;a href='https://www.marca.com/futbol/elche/2019/12/04/5de6a51b22601dc0118b45b0.html' target='_blank'&gt;'Nino: en el nombre del gol'&lt;/a&gt;&lt;br/&gt;</t>
  </si>
  <si>
    <t>&lt;a href='https://as.com/futbol/2019/12/03/internacional/1575371796_271893.html?m1=cG9ydGFkYV9wb3J0YWRh&amp;m2=QUNUVUFMSURBRA%3D%3D&amp;m3=Mg%3D%3D&amp;m4=dmlkZW8%3D&amp;m5=MjM%3D' target='_blank'&gt;'Messi, Balón de Oro por la mínima diferencia de siempre'&lt;/a&gt;&lt;br/&gt;</t>
  </si>
  <si>
    <t>&lt;a href='https://www.marca.com/motor/formula1/2019/12/06/5de92da946163fd6358b45c2.html' target='_blank'&gt;'Fernando Alonso, mucho más cerca del título con Ferrari que Vettel'&lt;/a&gt;&lt;br/&gt;</t>
  </si>
  <si>
    <t>&lt;a href='https://www.marca.com/futbol/betis/2019/12/09/5dee08a946163fb3908b457a.html' target='_blank'&gt;'Joaquín, eterno y único'&lt;/a&gt;&lt;br/&gt;</t>
  </si>
  <si>
    <t>&lt;a href='https://www.mundodeportivo.com/futbol/real-madrid/20191203/472042336568/real-madrid-balon-de-oro.html' target='_blank'&gt;'El Madrid, fuera del top ten por primera vez desde 2005'&lt;/a&gt;&lt;br/&gt;</t>
  </si>
  <si>
    <t>&lt;a href='https://www.mundodeportivo.com/futbol/balon-oro/20191203/472030934419/fc-barcelona-barca-votos-balon-de-oro.html' target='_blank'&gt;'Los votos del balón de oro por continentes'&lt;/a&gt;&lt;br/&gt;</t>
  </si>
  <si>
    <t>&lt;a href='https://www.marca.com/futbol/premier-league/2019/12/08/5ded397322601ddc378b45e2.html' target='_blank'&gt;'Salah, a la altura de Torres: el egipcio iguala el registro goleador del español en el Liverpool'&lt;/a&gt;&lt;br/&gt;</t>
  </si>
  <si>
    <t>&lt;a href='https://www.marca.com/claro-mx/futbol/mexicanos-mundo/2019/12/03/5de68eecca474196508b45b1.html' target='_blank'&gt;'Un Raúl Jiménez histórico... y con números de Cristiano'&lt;/a&gt;&lt;br/&gt;</t>
  </si>
  <si>
    <t>&lt;a href='https://www.marca.com/futbol/valencia/2019/12/03/5de4f3b346163ff5878b4598.html' target='_blank'&gt;'Parejo va al límite en este Valencia'&lt;/a&gt;&lt;br/&gt;</t>
  </si>
  <si>
    <t>&lt;a href='https://as.com/futbol/2019/12/03/internacional/1575362294_556960.html' target='_blank'&gt;'Van Dijk triunfó en Europa y Asia: el resto del mundo votó a Messi'&lt;/a&gt;&lt;br/&gt;</t>
  </si>
  <si>
    <t>&lt;a href='https://as.com/futbol/2019/12/03/primera/1575363620_032156.html?m1=cG9ydGFkYV9wb3J0YWRh&amp;m2=QmFsw7NuIGRlIE9ybw%3D%3D&amp;m3=MQ%3D%3D&amp;m4=dmlkZW8%3D&amp;m5=MjQ%3D' target='_blank'&gt;'Los seis retos de Messi después del sexto Balón de Oro'&lt;/a&gt;&lt;br/&gt;</t>
  </si>
  <si>
    <t>&lt;a href='https://as.com/futbol/2019/12/03/primera/1575389532_574874.html' target='_blank'&gt;'Garitano suma un año en Bilbao con números de Champions'&lt;/a&gt;&lt;br/&gt;</t>
  </si>
  <si>
    <t>&lt;a href='https://as.com/futbol/2019/12/02/segunda/1575297611_089256.html' target='_blank'&gt;'La imbatibilidad marca el éxito del Huesca de Míchel'&lt;/a&gt;&lt;br/&gt;</t>
  </si>
  <si>
    <t>&lt;a href='https://as.com/futbol/2019/12/02/segunda/1575299015_500189.html' target='_blank'&gt;'Guti lidera al segundo mejor Almería de la historia'&lt;/a&gt;&lt;br/&gt;</t>
  </si>
  <si>
    <t>&lt;a href='https://as.com/futbol/2019/12/03/segunda/1575376450_656773.html' target='_blank'&gt;'Solo una victoria tinerfeña en La Rosaleda'&lt;/a&gt;&lt;br/&gt;</t>
  </si>
  <si>
    <t>&lt;a href='https://as.com/futbol/2019/12/02/segunda/1575280309_248970.html' target='_blank'&gt;'Dejar la portería a cero a domicilio, una asignatura pendiente para el Girona'&lt;/a&gt;&lt;br/&gt;</t>
  </si>
  <si>
    <t>&lt;a href='https://as.com/futbol/2019/12/02/internacional/1575294337_443700.html' target='_blank'&gt;'Mandanda, el jugador más utilizado de Europa desde 2010'&lt;/a&gt;&lt;br/&gt;</t>
  </si>
  <si>
    <t>&lt;a href='https://www.mundodeportivo.com/futbol/20191203/472046750525/el-espanyol-no-gana-al-real-madrid-en-el-bernabeu-desde-el-curso-1995-96.html' target='_blank'&gt;'El Espanyol no gana al Real Madrid en el Bernabéu desde la campaña 1995-96'&lt;/a&gt;&lt;br/&gt;</t>
  </si>
  <si>
    <t>&lt;a href='https://www.mundodeportivo.com/futbol/celta-vigo/20191203/472039554259/celta-posesion-oscar.html' target='_blank'&gt;'El Celta de Óscar rentabiliza mucho mejor la posesión'&lt;/a&gt;&lt;br/&gt;</t>
  </si>
  <si>
    <t>&lt;a href='https://www.mundodeportivo.com/futbol/el-clasico-barca-real-madrid/20191203/472026051217/clasico-real-madrid-futbol-bale.html' target='_blank'&gt;'Bale, estrella fugaz en los Clásicos'&lt;/a&gt;&lt;br/&gt;</t>
  </si>
  <si>
    <t>&lt;a href='https://www.mundodeportivo.com/futbol/fc-barcelona/20191216/472242019805/empate-tecnico-en-el-reposo-previo-al-clasico.html' target='_blank'&gt;'Empate técnico en el descanso previo al Clásico'&lt;/a&gt;&lt;br/&gt;</t>
  </si>
  <si>
    <t>&lt;a href='https://www.sport.es/es/noticias/barca/messi-deshace-empate-barca-real-madrid-7760002' target='_blank'&gt;'Messi deshace el empate: Barça, 12 - Real Madrid, 11'&lt;/a&gt;&lt;br/&gt;</t>
  </si>
  <si>
    <t>&lt;a href='https://as.com/futbol/2019/12/03/primera/1575409181_965717.html' target='_blank'&gt;'Valverde está imperial'&lt;/a&gt;&lt;br/&gt;</t>
  </si>
  <si>
    <t>&lt;a href='https://www.marca.com/otros-deportes/2019/12/10/5def8b8822601d77018b462e.html' target='_blank'&gt;'La estadísticas ocultas de las estrellas del deporte'&lt;/a&gt;&lt;br/&gt;</t>
  </si>
  <si>
    <t>&lt;a href='https://imgur.com/XbdJNC2' target='_blank'&gt;'Un seguro de vida'&lt;/a&gt;&lt;br/&gt;</t>
  </si>
  <si>
    <t>&lt;a href='https://www.mundodeportivo.com/futbol/fc-barcelona/20191218/472312737594/barca-clasico-messi-luis-suarez.html' target='_blank'&gt;'Los 'influencers' del Clásico'&lt;/a&gt;&lt;br/&gt;</t>
  </si>
  <si>
    <t>&lt;a href='https://imgur.com/0BPmCvQ' target='_blank'&gt;'¡Messi ganó por 7 votos!'&lt;/a&gt;&lt;br/&gt;</t>
  </si>
  <si>
    <t>&lt;a href='https://www.marca.com/futbol/barcelona/2019/11/21/5dd5394722601d2b3d8b45be.html' target='_blank'&gt;'Griezmann, no estamos tan mal'&lt;/a&gt;&lt;br/&gt;</t>
  </si>
  <si>
    <t>&lt;a href='https://as.com/futbol/2019/12/04/primera/1575452829_043008.html' target='_blank'&gt;'Solo Ormaetxea supera a Imanol en promedio de puntos'&lt;/a&gt;&lt;br/&gt;</t>
  </si>
  <si>
    <t>&lt;a href='https://as.com/futbol/2019/12/04/primera/1575484368_630397.html' target='_blank'&gt;'Villarreal: mal anfitrión para que el Atlético busque la reacción'&lt;/a&gt;&lt;br/&gt;</t>
  </si>
  <si>
    <t>&lt;a href='https://as.com/futbol/2019/12/04/primera/1575473384_880349.html' target='_blank'&gt;'Busquets, el jugador invisible'&lt;/a&gt;&lt;br/&gt;</t>
  </si>
  <si>
    <t>&lt;a href='https://as.com/futbol/2019/12/03/primera/1575413339_714251.html' target='_blank'&gt;'El tremendo dato de Falcao que sonroja a este Atlético'&lt;/a&gt;&lt;br/&gt;</t>
  </si>
  <si>
    <t>&lt;a href='https://as.com/futbol/2019/12/04/segunda/1575456757_374394.html' target='_blank'&gt;'El gol en el Girona lleva el sello de la vieja guardia'&lt;/a&gt;&lt;br/&gt;</t>
  </si>
  <si>
    <t>&lt;a href='https://as.com/futbol/2019/12/04/segunda/1575481559_841557.html' target='_blank'&gt;'Ninguna victoria en Segunda del Zaragoza en Riazor'&lt;/a&gt;&lt;br/&gt;</t>
  </si>
  <si>
    <t>&lt;a href='https://as.com/futbol/2019/12/04/segunda/1575472976_980069.html' target='_blank'&gt;'El Almería es el máximo goleador gracias al trabajo coral'&lt;/a&gt;&lt;br/&gt;</t>
  </si>
  <si>
    <t>&lt;a href='https://as.com/futbol/2019/12/04/internacional/1575462503_930976.html' target='_blank'&gt;'Kasper Schmeichel, la clave silenciosa del Leicester'&lt;/a&gt;&lt;br/&gt;</t>
  </si>
  <si>
    <t>&lt;a href='https://www.marca.com/futbol/atletico/2019/12/04/5de6a759ca4741a3178b45b5.html' target='_blank'&gt;'El Atlético busca medios para el gol'&lt;/a&gt;&lt;br/&gt;</t>
  </si>
  <si>
    <t>&lt;a href='https://www.marca.com/futbol/espanyol/2019/12/04/5de7d40146163f22a18b45e0.html' target='_blank'&gt;'La espinita de Diego López'&lt;/a&gt;&lt;br/&gt;</t>
  </si>
  <si>
    <t>&lt;a href='https://www.marca.com/futbol/lugo/2019/12/04/5de7fced268e3e6a6f8b4585.html' target='_blank'&gt;'El Lugo visita a su 'bestia negra'... que no olvida la afrenta de 2015'&lt;/a&gt;&lt;br/&gt;</t>
  </si>
  <si>
    <t>&lt;a href='https://as.com/futbol/2019/12/04/primera/1575486630_666921.html' target='_blank'&gt;'Pipiolos con mucho oficio para visitar al Real Madrid'&lt;/a&gt;&lt;br/&gt;</t>
  </si>
  <si>
    <t>&lt;a href='https://as.com/futbol/2019/12/05/primera/1575518414_126069.html' target='_blank'&gt;'Parejo es el rey del derbi por presencias y goles'&lt;/a&gt;&lt;br/&gt;</t>
  </si>
  <si>
    <t>&lt;a href='https://www.marca.com/futbol/primera-division/2019/12/05/5de83ed4e2704edc5b8b45a3.html' target='_blank'&gt;'Histórico Javier Aguirre: será el técnico americano con más partidos en Primera'&lt;/a&gt;&lt;br/&gt;</t>
  </si>
  <si>
    <t>&lt;a href='https://www.marca.com/baloncesto/euroliga/2019/12/05/5de8412446163fa3668b460a.html' target='_blank'&gt;'El peligro de lo conocido'&lt;/a&gt;&lt;br/&gt;</t>
  </si>
  <si>
    <t>&lt;a href='https://imgur.com/uF0LD0W' target='_blank'&gt;'Nadie suple los goles de Borja Iglesias'&lt;/a&gt;&lt;br/&gt;</t>
  </si>
  <si>
    <t>&lt;a href='https://www.mundodeportivo.com/futbol/real-sociedad/20191204/472050680712/imanol-apunta-a-europa.html' target='_blank'&gt;'Imanol apunta a Europa'&lt;/a&gt;&lt;br/&gt;</t>
  </si>
  <si>
    <t>&lt;a href='https://www.mundodeportivo.com/futbol/eibar/20191205/472054726648/ipurua-un-fortin-expugnable.html' target='_blank'&gt;'Un fortín expugnable'&lt;/a&gt;&lt;br/&gt;</t>
  </si>
  <si>
    <t>&lt;a href='https://www.mundodeportivo.com/futbol/athletic-bilbao/20191205/472066457250/athletic-barca-cantea-cies-manchester-united.html' target='_blank'&gt;'El Athletic, el mejor de Europa en el uso de la cantera'&lt;/a&gt;&lt;br/&gt;</t>
  </si>
  <si>
    <t>&lt;a href='https://as.com/futbol/2019/12/05/primera/1575581834_531009.html?m1=cG9ydGFkYV9wb3J0YWRh&amp;m2=QUNUVUFMSURBRA%3D%3D&amp;m3=MQ%3D%3D&amp;m4=bm9ybWFs&amp;m5=MjA%3D' target='_blank'&gt;'Cinco meses, 26 lesiones'&lt;/a&gt;&lt;br/&gt;</t>
  </si>
  <si>
    <t>&lt;a href='https://as.com/futbol/2019/12/05/segunda/1575550479_156637.html' target='_blank'&gt;'El Fuenlabrada, el equipo al que menos tiran de toda España'&lt;/a&gt;&lt;br/&gt;</t>
  </si>
  <si>
    <t>&lt;a href='https://as.com/tenis/2019/12/05/mas_tenis/1575542705_605851.html' target='_blank'&gt;'El saque de Rafa Nadal, al detalle'&lt;/a&gt;&lt;br/&gt;</t>
  </si>
  <si>
    <t>&lt;a href='https://www.marca.com/baloncesto/nba/2019/12/05/5de93e1de2704e35738b4618.html' target='_blank'&gt;'La voracidad reboteadora de Capela le hace histórico con los Houston Rockets'&lt;/a&gt;&lt;br/&gt;</t>
  </si>
  <si>
    <t>&lt;a href='https://www.marca.com/baloncesto/nba/2019/12/05/5de8d927268e3e21758b45b3.html' target='_blank'&gt;'Trae Young (39+10) supera a LeBron James y habla sobre su comparación con Doncic'&lt;/a&gt;&lt;br/&gt;</t>
  </si>
  <si>
    <t>&lt;a href='https://www.marca.com/futbol/fuenlabrada/2019/12/05/5de8f39b22601d8d798b45a4.html' target='_blank'&gt;'El Fuenlabrada no concede'&lt;/a&gt;&lt;br/&gt;</t>
  </si>
  <si>
    <t>&lt;a href='https://www.marca.com/futbol/valencia/2019/12/05/5de7cf5522601d3b2d8b4626.html' target='_blank'&gt;'El Ciutat apunta a partido divertido en las áreas de Levante y Valencia'&lt;/a&gt;&lt;br/&gt;</t>
  </si>
  <si>
    <t>&lt;a href='https://www.marca.com/futbol/valencia/2019/12/05/5de6510422601dc3038b460d.html' target='_blank'&gt;'Maxi Gómez es un problema para el Levante'&lt;/a&gt;&lt;br/&gt;</t>
  </si>
  <si>
    <t>&lt;a href='https://as.com/futbol/2019/12/05/primera/1575562232_520058.html' target='_blank'&gt;'Machín reparte juego'&lt;/a&gt;&lt;br/&gt;</t>
  </si>
  <si>
    <t>&lt;a href='https://www.marca.com/futbol/barcelona/2019/12/06/5de950af22601df5788b462e.html' target='_blank'&gt;'Una máquina de jugar'&lt;/a&gt;&lt;br/&gt;</t>
  </si>
  <si>
    <t>&lt;a href='https://www.marca.com/futbol/atletico/2019/12/06/5de962b546163fb5738b45ba.html' target='_blank'&gt;'Unos números de miedo'&lt;/a&gt;&lt;br/&gt;</t>
  </si>
  <si>
    <t>&lt;a href='https://imgur.com/AClGCOh' target='_blank'&gt;'Barça y Madrid, los que más gol reparten'&lt;/a&gt;&lt;br/&gt;</t>
  </si>
  <si>
    <t>&lt;a href='https://as.com/motor/2019/11/18/motociclismo/1574109529_016319.html' target='_blank'&gt;'El legado de Jorge Lorenzo reflejado en este gráfico'&lt;/a&gt;&lt;br/&gt;</t>
  </si>
  <si>
    <t>&lt;a href='https://www.sport.es/es/noticias/clasico/primer-clasico-entre-barca-real-madrid-suele-decidir-liga-7762446' target='_blank'&gt;'El primer clásico suele decidir La Liga'&lt;/a&gt;&lt;br/&gt;</t>
  </si>
  <si>
    <t>&lt;a href='https://www.sport.es/es/noticias/barca/asi-quedan-las-clausulas-rescision-plantilla-del-barca-tras-ampliacion-contrato-ansu-fati-7763445' target='_blank'&gt;'La cláusula de Ansu, camino del 'Top Ten''&lt;/a&gt;&lt;br/&gt;&lt;b&gt;Visualización en papel:&lt;/b&gt;&lt;a href='https://imgur.com/9kZF4ui' target='_blank'&gt;'https://imgur.com/9kZF4ui'&lt;/a&gt;</t>
  </si>
  <si>
    <t>&lt;a href='https://www.mundodeportivo.com/futbol/rcd-espanyol/20191206/472068321655/puntuar-en-el-bernabeu-no-es-excepcional.html' target='_blank'&gt;'Puntuar en el Bernabéu no es excepcional'&lt;/a&gt;&lt;br/&gt;</t>
  </si>
  <si>
    <t>&lt;a href='https://www.mundodeportivo.com/futbol/el-clasico-barca-real-madrid/20191206/472067713614/zidane-clasicos-real-madrid.html' target='_blank'&gt;'Zidane, siete victorias en 18 Clásicos como jugador y entrenador'&lt;/a&gt;&lt;br/&gt;</t>
  </si>
  <si>
    <t>&lt;a href='https://www.mundodeportivo.com/futbol/athletic-bilbao/20191206/472068675183/athletic-betis-javi-martinez-williams-raul-garcia-villamarin.html' target='_blank'&gt;'El Athletic 'rasca' y mucho en el Villamarín'&lt;/a&gt;&lt;br/&gt;</t>
  </si>
  <si>
    <t>&lt;a href='https://as.com/futbol/2019/12/06/internacional/1575642307_191994.html' target='_blank'&gt;'El exitoso paso adelante de Rashford en el Manchester United'&lt;/a&gt;&lt;br/&gt;</t>
  </si>
  <si>
    <t>&lt;a href='https://as.com/futbol/2019/12/06/internacional/1575639158_090500.html' target='_blank'&gt;'La metamorfosis deportiva de Dele Alli con Mourinho'&lt;/a&gt;&lt;br/&gt;</t>
  </si>
  <si>
    <t>&lt;a href='https://as.com/futbol/2019/12/06/primera/1575663371_830713.html' target='_blank'&gt;'El Bernabéu acoge un 2% más de público en horario matinal'&lt;/a&gt;&lt;br/&gt;</t>
  </si>
  <si>
    <t>&lt;a href='https://www.marca.com/futbol/premier-league/2019/12/07/5deac537268e3e9e418b45f9.html' target='_blank'&gt;'Mánchester, en horas bajas'&lt;/a&gt;&lt;br/&gt;</t>
  </si>
  <si>
    <t>&lt;a href='https://www.mundodeportivo.com/futbol/fc-barcelona/20191207/472078146009/barca-luis-suarez-mallorca.html' target='_blank'&gt;'El último desafío en Liga de Luis Suárez'&lt;/a&gt;&lt;br/&gt;</t>
  </si>
  <si>
    <t>&lt;a href='https://www.mundodeportivo.com/futbol/fc-barcelona/20191205/472064076018/messi-mallorca-balon-de-oro-fcb-barca.html' target='_blank'&gt;'Messi, 12 goles en 12 partidos al Mallorca'&lt;/a&gt;&lt;br/&gt;</t>
  </si>
  <si>
    <t>&lt;a href='https://www.sport.es/es/noticias/barca/messi-inmune-frio-diciembre-7765455' target='_blank'&gt;'Messi, inmune al 'frío' de diciembre'&lt;/a&gt;&lt;br/&gt;</t>
  </si>
  <si>
    <t>&lt;a href='https://as.com/tenis/2019/12/07/mas_tenis/1575709742_344552.html' target='_blank'&gt;'España lidera por cuarto año seguido la tabla de títulos ATP'&lt;/a&gt;&lt;br/&gt;</t>
  </si>
  <si>
    <t>&lt;a href='https://as.com/tenis/2019/12/07/mas_tenis/1575709765_848835.html' target='_blank'&gt;'El año de Nadal: dominio en todas las superficies salvo hierba'&lt;/a&gt;&lt;br/&gt;</t>
  </si>
  <si>
    <t>&lt;a href='https://as.com/futbol/2019/12/07/primera/1575711424_169960.html' target='_blank'&gt;'Diez apellidos valencianos en el derbi Levante-Valencia'&lt;/a&gt;&lt;br/&gt;</t>
  </si>
  <si>
    <t>&lt;a href='https://www.marca.com/baloncesto/nba/2019/12/07/5deb814e268e3e351b8b45f5.html' target='_blank'&gt;'Giannis Antetokounmpo: lo nunca visto en la NBA en 68 años'&lt;/a&gt;&lt;br/&gt;</t>
  </si>
  <si>
    <t>&lt;a href='https://www.mundodeportivo.com/futbol/betis/20191207/472083233750/betis-athletic.html' target='_blank'&gt;'El Betis perdió 8 de sus 10 últimos partidos ante el Athletic'&lt;/a&gt;&lt;br/&gt;</t>
  </si>
  <si>
    <t>&lt;a href='https://www.mundodeportivo.com/futbol/atletico-madrid/20191207/472082007171/atletico-una-falta-de-gol-historica.html' target='_blank'&gt;'Atlético: Una falta de gol histórica'&lt;/a&gt;&lt;br/&gt;</t>
  </si>
  <si>
    <t>&lt;a href='https://www.mundodeportivo.com/futbol/atletico-madrid/20191207/472084491168/al-atletico-le-bloquean-unas-tablas-de-mas-de-60-anos.html' target='_blank'&gt;'Al Atlético le bloquean unas tablas de más de 60 años'&lt;/a&gt;&lt;br/&gt;</t>
  </si>
  <si>
    <t>&lt;a href='https://www.mundodeportivo.com/futbol/betis/20191207/472084968782/betis-athletic-gol.html' target='_blank'&gt;'Betis y Athletic, bagajes opuestos ante el gol'&lt;/a&gt;&lt;br/&gt;</t>
  </si>
  <si>
    <t>&lt;a href='https://as.com/futbol/2019/12/07/primera/1575677719_245793.html?autoplay=1' target='_blank'&gt;'Un Atlético bajo cero'&lt;/a&gt;&lt;br/&gt;</t>
  </si>
  <si>
    <t>&lt;a href='https://as.com/futbol/2019/12/07/primera/1575753880_642090.html' target='_blank'&gt;'Oblak ya es el meta con más puertas a cero del Atleti en Liga'&lt;/a&gt;&lt;br/&gt;</t>
  </si>
  <si>
    <t>&lt;a href='https://imgur.com/nmVIbBF' target='_blank'&gt;'El equipo del Cholo con menos puntos en Liga tras 16 partidos'&lt;/a&gt;&lt;br/&gt;</t>
  </si>
  <si>
    <t>&lt;a href='https://www.marca.com/futbol/real-madrid/2019/12/08/5deb9f2ee2704e66638b4573.html' target='_blank'&gt;'El Madrid recupera al Bernabéu con juego y resultados: un 6% más de público este curso'&lt;/a&gt;&lt;br/&gt;</t>
  </si>
  <si>
    <t>&lt;a href='https://www.marca.com/futbol/espanyol/2019/12/07/5debbcd322601d6f308b45b6.html' target='_blank'&gt;'Machín no mejora a Gallego'&lt;/a&gt;&lt;br/&gt;</t>
  </si>
  <si>
    <t>&lt;a href='https://imgur.com/UWtSBlk' target='_blank'&gt;'Simeone tiene defensa'&lt;/a&gt;&lt;br/&gt;</t>
  </si>
  <si>
    <t>&lt;a href='https://www.marca.com/futbol/levante/2019/12/08/5dec409a46163f945a8b45cf.html' target='_blank'&gt;'Una dolorosa remontada para el Levante'&lt;/a&gt;&lt;br/&gt;</t>
  </si>
  <si>
    <t>&lt;a href='https://www.marca.com/baloncesto/nba/2019/12/07/5dec18a746163fc1208b45af.html' target='_blank'&gt;'Doncic, a la altura de Jordan'&lt;/a&gt;&lt;br/&gt;</t>
  </si>
  <si>
    <t>&lt;a href='https://as.com/futbol/2019/12/08/primera/1575812176_528115.html' target='_blank'&gt;'La sociedad MSG ya impone su ley en LaLiga'&lt;/a&gt;&lt;br/&gt;</t>
  </si>
  <si>
    <t>&lt;a href='https://as.com/futbol/2019/12/08/primera/1575830008_433584.html' target='_blank'&gt;'Dos caras idénticas de la misma moneda'&lt;/a&gt;&lt;br/&gt;</t>
  </si>
  <si>
    <t>&lt;a href='https://as.com/futbol/2019/12/07/primera/1575758342_935130.html' target='_blank'&gt;'Llorente juega menos en el Atleti que en el Madrid'&lt;/a&gt;&lt;br/&gt;</t>
  </si>
  <si>
    <t>&lt;a href='https://www.marca.com/futbol/real-madrid/2019/12/09/5ded626c22601d155c8b45ac.html' target='_blank'&gt;'Courtois ya no ve Brujas'&lt;/a&gt;&lt;br/&gt;</t>
  </si>
  <si>
    <t>&lt;a href='https://www.marca.com/futbol/barcelona/2019/12/09/5ded467246163f4d518b4620.html' target='_blank'&gt;'Luis Suárez y Messi se quedan sin rivales'&lt;/a&gt;&lt;br/&gt;</t>
  </si>
  <si>
    <t>&lt;a href='https://as.com/futbol/2019/11/20/internacional/1574275827_344690.html' target='_blank'&gt;'El bajón de Mourinho: el título le sale por 125M€ desde 2009'&lt;/a&gt;&lt;br/&gt;</t>
  </si>
  <si>
    <t>&lt;a href='https://imgur.com/E2fzUuf' target='_blank'&gt;'El mejor Geta de siempre'&lt;/a&gt;&lt;br/&gt;</t>
  </si>
  <si>
    <t>&lt;a href='https://www.marca.com/futbol/futbol-internacional/2019/12/09/5ded84f7268e3ec2508b45a6.html' target='_blank'&gt;'Bajón de campeón'&lt;/a&gt;&lt;br/&gt;</t>
  </si>
  <si>
    <t>&lt;a href='https://as.com/futbol/2019/11/25/primera/1574646671_845753.html' target='_blank'&gt;'El rey del gol'&lt;/a&gt;&lt;br/&gt;</t>
  </si>
  <si>
    <t>&lt;a href='https://www.sport.es/es/noticias/barca/tridente-del-barca-calienta-motores-para-clasico-7767129' target='_blank'&gt;'El tridente del Barça calienta motores para el Clásico'&lt;/a&gt;&lt;br/&gt;</t>
  </si>
  <si>
    <t>&lt;a href='https://www.marca.com/futbol/premios-marca/2019/12/09/5dedf66146163ffb968b458c.html' target='_blank'&gt;'Messi ya es el pichichi de LaLiga por delante de Benzema'&lt;/a&gt;&lt;br/&gt;</t>
  </si>
  <si>
    <t>&lt;a href='https://as.com/futbol/2019/12/08/primera/1575818081_357750.html' target='_blank'&gt;'Primer hat-trick de Joaquín, que supera a Alfredo Di Stéfano'&lt;/a&gt;&lt;br/&gt;</t>
  </si>
  <si>
    <t>&lt;a href='https://as.com/futbol/2019/12/09/internacional/1575913545_776597.html' target='_blank'&gt;'Este City de Guardiola no mejora los datos de Pellegrini'&lt;/a&gt;&lt;br/&gt;</t>
  </si>
  <si>
    <t>&lt;a href='https://as.com/futbol/2019/12/09/internacional/1575895695_993518.html' target='_blank'&gt;'Villas-Boas amenaza un récord de Bielsa en el siglo XXI'&lt;/a&gt;&lt;br/&gt;</t>
  </si>
  <si>
    <t>&lt;a href='https://www.marca.com/futbol/real-sociedad/2019/11/22/5dd5649122601dc07b8b456e.html' target='_blank'&gt;'Descifrando a Odegaard: ¿el futuro Modric?'&lt;/a&gt;&lt;br/&gt;</t>
  </si>
  <si>
    <t>&lt;a href='https://www.marca.com/futbol/mallorca/2019/12/09/5dee98cf268e3ed5618b45ec.html' target='_blank'&gt;'Manolo Reina, el portero que más paradas hizo esta jornada en las grandes ligas'&lt;/a&gt;&lt;br/&gt;</t>
  </si>
  <si>
    <t>&lt;a href='https://www.marca.com/futbol/girona/2019/12/09/5dee1f7cca4741d04b8b458c.html' target='_blank'&gt;'El 'ciclón' Stuani: lleva más goles que siete equipos de Primera'&lt;/a&gt;&lt;br/&gt;</t>
  </si>
  <si>
    <t>&lt;a href='https://www.marca.com/futbol/espanyol/2019/12/08/5ded4665268e3e3a2f8b457a.html' target='_blank'&gt;'El Espanyol, colista 16 años después'&lt;/a&gt;&lt;br/&gt;</t>
  </si>
  <si>
    <t>&lt;a href='https://as.com/futbol/2019/11/26/primera/1574743301_184800.html' target='_blank'&gt;'Luis Aragonés pone nombre a casi la mitad de LasLigas'&lt;/a&gt;&lt;br/&gt;</t>
  </si>
  <si>
    <t>&lt;a href='https://www.sport.es/es/noticias/barca/messi-anos-sin-descansar-champions-league-7768078' target='_blank'&gt;'Messi: 8 años sin descansar en Champions League'&lt;/a&gt;&lt;br/&gt;</t>
  </si>
  <si>
    <t>&lt;a href='https://www.mundodeportivo.com/motor/motogp/20191209/472146010507/entre-espana-e-italia-aportaran-el-68-de-pilotos-motogp-en-2020.html' target='_blank'&gt;'Entre España e Italia aportarán el 68% de pilotos MotoGP en 2020'&lt;/a&gt;&lt;br/&gt;</t>
  </si>
  <si>
    <t>&lt;a href='https://www.mundodeportivo.com/futbol/celta-vigo/20191209/472140464227/el-celta-de-oscar-garcia-mejor-sin-el-balon.html' target='_blank'&gt;'El Celta de Óscar García, mejor sin balón'&lt;/a&gt;&lt;br/&gt;</t>
  </si>
  <si>
    <t>&lt;a href='https://www.mundodeportivo.com/baloncesto/acb/20191209/472148851157/los-duenos-de-la-liga.html' target='_blank'&gt;'Los dueños de la Liga'&lt;/a&gt;&lt;br/&gt;</t>
  </si>
  <si>
    <t>&lt;a href='https://www.mundodeportivo.com/futbol/granada/20191209/472138620946/granada-porteria-cero.html' target='_blank'&gt;'El Granada gana siempre que deja su portería a cero'&lt;/a&gt;&lt;br/&gt;</t>
  </si>
  <si>
    <t>&lt;a href='https://as.com/masdeporte/2019/12/09/polideportivo/1575927620_022521.html' target='_blank'&gt;'Cambiazos en Sochi y manipulación en Moscú'&lt;/a&gt;&lt;br/&gt;&lt;b&gt;Visualización en papel:&lt;/b&gt;&lt;a href='https://imgur.com/WUem8KB' target='_blank'&gt;'https://imgur.com/WUem8KB'&lt;/a&gt;</t>
  </si>
  <si>
    <t>&lt;a href='https://as.com/futbol/2019/12/11/primera/1576035229_059327.html' target='_blank'&gt;'Benzema tendrá un respiro contra el Brujas'&lt;/a&gt;&lt;br/&gt;</t>
  </si>
  <si>
    <t>&lt;a href='https://as.com/futbol/2019/12/09/champions/1575903993_469859.html' target='_blank'&gt;'Simeone se obsesiona con el remate a puerta'&lt;/a&gt;&lt;br/&gt;</t>
  </si>
  <si>
    <t>&lt;a href='https://as.com/opinion/2019/12/09/portada/1575911855_689981.html' target='_blank'&gt;'La constante de Banega como director de orquesta'&lt;/a&gt;&lt;br/&gt;</t>
  </si>
  <si>
    <t>&lt;a href='https://as.com/futbol/2019/12/10/segunda/1575985658_439755.html' target='_blank'&gt;'El Girona sería líder en la 'Liga de Martí''&lt;/a&gt;&lt;br/&gt;</t>
  </si>
  <si>
    <t>&lt;a href='https://as.com/futbol/2019/12/09/segunda/1575853684_176578.html' target='_blank'&gt;'Stuani ha marcado más tantos que Albacete y Depor'&lt;/a&gt;&lt;br/&gt;</t>
  </si>
  <si>
    <t>&lt;a href='https://imgur.com/LX1eiTN' target='_blank'&gt;'Doncic supera a Jordan instalado en la excelencia'&lt;/a&gt;&lt;br/&gt;</t>
  </si>
  <si>
    <t>&lt;a href='https://www.marca.com/futbol/betis/2019/12/10/5deedc7b46163f040d8b45f1.html' target='_blank'&gt;'Joaquín: 38 años de edad y muchos retos por delante'&lt;/a&gt;&lt;br/&gt;</t>
  </si>
  <si>
    <t>&lt;a href='https://imgur.com/LD7GpBR' target='_blank'&gt;'Los blanquiazules son colistas 16 años después'&lt;/a&gt;&lt;br/&gt;</t>
  </si>
  <si>
    <t>&lt;a href='https://www.sport.es/es/noticias/nba/luka-doncic-nino-esloveno-que-maravilla-toda-nba-7768295' target='_blank'&gt;'Doncic maravilla a toda la NBA'&lt;/a&gt;&lt;br/&gt;</t>
  </si>
  <si>
    <t>&lt;a href='https://www.mundodeportivo.com/baloncesto/nba/20191210/472175316514/ricky-compite-con-lebron-por-ser-el-rey-del-pase-en-la-nba.html' target='_blank'&gt;'Ricky compite con LeBron por ser el rey del pase en la NBA'&lt;/a&gt;&lt;br/&gt;</t>
  </si>
  <si>
    <t>&lt;a href='https://as.com/futbol/2019/12/10/primera/1575977113_287370.html' target='_blank'&gt;'El Leganés deja de ser el farolillo rojo goleador de Europa'&lt;/a&gt;&lt;br/&gt;</t>
  </si>
  <si>
    <t>&lt;a href='https://as.com/futbol/2019/12/09/primera/1575920235_913705.html' target='_blank'&gt;'Óscar evoluciona hacia ángel exterminador del Leganés'&lt;/a&gt;&lt;br/&gt;</t>
  </si>
  <si>
    <t>&lt;a href='https://as.com/futbol/2019/12/10/segunda/1575994743_047596.html' target='_blank'&gt;'Guti amenaza el récord de Emery'&lt;/a&gt;&lt;br/&gt;</t>
  </si>
  <si>
    <t>&lt;a href='https://as.com/futbol/2019/12/09/segunda/1575919994_325627.html' target='_blank'&gt;'19 jornadas después, el Fuenla sigue sin encadenar dos derrotas'&lt;/a&gt;&lt;br/&gt;</t>
  </si>
  <si>
    <t>&lt;a href='https://www.marca.com/baloncesto/nba/2019/12/10/5def918a268e3e2e3f8b45b7.html' target='_blank'&gt;'El diciembre fantástico de Ricky Rubio: ¡Mejor pasador de la NBA!'&lt;/a&gt;&lt;br/&gt;</t>
  </si>
  <si>
    <t>&lt;a href='https://as.com/futbol/2019/12/03/internacional/1575387378_273165.html' target='_blank'&gt;'Messi vs. Cristiano: sus méritos para ganar cada Balón de Oro'&lt;/a&gt;&lt;br/&gt;</t>
  </si>
  <si>
    <t>&lt;a href='https://www.marca.com/futbol/champions-league/2019/12/11/5defe66f22601de6348b458a.html' target='_blank'&gt;'En busca del gol imposible'&lt;/a&gt;&lt;br/&gt;</t>
  </si>
  <si>
    <t>&lt;a href='https://www.marca.com/futbol/barcelona/2019/12/10/5df01640e2704e0f838b458c.html' target='_blank'&gt;'Ansu hace historia en Champions'&lt;/a&gt;&lt;br/&gt;</t>
  </si>
  <si>
    <t>&lt;a href='https://www.marca.com/futbol/valencia/2019/12/10/5df01babca47414f018b4578.html' target='_blank'&gt;'A octavos siete años después'&lt;/a&gt;&lt;br/&gt;</t>
  </si>
  <si>
    <t>&lt;a href='https://www.marca.com/motor/formula1/2019/12/11/5defc6adca47414e368b45dc.html' target='_blank'&gt;'Alonso, siempre en el 'top''&lt;/a&gt;&lt;br/&gt;</t>
  </si>
  <si>
    <t>&lt;a href='https://www.mundodeportivo.com/futbol/fc-barcelona/20191211/472178027315/ansu-fati-rescata.html' target='_blank'&gt;'Ansu Fati rescata y entierra a Ofori-Quaye'&lt;/a&gt;&lt;br/&gt;</t>
  </si>
  <si>
    <t>&lt;a href='https://www.marca.com/futbol/granada/2019/12/11/5df0eb60e2704e59af8b45f2.html' target='_blank'&gt;'El Granada, un equipo 'cabezón''&lt;/a&gt;&lt;br/&gt;</t>
  </si>
  <si>
    <t>&lt;a href='https://www.marca.com/futbol/cadiz/2019/12/10/5defbcd6e2704e84a28b45dc.html' target='_blank'&gt;'La sequía del Cádiz en Oviedo dura 42 años'&lt;/a&gt;&lt;br/&gt;</t>
  </si>
  <si>
    <t>&lt;a href='https://www.mundodeportivo.com/futbol/athletic-bilbao/20191210/472165907579/athletic-raul-garcia-jose-angel-iriba-liga-futbol-copa-primera-atletico-osasuna-el-sadar-calderon-san-mames.html' target='_blank'&gt;'Raúl García igualará a Iribar en número de partidos de Liga'&lt;/a&gt;&lt;br/&gt;</t>
  </si>
  <si>
    <t>&lt;a href='https://www.mundodeportivo.com/futbol/champions-league/20191210/472174038645/el-portero-del-genk-maarten-vandevoordt-es-el-mas-joven-en-jugar-en-champions.html' target='_blank'&gt;'El portero del Genk, Maarten Vandevoordt, el más joven en jugar en Champions, regala el 1-0 al Nápoles'&lt;/a&gt;&lt;br/&gt;</t>
  </si>
  <si>
    <t>&lt;a href='https://www.mundodeportivo.com/futbol/liga-segunda-division/20191211/472180227873/cadiz-lider-colista-posesion-clasificacion-segunda-division-liga-smartbank-fuenlabrada-rayo-vallecano-huesca-deportivo-tenerife.html' target='_blank'&gt;'El Cádiz, líder en la clasificación y colista en posesión'&lt;/a&gt;&lt;br/&gt;</t>
  </si>
  <si>
    <t>&lt;a href='https://www.mundodeportivo.com/futbol/real-sociedad/20191211/472181151649/el-oro-de-messi-se-funde-en-anoeta.html' target='_blank'&gt;'El oro de Messi se funde en Anoeta'&lt;/a&gt;&lt;br/&gt;</t>
  </si>
  <si>
    <t>&lt;a href='https://www.mundodeportivo.com/futbol/laliga/20191211/472182499447/gol-liga-santander-promedio.html' target='_blank'&gt;'El gol coge fuerza en La Lga'&lt;/a&gt;&lt;br/&gt;</t>
  </si>
  <si>
    <t>&lt;a href='https://as.com/tenis/2019/12/10/mas_tenis/1576008716_982567.html' target='_blank'&gt;'Andreescu supera a Bouchard en el ranking y las redes sociales'&lt;/a&gt;&lt;br/&gt;</t>
  </si>
  <si>
    <t>&lt;a href='https://as.com/motor/2019/12/10/formula_1/1575978663_631434.html' target='_blank'&gt;'Hamilton, el campeón fiable'&lt;/a&gt;&lt;br/&gt;</t>
  </si>
  <si>
    <t>&lt;a href='https://as.com/futbol/2019/12/11/segunda/1576061628_699132.html' target='_blank'&gt;'El Girona de Martí, tras el camino del éxito'&lt;/a&gt;&lt;br/&gt;</t>
  </si>
  <si>
    <t>&lt;a href='https://as.com/futbol/2019/12/11/primera/1576055575_760121.html' target='_blank'&gt;'Kevin Rodrigues rompe el monopolio del gol en el Leganés'&lt;/a&gt;&lt;br/&gt;</t>
  </si>
  <si>
    <t>&lt;a href='https://as.com/futbol/2019/12/11/primera/1576036389_237221.html' target='_blank'&gt;'2019 está siendo el peor año de la etapa Carlos Mouriño'&lt;/a&gt;&lt;br/&gt;</t>
  </si>
  <si>
    <t>&lt;a href='https://as.com/futbol/2019/12/11/primera/1576069993_130229.html' target='_blank'&gt;'Los de Asier Garitano acumulan siete penaltis en contra en sus ocho desplazamientos ligueros'&lt;/a&gt;&lt;br/&gt;</t>
  </si>
  <si>
    <t>&lt;a href='https://as.com/futbol/2019/12/11/champions/1576069548_361008.html' target='_blank'&gt;'El respaldo de Simeone'&lt;/a&gt;&lt;br/&gt;</t>
  </si>
  <si>
    <t>&lt;a href='https://www.sport.es/es/noticias/barca/ansu-fati-top-10-google-7770723' target='_blank'&gt;'Ansu Fati, en el 'top-10' de Google'&lt;/a&gt;&lt;br/&gt;</t>
  </si>
  <si>
    <t>&lt;a href='https://www.sport.es/es/noticias/barca/messi-bestia-negra-real-sociedad-7771000' target='_blank'&gt;'Messi, bestia negra de la Real Sociedad'&lt;/a&gt;&lt;br/&gt;</t>
  </si>
  <si>
    <t>&lt;a href='https://www.sport.es/es/noticias/barca/ansu-fati-lista-los-goleadores-mas-jovenes-champions-7770086' target='_blank'&gt;'Ansu Fati lidera la lista de los goleadores más jóvenes de la Champions'&lt;/a&gt;&lt;br/&gt;</t>
  </si>
  <si>
    <t>&lt;a href='https://as.com/baloncesto/2019/12/11/euroliga/1576102128_182622.html' target='_blank'&gt;'Madrid-Olympiacos, el duelo de la década'&lt;/a&gt;&lt;br/&gt;</t>
  </si>
  <si>
    <t>&lt;a href='https://www.marca.com/futbol/champions-league/2019/12/12/5df17c2bca474137328b45da.html' target='_blank'&gt;'Larga vida con Simeone'&lt;/a&gt;&lt;br/&gt;</t>
  </si>
  <si>
    <t>&lt;a href='https://www.marca.com/futbol/champions-league/2019/12/11/5df151d2ca47419d498b45b9.html' target='_blank'&gt;'El Atlético rompe la racha... ¡64 tiros después!'&lt;/a&gt;&lt;br/&gt;</t>
  </si>
  <si>
    <t>&lt;a href='https://imgur.com/1Lw8su2' target='_blank'&gt;'El Palacio es una fortaleza'&lt;/a&gt;&lt;br/&gt;</t>
  </si>
  <si>
    <t>&lt;a href='https://www.marca.com/futbol/malaga/2019/12/12/5df2479eca4741a5018b45ff.html' target='_blank'&gt;'El Málaga se defiende'&lt;/a&gt;&lt;br/&gt;</t>
  </si>
  <si>
    <t>&lt;a href='https://www.marca.com/futbol/champions-league/2019/12/11/5df1719a22601d68198b4575.html' target='_blank'&gt;'Los rivales más probables del sorteo: Chelsea para el Barça, Tottenham para el Valencia, City o Liverpool para Madrid y Atlético'&lt;/a&gt;&lt;br/&gt;</t>
  </si>
  <si>
    <t>&lt;a href='https://as.com/futbol/2019/12/12/primera/1576113270_766152.html' target='_blank'&gt;'Iago Aspas no tiene al Mallorca en su colección de 'víctimas'&lt;/a&gt;&lt;br/&gt;</t>
  </si>
  <si>
    <t>&lt;a href='https://as.com/futbol/2019/12/11/primera/1576101486_332348.html' target='_blank'&gt;'Los últimos rivales pararon al Pucela con faltas'&lt;/a&gt;&lt;br/&gt;</t>
  </si>
  <si>
    <t>&lt;a href='https://as.com/futbol/2019/12/12/primera/1576141825_264471.html' target='_blank'&gt;'El Villarreal tiene ejemplos para ver que Europa es posible'&lt;/a&gt;&lt;br/&gt;</t>
  </si>
  <si>
    <t>&lt;a href='https://as.com/futbol/2019/12/12/portada/1576150986_535608.html' target='_blank'&gt;'El Barça cobró 11,2 más que el Madrid por derechos de TV'&lt;/a&gt;&lt;br/&gt;</t>
  </si>
  <si>
    <t>&lt;a href='https://as.com/futbol/2019/12/12/primera/1576180590_326733.html' target='_blank'&gt;'Lautaro duplica su valor'&lt;/a&gt;&lt;br/&gt;</t>
  </si>
  <si>
    <t>&lt;a href='https://as.com/futbol/2019/12/12/segunda/1576186653_491722.html' target='_blank'&gt;'La defensa del Fuenla: de muro a máquina goleadora'&lt;/a&gt;&lt;br/&gt;</t>
  </si>
  <si>
    <t>&lt;a href='https://as.com/futbol/2019/12/10/champions/1576012922_448569.html' target='_blank'&gt;'Rodrygo es un seguro'&lt;/a&gt;&lt;br/&gt;</t>
  </si>
  <si>
    <t>&lt;a href='https://as.com/futbol/2019/12/12/primera/1576113370_577815.html' target='_blank'&gt;'El once más joven de Zidane'&lt;/a&gt;&lt;br/&gt;</t>
  </si>
  <si>
    <t>&lt;a href='https://as.com/futbol/2019/12/12/champions/1576152362_768717.html' target='_blank'&gt;'Las cinco Grandes Ligas se quedan con la Champions'&lt;/a&gt;&lt;br/&gt;</t>
  </si>
  <si>
    <t>&lt;a href='https://as.com/futbol/2019/12/12/femenino/1576168323_077384.html' target='_blank'&gt;'El Atlético ha perdido ya más puntos que todo el año pasado'&lt;/a&gt;&lt;br/&gt;</t>
  </si>
  <si>
    <t>&lt;a href='https://www.marca.com/golf/2019/12/04/5de7816b22601ddc358b461d.html' target='_blank'&gt;'El fenómeno Rahm'&lt;/a&gt;&lt;br/&gt;</t>
  </si>
  <si>
    <t>&lt;a href='https://www.marca.com/futbol/primera-division/2019/12/06/5de9586f268e3e7e118b4612.html' target='_blank'&gt;'Osasuna, el sprinter de LaLiga'&lt;/a&gt;&lt;br/&gt;&lt;b&gt;Visualización en papel:&lt;/b&gt;&lt;a href='https://imgur.com/iHJxQ8y' target='_blank'&gt;'https://imgur.com/iHJxQ8y'&lt;/a&gt;</t>
  </si>
  <si>
    <t>&lt;a href='https://www.mundodeportivo.com/futbol/laliga/20191212/472190692909/laliga-ingresos-television.html' target='_blank'&gt;'Barça, Real Madrid y Atlético, los únicos que superan los 100 millones por derechos de TV'&lt;/a&gt;&lt;br/&gt;</t>
  </si>
  <si>
    <t>&lt;a href='https://www.mundodeportivo.com/baloncesto/basketball-champions-league/20191212/472189913330/record-asistencias-baxi-manresa-41-champions-acb-euroliga-torun.html' target='_blank'&gt;'Las 41 asistencias del Baxi Manresa destrozan los récords históricos de ACB y Euroliga'&lt;/a&gt;&lt;br/&gt;</t>
  </si>
  <si>
    <t>&lt;a href='https://www.marca.com/futbol/primera-division/2019/12/12/5df2185b268e3efe6b8b4605.html' target='_blank'&gt;'Se reduce la brecha'&lt;/a&gt;&lt;br/&gt;</t>
  </si>
  <si>
    <t>&lt;a href='https://www.sport.es/es/noticias/bundesliga/las-dos-caras-del-bayern-7772651' target='_blank'&gt;'Las dos caras del Bayern'&lt;/a&gt;&lt;br/&gt;</t>
  </si>
  <si>
    <t>&lt;a href='https://www.mundodeportivo.com/futbol/athletic-bilbao/20191212/472184898248/athletic-inaki-williams-liga-futbol-primera-san-mames-raul-garcia-eibar-mendilibar.html' target='_blank'&gt;'Williams y Raúl García comparten cota realizadora en el Athletic'&lt;/a&gt;&lt;br/&gt;</t>
  </si>
  <si>
    <t>&lt;a href='https://www.mundodeportivo.com/futbol/atletico-madrid/20191212/472190696034/felipe-un-gol-que-quedara-en-los-registros-del-atletico-toda-la-vida.html' target='_blank'&gt;'Felipe, un gol que quedará en los registros del Atlético toda la vida'&lt;/a&gt;&lt;br/&gt;</t>
  </si>
  <si>
    <t>&lt;a href='https://www.mundodeportivo.com/futbol/real-sociedad/20191212/472189929974/cuando-anoeta-fue-inexpugnable-para-el-barcelona.html' target='_blank'&gt;'Cuando Anoeta fue inexpugnable para el Barcelona'&lt;/a&gt;&lt;br/&gt;</t>
  </si>
  <si>
    <t>&lt;a href='https://www.mundodeportivo.com/futbol/rcd-espanyol/20191212/472192318317/espanyol-diego-lopez-suplente.html' target='_blank'&gt;'Diego López apunta a suplente 44 partidos después'&lt;/a&gt;&lt;br/&gt;</t>
  </si>
  <si>
    <t>&lt;a href='https://www.mundodeportivo.com/futbol/atletico-madrid/20191212/472192023514/once-metros-es-un-mundo-para-el-atletico.html' target='_blank'&gt;'Once metros es un mundo para el Atlético'&lt;/a&gt;&lt;br/&gt;</t>
  </si>
  <si>
    <t>&lt;a href='https://www.mundodeportivo.com/futbol/athletic-bilbao/20191212/472191184411/athletic-san-mames-mendilibar-eibar-muro-infranqueble-levante-osasuna-valladolid.html' target='_blank'&gt;'San Mamés, un muro infranqueable para Mendilibar'&lt;/a&gt;&lt;br/&gt;</t>
  </si>
  <si>
    <t>&lt;a href='https://www.mundodeportivo.com/futbol/athletic-bilbao/20191212/472193479547/athletic-televisiones-dinero-liga.html' target='_blank'&gt;'El dinero que el Athletic recibe de las televisiones'&lt;/a&gt;&lt;br/&gt;</t>
  </si>
  <si>
    <t>&lt;a href='https://www.mundodeportivo.com/futbol/real-madrid/20191212/472194357571/real-madrid-liga-de-campeones-ucl-modric.html' target='_blank'&gt;'Luka Modric es un experto desde fuera del área'&lt;/a&gt;&lt;br/&gt;</t>
  </si>
  <si>
    <t>&lt;a href='https://www.mundodeportivo.com/futbol/atletico-madrid/20191212/472192742835/que-rival-tiene-mas-probabilidades-de-caerle-al-atletico-en-octavos.html' target='_blank'&gt;'¿Qué rival tiene más probabilidades de caerle al Atlético en octavos?'&lt;/a&gt;&lt;br/&gt;</t>
  </si>
  <si>
    <t>&lt;a href='https://www.mundodeportivo.com/futbol/real-madrid/20191212/472192220801/real-madrid-liga-premier-city-vinicius-sterling-futbol.html' target='_blank'&gt;'Vinicius, tras la receta del éxito de Sterling'&lt;/a&gt;&lt;br/&gt;</t>
  </si>
  <si>
    <t>&lt;a href='https://www.mundodeportivo.com/futbol/real-sociedad/20191212/472195501903/el-tridente-sabe-marcar-al-barcelona.html' target='_blank'&gt;'El tridente sabe marcar al Barcelona'&lt;/a&gt;&lt;br/&gt;</t>
  </si>
  <si>
    <t>&lt;a href='https://www.mundodeportivo.com/futbol/rcd-espanyol/20191213/472198897071/espanyol-europa-liga-contrastes.html' target='_blank'&gt;'Europa y LaLiga, un mar de contrastes para el Espanyol'&lt;/a&gt;&lt;br/&gt;</t>
  </si>
  <si>
    <t>&lt;a href='https://www.mundodeportivo.com/futbol/alaves/20191214/472210886274/alaves-goleadora-acaparadora-liga-dupla.html' target='_blank'&gt;'El Alavés tiene la dupla más acaparadora de LaLiga'&lt;/a&gt;&lt;br/&gt;</t>
  </si>
  <si>
    <t>&lt;a href='https://www.sport.es/es/noticias/real-madrid/las-arcas-del-real-madrid-resienten-por-crisis-deportiva-7773302' target='_blank'&gt;'Las arcas del Real Madrid se resienten por la crisis deportiva'&lt;/a&gt;&lt;br/&gt;</t>
  </si>
  <si>
    <t>&lt;a href='https://www.sport.es/es/noticias/clasico/messi-benzema-duelo-mas-atipico-por-pichichi-7773130' target='_blank'&gt;'Messi - Benzema: el duelo más atípico por el Pichichi'&lt;/a&gt;&lt;br/&gt;</t>
  </si>
  <si>
    <t>&lt;a href='https://as.com/futbol/2019/12/13/primera/1576267285_439016.html' target='_blank'&gt;'Pocos disparos... y con poca efectividad'&lt;/a&gt;&lt;br/&gt;</t>
  </si>
  <si>
    <t>&lt;a href='https://as.com/futbol/2019/12/13/primera/1576275898_828485.html' target='_blank'&gt;'El Atlético de Simeone nunca estuvo séptimo a estas alturas'&lt;/a&gt;&lt;br/&gt;</t>
  </si>
  <si>
    <t>&lt;a href='https://as.com/futbol/2019/12/13/champions/1576196260_781848.html' target='_blank'&gt;'Keylor, un muro en la Champions'&lt;/a&gt;&lt;br/&gt;</t>
  </si>
  <si>
    <t>&lt;a href='https://as.com/futbol/2019/12/14/segunda/1576307429_107629.html' target='_blank'&gt;'El Almería regresa a Madrid, su tierra maldita'&lt;/a&gt;&lt;br/&gt;</t>
  </si>
  <si>
    <t>&lt;a href='https://as.com/futbol/2019/12/12/internacional/1576174433_458566.html' target='_blank'&gt;'Luis Alberto, un 'socio' de lujo'&lt;/a&gt;&lt;br/&gt;</t>
  </si>
  <si>
    <t>&lt;a href='https://as.com/futbol/2019/12/13/internacional/1576236978_546601.html' target='_blank'&gt;'Mbappé: más precoz que Cristiano y Messi'&lt;/a&gt;&lt;br/&gt;</t>
  </si>
  <si>
    <t>&lt;a href='https://as.com/futbol/2019/12/12/internacional/1576150478_168274.html' target='_blank'&gt;'Raheem Sterling ya es el futbolista más caro de la Premier League'&lt;/a&gt;&lt;br/&gt;</t>
  </si>
  <si>
    <t>&lt;a href='https://www.marca.com/futbol/premier-league/2019/12/14/5df28328e2704e30278b4637.html' target='_blank'&gt;'La 'party' 2.0 de Vardy: suma ocho jornadas seguidas marcando y va a por su récord'&lt;/a&gt;&lt;br/&gt;</t>
  </si>
  <si>
    <t>&lt;a href='https://www.marca.com/baloncesto/nba/2019/12/14/5df4b5ff46163ff2b08b465e.html' target='_blank'&gt;'James Harden, el mejor anotador de la NBA en el siglo XXI'&lt;/a&gt;&lt;br/&gt;</t>
  </si>
  <si>
    <t>&lt;a href='https://imgur.com/r4xjEV0' target='_blank'&gt;'El fútbol inglés se prepara para el Brexit'&lt;/a&gt;&lt;br/&gt;</t>
  </si>
  <si>
    <t>&lt;a href='https://imgur.com/UZ0lhe5' target='_blank'&gt;'La media pasa al ataque'&lt;/a&gt;&lt;br/&gt;</t>
  </si>
  <si>
    <t>&lt;a href='https://as.com/futbol/2019/12/15/primera/1576379741_661634.html' target='_blank'&gt;'Mestalla es históricamente territorio hostil para Zidane'&lt;/a&gt;&lt;br/&gt;</t>
  </si>
  <si>
    <t>&lt;a href='https://www.mundodeportivo.com/futbol/real-madrid/20191213/472203635777/real-madrid-liga-futbol-varane-clasico.html' target='_blank'&gt;'El Real Madrid, el equipo con más goleadores de LaLiga'&lt;/a&gt;&lt;br/&gt;</t>
  </si>
  <si>
    <t>&lt;a href='https://imgur.com/V4CiCaV' target='_blank'&gt;'La cantera che y 'La Fábrica' están a la cabeza de Europa'&lt;/a&gt;&lt;br/&gt;</t>
  </si>
  <si>
    <t>&lt;a href='https://imgur.com/hi1sfaW' target='_blank'&gt;'Temporal de récords en la NBA'&lt;/a&gt;&lt;br/&gt;</t>
  </si>
  <si>
    <t>&lt;a href='https://imgur.com/VOVTBKy' target='_blank'&gt;'Celades gana a Zidane'&lt;/a&gt;&lt;br/&gt;</t>
  </si>
  <si>
    <t>&lt;a href='https://www.mundodeportivo.com/balonmano/20191214/472228661589/igualdad-historica-llevada-al-extremo-entre-espana-y-holanda.html' target='_blank'&gt;'Igualdad histórica llevada al extremo'&lt;/a&gt;&lt;br/&gt;</t>
  </si>
  <si>
    <t>&lt;a href='https://imgur.com/OVVaEUn' target='_blank'&gt;'Cristiano solo gana a Messi en Instagram'&lt;/a&gt;&lt;br/&gt;</t>
  </si>
  <si>
    <t>&lt;a href='https://as.com/futbol/2019/12/15/segunda/1576413312_392773.html' target='_blank'&gt;'Jugar a domicilio, un agujero negro para el Girona en 2019'&lt;/a&gt;&lt;br/&gt;</t>
  </si>
  <si>
    <t>&lt;a href='https://as.com/futbol/2019/12/14/internacional/1576330146_811933.html' target='_blank'&gt;'Sadio Mané ya es el cuarto futbolista más caro de la Premier League'&lt;/a&gt;&lt;br/&gt;</t>
  </si>
  <si>
    <t>&lt;a href='https://www.marca.com/futbol/barcelona/2019/12/15/5df537c5268e3e3d088b456d.html' target='_blank'&gt;'El Barça de Valverde, el peor en posesión desde la 'era Guardiola''&lt;/a&gt;&lt;br/&gt;</t>
  </si>
  <si>
    <t>&lt;a href='https://www.marca.com/futbol/getafe/2019/12/15/5df64dfd22601db5388b456d.html' target='_blank'&gt;'El mejor Getafe de la historia'&lt;/a&gt;&lt;br/&gt;</t>
  </si>
  <si>
    <t>&lt;a href='https://www.sport.es/es/noticias/barca/griezmann-ejecutador-precoz-7775209' target='_blank'&gt;'Griezmann, un ejecutador precoz'&lt;/a&gt;&lt;br/&gt;</t>
  </si>
  <si>
    <t>&lt;a href='https://as.com/futbol/2019/12/15/champions/1576436985_984013.html' target='_blank'&gt;'Así llegan los posibles rivales españoles en la Champions'&lt;/a&gt;&lt;br/&gt;&lt;b&gt;Visualización en papel:&lt;/b&gt;&lt;a href='https://imgur.com/vnWnxji' target='_blank'&gt;'https://imgur.com/vnWnxji'&lt;/a&gt;</t>
  </si>
  <si>
    <t>&lt;a href='https://www.marca.com/futbol/real-madrid/2019/12/13/5df37cd1ca47415f108b45d8.html' target='_blank'&gt;'El lateral izquierdo del Real Madrid: ¿está Reguilón preparado?'&lt;/a&gt;&lt;br/&gt;</t>
  </si>
  <si>
    <t>&lt;a href='https://as.com/futbol/2019/12/16/primera/1576529725_350916.html' target='_blank'&gt;'El Granada se olvida de cómo remontar los encuentros'&lt;/a&gt;&lt;br/&gt;</t>
  </si>
  <si>
    <t>&lt;a href='https://www.marca.com/futbol/real-madrid/2019/12/15/5df6b442e2704e2e038b45ef.html' target='_blank'&gt;'El Clásico más igualado: hace nueve años que Madrid y Barça no llegaban empatados'&lt;/a&gt;&lt;br/&gt;</t>
  </si>
  <si>
    <t>&lt;a href='https://www.marca.com/futbol/valencia/2019/12/16/5df72e4dca474160468b459f.html' target='_blank'&gt;'El Valencia más español de la temporada'&lt;/a&gt;&lt;br/&gt;</t>
  </si>
  <si>
    <t>&lt;a href='https://www.marca.com/futbol/elche/2019/12/16/5df7a53522601df02a8b45fc.html' target='_blank'&gt;'Sangría de puntos perdidos'&lt;/a&gt;&lt;br/&gt;</t>
  </si>
  <si>
    <t>&lt;a href='https://www.marca.com/baloncesto/nba/2019/12/16/5df72eace2704ef2a18b4614.html' target='_blank'&gt;'Récord inédito de LeBron y Davis para ampliar la histórica racha de los Lakers'&lt;/a&gt;&lt;br/&gt;</t>
  </si>
  <si>
    <t>&lt;a href='https://www.marca.com/futbol/premios-marca/2019/12/16/5df7387de2704e28828b45d5.html' target='_blank'&gt;'Benzema vuelve a igualar a Messi en el liderato del Pichichi'&lt;/a&gt;&lt;br/&gt;</t>
  </si>
  <si>
    <t>&lt;a href='https://as.com/futbol/2019/12/18/primera/1576631789_518777.html?id_externo_rsoc=comp_tw' target='_blank'&gt;'Messi, el hombre récord llega con hambre'&lt;/a&gt;&lt;br/&gt;&lt;b&gt;Visualización en papel:&lt;/b&gt;&lt;a href='https://imgur.com/O8Yt4xg' target='_blank'&gt;'https://imgur.com/O8Yt4xg'&lt;/a&gt;</t>
  </si>
  <si>
    <t>&lt;a href='https://as.com/baloncesto/2019/12/16/euroliga/1576530188_719540.html' target='_blank'&gt;'El mejor 'Chacho' de siempre lidera el proyecto de Messina'&lt;/a&gt;&lt;br/&gt;</t>
  </si>
  <si>
    <t>&lt;a href='https://www.marca.com/futbol/real-madrid-barcelona/2019/12/17/5df8caf1ca4741c7268b457c.html' target='_blank'&gt;'Los números, por líneas, del Clásico'&lt;/a&gt;&lt;br/&gt;</t>
  </si>
  <si>
    <t>&lt;a href='https://www.mundodeportivo.com/futbol/champions-league/20191216/472260121032/guardiola-espera-mantener-su-idilio-con-el-bernabeu.html' target='_blank'&gt;'Idilio de Pep con el Bernábeu'&lt;/a&gt;&lt;br/&gt;</t>
  </si>
  <si>
    <t>&lt;a href='https://www.mundodeportivo.com/baloncesto/20191216/472254803558/barca-basket-agujero-negro-defensa-pesic-unicaja-cska-estadisticas.html' target='_blank'&gt;'Un agujero negro en defensa'&lt;/a&gt;&lt;br/&gt;</t>
  </si>
  <si>
    <t>&lt;a href='https://www.mundodeportivo.com/futbol/el-clasico-barca-real-madrid/20191217/472299302618/clasico-barcelona-real-madrid-datos-clasico.html' target='_blank'&gt;'Datos de los Clásicos FC Barcelona - R. Madrid'&lt;/a&gt;&lt;br/&gt;</t>
  </si>
  <si>
    <t>&lt;a href='https://www.mundodeportivo.com/futbol/el-clasico-barca-real-madrid/20191217/472303001428/clasico-preguntas-barcelona-real-madrid.html' target='_blank'&gt;'Barça - Real Madrid: ¿Cuánto sabes de El Clásico?'&lt;/a&gt;&lt;br/&gt;</t>
  </si>
  <si>
    <t>&lt;a href='https://www.mundodeportivo.com/futbol/athletic-bilbao/20191216/472254794802/raul-garcia-athletic-iribar-real-madrid.html' target='_blank'&gt;'Raúl García está... en casi todas'&lt;/a&gt;&lt;br/&gt;</t>
  </si>
  <si>
    <t>&lt;a href='https://www.mundodeportivo.com/futbol/el-clasico-barca-real-madrid/20191217/472298023269/clasico-zidane-repite-equipo.html' target='_blank'&gt;'Zidane no repite equipo en Liga desde que volvió al Real Madrid'&lt;/a&gt;&lt;br/&gt;</t>
  </si>
  <si>
    <t>&lt;a href='https://www.mundodeportivo.com/futbol/real-madrid/20191217/472301331202/sergio-ramos-calsico-record.html' target='_blank'&gt;'Sergio Ramos puede batir el récord histórico de Clásicos'&lt;/a&gt;&lt;br/&gt;</t>
  </si>
  <si>
    <t>&lt;a href='https://www.mundodeportivo.com/futbol/fc-barcelona/20191217/472302339598/ansu-fati-clasico-barca-madrid-debut-mas-joven-siglo-xxi-record-carles-perez-vinicius-rodrygo.html' target='_blank'&gt;'Ansu Fati: otro récord a tiro en el Clásico'&lt;/a&gt;&lt;br/&gt;</t>
  </si>
  <si>
    <t>&lt;a href='https://www.mundodeportivo.com/futbol/fc-barcelona/20191217/472288844061/fc-barcelona-barca-real-madrid-clasico-cifras.html#5' target='_blank'&gt;'La historia de los Clásicos, en cifras'&lt;/a&gt;&lt;br/&gt;</t>
  </si>
  <si>
    <t>&lt;a href='https://www.mundodeportivo.com/futbol/fc-barcelona/20191216/472251400135/fc-barcelona-barca-clasico-real-madrid.html' target='_blank'&gt;'Los precedentes de Clásicos a los que llegaron empatados'&lt;/a&gt;&lt;br/&gt;</t>
  </si>
  <si>
    <t>&lt;a href='https://www.mundodeportivo.com/futbol/el-clasico-barca-real-madrid/20191216/472171781741/fc-barcelona-barca-real-madrid-clasico-historia-balance.html' target='_blank'&gt;'Historia de los Clásicos jugados en el campo del Barça'&lt;/a&gt;&lt;br/&gt;</t>
  </si>
  <si>
    <t>&lt;a href='https://www.mundodeportivo.com/futbol/granada/20191216/472266178113/granada-goles-encajados.html' target='_blank'&gt;'Cinco goles a partir del minuto 85'&lt;/a&gt;&lt;br/&gt;</t>
  </si>
  <si>
    <t>&lt;a href='https://www.marca.com/futbol/real-madrid-barcelona/2019/12/18/5df9f84b268e3e06138b45f7.html' target='_blank'&gt;'89 ligas y 2.385 partidos después... solo 5 goles de diferencia'&lt;/a&gt;&lt;br/&gt;</t>
  </si>
  <si>
    <t>&lt;a href='https://as.com/tenis/2019/11/17/copa_davis/1574024752_091267.html' target='_blank'&gt;'Adaptación exprés'&lt;/a&gt;&lt;br/&gt;</t>
  </si>
  <si>
    <t>&lt;a href='https://www.sport.es/es/noticias/girona/vacio-goleador-detras-stuani-7775441' target='_blank'&gt;'El vacío goleador detrás de Stuani'&lt;/a&gt;&lt;br/&gt;</t>
  </si>
  <si>
    <t>&lt;a href='https://as.com/futbol/2019/12/17/primera/1576602519_118893.html' target='_blank'&gt;'El Barcelona de Valverde impone su ley en LaLiga: 72 veces más líder que el Real Madrid'&lt;/a&gt;&lt;br/&gt;</t>
  </si>
  <si>
    <t>&lt;a href='https://as.com/futbol/2019/12/16/champions/1576513820_030676.html' target='_blank'&gt;'Vinicius, ante su espejo'&lt;/a&gt;&lt;br/&gt;</t>
  </si>
  <si>
    <t>&lt;a href='https://as.com/futbol/2019/12/17/primera/1576616635_204938.html' target='_blank'&gt;'El Real Madrid puede igualar su peor racha sin ganar al Barça'&lt;/a&gt;&lt;br/&gt;</t>
  </si>
  <si>
    <t>&lt;a href='https://as.com/futbol/2019/12/16/segunda/1576522075_335612.html' target='_blank'&gt;'EL Lugo, cerca de firmar su peor primera vuelta desde el ascenso'&lt;/a&gt;&lt;br/&gt;</t>
  </si>
  <si>
    <t>&lt;a href='https://as.com/baloncesto/2019/12/17/nba/1576600939_554214.html' target='_blank'&gt;'El 'nuevo' Westbrook: de jugador franquicia a la sombra de Harden'&lt;/a&gt;&lt;br/&gt;</t>
  </si>
  <si>
    <t>&lt;a href='https://www.youtube.com/watch?time_continue=6&amp;v=JndlQG3pLZ0&amp;feature=emb_title' target='_blank'&gt;'¿Piensas que lo sabes todo del Clásico? El test más afilado de los Madrid-Barça'&lt;/a&gt;&lt;br/&gt;</t>
  </si>
  <si>
    <t>&lt;a href='https://www.marca.com/futbol/celta/2019/12/17/5df89bc446163f872b8b465b.html' target='_blank'&gt;'Trece años sin que el Celta caiga en la Copa ante un rival de inferior categoría'&lt;/a&gt;&lt;br/&gt;</t>
  </si>
  <si>
    <t>&lt;a href='https://as.com/futbol/2019/12/17/primera/1576614996_985497.html' target='_blank'&gt;'Nace un nuevo Clásico: Messi contra Benzema'&lt;/a&gt;&lt;br/&gt;&lt;b&gt;Visualización en papel:&lt;/b&gt;&lt;a href='https://imgur.com/Q6XUBnY' target='_blank'&gt;'https://imgur.com/Q6XUBnY'&lt;/a&gt;</t>
  </si>
  <si>
    <t>&lt;a href='https://imgur.com/p3QpruV' target='_blank'&gt;'Un cazador y un estilista'&lt;/a&gt;&lt;br/&gt;</t>
  </si>
  <si>
    <t>&lt;a href='https://as.com/futbol/2019/12/17/primera/1576613461_453819.html' target='_blank'&gt;'El balance de los Clásicos: 96 a 95 para el Barça'&lt;/a&gt;&lt;br/&gt;</t>
  </si>
  <si>
    <t>&lt;a href='https://as.com/futbol/2019/12/17/primera/1576620348_136574.html' target='_blank'&gt;'Courtois se multiplica'&lt;/a&gt;&lt;br/&gt;</t>
  </si>
  <si>
    <t>&lt;a href='https://www.marca.com/futbol/real-madrid-barcelona/2019/12/18/5df9000446163f6b448b45ad.html' target='_blank'&gt;'Todos los Clásicos de la década'&lt;/a&gt;&lt;br/&gt;</t>
  </si>
  <si>
    <t>&lt;a href='https://as.com/futbol/2019/11/30/primera/1575154677_249822.html' target='_blank'&gt;'"Hay antídoto para las faltas de Messi: no hacerlas"'&lt;/a&gt;&lt;br/&gt;&lt;b&gt;Visualización en papel:&lt;/b&gt;&lt;a href='https://imgur.com/XHdoLNr' target='_blank'&gt;'https://imgur.com/XHdoLNr'&lt;/a&gt;</t>
  </si>
  <si>
    <t>&lt;a href='https://www.marca.com/futbol/real-madrid-barcelona/2019/12/18/5df92155ca4741e7178b4612.html' target='_blank'&gt;'Ramos hace historia'&lt;/a&gt;&lt;br/&gt;</t>
  </si>
  <si>
    <t>&lt;a href='https://as.com/tenis/2019/12/07/mas_tenis/1575733196_521057.html' target='_blank'&gt;'Nadal desveló su versión de 'cañonero' en 2019'&lt;/a&gt;&lt;br/&gt;</t>
  </si>
  <si>
    <t>&lt;a href='https://www.mundodeportivo.com/futbol/fc-barcelona/20191218/472313339287/barca-clasico.html' target='_blank'&gt;'El gran desempate'&lt;/a&gt;&lt;br/&gt;</t>
  </si>
  <si>
    <t>&lt;a href='https://www.sport.es/es/noticias/barca/mas-polvora-blaugrana-7778947' target='_blank'&gt;'Más pólvora blaugrana'&lt;/a&gt;&lt;br/&gt;</t>
  </si>
  <si>
    <t>&lt;a href='https://as.com/futbol/2019/12/17/primera/1576620603_794443.html?m1=cG9ydGFkYV9wb3J0YWRh&amp;m2=RWwgQ2zDoXNpY28%3D&amp;m3=Mw%3D%3D&amp;m4=bm9ybWFs&amp;m5=MTk%3D' target='_blank'&gt;'Valverde vs Zidane: sus números en los Clásicos'&lt;/a&gt;&lt;br/&gt;</t>
  </si>
  <si>
    <t>&lt;a href='https://www.mundodeportivo.com/futbol/el-clasico-barca-real-madrid/20191218/472332354714/benzema-ante-el-reto-de-pasar-de-gato-a-perro-frente-al-barca.html' target='_blank'&gt;'Benzema, ante el reto de pasar de ‘gato’ a ‘perro’ frente al Barça'&lt;/a&gt;&lt;br/&gt;</t>
  </si>
  <si>
    <t>&lt;a href='https://www.mundodeportivo.com/futbol/athletic-bilbao/20191218/472331013282/athletic-copa-eliminatoria-partido-unico-victoria-goleada-intercity.html' target='_blank'&gt;'La más plácida victoria copera del Athletic a partido único'&lt;/a&gt;&lt;br/&gt;</t>
  </si>
  <si>
    <t>&lt;a href='https://www.mundodeportivo.com/futbol/el-clasico-barca-real-madrid/20191218/472334292710/el-real-madrid-iguala-su-peor-racha-en-los-clasicos.html' target='_blank'&gt;'El Real Madrid iguala su peor racha en los Clásicos'&lt;/a&gt;&lt;br/&gt;</t>
  </si>
  <si>
    <t>&lt;a href='https://www.mundodeportivo.com/futbol/el-clasico-barca-real-madrid/20191218/472333456869/se-corta-la-racha-goleadora-del-real-madrid-en-el-camp-nou.html' target='_blank'&gt;'Se corta la racha goleadora del Real Madrid en el Camp Nou'&lt;/a&gt;&lt;br/&gt;</t>
  </si>
  <si>
    <t>&lt;a href='https://www.marca.com/baloncesto/nba/2019/12/18/5dfa02ecca4741ca3f8b4597.html' target='_blank'&gt;'El histórico registro pasador de los Suns con Ricky Rubio como timón'&lt;/a&gt;&lt;br/&gt;</t>
  </si>
  <si>
    <t>&lt;a href='https://www.marca.com/baloncesto/euroliga/2019/12/18/5dfa1e6cca474137348b45c2.html' target='_blank'&gt;'Anthony Randolph marca diferencias en la Euroliga: así va su racha triplista'&lt;/a&gt;&lt;br/&gt;</t>
  </si>
  <si>
    <t>&lt;a href='https://as.com/futbol/2019/12/19/primera/1576712940_434319.html' target='_blank'&gt;'Zidane, dueño del Camp Nou'&lt;/a&gt;&lt;br/&gt;</t>
  </si>
  <si>
    <t>&lt;a href='https://as.com/baloncesto/2019/12/18/euroliga/1576708579_274696.html' target='_blank'&gt;'Baskonia-Madrid, una historia de vidas cruzadas'&lt;/a&gt;&lt;br/&gt;</t>
  </si>
  <si>
    <t>&lt;a href='https://www.marca.com/baloncesto/euroliga/2019/12/19/5dfabf89ca4741991a8b45dc.html' target='_blank'&gt;'Facu reparte juego'&lt;/a&gt;&lt;br/&gt;</t>
  </si>
  <si>
    <t>&lt;a href='https://www.sport.es/es/noticias/clasico/valverde-iguala-guardiola-con-siete-clasicos-madrid-sin-perder-7780781' target='_blank'&gt;'Valverde iguala a Guardiola con siete clásicos sin perder'&lt;/a&gt;&lt;br/&gt;</t>
  </si>
  <si>
    <t>&lt;a href='https://as.com/futbol/2019/12/19/segunda/1576764903_779177.html' target='_blank'&gt;'El Numancia nunca ha ganado en Cádiz'&lt;/a&gt;&lt;br/&gt;</t>
  </si>
  <si>
    <t>&lt;a href='https://www.marca.com/futbol/real-madrid-barcelona/2019/12/19/5dfab40fe2704e85838b4585.html' target='_blank'&gt;'Zidane se hace gigante'&lt;/a&gt;&lt;br/&gt;</t>
  </si>
  <si>
    <t>&lt;a href='https://www.marca.com/futbol/valencia/2019/12/19/5df8c9c6ca4741e73a8b45d7.html' target='_blank'&gt;'Parejo, más exprimido que nunca bajo el manto de Celades'&lt;/a&gt;&lt;br/&gt;</t>
  </si>
  <si>
    <t>&lt;a href='https://www.marca.com/futbol/cadiz/2019/12/19/5dfb70d3e2704e0e1e8b45c8.html' target='_blank'&gt;'El Cádiz calca los números del histórico ascenso del Levante'&lt;/a&gt;&lt;br/&gt;</t>
  </si>
  <si>
    <t>&lt;a href='https://www.marca.com/futbol/real-madrid/2019/12/20/5dfbd5ae268e3e841c8b45a1.html' target='_blank'&gt;'Los Cinco Magníficos'&lt;/a&gt;&lt;br/&gt;</t>
  </si>
  <si>
    <t>&lt;a href='https://www.marca.com/futbol/barcelona/2019/12/20/5dfbb771e2704e27328b4616.html' target='_blank'&gt;''Cerocerismo' en el Camp Nou'&lt;/a&gt;&lt;br/&gt;</t>
  </si>
  <si>
    <t>&lt;a href='https://www.mundodeportivo.com/futbol/atletico-madrid/20191220/472341980754/joao-el-que-mas-se-revalorizo-del-mundo-costa-y-lemar-se-desplomaron.html' target='_blank'&gt;'Joao el que más se revalorizó del mundo; Costa y Lemar se desplomaron'&lt;/a&gt;&lt;br/&gt;</t>
  </si>
  <si>
    <t>&lt;a href='https://www.mundodeportivo.com/futbol/athletic-bilbao/20191220/472362935692/athletic-bernabeu-liga-real-madrid-camp-nou-barca.html' target='_blank'&gt;'El Bernabéu es el peor escenario posible para el Athletic'&lt;/a&gt;&lt;br/&gt;</t>
  </si>
  <si>
    <t>&lt;a href='https://www.mundodeportivo.com/futbol/real-sociedad/20191220/472366337820/un-0-8-77-anos-despues.html' target='_blank'&gt;'Un 0-8 77 años después'&lt;/a&gt;&lt;br/&gt;</t>
  </si>
  <si>
    <t>&lt;a href='https://www.mundodeportivo.com/baloncesto/euroliga/20191220/472365940192/cinco-ultimas-derrotas-baskonia-diferencia-media-274-puntos.html' target='_blank'&gt;'Las cinco últimas derrotas del Baskonia, por 27,4 puntos de media'&lt;/a&gt;&lt;br/&gt;</t>
  </si>
  <si>
    <t>&lt;a href='https://www.sport.es/es/noticias/barca/por-2019-inmaculado-camp-nou-7783275' target='_blank'&gt;'El fortín del Camp Nou'&lt;/a&gt;&lt;br/&gt;</t>
  </si>
  <si>
    <t>&lt;a href='https://as.com/futbol/2019/12/19/primera/1576778751_859030.html' target='_blank'&gt;'La nueva zaga atlética funciona'&lt;/a&gt;&lt;br/&gt;</t>
  </si>
  <si>
    <t>&lt;a href='https://as.com/futbol/2019/12/19/primera/1576783716_226160.html' target='_blank'&gt;'Zorrilla no es un campo fácil para el Valencia'&lt;/a&gt;&lt;br/&gt;</t>
  </si>
  <si>
    <t>&lt;a href='https://as.com/futbol/2019/12/20/primera/1576836945_866564.html' target='_blank'&gt;'El Leganés mejora en defensa, pero sigue sin dejar de encajar'&lt;/a&gt;&lt;br/&gt;</t>
  </si>
  <si>
    <t>David Boti/ Marc Creus</t>
  </si>
  <si>
    <t>Agustín Martín/ Miguel Ángel Fernández</t>
  </si>
  <si>
    <t>L. Lara/ M. C. Torres</t>
  </si>
  <si>
    <t>J.L. Calderón/ S. Valgañón</t>
  </si>
  <si>
    <t>David G. Medina/ M.Carmen Torres</t>
  </si>
  <si>
    <t>T.Alhambra/ L. Lara</t>
  </si>
  <si>
    <t>Irati Prat/ S.Valgañón</t>
  </si>
  <si>
    <t>J.L. Guerrero/ Departamento de infografía</t>
  </si>
  <si>
    <t>Luis Nieto/ F. Robato</t>
  </si>
  <si>
    <t>Juan Jiménez / Miguel Ángel Fernández</t>
  </si>
  <si>
    <t>Sergio Santos/ Departamento infografía</t>
  </si>
  <si>
    <t>Sergi Capdevila/ Marc Creus</t>
  </si>
  <si>
    <t>&lt;a href='https://as.com/futbol/2019/12/17/primera/1576612450_877060.html' target='_blank'&gt;'Ramos y Piqué viven el Clásico de su madurez'&lt;/a&gt;&lt;br/&gt;&lt;b&gt;Visualización en papel:&lt;/b&gt;&lt;a href='https://imgur.com/Zi4hfqb' target='_blank'&gt;'https://imgur.com/Zi4hfqb'</t>
  </si>
  <si>
    <t>&lt;a href='https://www.sport.es/es/noticias/barca/con-valverde-anoeta-dejo-ser-campo-maldito-para-barca-7771865' target='_blank'&gt;'Con Valverde, Anoeta dejó de ser un campo maldito para el Barça'&lt;/a&gt;&lt;br/&gt;&lt;b&gt;Visualización en papel:&lt;b&gt; &lt;a href='https://imgur.com/PP3vTGG' target='_blank'&gt;'https://imgur.com/PP3vTGG&lt;/a&gt;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</si>
</sst>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1" fillId="0" borderId="0" xfId="0" applyFont="1" applyFill="1"/>
    <xf numFmtId="14" fontId="1" fillId="0" borderId="0" xfId="0" applyNumberFormat="1" applyFont="1" applyFill="1"/>
    <xf numFmtId="0" fontId="0" fillId="2" borderId="0" xfId="0" applyFill="1"/>
    <xf numFmtId="0" fontId="0" fillId="0" borderId="0" xfId="0" applyFont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0" quotePrefix="1" applyFont="1" applyFill="1"/>
    <xf numFmtId="14" fontId="0" fillId="0" borderId="0" xfId="0" applyNumberFormat="1" applyFont="1" applyFill="1" applyAlignment="1">
      <alignment horizontal="right"/>
    </xf>
    <xf numFmtId="43" fontId="2" fillId="0" borderId="0" xfId="1" applyFont="1" applyFill="1"/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éstor Arrabal Martínez" refreshedDate="43835.965130671299" createdVersion="6" refreshedVersion="6" minRefreshableVersion="3" recordCount="464">
  <cacheSource type="worksheet">
    <worksheetSource ref="A1:O465" sheet="Hoja1"/>
  </cacheSource>
  <cacheFields count="19">
    <cacheField name="Diario" numFmtId="0">
      <sharedItems count="4">
        <s v="Marca"/>
        <s v="As"/>
        <s v="Sport"/>
        <s v="Mundo Deportivo"/>
      </sharedItems>
    </cacheField>
    <cacheField name="Tipo_de_pieza" numFmtId="0">
      <sharedItems/>
    </cacheField>
    <cacheField name="Interactividad" numFmtId="0">
      <sharedItems/>
    </cacheField>
    <cacheField name="Soporte" numFmtId="0">
      <sharedItems count="4">
        <s v="Papel"/>
        <s v="Papel y digital"/>
        <s v="Digital"/>
        <s v="Papel "/>
      </sharedItems>
    </cacheField>
    <cacheField name="Número_de_fuentes" numFmtId="0">
      <sharedItems containsSemiMixedTypes="0" containsString="0" containsNumber="1" containsInteger="1" minValue="0" maxValue="5"/>
    </cacheField>
    <cacheField name="Número_de_fuentes_label" numFmtId="0">
      <sharedItems/>
    </cacheField>
    <cacheField name="Tipo_de_fuente" numFmtId="0">
      <sharedItems/>
    </cacheField>
    <cacheField name="Número_de_visualizaciones" numFmtId="0">
      <sharedItems containsSemiMixedTypes="0" containsString="0" containsNumber="1" containsInteger="1" minValue="0" maxValue="11" count="9">
        <n v="0"/>
        <n v="1"/>
        <n v="2"/>
        <n v="8"/>
        <n v="11"/>
        <n v="4"/>
        <n v="3"/>
        <n v="6"/>
        <n v="5"/>
      </sharedItems>
    </cacheField>
    <cacheField name="Número_de_visualizaciones_label" numFmtId="0">
      <sharedItems/>
    </cacheField>
    <cacheField name="Deporte" numFmtId="0">
      <sharedItems/>
    </cacheField>
    <cacheField name="Autor" numFmtId="0">
      <sharedItems/>
    </cacheField>
    <cacheField name="Clásico" numFmtId="0">
      <sharedItems/>
    </cacheField>
    <cacheField name="Perfil_del_autor" numFmtId="0">
      <sharedItems/>
    </cacheField>
    <cacheField name="Fecha" numFmtId="14">
      <sharedItems containsSemiMixedTypes="0" containsNonDate="0" containsDate="1" containsString="0" minDate="2019-11-18T00:00:00" maxDate="2019-12-21T00:00:00"/>
    </cacheField>
    <cacheField name="Titular" numFmtId="0">
      <sharedItems/>
    </cacheField>
    <cacheField name="Link" numFmtId="0">
      <sharedItems/>
    </cacheField>
    <cacheField name="Imagen extra" numFmtId="0">
      <sharedItems containsBlank="1"/>
    </cacheField>
    <cacheField name="Ir a la noticia directa" numFmtId="0">
      <sharedItems/>
    </cacheField>
    <cacheField name="Ir a la noticia nueva págin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">
  <r>
    <x v="0"/>
    <s v="Artículo de datos"/>
    <s v="Estática"/>
    <x v="0"/>
    <n v="0"/>
    <s v="No se indica"/>
    <s v="Ninguna"/>
    <x v="0"/>
    <s v="Ninguna"/>
    <s v="Fútbol"/>
    <s v="Miguel Ángel Lara"/>
    <s v="No"/>
    <s v="Periodista"/>
    <d v="2019-11-18T00:00:00"/>
    <s v="En la casa del 7"/>
    <s v="Scan"/>
    <m/>
    <s v="&lt;a href='Scan'&gt;Enlace&lt;/a&gt;"/>
    <s v="&lt;a href='Scan' target='_blank'&gt;Enlace&lt;/a&gt;"/>
  </r>
  <r>
    <x v="1"/>
    <s v="Artículo de datos"/>
    <s v="Estática"/>
    <x v="1"/>
    <n v="1"/>
    <s v="Una"/>
    <s v="Externa"/>
    <x v="0"/>
    <s v="Ninguna"/>
    <s v="Fútbol"/>
    <s v="Javier Hernández"/>
    <s v="No"/>
    <s v="Periodista"/>
    <d v="2019-11-18T00:00:00"/>
    <s v="España tiene censados a 699.970 rumanos"/>
    <s v="https://as.com/futbol/2019/11/18/seleccion/1574044340_527937.html"/>
    <m/>
    <s v="&lt;a href='https://as.com/futbol/2019/11/18/seleccion/1574044340_527937.html'&gt;Enlace&lt;/a&gt;"/>
    <s v="&lt;a href='https://as.com/futbol/2019/11/18/seleccion/1574044340_527937.html' target='_blank'&gt;Enlace&lt;/a&gt;"/>
  </r>
  <r>
    <x v="1"/>
    <s v="Artículo de datos"/>
    <s v="Estática"/>
    <x v="1"/>
    <n v="0"/>
    <s v="No se indica"/>
    <s v="Ninguna"/>
    <x v="0"/>
    <s v="Ninguna"/>
    <s v="Fútbol"/>
    <s v="Mister Chip"/>
    <s v="No"/>
    <s v="Periodista"/>
    <d v="2019-11-18T00:00:00"/>
    <s v="España, a terminar por tercera vez una fase previa sin derrotas"/>
    <s v="https://as.com/futbol/2019/11/18/seleccion/1574045341_082376.html"/>
    <m/>
    <s v="&lt;a href='https://as.com/futbol/2019/11/18/seleccion/1574045341_082376.html'&gt;Enlace&lt;/a&gt;"/>
    <s v="&lt;a href='https://as.com/futbol/2019/11/18/seleccion/1574045341_082376.html' target='_blank'&gt;Enlace&lt;/a&gt;"/>
  </r>
  <r>
    <x v="1"/>
    <s v="Artículo de datos"/>
    <s v="Estática"/>
    <x v="1"/>
    <n v="0"/>
    <s v="No se indica"/>
    <s v="Ninguna"/>
    <x v="0"/>
    <s v="Ninguna"/>
    <s v="Fútbol"/>
    <s v="Manu de Juan"/>
    <s v="No"/>
    <s v="Periodista"/>
    <d v="2019-11-18T00:00:00"/>
    <s v="Militao sólo juega el 21% de los minutos con Zidane"/>
    <s v="https://as.com/futbol/2019/11/14/primera/1573767526_212229.html"/>
    <m/>
    <s v="&lt;a href='https://as.com/futbol/2019/11/14/primera/1573767526_212229.html'&gt;Enlace&lt;/a&gt;"/>
    <s v="&lt;a href='https://as.com/futbol/2019/11/14/primera/1573767526_212229.html' target='_blank'&gt;Enlace&lt;/a&gt;"/>
  </r>
  <r>
    <x v="1"/>
    <s v="Artículo de datos"/>
    <s v="Estática"/>
    <x v="1"/>
    <n v="0"/>
    <s v="No se indica"/>
    <s v="Ninguna"/>
    <x v="0"/>
    <s v="Ninguna"/>
    <s v="Fútbol"/>
    <s v="Mario de la Riva"/>
    <s v="No"/>
    <s v="Periodista"/>
    <d v="2019-11-18T00:00:00"/>
    <s v="Zidane reinterpeta las rotaciones en su librillo"/>
    <s v="https://as.com/futbol/2019/11/17/primera/1574025415_720590.html"/>
    <m/>
    <s v="&lt;a href='https://as.com/futbol/2019/11/17/primera/1574025415_720590.html'&gt;Enlace&lt;/a&gt;"/>
    <s v="&lt;a href='https://as.com/futbol/2019/11/17/primera/1574025415_720590.html' target='_blank'&gt;Enlace&lt;/a&gt;"/>
  </r>
  <r>
    <x v="1"/>
    <s v="Artículo de datos"/>
    <s v="Estática"/>
    <x v="0"/>
    <n v="0"/>
    <s v="No se indica"/>
    <s v="Ninguna"/>
    <x v="0"/>
    <s v="Ninguna"/>
    <s v="Fútbol"/>
    <s v="D.Lagos"/>
    <s v="No"/>
    <s v="Periodista"/>
    <d v="2019-11-18T00:00:00"/>
    <s v="Lopetegui sí minimiza el cansancio del Sevilla"/>
    <s v="Scan"/>
    <m/>
    <s v="&lt;a href='Scan'&gt;Enlace&lt;/a&gt;"/>
    <s v="&lt;a href='Scan' target='_blank'&gt;Enlace&lt;/a&gt;"/>
  </r>
  <r>
    <x v="2"/>
    <s v="Artículo de datos"/>
    <s v="Interactiva"/>
    <x v="1"/>
    <n v="0"/>
    <s v="No se indica"/>
    <s v="Ninguna"/>
    <x v="1"/>
    <s v="Una"/>
    <s v="Fútbol"/>
    <s v="David Salinas"/>
    <s v="No"/>
    <s v="Periodista"/>
    <d v="2019-11-26T00:00:00"/>
    <s v="34 partidos sin perder en el Camp Nou"/>
    <s v="https://www.sport.es/es/noticias/barca/barca-partidos-europeos-sin-perder-camp-nou-7750770"/>
    <m/>
    <s v="&lt;a href='https://www.sport.es/es/noticias/barca/barca-partidos-europeos-sin-perder-camp-nou-7750770'&gt;Enlace&lt;/a&gt;"/>
    <s v="&lt;a href='https://www.sport.es/es/noticias/barca/barca-partidos-europeos-sin-perder-camp-nou-7750770' target='_blank'&gt;Enlace&lt;/a&gt;"/>
  </r>
  <r>
    <x v="1"/>
    <s v="Artículo de datos"/>
    <s v="Estática"/>
    <x v="2"/>
    <n v="1"/>
    <s v="Una"/>
    <s v="Interna"/>
    <x v="0"/>
    <s v="Ninguna"/>
    <s v="Fútbol"/>
    <s v="Redacción"/>
    <s v="No"/>
    <s v="Periodista"/>
    <d v="2019-11-18T00:00:00"/>
    <s v="España ya tiene la cuarta mejor racha de la historia marcando"/>
    <s v="https://as.com/futbol/2019/11/18/seleccion/1574108025_380900.html?m1=cG9ydGFkYV9wb3J0YWRh&amp;m2=U2VsZWNjacOzbg%3D%3D&amp;m3=MQ%3D%3D&amp;m4=dmlkZW8%3D&amp;m5=MjM%3D"/>
    <m/>
    <s v="&lt;a href='https://as.com/futbol/2019/11/18/seleccion/1574108025_380900.html?m1=cG9ydGFkYV9wb3J0YWRh&amp;m2=U2VsZWNjacOzbg%3D%3D&amp;m3=MQ%3D%3D&amp;m4=dmlkZW8%3D&amp;m5=MjM%3D'&gt;Enlace&lt;/a&gt;"/>
    <s v="&lt;a href='https://as.com/futbol/2019/11/18/seleccion/1574108025_380900.html?m1=cG9ydGFkYV9wb3J0YWRh&amp;m2=U2VsZWNjacOzbg%3D%3D&amp;m3=MQ%3D%3D&amp;m4=dmlkZW8%3D&amp;m5=MjM%3D' target='_blank'&gt;Enlace&lt;/a&gt;"/>
  </r>
  <r>
    <x v="1"/>
    <s v="Artículo de datos"/>
    <s v="Estática"/>
    <x v="2"/>
    <n v="0"/>
    <s v="No se indica"/>
    <s v="Ninguna"/>
    <x v="0"/>
    <s v="Ninguna"/>
    <s v="Fútbol"/>
    <s v="Jaime Candil"/>
    <s v="No"/>
    <s v="Periodista"/>
    <d v="2019-11-18T00:00:00"/>
    <s v="Kane lleva más goles que Neymar y tiene a tiro a Ronaldo, Henry y Messi"/>
    <s v="https://as.com/futbol/2019/11/18/internacional/1574065301_248760.html"/>
    <m/>
    <s v="&lt;a href='https://as.com/futbol/2019/11/18/internacional/1574065301_248760.html'&gt;Enlace&lt;/a&gt;"/>
    <s v="&lt;a href='https://as.com/futbol/2019/11/18/internacional/1574065301_248760.html' target='_blank'&gt;Enlace&lt;/a&gt;"/>
  </r>
  <r>
    <x v="0"/>
    <s v="Artículo de datos"/>
    <s v="Estática"/>
    <x v="2"/>
    <n v="0"/>
    <s v="No se indica"/>
    <s v="Ninguna"/>
    <x v="0"/>
    <s v="Ninguna"/>
    <s v="Fútbol"/>
    <s v="Rafael Serra"/>
    <s v="No"/>
    <s v="Periodista"/>
    <d v="2019-11-18T00:00:00"/>
    <s v="Fuenlabrada, el mejor recién ascendido desde el histórico Xerez"/>
    <s v="https://www.marca.com/futbol/fuenlabrada/2019/11/18/5dd28b3546163f8dbe8b459b.html"/>
    <m/>
    <s v="&lt;a href='https://www.marca.com/futbol/fuenlabrada/2019/11/18/5dd28b3546163f8dbe8b459b.html'&gt;Enlace&lt;/a&gt;"/>
    <s v="&lt;a href='https://www.marca.com/futbol/fuenlabrada/2019/11/18/5dd28b3546163f8dbe8b459b.html' target='_blank'&gt;Enlace&lt;/a&gt;"/>
  </r>
  <r>
    <x v="2"/>
    <s v="Artículo de datos"/>
    <s v="Interactiva"/>
    <x v="2"/>
    <n v="0"/>
    <s v="No se indica"/>
    <s v="Ninguna"/>
    <x v="2"/>
    <s v="Dos"/>
    <s v="Fútbol"/>
    <s v="David Boti"/>
    <s v="No"/>
    <s v="Periodista"/>
    <d v="2019-12-03T00:00:00"/>
    <s v="La increíble diferencia de puntos entre Messi y Van Dijk"/>
    <s v="https://www.sport.es/es/noticias/balon-oro/increible-diferencia-puntos-entre-messi-van-dijk-7760502"/>
    <m/>
    <s v="&lt;a href='https://www.sport.es/es/noticias/balon-oro/increible-diferencia-puntos-entre-messi-van-dijk-7760502'&gt;Enlace&lt;/a&gt;"/>
    <s v="&lt;a href='https://www.sport.es/es/noticias/balon-oro/increible-diferencia-puntos-entre-messi-van-dijk-7760502' target='_blank'&gt;Enlace&lt;/a&gt;"/>
  </r>
  <r>
    <x v="2"/>
    <s v="Artículo de datos"/>
    <s v="Estática"/>
    <x v="1"/>
    <n v="0"/>
    <s v="No se indica"/>
    <s v="Ninguna"/>
    <x v="1"/>
    <s v="Una"/>
    <s v="Fútbol"/>
    <s v="Germán Bona"/>
    <s v="No"/>
    <s v="Periodista "/>
    <d v="2019-12-04T00:00:00"/>
    <s v="El Barça B dobla la asistencia en su traslado al Johan Cruyff"/>
    <s v="https://www.sport.es/es/noticias/barca/barca-dobla-asistencia-traslado-johan-cruyff-7761293"/>
    <m/>
    <s v="&lt;a href='https://www.sport.es/es/noticias/barca/barca-dobla-asistencia-traslado-johan-cruyff-7761293'&gt;Enlace&lt;/a&gt;"/>
    <s v="&lt;a href='https://www.sport.es/es/noticias/barca/barca-dobla-asistencia-traslado-johan-cruyff-7761293' target='_blank'&gt;Enlace&lt;/a&gt;"/>
  </r>
  <r>
    <x v="2"/>
    <s v="Artículo de datos"/>
    <s v="Estática"/>
    <x v="0"/>
    <n v="1"/>
    <s v="Una"/>
    <s v="Externa"/>
    <x v="1"/>
    <s v="Una"/>
    <s v="Fútbol"/>
    <s v="S.B."/>
    <s v="No"/>
    <s v="Periodista y departamento de infografía"/>
    <d v="2019-11-19T00:00:00"/>
    <s v="El Barça, el club deportivo más rico del planeta"/>
    <s v="Scan"/>
    <m/>
    <s v="&lt;a href='Scan'&gt;Enlace&lt;/a&gt;"/>
    <s v="&lt;a href='Scan' target='_blank'&gt;Enlace&lt;/a&gt;"/>
  </r>
  <r>
    <x v="2"/>
    <s v="Especial"/>
    <s v="Estática"/>
    <x v="1"/>
    <n v="0"/>
    <s v="No se indica"/>
    <s v="Ninguna"/>
    <x v="1"/>
    <s v="Una"/>
    <s v="Fútbol"/>
    <s v="Juan Manuel Díaz/ Marc Creus"/>
    <s v="No"/>
    <s v="Periodista y departamento de infografía"/>
    <d v="2019-11-20T00:00:00"/>
    <s v="Leo vs CR: calidad vs cantidad"/>
    <s v="https://www.sport.es/es/noticias/barca/messi-golea-mas-las-selecciones-top-que-cristiano-ronaldo-7741850"/>
    <m/>
    <s v="&lt;a href='https://www.sport.es/es/noticias/barca/messi-golea-mas-las-selecciones-top-que-cristiano-ronaldo-7741850'&gt;Enlace&lt;/a&gt;"/>
    <s v="&lt;a href='https://www.sport.es/es/noticias/barca/messi-golea-mas-las-selecciones-top-que-cristiano-ronaldo-7741850' target='_blank'&gt;Enlace&lt;/a&gt;"/>
  </r>
  <r>
    <x v="0"/>
    <s v="Artículo de datos"/>
    <s v="Estática"/>
    <x v="1"/>
    <n v="0"/>
    <s v="No se indica"/>
    <s v="Ninguna"/>
    <x v="1"/>
    <s v="Una"/>
    <s v="Fútbol"/>
    <s v="Santiago Siguero/ Sofía Valgañón"/>
    <s v="No"/>
    <s v="Periodista y departamento de infografía"/>
    <d v="2019-11-19T00:00:00"/>
    <s v="El Madrid despierta"/>
    <s v="https://www.marca.com/futbol/real-madrid/2019/11/19/5dd2dfd546163f449c8b45ad.html"/>
    <m/>
    <s v="&lt;a href='https://www.marca.com/futbol/real-madrid/2019/11/19/5dd2dfd546163f449c8b45ad.html'&gt;Enlace&lt;/a&gt;"/>
    <s v="&lt;a href='https://www.marca.com/futbol/real-madrid/2019/11/19/5dd2dfd546163f449c8b45ad.html' target='_blank'&gt;Enlace&lt;/a&gt;"/>
  </r>
  <r>
    <x v="0"/>
    <s v="Artículo de datos"/>
    <s v="Estática"/>
    <x v="1"/>
    <n v="0"/>
    <s v="No se indica"/>
    <s v="Ninguna"/>
    <x v="1"/>
    <s v="Una"/>
    <s v="Fútbol"/>
    <s v="Pablo Polo"/>
    <s v="No"/>
    <s v="Periodista y departamento de infografía"/>
    <d v="2019-11-19T00:00:00"/>
    <s v="El calvario de James"/>
    <s v="https://www.marca.com/futbol/real-madrid/2019/11/19/5dd2f806268e3e7e308b45b7.html"/>
    <m/>
    <s v="&lt;a href='https://www.marca.com/futbol/real-madrid/2019/11/19/5dd2f806268e3e7e308b45b7.html'&gt;Enlace&lt;/a&gt;"/>
    <s v="&lt;a href='https://www.marca.com/futbol/real-madrid/2019/11/19/5dd2f806268e3e7e308b45b7.html' target='_blank'&gt;Enlace&lt;/a&gt;"/>
  </r>
  <r>
    <x v="0"/>
    <s v="Artículo de datos"/>
    <s v="Estática"/>
    <x v="1"/>
    <n v="0"/>
    <s v="No se indica"/>
    <s v="Ninguna"/>
    <x v="1"/>
    <s v="Una"/>
    <s v="Fútbol"/>
    <s v="Ramiro Aldunate/ Rafa Molina/ Martina Gil"/>
    <s v="No"/>
    <s v="Equipo multidisciplinar"/>
    <d v="2019-11-19T00:00:00"/>
    <s v="¿Quién debe acompañar a Messi y Suárez en el tridente de ataque del Barcelona?"/>
    <s v="https://www.marca.com/futbol/barcelona/2019/11/19/5dc952e6268e3e66488b4663.html"/>
    <m/>
    <s v="&lt;a href='https://www.marca.com/futbol/barcelona/2019/11/19/5dc952e6268e3e66488b4663.html'&gt;Enlace&lt;/a&gt;"/>
    <s v="&lt;a href='https://www.marca.com/futbol/barcelona/2019/11/19/5dc952e6268e3e66488b4663.html' target='_blank'&gt;Enlace&lt;/a&gt;"/>
  </r>
  <r>
    <x v="0"/>
    <s v="Artículo de datos"/>
    <s v="Estática"/>
    <x v="1"/>
    <n v="0"/>
    <s v="No se indica"/>
    <s v="Ninguna"/>
    <x v="0"/>
    <s v="Ninguna"/>
    <s v="Fútbol"/>
    <s v="Dídac Piferrer"/>
    <s v="No"/>
    <s v="Periodista"/>
    <d v="2019-11-19T00:00:00"/>
    <s v="El Espanyol es el peor anfitrión de Europa"/>
    <s v="https://www.marca.com/futbol/espanyol/2019/11/18/5dd2707dca4741c66c8b4653.html"/>
    <m/>
    <s v="&lt;a href='https://www.marca.com/futbol/espanyol/2019/11/18/5dd2707dca4741c66c8b4653.html'&gt;Enlace&lt;/a&gt;"/>
    <s v="&lt;a href='https://www.marca.com/futbol/espanyol/2019/11/18/5dd2707dca4741c66c8b4653.html' target='_blank'&gt;Enlace&lt;/a&gt;"/>
  </r>
  <r>
    <x v="0"/>
    <s v="Previa"/>
    <s v="Estática"/>
    <x v="0"/>
    <n v="0"/>
    <s v="No se indica"/>
    <s v="Ninguna"/>
    <x v="1"/>
    <s v="Una"/>
    <s v="Tenis"/>
    <s v="Fernando M. Carreño"/>
    <s v="No"/>
    <s v="Periodista y departamento de infografía"/>
    <d v="2019-11-19T00:00:00"/>
    <s v="La 'generación del 98' a punto"/>
    <s v="Scan"/>
    <m/>
    <s v="&lt;a href='Scan'&gt;Enlace&lt;/a&gt;"/>
    <s v="&lt;a href='Scan' target='_blank'&gt;Enlace&lt;/a&gt;"/>
  </r>
  <r>
    <x v="1"/>
    <s v="Artículo de datos"/>
    <s v="Estática"/>
    <x v="1"/>
    <n v="0"/>
    <s v="No se indica"/>
    <s v="Ninguna"/>
    <x v="0"/>
    <s v="Ninguna"/>
    <s v="Fútbol"/>
    <s v="Alberto Martínez"/>
    <s v="No"/>
    <s v="Periodista"/>
    <d v="2019-11-19T00:00:00"/>
    <s v="La cima de los 42 puntos"/>
    <s v="https://as.com/futbol/2019/11/18/primera/1574117110_355297.html"/>
    <m/>
    <s v="&lt;a href='https://as.com/futbol/2019/11/18/primera/1574117110_355297.html'&gt;Enlace&lt;/a&gt;"/>
    <s v="&lt;a href='https://as.com/futbol/2019/11/18/primera/1574117110_355297.html' target='_blank'&gt;Enlace&lt;/a&gt;"/>
  </r>
  <r>
    <x v="1"/>
    <s v="Artículo de datos"/>
    <s v="Estática"/>
    <x v="1"/>
    <n v="1"/>
    <s v="Una"/>
    <s v="Externa"/>
    <x v="0"/>
    <s v="Ninguna"/>
    <s v="Fútbol"/>
    <s v="Alberto Martínez"/>
    <s v="No"/>
    <s v="Periodista"/>
    <d v="2019-11-19T00:00:00"/>
    <s v="El Espanyol batirá récords este ejercicio: 20 M€ de beneficios"/>
    <s v="https://as.com/futbol/2019/11/18/primera/1574072287_566030.html"/>
    <m/>
    <s v="&lt;a href='https://as.com/futbol/2019/11/18/primera/1574072287_566030.html'&gt;Enlace&lt;/a&gt;"/>
    <s v="&lt;a href='https://as.com/futbol/2019/11/18/primera/1574072287_566030.html' target='_blank'&gt;Enlace&lt;/a&gt;"/>
  </r>
  <r>
    <x v="1"/>
    <s v="Artículo de datos"/>
    <s v="Estática"/>
    <x v="1"/>
    <n v="0"/>
    <s v="No se indica"/>
    <s v="Ninguna"/>
    <x v="0"/>
    <s v="Ninguna"/>
    <s v="Fórmula 1"/>
    <s v="Jesús Balseiro"/>
    <s v="No"/>
    <s v="Periodista"/>
    <d v="2019-11-19T00:00:00"/>
    <s v="Sainz se pone al nivel de campeones mundiales"/>
    <s v="https://as.com/motor/2019/11/18/formula_1/1574055382_226906.html"/>
    <m/>
    <s v="&lt;a href='https://as.com/motor/2019/11/18/formula_1/1574055382_226906.html'&gt;Enlace&lt;/a&gt;"/>
    <s v="&lt;a href='https://as.com/motor/2019/11/18/formula_1/1574055382_226906.html' target='_blank'&gt;Enlace&lt;/a&gt;"/>
  </r>
  <r>
    <x v="2"/>
    <s v="Especial"/>
    <s v="Estática"/>
    <x v="0"/>
    <n v="1"/>
    <s v="Una"/>
    <s v="Externa"/>
    <x v="3"/>
    <s v="Tres o más"/>
    <s v="Fútbol"/>
    <s v="David Salinas/ Marc Creus"/>
    <s v="No"/>
    <s v="Periodista y departamento de infografía"/>
    <d v="2019-11-25T00:00:00"/>
    <s v="Messi, 700 partidos"/>
    <s v="Scan"/>
    <m/>
    <s v="&lt;a href='Scan'&gt;Enlace&lt;/a&gt;"/>
    <s v="&lt;a href='Scan' target='_blank'&gt;Enlace&lt;/a&gt;"/>
  </r>
  <r>
    <x v="3"/>
    <s v="Artículo de datos"/>
    <s v="Estática"/>
    <x v="2"/>
    <n v="0"/>
    <s v="No se indica"/>
    <s v="Ninguna"/>
    <x v="0"/>
    <s v="Ninguna"/>
    <s v="Fútbol"/>
    <s v="Jordi Santamaría"/>
    <s v="No"/>
    <s v="Periodista"/>
    <d v="2019-11-19T00:00:00"/>
    <s v="Rubi solo perdió con el Valencia el día de su debut"/>
    <s v="https://www.mundodeportivo.com/futbol/betis/20191119/471752002238/rubi-solo-perdio-con-el-valencia-el-dia-de-su-debut.html"/>
    <m/>
    <s v="&lt;a href='https://www.mundodeportivo.com/futbol/betis/20191119/471752002238/rubi-solo-perdio-con-el-valencia-el-dia-de-su-debut.html'&gt;Enlace&lt;/a&gt;"/>
    <s v="&lt;a href='https://www.mundodeportivo.com/futbol/betis/20191119/471752002238/rubi-solo-perdio-con-el-valencia-el-dia-de-su-debut.html' target='_blank'&gt;Enlace&lt;/a&gt;"/>
  </r>
  <r>
    <x v="3"/>
    <s v="Previa"/>
    <s v="Estática"/>
    <x v="2"/>
    <n v="0"/>
    <s v="No se indica"/>
    <s v="Ninguna"/>
    <x v="0"/>
    <s v="Ninguna"/>
    <s v="Fútbol"/>
    <s v="Xabier Isasa"/>
    <s v="No"/>
    <s v="Periodista"/>
    <d v="2019-11-19T00:00:00"/>
    <s v="Una victoria con González González desde febrero de 2016"/>
    <s v="https://www.mundodeportivo.com/futbol/real-sociedad/20191119/471752164524/una-victoria-con-gonzalez-gonzalez-desde-febrero-de-2016.html"/>
    <m/>
    <s v="&lt;a href='https://www.mundodeportivo.com/futbol/real-sociedad/20191119/471752164524/una-victoria-con-gonzalez-gonzalez-desde-febrero-de-2016.html'&gt;Enlace&lt;/a&gt;"/>
    <s v="&lt;a href='https://www.mundodeportivo.com/futbol/real-sociedad/20191119/471752164524/una-victoria-con-gonzalez-gonzalez-desde-febrero-de-2016.html' target='_blank'&gt;Enlace&lt;/a&gt;"/>
  </r>
  <r>
    <x v="3"/>
    <s v="Artículo de datos"/>
    <s v="Estática"/>
    <x v="2"/>
    <n v="1"/>
    <s v="Una"/>
    <s v="Externa"/>
    <x v="0"/>
    <s v="Ninguna"/>
    <s v="Fútbol"/>
    <s v="Alberto García"/>
    <s v="No"/>
    <s v="Periodista"/>
    <d v="2019-11-19T00:00:00"/>
    <s v="Un once del Athletic multiplicado por cuatro"/>
    <s v="https://www.mundodeportivo.com/futbol/athletic-bilbao/20191119/471731997328/athletic-once-garitano-real-mallorca-espanyol-levante.html"/>
    <m/>
    <s v="&lt;a href='https://www.mundodeportivo.com/futbol/athletic-bilbao/20191119/471731997328/athletic-once-garitano-real-mallorca-espanyol-levante.html'&gt;Enlace&lt;/a&gt;"/>
    <s v="&lt;a href='https://www.mundodeportivo.com/futbol/athletic-bilbao/20191119/471731997328/athletic-once-garitano-real-mallorca-espanyol-levante.html' target='_blank'&gt;Enlace&lt;/a&gt;"/>
  </r>
  <r>
    <x v="2"/>
    <s v="Especial"/>
    <s v="Estática"/>
    <x v="0"/>
    <n v="0"/>
    <s v="No se indica"/>
    <s v="Ninguna"/>
    <x v="1"/>
    <s v="Una"/>
    <s v="Tenis"/>
    <s v="David Boti/  Marc Creus"/>
    <s v="No"/>
    <s v="Periodista y departamento de infografía"/>
    <d v="2019-11-26T00:00:00"/>
    <s v="Un palmarés único e irrepetible"/>
    <s v="Scan"/>
    <m/>
    <s v="&lt;a href='Scan'&gt;Enlace&lt;/a&gt;"/>
    <s v="&lt;a href='Scan' target='_blank'&gt;Enlace&lt;/a&gt;"/>
  </r>
  <r>
    <x v="2"/>
    <s v="Previa"/>
    <s v="Estática"/>
    <x v="1"/>
    <n v="0"/>
    <s v="No se indica"/>
    <s v="Ninguna"/>
    <x v="0"/>
    <s v="Ninguna"/>
    <s v="Fútbol"/>
    <s v="Germán Bona"/>
    <s v="No"/>
    <s v="Periodista"/>
    <d v="2019-12-01T00:00:00"/>
    <s v="Messi visita a una vícitima predilecta"/>
    <s v="https://www.sport.es/es/noticias/barca/messi-visita-una-victima-predilecta-7758195"/>
    <m/>
    <s v="&lt;a href='https://www.sport.es/es/noticias/barca/messi-visita-una-victima-predilecta-7758195'&gt;Enlace&lt;/a&gt;"/>
    <s v="&lt;a href='https://www.sport.es/es/noticias/barca/messi-visita-una-victima-predilecta-7758195' target='_blank'&gt;Enlace&lt;/a&gt;"/>
  </r>
  <r>
    <x v="3"/>
    <s v="Especial"/>
    <s v="Estática"/>
    <x v="0"/>
    <n v="0"/>
    <s v="No se indica"/>
    <s v="Ninguna"/>
    <x v="1"/>
    <s v="Una"/>
    <s v="Fórmula 1"/>
    <s v="Hugo Navarro"/>
    <s v="No"/>
    <s v="Periodista y departamento de infografía"/>
    <d v="2019-11-19T00:00:00"/>
    <s v="Un podio basado en la constancia y el trabajo duro"/>
    <s v="Scan"/>
    <m/>
    <s v="&lt;a href='Scan'&gt;Enlace&lt;/a&gt;"/>
    <s v="&lt;a href='Scan' target='_blank'&gt;Enlace&lt;/a&gt;"/>
  </r>
  <r>
    <x v="2"/>
    <s v="Previa"/>
    <s v="Estática"/>
    <x v="1"/>
    <n v="0"/>
    <s v="No se indica"/>
    <s v="Ninguna"/>
    <x v="1"/>
    <s v="Una"/>
    <s v="Fútbol"/>
    <s v="Juan Manuel Díaz"/>
    <s v="No"/>
    <s v="Periodista"/>
    <d v="2019-12-13T00:00:00"/>
    <s v="Con Valverde, Anoeta dejó de ser un campo maldito para el Barça"/>
    <s v="https://www.sport.es/es/noticias/barca/con-valverde-anoeta-dejo-ser-campo-maldito-para-barca-7771865"/>
    <s v="Scan extra"/>
    <s v="&lt;a href='https://www.sport.es/es/noticias/barca/con-valverde-anoeta-dejo-ser-campo-maldito-para-barca-7771865'&gt;Enlace&lt;/a&gt;"/>
    <s v="&lt;a href='https://www.sport.es/es/noticias/barca/con-valverde-anoeta-dejo-ser-campo-maldito-para-barca-7771865' target='_blank'&gt;Enlace&lt;/a&gt;"/>
  </r>
  <r>
    <x v="3"/>
    <s v="Artículo de datos"/>
    <s v="Estática"/>
    <x v="1"/>
    <n v="0"/>
    <s v="No se indica"/>
    <s v="Ninguna"/>
    <x v="1"/>
    <s v="Una"/>
    <s v="Fútbol"/>
    <s v="Gabriel Sans/ Departamento infografía"/>
    <s v="No"/>
    <s v="Periodista y departamento de infografía"/>
    <d v="2019-11-20T00:00:00"/>
    <s v="Mejora la conexión Messi-Griezmann"/>
    <s v="https://www.mundodeportivo.com/futbol/fc-barcelona/20191120/471763911805/barca-messi-ghriezmann.html"/>
    <m/>
    <s v="&lt;a href='https://www.mundodeportivo.com/futbol/fc-barcelona/20191120/471763911805/barca-messi-ghriezmann.html'&gt;Enlace&lt;/a&gt;"/>
    <s v="&lt;a href='https://www.mundodeportivo.com/futbol/fc-barcelona/20191120/471763911805/barca-messi-ghriezmann.html' target='_blank'&gt;Enlace&lt;/a&gt;"/>
  </r>
  <r>
    <x v="3"/>
    <s v="Artículo de datos"/>
    <s v="Estática"/>
    <x v="1"/>
    <n v="0"/>
    <s v="No se indica"/>
    <s v="Ninguna"/>
    <x v="0"/>
    <s v="Ninguna"/>
    <s v="Fútbol"/>
    <s v="Jaume Miserachs"/>
    <s v="No"/>
    <s v="Periodista"/>
    <d v="2019-11-20T00:00:00"/>
    <s v="El Madrid 'de siempre'"/>
    <s v="https://www.mundodeportivo.com/futbol/real-madrid/20191119/471751942610/real-madrid-jugadores-minutos-utilizados.html"/>
    <s v="Scan extra"/>
    <s v="&lt;a href='https://www.mundodeportivo.com/futbol/real-madrid/20191119/471751942610/real-madrid-jugadores-minutos-utilizados.html'&gt;Enlace&lt;/a&gt;"/>
    <s v="&lt;a href='https://www.mundodeportivo.com/futbol/real-madrid/20191119/471751942610/real-madrid-jugadores-minutos-utilizados.html' target='_blank'&gt;Enlace&lt;/a&gt;"/>
  </r>
  <r>
    <x v="3"/>
    <s v="Artículo de datos"/>
    <s v="Estática"/>
    <x v="1"/>
    <n v="0"/>
    <s v="No se indica"/>
    <s v="Ninguna"/>
    <x v="0"/>
    <s v="Ninguna"/>
    <s v="Fútbol"/>
    <s v="Chema G. Fuente"/>
    <s v="No"/>
    <s v="Periodista"/>
    <d v="2019-11-20T00:00:00"/>
    <s v="La vuelta se atraganta"/>
    <s v="https://www.mundodeportivo.com/futbol/atletico-madrid/20191118/471716474751/al-atletico-se-le-atraganta-los-parones-en-las-ultimas-temporadas.html"/>
    <m/>
    <s v="&lt;a href='https://www.mundodeportivo.com/futbol/atletico-madrid/20191118/471716474751/al-atletico-se-le-atraganta-los-parones-en-las-ultimas-temporadas.html'&gt;Enlace&lt;/a&gt;"/>
    <s v="&lt;a href='https://www.mundodeportivo.com/futbol/atletico-madrid/20191118/471716474751/al-atletico-se-le-atraganta-los-parones-en-las-ultimas-temporadas.html' target='_blank'&gt;Enlace&lt;/a&gt;"/>
  </r>
  <r>
    <x v="1"/>
    <s v="Artículo de datos"/>
    <s v="Estática"/>
    <x v="1"/>
    <n v="0"/>
    <s v="No se indica"/>
    <s v="Ninguna"/>
    <x v="0"/>
    <s v="Ninguna"/>
    <s v="Fútbol"/>
    <s v="Javier Maroto"/>
    <s v="No"/>
    <s v="Periodista"/>
    <d v="2019-11-20T00:00:00"/>
    <s v="Luis Enrique se fue con De Gea de titular y ahora está Kepa"/>
    <s v="https://as.com/futbol/2019/11/20/seleccion/1574219552_125532.html"/>
    <m/>
    <s v="&lt;a href='https://as.com/futbol/2019/11/20/seleccion/1574219552_125532.html'&gt;Enlace&lt;/a&gt;"/>
    <s v="&lt;a href='https://as.com/futbol/2019/11/20/seleccion/1574219552_125532.html' target='_blank'&gt;Enlace&lt;/a&gt;"/>
  </r>
  <r>
    <x v="0"/>
    <s v="Artículo de datos"/>
    <s v="Estática"/>
    <x v="1"/>
    <n v="0"/>
    <s v="No se indica"/>
    <s v="Ninguna"/>
    <x v="0"/>
    <s v="Ninguna"/>
    <s v="Fútbol"/>
    <s v="Hugo Cerezo"/>
    <s v="No"/>
    <s v="Periodista"/>
    <d v="2019-11-20T00:00:00"/>
    <s v="Sólo falta Isco"/>
    <s v="https://www.marca.com/futbol/real-madrid/2019/11/20/5dd41bf122601de5748b4599.html"/>
    <m/>
    <s v="&lt;a href='https://www.marca.com/futbol/real-madrid/2019/11/20/5dd41bf122601de5748b4599.html'&gt;Enlace&lt;/a&gt;"/>
    <s v="&lt;a href='https://www.marca.com/futbol/real-madrid/2019/11/20/5dd41bf122601de5748b4599.html' target='_blank'&gt;Enlace&lt;/a&gt;"/>
  </r>
  <r>
    <x v="0"/>
    <s v="Artículo de datos"/>
    <s v="Estática"/>
    <x v="0"/>
    <n v="0"/>
    <s v="No se indica"/>
    <s v="Ninguna"/>
    <x v="2"/>
    <s v="Dos"/>
    <s v="Fútbol"/>
    <s v="Ramiro Aldunate/ Miguel Ángel Carbonero"/>
    <s v="No"/>
    <s v="Periodista y departamento de infografía"/>
    <d v="2019-11-20T00:00:00"/>
    <s v="El 'cambio de Valverde'"/>
    <s v="Scan"/>
    <m/>
    <s v="&lt;a href='Scan'&gt;Enlace&lt;/a&gt;"/>
    <s v="&lt;a href='Scan' target='_blank'&gt;Enlace&lt;/a&gt;"/>
  </r>
  <r>
    <x v="1"/>
    <s v="Artículo de datos"/>
    <s v="Estática"/>
    <x v="1"/>
    <n v="0"/>
    <s v="No se indica"/>
    <s v="Ninguna"/>
    <x v="0"/>
    <s v="Ninguna"/>
    <s v="Fútbol"/>
    <s v="Carlos Forjanes"/>
    <s v="No"/>
    <s v="Periodista"/>
    <d v="2019-11-20T00:00:00"/>
    <s v="El cañón de Achraf: es el defensa más goleador de Europa"/>
    <s v="https://as.com/futbol/2019/11/19/internacional/1574179146_472026.html"/>
    <m/>
    <s v="&lt;a href='https://as.com/futbol/2019/11/19/internacional/1574179146_472026.html'&gt;Enlace&lt;/a&gt;"/>
    <s v="&lt;a href='https://as.com/futbol/2019/11/19/internacional/1574179146_472026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Lekuona"/>
    <s v="No"/>
    <s v="Periodista"/>
    <d v="2019-11-20T00:00:00"/>
    <s v="Wakaso, cuarto jugador de LaLiga en recuperación de balones"/>
    <s v="https://as.com/futbol/2019/11/20/primera/1574241601_183578.html"/>
    <m/>
    <s v="&lt;a href='https://as.com/futbol/2019/11/20/primera/1574241601_183578.html'&gt;Enlace&lt;/a&gt;"/>
    <s v="&lt;a href='https://as.com/futbol/2019/11/20/primera/1574241601_183578.html' target='_blank'&gt;Enlace&lt;/a&gt;"/>
  </r>
  <r>
    <x v="1"/>
    <s v="Artículo de datos"/>
    <s v="Estática"/>
    <x v="2"/>
    <n v="0"/>
    <s v="No se indica"/>
    <s v="Ninguna"/>
    <x v="0"/>
    <s v="Ninguna"/>
    <s v="Fútbol"/>
    <s v="Montserrate Hernández"/>
    <s v="No"/>
    <s v="Periodista"/>
    <d v="2019-11-20T00:00:00"/>
    <s v="Nino está a un cañonazo del récord histórico de Pierita"/>
    <s v="https://as.com/futbol/2019/11/20/segunda/1574266178_531417.html"/>
    <m/>
    <s v="&lt;a href='https://as.com/futbol/2019/11/20/segunda/1574266178_531417.html'&gt;Enlace&lt;/a&gt;"/>
    <s v="&lt;a href='https://as.com/futbol/2019/11/20/segunda/1574266178_531417.html' target='_blank'&gt;Enlace&lt;/a&gt;"/>
  </r>
  <r>
    <x v="1"/>
    <s v="Artículo de datos"/>
    <s v="Estática"/>
    <x v="2"/>
    <n v="0"/>
    <s v="No se indica"/>
    <s v="Ninguna"/>
    <x v="0"/>
    <s v="Ninguna"/>
    <s v="Fútbol"/>
    <s v="Maite Martín"/>
    <s v="No"/>
    <s v="Periodista"/>
    <d v="2019-11-20T00:00:00"/>
    <s v="El Rayo se estrella con los palos"/>
    <s v="https://as.com/futbol/2019/11/19/segunda/1574191761_468312.html"/>
    <m/>
    <s v="&lt;a href='https://as.com/futbol/2019/11/19/segunda/1574191761_468312.html'&gt;Enlace&lt;/a&gt;"/>
    <s v="&lt;a href='https://as.com/futbol/2019/11/19/segunda/1574191761_468312.html' target='_blank'&gt;Enlace&lt;/a&gt;"/>
  </r>
  <r>
    <x v="0"/>
    <s v="Artículo de datos"/>
    <s v="Estática"/>
    <x v="2"/>
    <n v="1"/>
    <s v="Una"/>
    <s v="Externa"/>
    <x v="0"/>
    <s v="Ninguna"/>
    <s v="Baloncesto"/>
    <s v="Redacción"/>
    <s v="No"/>
    <s v="Periodista"/>
    <d v="2019-11-20T00:00:00"/>
    <s v="Los números no engañan: Luka Doncic se codea con los últimos MVP de la NBA"/>
    <s v="https://www.marca.com/baloncesto/nba/2019/11/20/5dd5105ce2704e255e8b45d8.html"/>
    <m/>
    <s v="&lt;a href='https://www.marca.com/baloncesto/nba/2019/11/20/5dd5105ce2704e255e8b45d8.html'&gt;Enlace&lt;/a&gt;"/>
    <s v="&lt;a href='https://www.marca.com/baloncesto/nba/2019/11/20/5dd5105ce2704e255e8b45d8.html' target='_blank'&gt;Enlace&lt;/a&gt;"/>
  </r>
  <r>
    <x v="0"/>
    <s v="Artículo de datos"/>
    <s v="Estática"/>
    <x v="2"/>
    <n v="0"/>
    <s v="No se indica"/>
    <s v="Ninguna"/>
    <x v="0"/>
    <s v="Ninguna"/>
    <s v="Fútbol"/>
    <s v="Adrián Díaz"/>
    <s v="No"/>
    <s v="Periodista"/>
    <d v="2019-11-20T00:00:00"/>
    <s v="El otro récord que está a punto de batir Nino... y van unos cuantos"/>
    <s v="https://www.marca.com/futbol/elche/2019/11/20/5dd5113e22601d56038b463a.html"/>
    <m/>
    <s v="&lt;a href='https://www.marca.com/futbol/elche/2019/11/20/5dd5113e22601d56038b463a.html'&gt;Enlace&lt;/a&gt;"/>
    <s v="&lt;a href='https://www.marca.com/futbol/elche/2019/11/20/5dd5113e22601d56038b463a.html' target='_blank'&gt;Enlace&lt;/a&gt;"/>
  </r>
  <r>
    <x v="0"/>
    <s v="Artículo de datos"/>
    <s v="Estática"/>
    <x v="2"/>
    <n v="1"/>
    <s v="Una"/>
    <s v="Externa"/>
    <x v="0"/>
    <s v="Ninguna"/>
    <s v="Baloncesto"/>
    <s v="Andrés Castejón"/>
    <s v="No"/>
    <s v="Periodista"/>
    <d v="2019-11-20T00:00:00"/>
    <s v="Los hermanos Gasol reinan como una de las mejores parejas de la historia de la NBA"/>
    <s v="https://www.marca.com/baloncesto/nba/2019/11/20/5dd52d71e2704e72a48b45da.html"/>
    <m/>
    <s v="&lt;a href='https://www.marca.com/baloncesto/nba/2019/11/20/5dd52d71e2704e72a48b45da.html'&gt;Enlace&lt;/a&gt;"/>
    <s v="&lt;a href='https://www.marca.com/baloncesto/nba/2019/11/20/5dd52d71e2704e72a48b45da.html' target='_blank'&gt;Enlace&lt;/a&gt;"/>
  </r>
  <r>
    <x v="3"/>
    <s v="Previa"/>
    <s v="Estática"/>
    <x v="2"/>
    <n v="0"/>
    <s v="No se indica"/>
    <s v="Ninguna"/>
    <x v="0"/>
    <s v="Ninguna"/>
    <s v="Fútbol"/>
    <s v="Xabier Isasa"/>
    <s v="No"/>
    <s v="Periodista"/>
    <d v="2019-11-20T00:00:00"/>
    <s v="Una estadística terrorífica en 81 visitas al Bernabéu"/>
    <s v="https://www.mundodeportivo.com/futbol/real-sociedad/20191120/471761838904/seis-triunfos-en-81-visitas-al-bernabeu.html"/>
    <m/>
    <s v="&lt;a href='https://www.mundodeportivo.com/futbol/real-sociedad/20191120/471761838904/seis-triunfos-en-81-visitas-al-bernabeu.html'&gt;Enlace&lt;/a&gt;"/>
    <s v="&lt;a href='https://www.mundodeportivo.com/futbol/real-sociedad/20191120/471761838904/seis-triunfos-en-81-visitas-al-bernabeu.html' target='_blank'&gt;Enlace&lt;/a&gt;"/>
  </r>
  <r>
    <x v="2"/>
    <s v="Artículo de datos"/>
    <s v="Estática"/>
    <x v="2"/>
    <n v="0"/>
    <s v="No se indica"/>
    <s v="Ninguna"/>
    <x v="0"/>
    <s v="Ninguna"/>
    <s v="Fútbol"/>
    <s v="Juan Manuel Díaz"/>
    <s v="No"/>
    <s v="Periodista"/>
    <d v="2019-11-21T00:00:00"/>
    <s v="La nueva jerarquía del centro del campo del Barça"/>
    <s v="https://www.sport.es/es/noticias/barca/nueva-jerarquia-del-centro-del-campo-del-barca-7743396"/>
    <m/>
    <s v="&lt;a href='https://www.sport.es/es/noticias/barca/nueva-jerarquia-del-centro-del-campo-del-barca-7743396'&gt;Enlace&lt;/a&gt;"/>
    <s v="&lt;a href='https://www.sport.es/es/noticias/barca/nueva-jerarquia-del-centro-del-campo-del-barca-7743396' target='_blank'&gt;Enlace&lt;/a&gt;"/>
  </r>
  <r>
    <x v="1"/>
    <s v="Artículo de datos"/>
    <s v="Estática"/>
    <x v="1"/>
    <n v="0"/>
    <s v="No se indica"/>
    <s v="Ninguna"/>
    <x v="0"/>
    <s v="Ninguna"/>
    <s v="Fútbol"/>
    <s v="Iván Molero"/>
    <s v="No"/>
    <s v="Periodista"/>
    <d v="2019-11-21T00:00:00"/>
    <s v="Cornellà, un muro psicológico"/>
    <s v="https://as.com/futbol/2019/11/20/primera/1574270487_697095.html"/>
    <m/>
    <s v="&lt;a href='https://as.com/futbol/2019/11/20/primera/1574270487_697095.html'&gt;Enlace&lt;/a&gt;"/>
    <s v="&lt;a href='https://as.com/futbol/2019/11/20/primera/1574270487_697095.html' target='_blank'&gt;Enlace&lt;/a&gt;"/>
  </r>
  <r>
    <x v="1"/>
    <s v="Artículo de datos"/>
    <s v="Estática"/>
    <x v="1"/>
    <n v="0"/>
    <s v="No se indica"/>
    <s v="Ninguna"/>
    <x v="0"/>
    <s v="Ninguna"/>
    <s v="Fútbol"/>
    <s v="Aimara G. Gil"/>
    <s v="No"/>
    <s v="Periodista"/>
    <d v="2019-11-21T00:00:00"/>
    <s v="Sólo el Depor marca más que el dúo Jenni-Oshoala"/>
    <s v="https://as.com/futbol/2019/11/20/femenino/1574282164_990377.html"/>
    <m/>
    <s v="&lt;a href='https://as.com/futbol/2019/11/20/femenino/1574282164_990377.html'&gt;Enlace&lt;/a&gt;"/>
    <s v="&lt;a href='https://as.com/futbol/2019/11/20/femenino/1574282164_990377.html' target='_blank'&gt;Enlace&lt;/a&gt;"/>
  </r>
  <r>
    <x v="3"/>
    <s v="Especial"/>
    <s v="Estática"/>
    <x v="1"/>
    <n v="2"/>
    <s v="Dos"/>
    <s v="Externa"/>
    <x v="1"/>
    <s v="Una"/>
    <s v="Fútbol"/>
    <s v="Ángel Pérez/ Eric Rosique"/>
    <s v="No"/>
    <s v="Periodista y departamento de infografía"/>
    <d v="2019-11-20T00:00:00"/>
    <s v="Los 70 de Messi, con más mérito que los 99 de CR7"/>
    <s v="https://www.mundodeportivo.com/futbol/fc-barcelona/20191119/471740948157/fc-barcelona-barca-messi-cristiano.html"/>
    <s v="Scan extra"/>
    <s v="&lt;a href='https://www.mundodeportivo.com/futbol/fc-barcelona/20191119/471740948157/fc-barcelona-barca-messi-cristiano.html'&gt;Enlace&lt;/a&gt;"/>
    <s v="&lt;a href='https://www.mundodeportivo.com/futbol/fc-barcelona/20191119/471740948157/fc-barcelona-barca-messi-cristiano.html' target='_blank'&gt;Enlace&lt;/a&gt;"/>
  </r>
  <r>
    <x v="0"/>
    <s v="Artículo de datos"/>
    <s v="Estática"/>
    <x v="0"/>
    <n v="0"/>
    <s v="No se indica"/>
    <s v="Ninguna"/>
    <x v="0"/>
    <s v="Ninguna"/>
    <s v="Fútbol"/>
    <s v="Santiago Siguero"/>
    <s v="No"/>
    <s v="Periodista"/>
    <d v="2019-11-21T00:00:00"/>
    <s v="Sube la media"/>
    <s v="Scan"/>
    <m/>
    <s v="&lt;a href='Scan'&gt;Enlace&lt;/a&gt;"/>
    <s v="&lt;a href='Scan' target='_blank'&gt;Enlace&lt;/a&gt;"/>
  </r>
  <r>
    <x v="2"/>
    <s v="Previa"/>
    <s v="Interactiva"/>
    <x v="1"/>
    <n v="0"/>
    <s v="No se indica"/>
    <s v="Ninguna"/>
    <x v="2"/>
    <s v="Dos"/>
    <s v="Fútbol"/>
    <s v="David Boti"/>
    <s v="Sí"/>
    <s v="Periodista"/>
    <d v="2019-12-17T00:00:00"/>
    <s v="El clásico del desempate"/>
    <s v="https://www.sport.es/es/noticias/clasico/barcelona-madrid-clasico-desempate-7778096"/>
    <m/>
    <s v="&lt;a href='https://www.sport.es/es/noticias/clasico/barcelona-madrid-clasico-desempate-7778096'&gt;Enlace&lt;/a&gt;"/>
    <s v="&lt;a href='https://www.sport.es/es/noticias/clasico/barcelona-madrid-clasico-desempate-7778096' target='_blank'&gt;Enlace&lt;/a&gt;"/>
  </r>
  <r>
    <x v="2"/>
    <s v="Videográfico"/>
    <s v="Estática"/>
    <x v="2"/>
    <n v="1"/>
    <s v="Una"/>
    <s v="Externa"/>
    <x v="2"/>
    <s v="Dos"/>
    <s v="Fútbol"/>
    <s v="Redacción"/>
    <s v="Sí"/>
    <s v="Periodista"/>
    <d v="2019-12-18T00:00:00"/>
    <s v="El clásico del desempate"/>
    <s v="https://www.sport.es/es/noticias/clasico/barcelona-madrid-clasico-desempate-7778096?jwsource=cl"/>
    <m/>
    <s v="&lt;a href='https://www.sport.es/es/noticias/clasico/barcelona-madrid-clasico-desempate-7778096?jwsource=cl'&gt;Enlace&lt;/a&gt;"/>
    <s v="&lt;a href='https://www.sport.es/es/noticias/clasico/barcelona-madrid-clasico-desempate-7778096?jwsource=cl' target='_blank'&gt;Enlace&lt;/a&gt;"/>
  </r>
  <r>
    <x v="3"/>
    <s v="Especial"/>
    <s v="Estática"/>
    <x v="1"/>
    <n v="1"/>
    <s v="Una"/>
    <s v="Externa"/>
    <x v="1"/>
    <s v="Una"/>
    <s v="Fútbol"/>
    <s v="Javier Gascón/ Vanesa Mauri"/>
    <s v="No"/>
    <s v="Periodista y departamento de infografía"/>
    <d v="2019-11-20T00:00:00"/>
    <s v="Tres récords de Pelé a tiro"/>
    <s v="https://www.mundodeportivo.com/futbol/fc-barcelona/20191120/471752178021/los-tres-records-de-pele-que-messi-tiene-a-tiro.html"/>
    <s v="Scan extra"/>
    <s v="&lt;a href='https://www.mundodeportivo.com/futbol/fc-barcelona/20191120/471752178021/los-tres-records-de-pele-que-messi-tiene-a-tiro.html'&gt;Enlace&lt;/a&gt;"/>
    <s v="&lt;a href='https://www.mundodeportivo.com/futbol/fc-barcelona/20191120/471752178021/los-tres-records-de-pele-que-messi-tiene-a-tiro.html' target='_blank'&gt;Enlace&lt;/a&gt;"/>
  </r>
  <r>
    <x v="3"/>
    <s v="Previa"/>
    <s v="Estática"/>
    <x v="1"/>
    <n v="0"/>
    <s v="No se indica"/>
    <s v="Ninguna"/>
    <x v="0"/>
    <s v="Ninguna"/>
    <s v="Fútbol"/>
    <s v="Gabriel Sans"/>
    <s v="No"/>
    <s v="Periodista"/>
    <d v="2019-11-21T00:00:00"/>
    <s v="Otra defensa inédita"/>
    <s v="https://www.mundodeportivo.com/futbol/fc-barcelona/20191121/471772122030/barca-valverde-defensa.html"/>
    <m/>
    <s v="&lt;a href='https://www.mundodeportivo.com/futbol/fc-barcelona/20191121/471772122030/barca-valverde-defensa.html'&gt;Enlace&lt;/a&gt;"/>
    <s v="&lt;a href='https://www.mundodeportivo.com/futbol/fc-barcelona/20191121/471772122030/barca-valverde-defensa.html' target='_blank'&gt;Enlace&lt;/a&gt;"/>
  </r>
  <r>
    <x v="3"/>
    <s v="Previa"/>
    <s v="Estática"/>
    <x v="1"/>
    <n v="0"/>
    <s v="No se indica"/>
    <s v="Ninguna"/>
    <x v="0"/>
    <s v="Ninguna"/>
    <s v="Fútbol"/>
    <s v="Redacción"/>
    <s v="No"/>
    <s v="Periodista"/>
    <d v="2019-11-21T00:00:00"/>
    <s v="Aguirre solo ha ganado dos de 21 partidos contra el Barça"/>
    <s v="https://www.mundodeportivo.com/futbol/fc-barcelona/20191119/471759005063/aguirre-solo-ha-ganado-dos-de-21-partidos-contra-el-barca.html"/>
    <m/>
    <s v="&lt;a href='https://www.mundodeportivo.com/futbol/fc-barcelona/20191119/471759005063/aguirre-solo-ha-ganado-dos-de-21-partidos-contra-el-barca.html'&gt;Enlace&lt;/a&gt;"/>
    <s v="&lt;a href='https://www.mundodeportivo.com/futbol/fc-barcelona/20191119/471759005063/aguirre-solo-ha-ganado-dos-de-21-partidos-contra-el-barca.html' target='_blank'&gt;Enlace&lt;/a&gt;"/>
  </r>
  <r>
    <x v="3"/>
    <s v="Especial"/>
    <s v="Estática"/>
    <x v="0"/>
    <n v="0"/>
    <s v="No se indica"/>
    <s v="Ninguna"/>
    <x v="2"/>
    <s v="Dos"/>
    <s v="Fútbol"/>
    <s v="José Antonio Guillén/ Ferran Morales"/>
    <s v="No"/>
    <s v="Periodista y departamento de infografía"/>
    <d v="2019-11-23T00:00:00"/>
    <s v="50 años después, Robert 'el breve'"/>
    <s v="Scan"/>
    <m/>
    <s v="&lt;a href='Scan'&gt;Enlace&lt;/a&gt;"/>
    <s v="&lt;a href='Scan' target='_blank'&gt;Enlace&lt;/a&gt;"/>
  </r>
  <r>
    <x v="3"/>
    <s v="Artículo de datos"/>
    <s v="Estática"/>
    <x v="2"/>
    <n v="0"/>
    <s v="No se indica"/>
    <s v="Ninguna"/>
    <x v="0"/>
    <s v="Ninguna"/>
    <s v="Fútbol"/>
    <s v="Germán Melero"/>
    <s v="No"/>
    <s v="Periodista"/>
    <d v="2019-11-21T00:00:00"/>
    <s v="Odegaard, un refuerzo de lujo"/>
    <s v="https://www.mundodeportivo.com/futbol/real-sociedad/20191122/471781050246/odegaard-un-refuerzo-de-lujo.html"/>
    <m/>
    <s v="&lt;a href='https://www.mundodeportivo.com/futbol/real-sociedad/20191122/471781050246/odegaard-un-refuerzo-de-lujo.html'&gt;Enlace&lt;/a&gt;"/>
    <s v="&lt;a href='https://www.mundodeportivo.com/futbol/real-sociedad/20191122/471781050246/odegaard-un-refuerzo-de-lujo.html' target='_blank'&gt;Enlace&lt;/a&gt;"/>
  </r>
  <r>
    <x v="3"/>
    <s v="Artículo de datos"/>
    <s v="Estática"/>
    <x v="2"/>
    <n v="0"/>
    <s v="No se indica"/>
    <s v="Ninguna"/>
    <x v="0"/>
    <s v="Ninguna"/>
    <s v="Fútbol"/>
    <s v="Endika Río"/>
    <s v="No"/>
    <s v="Periodista"/>
    <d v="2019-11-21T00:00:00"/>
    <s v="¿Qué resultados obtiene el Athletic cuando no está Muniain?"/>
    <s v="https://www.mundodeportivo.com/futbol/athletic-bilbao/20191122/471781112895/athletic-muniain-resultados-liga.html"/>
    <m/>
    <s v="&lt;a href='https://www.mundodeportivo.com/futbol/athletic-bilbao/20191122/471781112895/athletic-muniain-resultados-liga.html'&gt;Enlace&lt;/a&gt;"/>
    <s v="&lt;a href='https://www.mundodeportivo.com/futbol/athletic-bilbao/20191122/471781112895/athletic-muniain-resultados-liga.html' target='_blank'&gt;Enlace&lt;/a&gt;"/>
  </r>
  <r>
    <x v="3"/>
    <s v="Previa"/>
    <s v="Estática"/>
    <x v="2"/>
    <n v="0"/>
    <s v="No se indica"/>
    <s v="Ninguna"/>
    <x v="0"/>
    <s v="Ninguna"/>
    <s v="Fútbol"/>
    <s v="Iñaki Aiete"/>
    <s v="No"/>
    <s v="Periodista"/>
    <d v="2019-11-21T00:00:00"/>
    <s v="El Eibar, con el viento a favor"/>
    <s v="https://www.mundodeportivo.com/futbol/eibar/20191121/471780290958/el-eibar-con-el-viento-a-favor.html"/>
    <m/>
    <s v="&lt;a href='https://www.mundodeportivo.com/futbol/eibar/20191121/471780290958/el-eibar-con-el-viento-a-favor.html'&gt;Enlace&lt;/a&gt;"/>
    <s v="&lt;a href='https://www.mundodeportivo.com/futbol/eibar/20191121/471780290958/el-eibar-con-el-viento-a-favor.html' target='_blank'&gt;Enlace&lt;/a&gt;"/>
  </r>
  <r>
    <x v="2"/>
    <s v="Artículo de datos"/>
    <s v="Estática"/>
    <x v="2"/>
    <n v="0"/>
    <s v="No se indica"/>
    <s v="Ninguna"/>
    <x v="0"/>
    <s v="Ninguna"/>
    <s v="Fútbol"/>
    <s v="Carles Rosell"/>
    <s v="No"/>
    <s v="Periodista"/>
    <d v="2019-11-21T00:00:00"/>
    <s v="Nada como jugar en casa"/>
    <s v="https://www.sport.es/es/noticias/girona/nada-como-jugar-casa-7747095"/>
    <m/>
    <s v="&lt;a href='https://www.sport.es/es/noticias/girona/nada-como-jugar-casa-7747095'&gt;Enlace&lt;/a&gt;"/>
    <s v="&lt;a href='https://www.sport.es/es/noticias/girona/nada-como-jugar-casa-7747095' target='_blank'&gt;Enlace&lt;/a&gt;"/>
  </r>
  <r>
    <x v="2"/>
    <s v="Previa"/>
    <s v="Estática"/>
    <x v="1"/>
    <n v="0"/>
    <s v="No se indica"/>
    <s v="Ninguna"/>
    <x v="0"/>
    <s v="Ninguna"/>
    <s v="Fútbol"/>
    <s v="Carles Rosell"/>
    <s v="No"/>
    <s v="Periodista"/>
    <d v="2019-11-22T00:00:00"/>
    <s v="El reto de añadir una víctima más a la lista"/>
    <s v="https://www.sport.es/es/noticias/girona/reto-anadir-una-victima-mas-lista-7745786"/>
    <m/>
    <s v="&lt;a href='https://www.sport.es/es/noticias/girona/reto-anadir-una-victima-mas-lista-7745786'&gt;Enlace&lt;/a&gt;"/>
    <s v="&lt;a href='https://www.sport.es/es/noticias/girona/reto-anadir-una-victima-mas-lista-7745786' target='_blank'&gt;Enlace&lt;/a&gt;"/>
  </r>
  <r>
    <x v="0"/>
    <s v="Artículo de datos"/>
    <s v="Estática"/>
    <x v="1"/>
    <n v="0"/>
    <s v="No se indica"/>
    <s v="Ninguna"/>
    <x v="0"/>
    <s v="Ninguna"/>
    <s v="Fútbol"/>
    <s v="Felipe Olcina"/>
    <s v="No"/>
    <s v="Periodista"/>
    <d v="2019-11-22T00:00:00"/>
    <s v="Golea' en redes a Griezmann… y a Mbappé"/>
    <s v="https://www.marca.com/futbol/real-madrid/2019/11/22/5dd6dd5822601dba3f8b456f.html"/>
    <m/>
    <s v="&lt;a href='https://www.marca.com/futbol/real-madrid/2019/11/22/5dd6dd5822601dba3f8b456f.html'&gt;Enlace&lt;/a&gt;"/>
    <s v="&lt;a href='https://www.marca.com/futbol/real-madrid/2019/11/22/5dd6dd5822601dba3f8b456f.html' target='_blank'&gt;Enlace&lt;/a&gt;"/>
  </r>
  <r>
    <x v="0"/>
    <s v="Artículo de datos"/>
    <s v="Estática"/>
    <x v="0"/>
    <n v="0"/>
    <s v="No se indica"/>
    <s v="Ninguna"/>
    <x v="0"/>
    <s v="Ninguna"/>
    <s v="Fútbol"/>
    <s v="Rafael Serra"/>
    <s v="No"/>
    <s v="Periodista"/>
    <d v="2019-11-22T00:00:00"/>
    <s v="Debutantes sin descanso"/>
    <s v="Scan"/>
    <m/>
    <s v="&lt;a href='Scan'&gt;Enlace&lt;/a&gt;"/>
    <s v="&lt;a href='Scan' target='_blank'&gt;Enlace&lt;/a&gt;"/>
  </r>
  <r>
    <x v="1"/>
    <s v="Artículo de datos"/>
    <s v="Estática"/>
    <x v="1"/>
    <n v="0"/>
    <s v="No se indica"/>
    <s v="Ninguna"/>
    <x v="0"/>
    <s v="Ninguna"/>
    <s v="Baloncesto"/>
    <s v="Ricardo González"/>
    <s v="No"/>
    <s v="Periodista"/>
    <d v="2019-11-22T00:00:00"/>
    <s v="El Madrid y el CSKA, los reyes del nuevo formato"/>
    <s v="https://as.com/baloncesto/2019/11/22/euroliga/1574378062_458926.html"/>
    <m/>
    <s v="&lt;a href='https://as.com/baloncesto/2019/11/22/euroliga/1574378062_458926.html'&gt;Enlace&lt;/a&gt;"/>
    <s v="&lt;a href='https://as.com/baloncesto/2019/11/22/euroliga/1574378062_458926.html' target='_blank'&gt;Enlace&lt;/a&gt;"/>
  </r>
  <r>
    <x v="1"/>
    <s v="Artículo de datos"/>
    <s v="Estática"/>
    <x v="1"/>
    <n v="0"/>
    <s v="No se indica"/>
    <s v="Ninguna"/>
    <x v="0"/>
    <s v="Ninguna"/>
    <s v="Fútbol"/>
    <s v="Marc Bernad"/>
    <s v="No"/>
    <s v="Periodista"/>
    <d v="2019-11-22T00:00:00"/>
    <s v="Martí necesita poner fin al mal de altura del Girona"/>
    <s v="https://as.com/futbol/2019/11/21/segunda/1574338522_651161.html"/>
    <m/>
    <s v="&lt;a href='https://as.com/futbol/2019/11/21/segunda/1574338522_651161.html'&gt;Enlace&lt;/a&gt;"/>
    <s v="&lt;a href='https://as.com/futbol/2019/11/21/segunda/1574338522_651161.html' target='_blank'&gt;Enlace&lt;/a&gt;"/>
  </r>
  <r>
    <x v="1"/>
    <s v="Artículo de datos"/>
    <s v="Estática"/>
    <x v="2"/>
    <n v="0"/>
    <s v="No se indica"/>
    <s v="Ninguna"/>
    <x v="0"/>
    <s v="Ninguna"/>
    <s v="Fútbol"/>
    <s v="Nacho Sanchís"/>
    <s v="No"/>
    <s v="Periodista"/>
    <d v="2019-11-22T00:00:00"/>
    <s v="El Betis es un rival propicio para los delanteros del Valencia"/>
    <s v="https://as.com/futbol/2019/11/22/primera/1574414547_099105.html"/>
    <m/>
    <s v="&lt;a href='https://as.com/futbol/2019/11/22/primera/1574414547_099105.html'&gt;Enlace&lt;/a&gt;"/>
    <s v="&lt;a href='https://as.com/futbol/2019/11/22/primera/1574414547_099105.html' target='_blank'&gt;Enlace&lt;/a&gt;"/>
  </r>
  <r>
    <x v="1"/>
    <s v="Artículo de datos"/>
    <s v="Estática"/>
    <x v="2"/>
    <n v="1"/>
    <s v="Una"/>
    <s v="Externa"/>
    <x v="0"/>
    <s v="Ninguna"/>
    <s v="Fútbol"/>
    <s v="Agustín Martín/ Esteban Gómez"/>
    <s v="No"/>
    <s v="Periodista"/>
    <d v="2019-11-22T00:00:00"/>
    <s v="La deprecicación de Bale"/>
    <s v="https://as.com/futbol/2019/11/21/primera/1574371194_905885.html"/>
    <m/>
    <s v="&lt;a href='https://as.com/futbol/2019/11/21/primera/1574371194_905885.html'&gt;Enlace&lt;/a&gt;"/>
    <s v="&lt;a href='https://as.com/futbol/2019/11/21/primera/1574371194_905885.html' target='_blank'&gt;Enlace&lt;/a&gt;"/>
  </r>
  <r>
    <x v="1"/>
    <s v="Artículo de datos"/>
    <s v="Estática"/>
    <x v="2"/>
    <n v="0"/>
    <s v="No se indica"/>
    <s v="Ninguna"/>
    <x v="0"/>
    <s v="Ninguna"/>
    <s v="Fútbol"/>
    <s v="Luis de la Cruz"/>
    <s v="No"/>
    <s v="Periodista"/>
    <d v="2019-11-22T00:00:00"/>
    <s v="El Depor, el más goleado y la peor defensa en ataque"/>
    <s v="https://as.com/futbol/2019/11/21/segunda/1574301494_866425.html"/>
    <m/>
    <s v="&lt;a href='https://as.com/futbol/2019/11/21/segunda/1574301494_866425.html'&gt;Enlace&lt;/a&gt;"/>
    <s v="&lt;a href='https://as.com/futbol/2019/11/21/segunda/1574301494_866425.html' target='_blank'&gt;Enlace&lt;/a&gt;"/>
  </r>
  <r>
    <x v="3"/>
    <s v="Artículo de datos"/>
    <s v="Interactiva"/>
    <x v="1"/>
    <n v="0"/>
    <s v="No se indica"/>
    <s v="Ninguna"/>
    <x v="1"/>
    <s v="Una"/>
    <s v="Baloncesto"/>
    <s v="Julián Felipo"/>
    <s v="No"/>
    <s v="Periodista"/>
    <d v="2019-11-18T00:00:00"/>
    <s v="En la NBA se anotan 13 puntos más que en Euroliga cada 40 minutos"/>
    <s v="https://www.mundodeportivo.com/baloncesto/nba/20191118/471728750461/en-la-nba-se-anotan-13-puntos-mas-que-en-euroliga-cada-40-minutos.html"/>
    <m/>
    <s v="&lt;a href='https://www.mundodeportivo.com/baloncesto/nba/20191118/471728750461/en-la-nba-se-anotan-13-puntos-mas-que-en-euroliga-cada-40-minutos.html'&gt;Enlace&lt;/a&gt;"/>
    <s v="&lt;a href='https://www.mundodeportivo.com/baloncesto/nba/20191118/471728750461/en-la-nba-se-anotan-13-puntos-mas-que-en-euroliga-cada-40-minutos.html' target='_blank'&gt;Enlace&lt;/a&gt;"/>
  </r>
  <r>
    <x v="3"/>
    <s v="Previa"/>
    <s v="Estática"/>
    <x v="2"/>
    <n v="0"/>
    <s v="No se indica"/>
    <s v="Ninguna"/>
    <x v="0"/>
    <s v="Ninguna"/>
    <s v="Fútbol"/>
    <s v="Xabier Isasa"/>
    <s v="No"/>
    <s v="Periodista"/>
    <d v="2019-11-22T00:00:00"/>
    <s v="A por un triplete histórico"/>
    <s v="https://www.mundodeportivo.com/futbol/real-sociedad/20191122/471787963187/a-por-un-triplete-historico.html"/>
    <m/>
    <s v="&lt;a href='https://www.mundodeportivo.com/futbol/real-sociedad/20191122/471787963187/a-por-un-triplete-historico.html'&gt;Enlace&lt;/a&gt;"/>
    <s v="&lt;a href='https://www.mundodeportivo.com/futbol/real-sociedad/20191122/471787963187/a-por-un-triplete-historico.html' target='_blank'&gt;Enlace&lt;/a&gt;"/>
  </r>
  <r>
    <x v="3"/>
    <s v="Artículo de datos"/>
    <s v="Estática"/>
    <x v="2"/>
    <n v="0"/>
    <s v="No se indica"/>
    <s v="Ninguna"/>
    <x v="0"/>
    <s v="Ninguna"/>
    <s v="Fútbol"/>
    <s v="Asier Romo"/>
    <s v="No"/>
    <s v="Periodista"/>
    <d v="2019-11-22T00:00:00"/>
    <s v="El Sadar es un campo que se le da bien al Athletic"/>
    <s v="https://www.mundodeportivo.com/futbol/athletic-bilbao/20191122/471787367948/athletic-osasuna-osasuna-athletic-el-sadar-laliga-aduriz-williams-llorente.html"/>
    <m/>
    <s v="&lt;a href='https://www.mundodeportivo.com/futbol/athletic-bilbao/20191122/471787367948/athletic-osasuna-osasuna-athletic-el-sadar-laliga-aduriz-williams-llorente.html'&gt;Enlace&lt;/a&gt;"/>
    <s v="&lt;a href='https://www.mundodeportivo.com/futbol/athletic-bilbao/20191122/471787367948/athletic-osasuna-osasuna-athletic-el-sadar-laliga-aduriz-williams-llorente.html' target='_blank'&gt;Enlace&lt;/a&gt;"/>
  </r>
  <r>
    <x v="3"/>
    <s v="Artículo de datos"/>
    <s v="Estática"/>
    <x v="2"/>
    <n v="0"/>
    <s v="No se indica"/>
    <s v="Ninguna"/>
    <x v="0"/>
    <s v="Ninguna"/>
    <s v="Fútbol"/>
    <s v="Endika Río"/>
    <s v="No"/>
    <s v="Periodista"/>
    <d v="2019-11-22T00:00:00"/>
    <s v="La curiosa coincidencia entre el Athletic y el Leeds de Bielsa"/>
    <s v="https://www.mundodeportivo.com/futbol/athletic-bilbao/20191122/471785727119/athletic-leeds-united-bielsa-garitano.html"/>
    <m/>
    <s v="&lt;a href='https://www.mundodeportivo.com/futbol/athletic-bilbao/20191122/471785727119/athletic-leeds-united-bielsa-garitano.html'&gt;Enlace&lt;/a&gt;"/>
    <s v="&lt;a href='https://www.mundodeportivo.com/futbol/athletic-bilbao/20191122/471785727119/athletic-leeds-united-bielsa-garitano.html' target='_blank'&gt;Enlace&lt;/a&gt;"/>
  </r>
  <r>
    <x v="1"/>
    <s v="Artículo de datos"/>
    <s v="Estática"/>
    <x v="1"/>
    <n v="0"/>
    <s v="No se indica"/>
    <s v="Ninguna"/>
    <x v="0"/>
    <s v="Ninguna"/>
    <s v="Fútbol"/>
    <s v="Iván Molero"/>
    <s v="No"/>
    <s v="Periodista"/>
    <d v="2019-11-23T00:00:00"/>
    <s v="Diego López aleja al Espanyol de su peor año en imbatibilidad"/>
    <s v="https://as.com/futbol/2019/11/22/primera/1574445471_598658.html"/>
    <m/>
    <s v="&lt;a href='https://as.com/futbol/2019/11/22/primera/1574445471_598658.html'&gt;Enlace&lt;/a&gt;"/>
    <s v="&lt;a href='https://as.com/futbol/2019/11/22/primera/1574445471_598658.html' target='_blank'&gt;Enlace&lt;/a&gt;"/>
  </r>
  <r>
    <x v="0"/>
    <s v="Previa"/>
    <s v="Estática"/>
    <x v="1"/>
    <n v="0"/>
    <s v="No se indica"/>
    <s v="Ninguna"/>
    <x v="1"/>
    <s v="Una"/>
    <s v="Fútbol"/>
    <s v="Rafa Molina/ Javier Carrasco"/>
    <s v="No"/>
    <s v="Periodista y departamento de infografía"/>
    <d v="2019-11-23T00:00:00"/>
    <s v="Un dolor de muelas"/>
    <s v="https://www.marca.com/futbol/primera-division/2019/11/23/5dd81d79268e3ed1288b460a.html"/>
    <m/>
    <s v="&lt;a href='https://www.marca.com/futbol/primera-division/2019/11/23/5dd81d79268e3ed1288b460a.html'&gt;Enlace&lt;/a&gt;"/>
    <s v="&lt;a href='https://www.marca.com/futbol/primera-division/2019/11/23/5dd81d79268e3ed1288b460a.html' target='_blank'&gt;Enlace&lt;/a&gt;"/>
  </r>
  <r>
    <x v="3"/>
    <s v="Especial"/>
    <s v="Estática"/>
    <x v="2"/>
    <n v="0"/>
    <s v="No se indica"/>
    <s v="Ninguna"/>
    <x v="1"/>
    <s v="Una"/>
    <s v="Fútbol"/>
    <s v="Gabriel Sans/ Departamento infografía"/>
    <s v="No"/>
    <s v="Periodista y departamento de infografía"/>
    <d v="2019-11-26T00:00:00"/>
    <s v="Una extraordinaria historia de 700 partidos"/>
    <s v="https://www.mundodeportivo.com/futbol/fc-barcelona/20191125/471834492362/barca-messi-700-partidos.html"/>
    <m/>
    <s v="&lt;a href='https://www.mundodeportivo.com/futbol/fc-barcelona/20191125/471834492362/barca-messi-700-partidos.html'&gt;Enlace&lt;/a&gt;"/>
    <s v="&lt;a href='https://www.mundodeportivo.com/futbol/fc-barcelona/20191125/471834492362/barca-messi-700-partidos.html' target='_blank'&gt;Enlace&lt;/a&gt;"/>
  </r>
  <r>
    <x v="1"/>
    <s v="Artículo de datos"/>
    <s v="Estática"/>
    <x v="2"/>
    <n v="0"/>
    <s v="No se indica"/>
    <s v="Ninguna"/>
    <x v="0"/>
    <s v="Ninguna"/>
    <s v="Fútbol"/>
    <s v="Agustín Martín"/>
    <s v="No"/>
    <s v="Periodista"/>
    <d v="2019-11-23T00:00:00"/>
    <s v="La media ya ofrece gol"/>
    <s v="https://as.com/futbol/2019/11/24/primera/1574556444_683875.html"/>
    <m/>
    <s v="&lt;a href='https://as.com/futbol/2019/11/24/primera/1574556444_683875.html'&gt;Enlace&lt;/a&gt;"/>
    <s v="&lt;a href='https://as.com/futbol/2019/11/24/primera/1574556444_683875.html' target='_blank'&gt;Enlace&lt;/a&gt;"/>
  </r>
  <r>
    <x v="1"/>
    <s v="Artículo de datos"/>
    <s v="Estática"/>
    <x v="1"/>
    <n v="1"/>
    <s v="Una"/>
    <s v="Externa"/>
    <x v="0"/>
    <s v="Ninguna"/>
    <s v="Golf"/>
    <s v="Jorge Noguera"/>
    <s v="No"/>
    <s v="Periodista"/>
    <d v="2019-11-24T00:00:00"/>
    <s v="Una carrera meteórica: los números de Jon Rahm"/>
    <s v="https://as.com/masdeporte/2019/11/24/golf/1574612474_927768.html"/>
    <m/>
    <s v="&lt;a href='https://as.com/masdeporte/2019/11/24/golf/1574612474_927768.html'&gt;Enlace&lt;/a&gt;"/>
    <s v="&lt;a href='https://as.com/masdeporte/2019/11/24/golf/1574612474_927768.html' target='_blank'&gt;Enlace&lt;/a&gt;"/>
  </r>
  <r>
    <x v="0"/>
    <s v="Artículo de datos"/>
    <s v="Estática"/>
    <x v="1"/>
    <n v="1"/>
    <s v="Una"/>
    <s v="Externa"/>
    <x v="0"/>
    <s v="Ninguna"/>
    <s v="Golf"/>
    <s v="Gerardo Riquelme"/>
    <s v="No"/>
    <s v="Periodista"/>
    <d v="2019-11-24T00:00:00"/>
    <s v="El año en el que Jon Rahm saltó a la constelación mundial"/>
    <s v="https://www.marca.com/golf/2019/11/24/5dda7fe9268e3eb94a8b45f9.html"/>
    <m/>
    <s v="&lt;a href='https://www.marca.com/golf/2019/11/24/5dda7fe9268e3eb94a8b45f9.html'&gt;Enlace&lt;/a&gt;"/>
    <s v="&lt;a href='https://www.marca.com/golf/2019/11/24/5dda7fe9268e3eb94a8b45f9.html' target='_blank'&gt;Enlace&lt;/a&gt;"/>
  </r>
  <r>
    <x v="3"/>
    <s v="Artículo de datos"/>
    <s v="Estática"/>
    <x v="2"/>
    <n v="0"/>
    <s v="No se indica"/>
    <s v="Ninguna"/>
    <x v="0"/>
    <s v="Ninguna"/>
    <s v="Fútbol"/>
    <s v="Redacción"/>
    <s v="No"/>
    <s v="Periodista"/>
    <d v="2019-11-24T00:00:00"/>
    <s v="El Madrid, invicto ante equipos franceses en la Champions"/>
    <s v="https://www.mundodeportivo.com/futbol/real-madrid/20191124/471832964944/real-madrid-psg-futbol-liga-de-campeones-ucl.html"/>
    <m/>
    <s v="&lt;a href='https://www.mundodeportivo.com/futbol/real-madrid/20191124/471832964944/real-madrid-psg-futbol-liga-de-campeones-ucl.html'&gt;Enlace&lt;/a&gt;"/>
    <s v="&lt;a href='https://www.mundodeportivo.com/futbol/real-madrid/20191124/471832964944/real-madrid-psg-futbol-liga-de-campeones-ucl.html' target='_blank'&gt;Enlace&lt;/a&gt;"/>
  </r>
  <r>
    <x v="2"/>
    <s v="Artículo de datos"/>
    <s v="Estática"/>
    <x v="2"/>
    <n v="0"/>
    <s v="No se indica"/>
    <s v="Ninguna"/>
    <x v="0"/>
    <s v="Ninguna"/>
    <s v="Fútbol"/>
    <s v="Andrés J. Gimeno"/>
    <s v="No"/>
    <s v="Periodista"/>
    <d v="2019-11-24T00:00:00"/>
    <s v="El Barça sí brilla en precisión"/>
    <s v="https://www.sport.es/es/noticias/barca/barcelona-brilla-precision-7749001"/>
    <m/>
    <s v="&lt;a href='https://www.sport.es/es/noticias/barca/barcelona-brilla-precision-7749001'&gt;Enlace&lt;/a&gt;"/>
    <s v="&lt;a href='https://www.sport.es/es/noticias/barca/barcelona-brilla-precision-7749001' target='_blank'&gt;Enlace&lt;/a&gt;"/>
  </r>
  <r>
    <x v="3"/>
    <s v="Especial"/>
    <s v="Estática"/>
    <x v="1"/>
    <n v="0"/>
    <s v="No se indica"/>
    <s v="Ninguna"/>
    <x v="0"/>
    <s v="Ninguna"/>
    <s v="Fútbol"/>
    <s v="Ángel Pérez"/>
    <s v="No"/>
    <s v="Periodista"/>
    <d v="2019-12-03T00:00:00"/>
    <s v="Los retos pendientes de Leo Messi"/>
    <s v="https://www.mundodeportivo.com/futbol/fc-barcelona/20191203/472043470453/fc-barcelona-barca-leo-messi-retos.html"/>
    <m/>
    <s v="&lt;a href='https://www.mundodeportivo.com/futbol/fc-barcelona/20191203/472043470453/fc-barcelona-barca-leo-messi-retos.html'&gt;Enlace&lt;/a&gt;"/>
    <s v="&lt;a href='https://www.mundodeportivo.com/futbol/fc-barcelona/20191203/472043470453/fc-barcelona-barca-leo-messi-retos.html' target='_blank'&gt;Enlace&lt;/a&gt;"/>
  </r>
  <r>
    <x v="2"/>
    <s v="Predicción"/>
    <s v="Estática"/>
    <x v="1"/>
    <n v="1"/>
    <s v="Una"/>
    <s v="Externa"/>
    <x v="0"/>
    <s v="Ninguna"/>
    <s v="Fútbol"/>
    <s v="Javier Giraldo"/>
    <s v="No"/>
    <s v="Periodista"/>
    <d v="2019-11-25T00:00:00"/>
    <s v="Primer sondeo en la cuenta atrás hacia el Balón de Oro"/>
    <s v="https://www.sport.es/es/noticias/barca/primer-sondeo-cuenta-atras-hacia-balon-oro-7750126"/>
    <m/>
    <s v="&lt;a href='https://www.sport.es/es/noticias/barca/primer-sondeo-cuenta-atras-hacia-balon-oro-7750126'&gt;Enlace&lt;/a&gt;"/>
    <s v="&lt;a href='https://www.sport.es/es/noticias/barca/primer-sondeo-cuenta-atras-hacia-balon-oro-7750126' target='_blank'&gt;Enlace&lt;/a&gt;"/>
  </r>
  <r>
    <x v="1"/>
    <s v="Artículo de datos"/>
    <s v="Estática"/>
    <x v="2"/>
    <n v="0"/>
    <s v="No se indica"/>
    <s v="Ninguna"/>
    <x v="0"/>
    <s v="Ninguna"/>
    <s v="Fútbol"/>
    <s v="Marc Bernad"/>
    <s v="No"/>
    <s v="Periodista"/>
    <d v="2019-11-25T00:00:00"/>
    <s v="Martí no cae y sella el mejor inicio de un técnico en el Girona"/>
    <s v="https://as.com/futbol/2019/11/25/segunda/1574703771_941504.html"/>
    <m/>
    <s v="&lt;a href='https://as.com/futbol/2019/11/25/segunda/1574703771_941504.html'&gt;Enlace&lt;/a&gt;"/>
    <s v="&lt;a href='https://as.com/futbol/2019/11/25/segunda/1574703771_941504.html' target='_blank'&gt;Enlace&lt;/a&gt;"/>
  </r>
  <r>
    <x v="3"/>
    <s v="Especial"/>
    <s v="Estática"/>
    <x v="1"/>
    <n v="0"/>
    <s v="No se indica"/>
    <s v="Ninguna"/>
    <x v="0"/>
    <s v="Ninguna"/>
    <s v="Fútbol"/>
    <s v="Ángel Pérez"/>
    <s v="No"/>
    <s v="Periodista"/>
    <d v="2019-12-03T00:00:00"/>
    <s v="Los récords de Leo Messi"/>
    <s v="https://www.mundodeportivo.com/futbol/fc-barcelona/20191203/472043153193/fc-barcelona-barca-leo-messi-records.html"/>
    <m/>
    <s v="&lt;a href='https://www.mundodeportivo.com/futbol/fc-barcelona/20191203/472043153193/fc-barcelona-barca-leo-messi-records.html'&gt;Enlace&lt;/a&gt;"/>
    <s v="&lt;a href='https://www.mundodeportivo.com/futbol/fc-barcelona/20191203/472043153193/fc-barcelona-barca-leo-messi-records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Hernández"/>
    <s v="No"/>
    <s v="Periodista"/>
    <d v="2019-11-25T00:00:00"/>
    <s v="Trebisonda, el viaje más largo en la historia del Getafe"/>
    <s v="https://as.com/futbol/2019/11/24/primera/1574624416_767343.html"/>
    <m/>
    <s v="&lt;a href='https://as.com/futbol/2019/11/24/primera/1574624416_767343.html'&gt;Enlace&lt;/a&gt;"/>
    <s v="&lt;a href='https://as.com/futbol/2019/11/24/primera/1574624416_767343.html' target='_blank'&gt;Enlace&lt;/a&gt;"/>
  </r>
  <r>
    <x v="1"/>
    <s v="Artículo de datos"/>
    <s v="Estática"/>
    <x v="2"/>
    <n v="1"/>
    <s v="Una"/>
    <s v="Externa"/>
    <x v="0"/>
    <s v="Ninguna"/>
    <s v="Fórmula 1"/>
    <s v="Manuel Franco"/>
    <s v="No"/>
    <s v="Periodista"/>
    <d v="2019-11-25T00:00:00"/>
    <s v="Alonso: tercero de la historia y debería haber ganado diez títulos"/>
    <s v="https://as.com/motor/2019/11/25/formula_1/1574677301_868349.html"/>
    <m/>
    <s v="&lt;a href='https://as.com/motor/2019/11/25/formula_1/1574677301_868349.html'&gt;Enlace&lt;/a&gt;"/>
    <s v="&lt;a href='https://as.com/motor/2019/11/25/formula_1/1574677301_868349.html' target='_blank'&gt;Enlace&lt;/a&gt;"/>
  </r>
  <r>
    <x v="3"/>
    <s v="Especial"/>
    <s v="Estática"/>
    <x v="1"/>
    <n v="0"/>
    <s v="No se indica"/>
    <s v="Ninguna"/>
    <x v="1"/>
    <s v="Una"/>
    <s v="Fútbol"/>
    <s v="Gabriel Sans"/>
    <s v="No"/>
    <s v="Periodista y departamento de infografía"/>
    <d v="2019-12-09T00:00:00"/>
    <s v="El rey del hat-trick"/>
    <s v="https://www.mundodeportivo.com/futbol/fc-barcelona/20191208/472118887845/messi-el-rey-del-hat-trick.html"/>
    <s v="Scan extra"/>
    <s v="&lt;a href='https://www.mundodeportivo.com/futbol/fc-barcelona/20191208/472118887845/messi-el-rey-del-hat-trick.html'&gt;Enlace&lt;/a&gt;"/>
    <s v="&lt;a href='https://www.mundodeportivo.com/futbol/fc-barcelona/20191208/472118887845/messi-el-rey-del-hat-trick.html' target='_blank'&gt;Enlace&lt;/a&gt;"/>
  </r>
  <r>
    <x v="0"/>
    <s v="Artículo de datos"/>
    <s v="Estática"/>
    <x v="2"/>
    <n v="0"/>
    <s v="No se indica"/>
    <s v="Ninguna"/>
    <x v="0"/>
    <s v="Ninguna"/>
    <s v="Fútbol "/>
    <s v="Ander Barroso"/>
    <s v="No"/>
    <s v="Periodista"/>
    <d v="2019-11-25T00:00:00"/>
    <s v="Ipurua ya no asusta"/>
    <s v="https://www.marca.com/futbol/eibar/2019/11/25/5ddc191c46163fc3af8b4585.html"/>
    <m/>
    <s v="&lt;a href='https://www.marca.com/futbol/eibar/2019/11/25/5ddc191c46163fc3af8b4585.html'&gt;Enlace&lt;/a&gt;"/>
    <s v="&lt;a href='https://www.marca.com/futbol/eibar/2019/11/25/5ddc191c46163fc3af8b4585.html' target='_blank'&gt;Enlace&lt;/a&gt;"/>
  </r>
  <r>
    <x v="0"/>
    <s v="Artículo de datos"/>
    <s v="Estática"/>
    <x v="2"/>
    <n v="0"/>
    <s v="No se indica"/>
    <s v="Ninguna"/>
    <x v="0"/>
    <s v="Ninguna"/>
    <s v="Baloncesto"/>
    <s v="Redacción"/>
    <s v="No"/>
    <s v="Periodista"/>
    <d v="2019-11-25T00:00:00"/>
    <s v="Doncic, la historia a sus pies: segundo más joven en encadenar cuatro partidos con 30+"/>
    <s v="https://www.marca.com/baloncesto/nba/2019/11/25/5ddb1cf4ca4741fe2b8b457e.html"/>
    <m/>
    <s v="&lt;a href='https://www.marca.com/baloncesto/nba/2019/11/25/5ddb1cf4ca4741fe2b8b457e.html'&gt;Enlace&lt;/a&gt;"/>
    <s v="&lt;a href='https://www.marca.com/baloncesto/nba/2019/11/25/5ddb1cf4ca4741fe2b8b457e.html' target='_blank'&gt;Enlace&lt;/a&gt;"/>
  </r>
  <r>
    <x v="0"/>
    <s v="Artículo de datos"/>
    <s v="Estática"/>
    <x v="2"/>
    <n v="0"/>
    <s v="No se indica"/>
    <s v="Ninguna"/>
    <x v="0"/>
    <s v="Ninguna"/>
    <s v="Tenis"/>
    <s v="Joan Solsona"/>
    <s v="No"/>
    <s v="Periodista"/>
    <d v="2019-11-25T00:00:00"/>
    <s v="Nadal, el tenista récord"/>
    <s v="https://www.marca.com/tenis/copa-davis/2019/11/24/5dda6dccca4741d24e8b4620.html"/>
    <m/>
    <s v="&lt;a href='https://www.marca.com/tenis/copa-davis/2019/11/24/5dda6dccca4741d24e8b4620.html'&gt;Enlace&lt;/a&gt;"/>
    <s v="&lt;a href='https://www.marca.com/tenis/copa-davis/2019/11/24/5dda6dccca4741d24e8b4620.html' target='_blank'&gt;Enlace&lt;/a&gt;"/>
  </r>
  <r>
    <x v="3"/>
    <s v="Artículo de datos"/>
    <s v="Estática"/>
    <x v="2"/>
    <n v="0"/>
    <s v="No se indica"/>
    <s v="Ninguna"/>
    <x v="0"/>
    <s v="Ninguna"/>
    <s v="Baloncesto"/>
    <s v="Redacción"/>
    <s v="No"/>
    <s v="Periodista"/>
    <d v="2019-11-25T00:00:00"/>
    <s v="Jordan, Robertson, Westbrook, LeBron, Magic, West... y Luka Doncic"/>
    <s v="https://www.mundodeportivo.com/baloncesto/nba/20191125/471843054085/jordan-robertson-westbrook-lebron-magic-west-y-luka-doncic.html"/>
    <m/>
    <s v="&lt;a href='https://www.mundodeportivo.com/baloncesto/nba/20191125/471843054085/jordan-robertson-westbrook-lebron-magic-west-y-luka-doncic.html'&gt;Enlace&lt;/a&gt;"/>
    <s v="&lt;a href='https://www.mundodeportivo.com/baloncesto/nba/20191125/471843054085/jordan-robertson-westbrook-lebron-magic-west-y-luka-doncic.html' target='_blank'&gt;Enlace&lt;/a&gt;"/>
  </r>
  <r>
    <x v="3"/>
    <s v="Artículo de datos"/>
    <s v="Estática"/>
    <x v="2"/>
    <n v="1"/>
    <s v="Una"/>
    <s v="Externa"/>
    <x v="0"/>
    <s v="Ninguna"/>
    <s v="Fútbol"/>
    <s v="Chema G.Fuente"/>
    <s v="No"/>
    <s v="Periodista"/>
    <d v="2019-11-25T00:00:00"/>
    <s v="La sorprendente marca que tiene el Atlético en las primeras partes"/>
    <s v="https://www.mundodeportivo.com/futbol/atletico-madrid/20191125/471846307110/la-sorprendente-marca-que-tiene-el-atletico-en-las-primeras-partes.html"/>
    <m/>
    <s v="&lt;a href='https://www.mundodeportivo.com/futbol/atletico-madrid/20191125/471846307110/la-sorprendente-marca-que-tiene-el-atletico-en-las-primeras-partes.html'&gt;Enlace&lt;/a&gt;"/>
    <s v="&lt;a href='https://www.mundodeportivo.com/futbol/atletico-madrid/20191125/471846307110/la-sorprendente-marca-que-tiene-el-atletico-en-las-primeras-partes.html' target='_blank'&gt;Enlace&lt;/a&gt;"/>
  </r>
  <r>
    <x v="0"/>
    <s v="Visualización"/>
    <s v="Interactiva"/>
    <x v="1"/>
    <n v="2"/>
    <s v="Dos"/>
    <s v="Interna y externa"/>
    <x v="4"/>
    <s v="Tres o más"/>
    <s v="Fútbol"/>
    <s v="Redacción/  Departamento infografía"/>
    <s v="No"/>
    <s v="Equipo multidisciplinar"/>
    <d v="2019-11-25T00:00:00"/>
    <s v="Benzema sigue lanzado a por su primer Pichichi"/>
    <s v="https://www.marca.com/futbol/premios-marca/2019/11/25/5ddb6b6de2704e1f0d8b45a4.html"/>
    <m/>
    <s v="&lt;a href='https://www.marca.com/futbol/premios-marca/2019/11/25/5ddb6b6de2704e1f0d8b45a4.html'&gt;Enlace&lt;/a&gt;"/>
    <s v="&lt;a href='https://www.marca.com/futbol/premios-marca/2019/11/25/5ddb6b6de2704e1f0d8b45a4.html' target='_blank'&gt;Enlace&lt;/a&gt;"/>
  </r>
  <r>
    <x v="3"/>
    <s v="Artículo de datos"/>
    <s v="Estática"/>
    <x v="2"/>
    <n v="0"/>
    <s v="No se indica"/>
    <s v="Ninguna"/>
    <x v="0"/>
    <s v="Ninguna"/>
    <s v="Fútbol"/>
    <s v="Jaume Miserachs"/>
    <s v="No"/>
    <s v="Periodista"/>
    <d v="2019-11-25T00:00:00"/>
    <s v="Benzema marca con todo"/>
    <s v="https://www.mundodeportivo.com/futbol/real-madrid/20191125/471847889035/benzema-goles-izquierda-derecha-cabeza-real-madrid.html"/>
    <m/>
    <s v="&lt;a href='https://www.mundodeportivo.com/futbol/real-madrid/20191125/471847889035/benzema-goles-izquierda-derecha-cabeza-real-madrid.html'&gt;Enlace&lt;/a&gt;"/>
    <s v="&lt;a href='https://www.mundodeportivo.com/futbol/real-madrid/20191125/471847889035/benzema-goles-izquierda-derecha-cabeza-real-madrid.html' target='_blank'&gt;Enlace&lt;/a&gt;"/>
  </r>
  <r>
    <x v="3"/>
    <s v="Artículo de datos"/>
    <s v="Estática"/>
    <x v="2"/>
    <n v="1"/>
    <s v="Una"/>
    <s v="Externa"/>
    <x v="0"/>
    <s v="Ninguna"/>
    <s v="Fútbol"/>
    <s v="Jordi Santamaría"/>
    <s v="No"/>
    <s v="Periodista"/>
    <d v="2019-11-25T00:00:00"/>
    <s v="Fekir establece el récord de remates en un partido"/>
    <s v="https://www.mundodeportivo.com/futbol/betis/20191125/471846061348/betis-fekir.html"/>
    <m/>
    <s v="&lt;a href='https://www.mundodeportivo.com/futbol/betis/20191125/471846061348/betis-fekir.html'&gt;Enlace&lt;/a&gt;"/>
    <s v="&lt;a href='https://www.mundodeportivo.com/futbol/betis/20191125/471846061348/betis-fekir.html' target='_blank'&gt;Enlace&lt;/a&gt;"/>
  </r>
  <r>
    <x v="3"/>
    <s v="Artículo de datos"/>
    <s v="Estática"/>
    <x v="2"/>
    <n v="0"/>
    <s v="No se indica"/>
    <s v="Ninguna"/>
    <x v="0"/>
    <s v="Ninguna"/>
    <s v="Fútbol"/>
    <s v="Jaume Miserachs"/>
    <s v="No"/>
    <s v="Periodista"/>
    <d v="2019-11-25T00:00:00"/>
    <s v="El Espanyol más joven de la Liga"/>
    <s v="https://www.mundodeportivo.com/futbol/rcd-espanyol/20191125/471846060748/espanyol-joven-media-edad.html"/>
    <m/>
    <s v="&lt;a href='https://www.mundodeportivo.com/futbol/rcd-espanyol/20191125/471846060748/espanyol-joven-media-edad.html'&gt;Enlace&lt;/a&gt;"/>
    <s v="&lt;a href='https://www.mundodeportivo.com/futbol/rcd-espanyol/20191125/471846060748/espanyol-joven-media-edad.html' target='_blank'&gt;Enlace&lt;/a&gt;"/>
  </r>
  <r>
    <x v="3"/>
    <s v="Artículo de datos"/>
    <s v="Estática"/>
    <x v="2"/>
    <n v="0"/>
    <s v="No se indica"/>
    <s v="Ninguna"/>
    <x v="0"/>
    <s v="Ninguna"/>
    <s v="Fútbol"/>
    <s v="Jordi Santamaría"/>
    <s v="No"/>
    <s v="Periodista"/>
    <d v="2019-11-25T00:00:00"/>
    <s v="El Betis de Rubi remonta más que nadie"/>
    <s v="https://www.mundodeportivo.com/futbol/betis/20191125/471845084224/betis-rubi.html"/>
    <m/>
    <s v="&lt;a href='https://www.mundodeportivo.com/futbol/betis/20191125/471845084224/betis-rubi.html'&gt;Enlace&lt;/a&gt;"/>
    <s v="&lt;a href='https://www.mundodeportivo.com/futbol/betis/20191125/471845084224/betis-rubi.html' target='_blank'&gt;Enlace&lt;/a&gt;"/>
  </r>
  <r>
    <x v="0"/>
    <s v="Artículo de datos"/>
    <s v="Estática"/>
    <x v="2"/>
    <n v="0"/>
    <s v="No se indica"/>
    <s v="Ninguna"/>
    <x v="0"/>
    <s v="Ninguna"/>
    <s v="Fútbol "/>
    <s v="Óscar Badallo"/>
    <s v="No"/>
    <s v="Periodista"/>
    <d v="2019-11-25T00:00:00"/>
    <s v="Ya no aguanta las ventajas"/>
    <s v="https://www.marca.com/futbol/real-sociedad/2019/11/25/5ddad6d9ca474133298b4595.html"/>
    <m/>
    <s v="&lt;a href='https://www.marca.com/futbol/real-sociedad/2019/11/25/5ddad6d9ca474133298b4595.html'&gt;Enlace&lt;/a&gt;"/>
    <s v="&lt;a href='https://www.marca.com/futbol/real-sociedad/2019/11/25/5ddad6d9ca474133298b4595.html' target='_blank'&gt;Enlace&lt;/a&gt;"/>
  </r>
  <r>
    <x v="1"/>
    <s v="Previa"/>
    <s v="Estática"/>
    <x v="1"/>
    <n v="0"/>
    <s v="No se indica"/>
    <s v="Ninguna"/>
    <x v="1"/>
    <s v="Una"/>
    <s v="Fútbol "/>
    <s v="Agustín Martín/  Miguel Ángel Fernández"/>
    <s v="No"/>
    <s v="Periodista y departamento de infografía"/>
    <d v="2019-11-26T00:00:00"/>
    <s v="Los Cinco Magníficos"/>
    <s v="https://as.com/futbol/2019/11/25/champions/1574715977_698574.html"/>
    <m/>
    <s v="&lt;a href='https://as.com/futbol/2019/11/25/champions/1574715977_698574.html'&gt;Enlace&lt;/a&gt;"/>
    <s v="&lt;a href='https://as.com/futbol/2019/11/25/champions/1574715977_698574.html' target='_blank'&gt;Enlace&lt;/a&gt;"/>
  </r>
  <r>
    <x v="1"/>
    <s v="Artículo de datos"/>
    <s v="Estática"/>
    <x v="1"/>
    <n v="0"/>
    <s v="No se indica"/>
    <s v="Ninguna"/>
    <x v="0"/>
    <s v="Ninguna"/>
    <s v="Fútbol "/>
    <s v="Alberto Martínez"/>
    <s v="No"/>
    <s v="Periodista"/>
    <d v="2019-11-26T00:00:00"/>
    <s v="Las lesiones: 35% más que el curso pasado"/>
    <s v="https://as.com/futbol/2019/11/25/primera/1574703145_587292.html"/>
    <m/>
    <s v="&lt;a href='https://as.com/futbol/2019/11/25/primera/1574703145_587292.html'&gt;Enlace&lt;/a&gt;"/>
    <s v="&lt;a href='https://as.com/futbol/2019/11/25/primera/1574703145_587292.html' target='_blank'&gt;Enlace&lt;/a&gt;"/>
  </r>
  <r>
    <x v="1"/>
    <s v="Artículo de datos"/>
    <s v="Estática"/>
    <x v="1"/>
    <n v="0"/>
    <s v="No se indica"/>
    <s v="Ninguna"/>
    <x v="0"/>
    <s v="Ninguna"/>
    <s v="Fútbol "/>
    <s v="Conrado Valle"/>
    <s v="No"/>
    <s v="Periodista"/>
    <d v="2019-11-26T00:00:00"/>
    <s v="Lampard lidera el Chelsea más austero de la era Abramovich"/>
    <s v="https://as.com/futbol/2019/11/25/champions/1574714739_120735.html"/>
    <m/>
    <s v="&lt;a href='https://as.com/futbol/2019/11/25/champions/1574714739_120735.html'&gt;Enlace&lt;/a&gt;"/>
    <s v="&lt;a href='https://as.com/futbol/2019/11/25/champions/1574714739_120735.html' target='_blank'&gt;Enlace&lt;/a&gt;"/>
  </r>
  <r>
    <x v="1"/>
    <s v="Artículo de datos"/>
    <s v="Estática"/>
    <x v="1"/>
    <n v="0"/>
    <s v="No se indica"/>
    <s v="Ninguna"/>
    <x v="0"/>
    <s v="Ninguna"/>
    <s v="Fútbol "/>
    <s v="Diego Martín"/>
    <s v="No"/>
    <s v="Periodista"/>
    <d v="2019-11-26T00:00:00"/>
    <s v="El Cádiz es el mejor líder de la historia"/>
    <s v="https://as.com/futbol/2019/11/25/segunda/1574716738_474546.html"/>
    <m/>
    <s v="&lt;a href='https://as.com/futbol/2019/11/25/segunda/1574716738_474546.html'&gt;Enlace&lt;/a&gt;"/>
    <s v="&lt;a href='https://as.com/futbol/2019/11/25/segunda/1574716738_474546.html' target='_blank'&gt;Enlace&lt;/a&gt;"/>
  </r>
  <r>
    <x v="0"/>
    <s v="Especial"/>
    <s v="Estática"/>
    <x v="0"/>
    <n v="0"/>
    <s v="No se indica"/>
    <s v="Ninguna"/>
    <x v="2"/>
    <s v="Dos"/>
    <s v="Fútbol"/>
    <s v="Santiago Siguero/ R.G."/>
    <s v="No"/>
    <s v="Periodista y departamento de infografía"/>
    <d v="2019-11-21T00:00:00"/>
    <s v="29 lesiones… y 14 títulos de blanco"/>
    <s v="Scan"/>
    <m/>
    <s v="&lt;a href='Scan'&gt;Enlace&lt;/a&gt;"/>
    <s v="&lt;a href='Scan' target='_blank'&gt;Enlace&lt;/a&gt;"/>
  </r>
  <r>
    <x v="0"/>
    <s v="Artículo de datos"/>
    <s v="Estática"/>
    <x v="1"/>
    <n v="0"/>
    <s v="No se indica"/>
    <s v="Ninguna"/>
    <x v="1"/>
    <s v="Una"/>
    <s v="Fútbol "/>
    <s v="Felipe Olcina"/>
    <s v="No"/>
    <s v="Periodista y departamento de infografía"/>
    <d v="2019-11-26T00:00:00"/>
    <s v="Un Karim demoledor"/>
    <s v="https://www.marca.com/futbol/real-madrid/2019/11/26/5ddc493722601dd54f8b461b.html"/>
    <s v="Scan extra"/>
    <s v="&lt;a href='https://www.marca.com/futbol/real-madrid/2019/11/26/5ddc493722601dd54f8b461b.html'&gt;Enlace&lt;/a&gt;"/>
    <s v="&lt;a href='https://www.marca.com/futbol/real-madrid/2019/11/26/5ddc493722601dd54f8b461b.html' target='_blank'&gt;Enlace&lt;/a&gt;"/>
  </r>
  <r>
    <x v="0"/>
    <s v="Artículo de datos"/>
    <s v="Estática"/>
    <x v="0"/>
    <n v="0"/>
    <s v="No se indica"/>
    <s v="Ninguna"/>
    <x v="0"/>
    <s v="Ninguna"/>
    <s v="Fútbol "/>
    <s v="Juanma Velasco"/>
    <s v="No"/>
    <s v="Periodista"/>
    <d v="2019-11-26T00:00:00"/>
    <s v="La Liga de Garitano"/>
    <s v="Scan"/>
    <m/>
    <s v="&lt;a href='Scan'&gt;Enlace&lt;/a&gt;"/>
    <s v="&lt;a href='Scan' target='_blank'&gt;Enlace&lt;/a&gt;"/>
  </r>
  <r>
    <x v="0"/>
    <s v="Artículo de datos"/>
    <s v="Estática"/>
    <x v="1"/>
    <n v="0"/>
    <s v="No se indica"/>
    <s v="Ninguna"/>
    <x v="5"/>
    <s v="Tres o más"/>
    <s v="Baloncesto"/>
    <s v="José Luis Martínez/ Martina Gil"/>
    <s v="No"/>
    <s v="Periodista y departamento de infografía"/>
    <d v="2019-11-26T00:00:00"/>
    <s v="La leyenda Magic Johnson coloca a un Doncic de récord segundo en la carrera por el MVP"/>
    <s v="https://www.marca.com/baloncesto/nba/2019/11/26/5ddcba63ca4741e6488b4607.html"/>
    <m/>
    <s v="&lt;a href='https://www.marca.com/baloncesto/nba/2019/11/26/5ddcba63ca4741e6488b4607.html'&gt;Enlace&lt;/a&gt;"/>
    <s v="&lt;a href='https://www.marca.com/baloncesto/nba/2019/11/26/5ddcba63ca4741e6488b4607.html' target='_blank'&gt;Enlace&lt;/a&gt;"/>
  </r>
  <r>
    <x v="0"/>
    <s v="Especial"/>
    <s v="Estática"/>
    <x v="0"/>
    <n v="0"/>
    <s v="No se indica"/>
    <s v="Ninguna"/>
    <x v="1"/>
    <s v="Una"/>
    <s v="Fútbol"/>
    <s v="Jon Prada/ Martina Gil"/>
    <s v="No"/>
    <s v="Periodista y departamento de infografía"/>
    <d v="2019-11-21T00:00:00"/>
    <s v="¡Vuelve Mourinho!"/>
    <s v="Scan"/>
    <m/>
    <s v="&lt;a href='Scan'&gt;Enlace&lt;/a&gt;"/>
    <s v="&lt;a href='Scan' target='_blank'&gt;Enlace&lt;/a&gt;"/>
  </r>
  <r>
    <x v="3"/>
    <s v="Artículo de datos"/>
    <s v="Interactiva"/>
    <x v="1"/>
    <n v="0"/>
    <s v="No se indica"/>
    <s v="Ninguna"/>
    <x v="1"/>
    <s v="Una"/>
    <s v="Baloncesto"/>
    <s v="Julián Felipo"/>
    <s v="No"/>
    <s v="Periodista"/>
    <d v="2019-11-18T00:00:00"/>
    <s v="James Harden, una máquina de anotar"/>
    <s v="https://www.mundodeportivo.com/baloncesto/nba/20191118/471728171134/james-harden-una-maquina-de-anotar.html"/>
    <m/>
    <s v="&lt;a href='https://www.mundodeportivo.com/baloncesto/nba/20191118/471728171134/james-harden-una-maquina-de-anotar.html'&gt;Enlace&lt;/a&gt;"/>
    <s v="&lt;a href='https://www.mundodeportivo.com/baloncesto/nba/20191118/471728171134/james-harden-una-maquina-de-anotar.html' target='_blank'&gt;Enlace&lt;/a&gt;"/>
  </r>
  <r>
    <x v="0"/>
    <s v="Especial"/>
    <s v="Estática"/>
    <x v="2"/>
    <n v="0"/>
    <s v="No se indica"/>
    <s v="Ninguna"/>
    <x v="2"/>
    <s v="Dos"/>
    <s v="Fútbol sala"/>
    <s v="Óscar García/  Departamento de infografía"/>
    <s v="No"/>
    <s v="Periodista y departamento de infografía"/>
    <d v="2019-11-25T00:00:00"/>
    <s v="Ricardinho anuncia que dejará el Movistar Inter en junio"/>
    <s v="https://www.marca.com/futbol/futbol-sala/2019/11/25/5ddc3332e2704e70808b45e9.html"/>
    <m/>
    <s v="&lt;a href='https://www.marca.com/futbol/futbol-sala/2019/11/25/5ddc3332e2704e70808b45e9.html'&gt;Enlace&lt;/a&gt;"/>
    <s v="&lt;a href='https://www.marca.com/futbol/futbol-sala/2019/11/25/5ddc3332e2704e70808b45e9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Mata"/>
    <s v="No"/>
    <s v="Periodista"/>
    <d v="2019-11-26T00:00:00"/>
    <s v="Este Villarreal ya es el que más goles recibe a estas alturas"/>
    <s v="https://as.com/futbol/2019/11/26/primera/1574773581_429836.html"/>
    <m/>
    <s v="&lt;a href='https://as.com/futbol/2019/11/26/primera/1574773581_429836.html'&gt;Enlace&lt;/a&gt;"/>
    <s v="&lt;a href='https://as.com/futbol/2019/11/26/primera/1574773581_429836.html' target='_blank'&gt;Enlace&lt;/a&gt;"/>
  </r>
  <r>
    <x v="1"/>
    <s v="Artículo de datos"/>
    <s v="Estática"/>
    <x v="1"/>
    <n v="0"/>
    <s v="No se indica"/>
    <s v="Ninguna"/>
    <x v="0"/>
    <s v="Ninguna"/>
    <s v="Fútbol"/>
    <s v="Antonio Gallardo"/>
    <s v="No"/>
    <s v="Periodista"/>
    <d v="2019-11-26T00:00:00"/>
    <s v="Víctor busca once: 17 alineaciones diferentes en 17 partidos"/>
    <s v="https://as.com/futbol/2019/11/26/segunda/1574807684_009842.html"/>
    <m/>
    <s v="&lt;a href='https://as.com/futbol/2019/11/26/segunda/1574807684_009842.html'&gt;Enlace&lt;/a&gt;"/>
    <s v="&lt;a href='https://as.com/futbol/2019/11/26/segunda/1574807684_009842.html' target='_blank'&gt;Enlace&lt;/a&gt;"/>
  </r>
  <r>
    <x v="1"/>
    <s v="Artículo de datos"/>
    <s v="Estática"/>
    <x v="2"/>
    <n v="0"/>
    <s v="No se indica"/>
    <s v="Ninguna"/>
    <x v="0"/>
    <s v="Ninguna"/>
    <s v="Fútbol"/>
    <s v="Maite Martín"/>
    <s v="No"/>
    <s v="Periodista"/>
    <d v="2019-11-26T00:00:00"/>
    <s v="Paco aún no ha repetido once"/>
    <s v="https://as.com/futbol/2019/11/26/segunda/1574801389_133453.html"/>
    <m/>
    <s v="&lt;a href='https://as.com/futbol/2019/11/26/segunda/1574801389_133453.html'&gt;Enlace&lt;/a&gt;"/>
    <s v="&lt;a href='https://as.com/futbol/2019/11/26/segunda/1574801389_133453.html' target='_blank'&gt;Enlace&lt;/a&gt;"/>
  </r>
  <r>
    <x v="0"/>
    <s v="Artículo de datos"/>
    <s v="Estática"/>
    <x v="2"/>
    <n v="0"/>
    <s v="No se indica"/>
    <s v="Ninguna"/>
    <x v="0"/>
    <s v="Ninguna"/>
    <s v="Fútbol"/>
    <s v="Víctor Franch"/>
    <s v="No"/>
    <s v="Periodista"/>
    <d v="2019-11-26T00:00:00"/>
    <s v="Submarino torpedeado"/>
    <s v="https://www.marca.com/futbol/villarreal/2019/11/26/5ddcd78ae2704e26028b4572.html"/>
    <m/>
    <s v="&lt;a href='https://www.marca.com/futbol/villarreal/2019/11/26/5ddcd78ae2704e26028b4572.html'&gt;Enlace&lt;/a&gt;"/>
    <s v="&lt;a href='https://www.marca.com/futbol/villarreal/2019/11/26/5ddcd78ae2704e26028b4572.html' target='_blank'&gt;Enlace&lt;/a&gt;"/>
  </r>
  <r>
    <x v="0"/>
    <s v="Artículo de datos"/>
    <s v="Estática"/>
    <x v="2"/>
    <n v="0"/>
    <s v="No se indica"/>
    <s v="Ninguna"/>
    <x v="0"/>
    <s v="Ninguna"/>
    <s v="Fútbol"/>
    <s v="Pedro Fernández"/>
    <s v="No"/>
    <s v="Periodista"/>
    <d v="2019-11-26T00:00:00"/>
    <s v="El 75% de los goles del Racing los marcan los media punta"/>
    <s v="https://www.marca.com/futbol/racing-santander/2019/11/26/5ddd5339e2704ea2158b45a9.html"/>
    <m/>
    <s v="&lt;a href='https://www.marca.com/futbol/racing-santander/2019/11/26/5ddd5339e2704ea2158b45a9.html'&gt;Enlace&lt;/a&gt;"/>
    <s v="&lt;a href='https://www.marca.com/futbol/racing-santander/2019/11/26/5ddd5339e2704ea2158b45a9.html' target='_blank'&gt;Enlace&lt;/a&gt;"/>
  </r>
  <r>
    <x v="3"/>
    <s v="Artículo de datos"/>
    <s v="Estática"/>
    <x v="2"/>
    <n v="0"/>
    <s v="No se indica"/>
    <s v="Ninguna"/>
    <x v="0"/>
    <s v="Ninguna"/>
    <s v="Fútbol"/>
    <s v="Jaume Miserachs"/>
    <s v="No"/>
    <s v="Periodista"/>
    <d v="2019-11-26T00:00:00"/>
    <s v="El Granada rentabiliza el balón parado mejor que nadie"/>
    <s v="https://www.mundodeportivo.com/futbol/granada/20191126/471883847883/granada-posesion-clasificacion.html"/>
    <m/>
    <s v="&lt;a href='https://www.mundodeportivo.com/futbol/granada/20191126/471883847883/granada-posesion-clasificacion.html'&gt;Enlace&lt;/a&gt;"/>
    <s v="&lt;a href='https://www.mundodeportivo.com/futbol/granada/20191126/471883847883/granada-posesion-clasificacion.html' target='_blank'&gt;Enlace&lt;/a&gt;"/>
  </r>
  <r>
    <x v="3"/>
    <s v="Artículo de datos"/>
    <s v="Estática"/>
    <x v="2"/>
    <n v="0"/>
    <s v="No se indica"/>
    <s v="Ninguna"/>
    <x v="0"/>
    <s v="Ninguna"/>
    <s v="Fútbol"/>
    <s v="Jaume Miserachs"/>
    <s v="No"/>
    <s v="Periodista"/>
    <d v="2019-11-26T00:00:00"/>
    <s v="El Getafe mejora los números del curso pasado"/>
    <s v="https://www.mundodeportivo.com/futbol/getafe/20191126/471882744029/getafe-mejora-numeros.html"/>
    <m/>
    <s v="&lt;a href='https://www.mundodeportivo.com/futbol/getafe/20191126/471882744029/getafe-mejora-numeros.html'&gt;Enlace&lt;/a&gt;"/>
    <s v="&lt;a href='https://www.mundodeportivo.com/futbol/getafe/20191126/471882744029/getafe-mejora-numeros.html' target='_blank'&gt;Enlace&lt;/a&gt;"/>
  </r>
  <r>
    <x v="3"/>
    <s v="Artículo de datos"/>
    <s v="Estática"/>
    <x v="2"/>
    <n v="0"/>
    <s v="No se indica"/>
    <s v="Ninguna"/>
    <x v="0"/>
    <s v="Ninguna"/>
    <s v="Fútbol"/>
    <s v="Redacción"/>
    <s v="No"/>
    <s v="Periodista"/>
    <d v="2019-11-26T00:00:00"/>
    <s v="El ‘once’ más joven y el quinto más valioso de la jornada de Liga"/>
    <s v="https://www.mundodeportivo.com/futbol/real-sociedad/20191126/471880328746/el-once-mas-joven-y-el-quinto-mas-valioso-de-la-jornada-de-liga.html"/>
    <m/>
    <s v="&lt;a href='https://www.mundodeportivo.com/futbol/real-sociedad/20191126/471880328746/el-once-mas-joven-y-el-quinto-mas-valioso-de-la-jornada-de-liga.html'&gt;Enlace&lt;/a&gt;"/>
    <s v="&lt;a href='https://www.mundodeportivo.com/futbol/real-sociedad/20191126/471880328746/el-once-mas-joven-y-el-quinto-mas-valioso-de-la-jornada-de-liga.html' target='_blank'&gt;Enlace&lt;/a&gt;"/>
  </r>
  <r>
    <x v="3"/>
    <s v="Artículo de datos"/>
    <s v="Estática"/>
    <x v="2"/>
    <n v="0"/>
    <s v="No se indica"/>
    <s v="Ninguna"/>
    <x v="0"/>
    <s v="Ninguna"/>
    <s v="Fútbol"/>
    <s v="Ángel López"/>
    <s v="No"/>
    <s v="Periodista"/>
    <d v="2019-11-26T00:00:00"/>
    <s v="Más marcha en Anoeta"/>
    <s v="https://www.mundodeportivo.com/futbol/real-sociedad/20191126/471865668751/mas-marcha-en-anoeta.html"/>
    <m/>
    <s v="&lt;a href='https://www.mundodeportivo.com/futbol/real-sociedad/20191126/471865668751/mas-marcha-en-anoeta.html'&gt;Enlace&lt;/a&gt;"/>
    <s v="&lt;a href='https://www.mundodeportivo.com/futbol/real-sociedad/20191126/471865668751/mas-marcha-en-anoeta.html' target='_blank'&gt;Enlace&lt;/a&gt;"/>
  </r>
  <r>
    <x v="3"/>
    <s v="Artículo de datos"/>
    <s v="Estática"/>
    <x v="2"/>
    <n v="1"/>
    <s v="Una"/>
    <s v="Externa"/>
    <x v="0"/>
    <s v="Ninguna"/>
    <s v="Fútbol"/>
    <s v="Nil Solà"/>
    <s v="No"/>
    <s v="Periodista"/>
    <d v="2019-11-26T00:00:00"/>
    <s v="Stuani, el factor diferencial para el Girona"/>
    <s v="https://www.mundodeportivo.com/futbol/liga-segunda-division/20191126/471887763688/stuani-el-factor-diferencial-para-el-girona.html"/>
    <m/>
    <s v="&lt;a href='https://www.mundodeportivo.com/futbol/liga-segunda-division/20191126/471887763688/stuani-el-factor-diferencial-para-el-girona.html'&gt;Enlace&lt;/a&gt;"/>
    <s v="&lt;a href='https://www.mundodeportivo.com/futbol/liga-segunda-division/20191126/471887763688/stuani-el-factor-diferencial-para-el-girona.html' target='_blank'&gt;Enlace&lt;/a&gt;"/>
  </r>
  <r>
    <x v="0"/>
    <s v="Artículo de datos"/>
    <s v="Estática"/>
    <x v="2"/>
    <n v="0"/>
    <s v="No se indica"/>
    <s v="Ninguna"/>
    <x v="0"/>
    <s v="Ninguna"/>
    <s v="Fútbol"/>
    <s v="Francisco Villaescusa"/>
    <s v="No"/>
    <s v="Periodista"/>
    <d v="2019-11-26T00:00:00"/>
    <s v="Todas las victorias del Albacete son por 1-0, si no..."/>
    <s v="https://www.marca.com/futbol/albacete/2019/11/26/5ddd4b6ae2704e03a98b45a3.html"/>
    <m/>
    <s v="&lt;a href='https://www.marca.com/futbol/albacete/2019/11/26/5ddd4b6ae2704e03a98b45a3.html'&gt;Enlace&lt;/a&gt;"/>
    <s v="&lt;a href='https://www.marca.com/futbol/albacete/2019/11/26/5ddd4b6ae2704e03a98b45a3.html' target='_blank'&gt;Enlace&lt;/a&gt;"/>
  </r>
  <r>
    <x v="3"/>
    <s v="Artículo de datos"/>
    <s v="Estática"/>
    <x v="1"/>
    <n v="0"/>
    <s v="No se indica"/>
    <s v="Ninguna"/>
    <x v="0"/>
    <s v="Ninguna"/>
    <s v="Fútbol"/>
    <s v="Juan Pelegrín"/>
    <s v="No"/>
    <s v="Periodista"/>
    <d v="2019-11-27T00:00:00"/>
    <s v="Lopetegui, con el mejor porcentaje de victorias"/>
    <s v="https://www.mundodeportivo.com/futbol/sevilla/20191126/471875459101/lopetegui-sevilla-victorias.html"/>
    <m/>
    <s v="&lt;a href='https://www.mundodeportivo.com/futbol/sevilla/20191126/471875459101/lopetegui-sevilla-victorias.html'&gt;Enlace&lt;/a&gt;"/>
    <s v="&lt;a href='https://www.mundodeportivo.com/futbol/sevilla/20191126/471875459101/lopetegui-sevilla-victorias.html' target='_blank'&gt;Enlace&lt;/a&gt;"/>
  </r>
  <r>
    <x v="0"/>
    <s v="Artículo de datos"/>
    <s v="Estática"/>
    <x v="1"/>
    <n v="0"/>
    <s v="No se indica"/>
    <s v="Ninguna"/>
    <x v="6"/>
    <s v="Tres o más"/>
    <s v="Fútbol"/>
    <s v="Felipe Olcina/  Departamento infografía"/>
    <s v="No"/>
    <s v="Periodista y departamento de infografía"/>
    <d v="2019-11-27T00:00:00"/>
    <s v="Zidane da caza a Mou"/>
    <s v="https://www.marca.com/futbol/real-madrid/2019/11/28/5de0054a22601d6b3d8b456d.html"/>
    <m/>
    <s v="&lt;a href='https://www.marca.com/futbol/real-madrid/2019/11/28/5de0054a22601d6b3d8b456d.html'&gt;Enlace&lt;/a&gt;"/>
    <s v="&lt;a href='https://www.marca.com/futbol/real-madrid/2019/11/28/5de0054a22601d6b3d8b456d.html' target='_blank'&gt;Enlace&lt;/a&gt;"/>
  </r>
  <r>
    <x v="0"/>
    <s v="Especial"/>
    <s v="Estática"/>
    <x v="1"/>
    <n v="0"/>
    <s v="No se indica"/>
    <s v="Ninguna"/>
    <x v="5"/>
    <s v="Tres o más"/>
    <s v="Fútbol"/>
    <s v="Luis F. Rojo / David Pecker/  Martina Gil"/>
    <s v="No"/>
    <s v="Equipo multidisciplinar"/>
    <d v="2019-11-27T00:00:00"/>
    <s v="16 temporadas para la historia"/>
    <s v="https://www.marca.com/claro-mx/futbol-internacional/la-liga/2019/11/27/5dde9311ca47418f668b45d1.html"/>
    <m/>
    <s v="&lt;a href='https://www.marca.com/claro-mx/futbol-internacional/la-liga/2019/11/27/5dde9311ca47418f668b45d1.html'&gt;Enlace&lt;/a&gt;"/>
    <s v="&lt;a href='https://www.marca.com/claro-mx/futbol-internacional/la-liga/2019/11/27/5dde9311ca47418f668b45d1.html' target='_blank'&gt;Enlace&lt;/a&gt;"/>
  </r>
  <r>
    <x v="3"/>
    <s v="Artículo de datos"/>
    <s v="Estática"/>
    <x v="2"/>
    <n v="0"/>
    <s v="No se indica"/>
    <s v="Ninguna"/>
    <x v="0"/>
    <s v="Ninguna"/>
    <s v="Fútbol"/>
    <s v="Redacción"/>
    <s v="No"/>
    <s v="Periodista"/>
    <d v="2019-11-27T00:00:00"/>
    <s v="El Atlético menos goleador y menos ganador de la Era Simeone"/>
    <s v="https://www.mundodeportivo.com/futbol/atletico-madrid/20191127/471917787565/el-atletico-menos-goleador-y-menos-ganador-de-la-era-simeone.html"/>
    <m/>
    <s v="&lt;a href='https://www.mundodeportivo.com/futbol/atletico-madrid/20191127/471917787565/el-atletico-menos-goleador-y-menos-ganador-de-la-era-simeone.html'&gt;Enlace&lt;/a&gt;"/>
    <s v="&lt;a href='https://www.mundodeportivo.com/futbol/atletico-madrid/20191127/471917787565/el-atletico-menos-goleador-y-menos-ganador-de-la-era-simeone.html' target='_blank'&gt;Enlace&lt;/a&gt;"/>
  </r>
  <r>
    <x v="3"/>
    <s v="Previa"/>
    <s v="Estática"/>
    <x v="2"/>
    <n v="0"/>
    <s v="No se indica"/>
    <s v="Ninguna"/>
    <x v="0"/>
    <s v="Ninguna"/>
    <s v="Fútbol"/>
    <s v="Mikel Encinas"/>
    <s v="No"/>
    <s v="Periodista"/>
    <d v="2019-11-27T00:00:00"/>
    <s v="Anoeta, la asignatura pendiente del Eibar"/>
    <s v="https://www.mundodeportivo.com/futbol/real-sociedad/20191127/471922082953/anoeta-la-asignatura-pendiente-del-eibar.html"/>
    <m/>
    <s v="&lt;a href='https://www.mundodeportivo.com/futbol/real-sociedad/20191127/471922082953/anoeta-la-asignatura-pendiente-del-eibar.html'&gt;Enlace&lt;/a&gt;"/>
    <s v="&lt;a href='https://www.mundodeportivo.com/futbol/real-sociedad/20191127/471922082953/anoeta-la-asignatura-pendiente-del-eibar.html' target='_blank'&gt;Enlace&lt;/a&gt;"/>
  </r>
  <r>
    <x v="3"/>
    <s v="Artículo de datos"/>
    <s v="Estática"/>
    <x v="2"/>
    <n v="0"/>
    <s v="No se indica"/>
    <s v="Ninguna"/>
    <x v="0"/>
    <s v="Ninguna"/>
    <s v="Fútbol"/>
    <s v="Carlos Zaballa"/>
    <s v="No"/>
    <s v="Periodista"/>
    <d v="2019-11-27T00:00:00"/>
    <s v="El selecto club de Dani García"/>
    <s v="https://www.mundodeportivo.com/futbol/athletic-bilbao/20191127/471918121012/athletic-dani-garcia-liga-futbol-primera-valjent-estupinan-kiko-olivas-porteros-gaizka-garitano-eduardo-berizzo.html"/>
    <m/>
    <s v="&lt;a href='https://www.mundodeportivo.com/futbol/athletic-bilbao/20191127/471918121012/athletic-dani-garcia-liga-futbol-primera-valjent-estupinan-kiko-olivas-porteros-gaizka-garitano-eduardo-berizzo.html'&gt;Enlace&lt;/a&gt;"/>
    <s v="&lt;a href='https://www.mundodeportivo.com/futbol/athletic-bilbao/20191127/471918121012/athletic-dani-garcia-liga-futbol-primera-valjent-estupinan-kiko-olivas-porteros-gaizka-garitano-eduardo-berizzo.html' target='_blank'&gt;Enlace&lt;/a&gt;"/>
  </r>
  <r>
    <x v="1"/>
    <s v="Artículo de datos"/>
    <s v="Estática"/>
    <x v="2"/>
    <n v="0"/>
    <s v="No se indica"/>
    <s v="Ninguna"/>
    <x v="0"/>
    <s v="Ninguna"/>
    <s v="Fútbol"/>
    <s v="Francisco Javier Martín del Campo"/>
    <s v="No"/>
    <s v="Periodista"/>
    <d v="2019-11-27T00:00:00"/>
    <s v="La paradoja del Leganés: concede poco, pero le marcan mucho"/>
    <s v="https://as.com/futbol/2019/11/27/primera/1574838399_985478.html"/>
    <m/>
    <s v="&lt;a href='https://as.com/futbol/2019/11/27/primera/1574838399_985478.html'&gt;Enlace&lt;/a&gt;"/>
    <s v="&lt;a href='https://as.com/futbol/2019/11/27/primera/1574838399_985478.html' target='_blank'&gt;Enlace&lt;/a&gt;"/>
  </r>
  <r>
    <x v="1"/>
    <s v="Artículo de datos"/>
    <s v="Estática"/>
    <x v="2"/>
    <n v="1"/>
    <s v="Una"/>
    <s v="Externa"/>
    <x v="0"/>
    <s v="Ninguna"/>
    <s v="Fútbol"/>
    <s v="Iván Molero"/>
    <s v="No"/>
    <s v="Periodista"/>
    <d v="2019-11-27T00:00:00"/>
    <s v="El Espanyol es el único invicto entre 215 equipos europeos"/>
    <s v="https://as.com/futbol/2019/11/27/uefa/1574844061_260204.html"/>
    <m/>
    <s v="&lt;a href='https://as.com/futbol/2019/11/27/uefa/1574844061_260204.html'&gt;Enlace&lt;/a&gt;"/>
    <s v="&lt;a href='https://as.com/futbol/2019/11/27/uefa/1574844061_260204.html' target='_blank'&gt;Enlace&lt;/a&gt;"/>
  </r>
  <r>
    <x v="0"/>
    <s v="Previa"/>
    <s v="Estática"/>
    <x v="2"/>
    <n v="0"/>
    <s v="No se indica"/>
    <s v="Ninguna"/>
    <x v="0"/>
    <s v="Ninguna"/>
    <s v="Fútbol"/>
    <s v="Marc Bernad"/>
    <s v="No"/>
    <s v="Periodista"/>
    <d v="2019-11-27T00:00:00"/>
    <s v="Ferencvaros, invicto en Budapest ante equipos españoles"/>
    <s v="https://as.com/futbol/2019/11/28/uefa/1574941546_527608.html"/>
    <m/>
    <s v="&lt;a href='https://as.com/futbol/2019/11/28/uefa/1574941546_527608.html'&gt;Enlace&lt;/a&gt;"/>
    <s v="&lt;a href='https://as.com/futbol/2019/11/28/uefa/1574941546_527608.html' target='_blank'&gt;Enlace&lt;/a&gt;"/>
  </r>
  <r>
    <x v="1"/>
    <s v="Artículo de datos"/>
    <s v="Estática"/>
    <x v="1"/>
    <n v="0"/>
    <s v="No se indica"/>
    <s v="Ninguna"/>
    <x v="0"/>
    <s v="Ninguna"/>
    <s v="Fútbol"/>
    <s v="Manu de Juan"/>
    <s v="No"/>
    <s v="Periodista"/>
    <d v="2019-11-28T00:00:00"/>
    <s v="Zidane 'caza' a Mourinho"/>
    <s v="https://as.com/futbol/2019/11/27/primera/1574890161_270744.html"/>
    <m/>
    <s v="&lt;a href='https://as.com/futbol/2019/11/27/primera/1574890161_270744.html'&gt;Enlace&lt;/a&gt;"/>
    <s v="&lt;a href='https://as.com/futbol/2019/11/27/primera/1574890161_270744.html' target='_blank'&gt;Enlace&lt;/a&gt;"/>
  </r>
  <r>
    <x v="0"/>
    <s v="Artículo de datos"/>
    <s v="Estática"/>
    <x v="1"/>
    <n v="0"/>
    <s v="No se indica"/>
    <s v="Ninguna"/>
    <x v="0"/>
    <s v="Ninguna"/>
    <s v="Moto GP"/>
    <s v="Jaime Martín"/>
    <s v="No"/>
    <s v="Periodista"/>
    <d v="2019-11-28T00:00:00"/>
    <s v="Y eso que Marc Márquez ya no es el que más se cae"/>
    <s v="https://www.marca.com/motor/motogp/2019/11/28/5ddeac1922601dcb4b8b4632.html"/>
    <m/>
    <s v="&lt;a href='https://www.marca.com/motor/motogp/2019/11/28/5ddeac1922601dcb4b8b4632.html'&gt;Enlace&lt;/a&gt;"/>
    <s v="&lt;a href='https://www.marca.com/motor/motogp/2019/11/28/5ddeac1922601dcb4b8b4632.html' target='_blank'&gt;Enlace&lt;/a&gt;"/>
  </r>
  <r>
    <x v="1"/>
    <s v="Artículo de datos"/>
    <s v="Estática"/>
    <x v="2"/>
    <n v="2"/>
    <s v="Dos"/>
    <s v="Interna y externa"/>
    <x v="6"/>
    <s v="Tres o más"/>
    <s v="Fútbol"/>
    <s v="Miguel Ángel Fernández"/>
    <s v="No"/>
    <s v="Departamento de infografía"/>
    <d v="2019-11-28T00:00:00"/>
    <s v="Por qué Fabinho es determinante en el Liverpool de Klopp"/>
    <s v="https://as.com/futbol/2019/11/27/internacional/1574868084_083200.html?id_externo_rsoc=comp_tw"/>
    <m/>
    <s v="&lt;a href='https://as.com/futbol/2019/11/27/internacional/1574868084_083200.html?id_externo_rsoc=comp_tw'&gt;Enlace&lt;/a&gt;"/>
    <s v="&lt;a href='https://as.com/futbol/2019/11/27/internacional/1574868084_083200.html?id_externo_rsoc=comp_tw' target='_blank'&gt;Enlace&lt;/a&gt;"/>
  </r>
  <r>
    <x v="2"/>
    <s v="Artículo de datos"/>
    <s v="Estática"/>
    <x v="2"/>
    <n v="0"/>
    <s v="No se indica"/>
    <s v="Ninguna"/>
    <x v="0"/>
    <s v="Ninguna"/>
    <s v="Fútbol"/>
    <s v="Alejandro Alcázar"/>
    <s v="No"/>
    <s v="Periodista"/>
    <d v="2019-11-28T00:00:00"/>
    <s v="Zidane, a un paso de superar a Mourinho"/>
    <s v="https://www.sport.es/es/noticias/real-madrid/zidane-paso-superar-mourinho-7754362"/>
    <m/>
    <s v="&lt;a href='https://www.sport.es/es/noticias/real-madrid/zidane-paso-superar-mourinho-7754362'&gt;Enlace&lt;/a&gt;"/>
    <s v="&lt;a href='https://www.sport.es/es/noticias/real-madrid/zidane-paso-superar-mourinho-7754362' target='_blank'&gt;Enlace&lt;/a&gt;"/>
  </r>
  <r>
    <x v="3"/>
    <s v="Artículo de datos"/>
    <s v="Estática"/>
    <x v="1"/>
    <n v="0"/>
    <s v="No se indica"/>
    <s v="Ninguna"/>
    <x v="0"/>
    <s v="Ninguna"/>
    <s v="Ciclismo"/>
    <s v="Carles Piedrabuena"/>
    <s v="No"/>
    <s v="Periodista"/>
    <d v="2019-11-28T00:00:00"/>
    <s v="En caída libre"/>
    <s v="https://www.mundodeportivo.com/ciclismo/20191130/471954059612/el-ciclismo-espanol-en-caida-libre.html"/>
    <m/>
    <s v="&lt;a href='https://www.mundodeportivo.com/ciclismo/20191130/471954059612/el-ciclismo-espanol-en-caida-libre.html'&gt;Enlace&lt;/a&gt;"/>
    <s v="&lt;a href='https://www.mundodeportivo.com/ciclismo/20191130/471954059612/el-ciclismo-espanol-en-caida-libre.html' target='_blank'&gt;Enlace&lt;/a&gt;"/>
  </r>
  <r>
    <x v="1"/>
    <s v="Artículo de datos"/>
    <s v="Estática"/>
    <x v="1"/>
    <n v="0"/>
    <s v="No se indica"/>
    <s v="Ninguna"/>
    <x v="0"/>
    <s v="Ninguna"/>
    <s v="Fútbol"/>
    <s v="Agustín Martín"/>
    <s v="No"/>
    <s v="Periodista"/>
    <d v="2019-11-28T00:00:00"/>
    <s v="Benzema proyecta 47 goles si sigue a este ritmo"/>
    <s v="https://as.com/futbol/2019/11/27/champions/1574816363_539351.html"/>
    <m/>
    <s v="&lt;a href='https://as.com/futbol/2019/11/27/champions/1574816363_539351.html'&gt;Enlace&lt;/a&gt;"/>
    <s v="&lt;a href='https://as.com/futbol/2019/11/27/champions/1574816363_539351.html' target='_blank'&gt;Enlace&lt;/a&gt;"/>
  </r>
  <r>
    <x v="3"/>
    <s v="Previa"/>
    <s v="Estática"/>
    <x v="1"/>
    <n v="0"/>
    <s v="No se indica"/>
    <s v="Ninguna"/>
    <x v="0"/>
    <s v="Ninguna"/>
    <s v="Fútbol"/>
    <s v="Manuel Bruña"/>
    <s v="No"/>
    <s v="Periodista"/>
    <d v="2019-11-27T00:00:00"/>
    <s v="Al Real Madrid no le sienta bien jugar por las mañanas"/>
    <s v="https://www.mundodeportivo.com/futbol/real-madrid/20191128/471922846947/real-madrid-alaves-liga.html"/>
    <m/>
    <s v="&lt;a href='https://www.mundodeportivo.com/futbol/real-madrid/20191128/471922846947/real-madrid-alaves-liga.html'&gt;Enlace&lt;/a&gt;"/>
    <s v="&lt;a href='https://www.mundodeportivo.com/futbol/real-madrid/20191128/471922846947/real-madrid-alaves-liga.html' target='_blank'&gt;Enlace&lt;/a&gt;"/>
  </r>
  <r>
    <x v="0"/>
    <s v="Artículo de datos"/>
    <s v="Estática"/>
    <x v="2"/>
    <n v="0"/>
    <s v="No se indica"/>
    <s v="Ninguna"/>
    <x v="0"/>
    <s v="Ninguna"/>
    <s v="Fútbol"/>
    <s v="Joel Sebastián"/>
    <s v="No"/>
    <s v="Periodista"/>
    <d v="2019-11-28T00:00:00"/>
    <s v="Stuani, un Pichichi a ritmo bestial"/>
    <s v="https://www.marca.com/futbol/girona/2019/11/28/5ddd1516ca4741234e8b460f.html"/>
    <m/>
    <s v="&lt;a href='https://www.marca.com/futbol/girona/2019/11/28/5ddd1516ca4741234e8b460f.html'&gt;Enlace&lt;/a&gt;"/>
    <s v="&lt;a href='https://www.marca.com/futbol/girona/2019/11/28/5ddd1516ca4741234e8b460f.html' target='_blank'&gt;Enlace&lt;/a&gt;"/>
  </r>
  <r>
    <x v="1"/>
    <s v="Artículo de datos"/>
    <s v="Estática"/>
    <x v="0"/>
    <n v="0"/>
    <s v="No se indica"/>
    <s v="Ninguna"/>
    <x v="0"/>
    <s v="Ninguna"/>
    <s v="Fútbol"/>
    <s v="Alex Biescas"/>
    <s v="No"/>
    <s v="Periodista"/>
    <d v="2019-11-29T00:00:00"/>
    <s v="La intensidad de Martí ya se nota en las cifras"/>
    <s v="Scan"/>
    <m/>
    <s v="&lt;a href='Scan'&gt;Enlace&lt;/a&gt;"/>
    <s v="&lt;a href='Scan' target='_blank'&gt;Enlace&lt;/a&gt;"/>
  </r>
  <r>
    <x v="0"/>
    <s v="Artículo de datos"/>
    <s v="Estática"/>
    <x v="1"/>
    <n v="1"/>
    <s v="Una"/>
    <s v="Interna"/>
    <x v="2"/>
    <s v="Dos"/>
    <s v="Fútbol"/>
    <s v="Pablo Polo/  Rafa Molina/  Martina Gil"/>
    <s v="No"/>
    <s v="Equipo multidisciplinar"/>
    <d v="2019-11-29T00:00:00"/>
    <s v="Más goleador y más titular que nunca"/>
    <s v="https://www.marca.com/futbol/real-madrid/2019/11/29/5de01ab022601deb668b459f.html"/>
    <m/>
    <s v="&lt;a href='https://www.marca.com/futbol/real-madrid/2019/11/29/5de01ab022601deb668b459f.html'&gt;Enlace&lt;/a&gt;"/>
    <s v="&lt;a href='https://www.marca.com/futbol/real-madrid/2019/11/29/5de01ab022601deb668b459f.html' target='_blank'&gt;Enlace&lt;/a&gt;"/>
  </r>
  <r>
    <x v="0"/>
    <s v="Artículo de datos"/>
    <s v="Estática"/>
    <x v="1"/>
    <n v="0"/>
    <s v="No se indica"/>
    <s v="Ninguna"/>
    <x v="2"/>
    <s v="Dos"/>
    <s v="Fútbol"/>
    <s v="David G. Molina/  Departamento infografía"/>
    <s v="No"/>
    <s v="Periodista y departamento de infografía"/>
    <d v="2019-11-29T00:00:00"/>
    <s v="El último muro de Simeone"/>
    <s v="https://www.marca.com/futbol/atletico/2019/11/29/5de000aa46163fce7e8b461b.html"/>
    <m/>
    <s v="&lt;a href='https://www.marca.com/futbol/atletico/2019/11/29/5de000aa46163fce7e8b461b.html'&gt;Enlace&lt;/a&gt;"/>
    <s v="&lt;a href='https://www.marca.com/futbol/atletico/2019/11/29/5de000aa46163fce7e8b461b.html' target='_blank'&gt;Enlace&lt;/a&gt;"/>
  </r>
  <r>
    <x v="2"/>
    <s v="Artículo de datos"/>
    <s v="Estática"/>
    <x v="3"/>
    <n v="0"/>
    <s v="No se indica"/>
    <s v="Ninguna"/>
    <x v="1"/>
    <s v="Una"/>
    <s v="Fútbol"/>
    <s v="Iván San Antonio/ Marc Creus"/>
    <s v="No"/>
    <s v="Periodista y departamento de infografía"/>
    <d v="2019-11-29T00:00:00"/>
    <s v="Las lesiones de Dembélé"/>
    <s v="Scan"/>
    <m/>
    <s v="&lt;a href='Scan'&gt;Enlace&lt;/a&gt;"/>
    <s v="&lt;a href='Scan' target='_blank'&gt;Enlace&lt;/a&gt;"/>
  </r>
  <r>
    <x v="2"/>
    <s v="Artículo de datos"/>
    <s v="Estática"/>
    <x v="1"/>
    <n v="0"/>
    <s v="No se indica"/>
    <s v="Ninguna"/>
    <x v="0"/>
    <s v="Ninguna"/>
    <s v="Fútbol"/>
    <s v="Alejandro Alcánzar"/>
    <s v="No"/>
    <s v="Periodista"/>
    <d v="2019-11-29T00:00:00"/>
    <s v="Zidane alcanza a Mourinho"/>
    <s v="https://www.sport.es/es/noticias/real-madrid/zidane-paso-superar-mourinho-7754362"/>
    <m/>
    <s v="&lt;a href='https://www.sport.es/es/noticias/real-madrid/zidane-paso-superar-mourinho-7754362'&gt;Enlace&lt;/a&gt;"/>
    <s v="&lt;a href='https://www.sport.es/es/noticias/real-madrid/zidane-paso-superar-mourinho-7754362' target='_blank'&gt;Enlace&lt;/a&gt;"/>
  </r>
  <r>
    <x v="3"/>
    <s v="Artículo de datos"/>
    <s v="Estática"/>
    <x v="1"/>
    <n v="0"/>
    <s v="No se indica"/>
    <s v="Ninguna"/>
    <x v="1"/>
    <s v="Una"/>
    <s v="Fútbol"/>
    <s v="Pablo Planas/  Roger Cuartielles"/>
    <s v="No"/>
    <s v="Periodista y departamento de infografía"/>
    <d v="2019-11-29T00:00:00"/>
    <s v="Histórico Lewandowski: poker de goles y a ritmo de récord"/>
    <s v="https://www.mundodeportivo.com/futbol/champions-league/20191126/471898866697/historico-lewandowski-poker-de-goles-y-a-ritmo-de-record.html"/>
    <m/>
    <s v="&lt;a href='https://www.mundodeportivo.com/futbol/champions-league/20191126/471898866697/historico-lewandowski-poker-de-goles-y-a-ritmo-de-record.html'&gt;Enlace&lt;/a&gt;"/>
    <s v="&lt;a href='https://www.mundodeportivo.com/futbol/champions-league/20191126/471898866697/historico-lewandowski-poker-de-goles-y-a-ritmo-de-record.html' target='_blank'&gt;Enlace&lt;/a&gt;"/>
  </r>
  <r>
    <x v="1"/>
    <s v="Artículo de datos"/>
    <s v="Estática"/>
    <x v="1"/>
    <n v="0"/>
    <s v="No se indica"/>
    <s v="Ninguna"/>
    <x v="0"/>
    <s v="Ninguna"/>
    <s v="Fútbol"/>
    <s v="Carlos Forjanes"/>
    <s v="No"/>
    <s v="Periodista"/>
    <d v="2019-11-29T00:00:00"/>
    <s v="Vinicius sólo ha jugado el 9% de los minutos este mes..."/>
    <s v="https://as.com/futbol/2019/11/29/primera/1575032875_072350.html"/>
    <m/>
    <s v="&lt;a href='https://as.com/futbol/2019/11/29/primera/1575032875_072350.html'&gt;Enlace&lt;/a&gt;"/>
    <s v="&lt;a href='https://as.com/futbol/2019/11/29/primera/1575032875_072350.html' target='_blank'&gt;Enlace&lt;/a&gt;"/>
  </r>
  <r>
    <x v="1"/>
    <s v="Artículo de datos"/>
    <s v="Estática"/>
    <x v="1"/>
    <n v="0"/>
    <s v="No se indica"/>
    <s v="Ninguna"/>
    <x v="0"/>
    <s v="Ninguna"/>
    <s v="Fútbol"/>
    <s v="Juan Jiménez"/>
    <s v="No"/>
    <s v="Periodista"/>
    <d v="2019-11-29T00:00:00"/>
    <s v="Messi y Suárez, la sociedad aplastante del Barcelona"/>
    <s v="https://as.com/futbol/2019/11/29/primera/1575045866_446930.html"/>
    <m/>
    <s v="&lt;a href='https://as.com/futbol/2019/11/29/primera/1575045866_446930.html'&gt;Enlace&lt;/a&gt;"/>
    <s v="&lt;a href='https://as.com/futbol/2019/11/29/primera/1575045866_446930.html' target='_blank'&gt;Enlace&lt;/a&gt;"/>
  </r>
  <r>
    <x v="0"/>
    <s v="Artículo de datos"/>
    <s v="Estática"/>
    <x v="1"/>
    <n v="0"/>
    <s v="No se indica"/>
    <s v="Ninguna"/>
    <x v="0"/>
    <s v="Ninguna"/>
    <s v="Fútbol"/>
    <s v="L. Lara/  M. C. Torres"/>
    <s v="No"/>
    <s v="Periodista"/>
    <d v="2019-11-30T00:00:00"/>
    <s v="Luis Suárez, al servicio de Messi"/>
    <s v="https://www.marca.com/futbol/barcelona/2019/11/30/5de1495d22601d860f8b460c.html"/>
    <m/>
    <s v="&lt;a href='https://www.marca.com/futbol/barcelona/2019/11/30/5de1495d22601d860f8b460c.html'&gt;Enlace&lt;/a&gt;"/>
    <s v="&lt;a href='https://www.marca.com/futbol/barcelona/2019/11/30/5de1495d22601d860f8b460c.html' target='_blank'&gt;Enlace&lt;/a&gt;"/>
  </r>
  <r>
    <x v="1"/>
    <s v="Previa"/>
    <s v="Estática"/>
    <x v="1"/>
    <n v="0"/>
    <s v="No se indica"/>
    <s v="Ninguna"/>
    <x v="0"/>
    <s v="Ninguna"/>
    <s v="Fútbol"/>
    <s v="Mister Chip"/>
    <s v="No"/>
    <s v="Periodista"/>
    <d v="2019-11-30T00:00:00"/>
    <s v="La Eurocopa lleva disputados 392 partidos"/>
    <s v="https://as.com/futbol/2019/11/29/eurocopa/1575059543_164985.html"/>
    <m/>
    <s v="&lt;a href='https://as.com/futbol/2019/11/29/eurocopa/1575059543_164985.html'&gt;Enlace&lt;/a&gt;"/>
    <s v="&lt;a href='https://as.com/futbol/2019/11/29/eurocopa/1575059543_164985.html' target='_blank'&gt;Enlace&lt;/a&gt;"/>
  </r>
  <r>
    <x v="0"/>
    <s v="Artículo de datos"/>
    <s v="Estática"/>
    <x v="1"/>
    <n v="0"/>
    <s v="No se indica"/>
    <s v="Ninguna"/>
    <x v="0"/>
    <s v="Ninguna"/>
    <s v="Fútbol"/>
    <s v="M. Carmen Torres"/>
    <s v="No"/>
    <s v="Periodista"/>
    <d v="2019-11-30T00:00:00"/>
    <s v="Peligro, el Barça hace las maletas"/>
    <s v="https://www.marca.com/futbol/barcelona/2019/11/30/5de143a822601d02428b45a7.html"/>
    <m/>
    <s v="&lt;a href='https://www.marca.com/futbol/barcelona/2019/11/30/5de143a822601d02428b45a7.html'&gt;Enlace&lt;/a&gt;"/>
    <s v="&lt;a href='https://www.marca.com/futbol/barcelona/2019/11/30/5de143a822601d02428b45a7.html' target='_blank'&gt;Enlace&lt;/a&gt;"/>
  </r>
  <r>
    <x v="0"/>
    <s v="Artículo de datos"/>
    <s v="Estática"/>
    <x v="1"/>
    <n v="0"/>
    <s v="No se indica"/>
    <s v="Ninguna"/>
    <x v="0"/>
    <s v="Ninguna"/>
    <s v="Fútbol"/>
    <s v="Rocío Guevara"/>
    <s v="No"/>
    <s v="Periodista"/>
    <d v="2019-11-30T00:00:00"/>
    <s v="Sobrado' de gol"/>
    <s v="https://www.marca.com/futbol/sevilla/2019/11/30/5de22ce146163fc1968b45f4.html"/>
    <m/>
    <s v="&lt;a href='https://www.marca.com/futbol/sevilla/2019/11/30/5de22ce146163fc1968b45f4.html'&gt;Enlace&lt;/a&gt;"/>
    <s v="&lt;a href='https://www.marca.com/futbol/sevilla/2019/11/30/5de22ce146163fc1968b45f4.html' target='_blank'&gt;Enlace&lt;/a&gt;"/>
  </r>
  <r>
    <x v="3"/>
    <s v="Artículo de datos"/>
    <s v="Estática"/>
    <x v="1"/>
    <n v="0"/>
    <s v="No se indica"/>
    <s v="Ninguna"/>
    <x v="0"/>
    <s v="Ninguna"/>
    <s v="Fútbol"/>
    <s v="C.G. Fuente"/>
    <s v="No"/>
    <s v="Periodista"/>
    <d v="2019-11-30T00:00:00"/>
    <s v="El delantero con más peso anotador de la 'era Simeone'"/>
    <s v="https://www.mundodeportivo.com/futbol/atletico-madrid/20191129/471946619084/griezmann-el-delantero-con-mas-peso-goleador-de-toda-la-era-simeone.html"/>
    <m/>
    <s v="&lt;a href='https://www.mundodeportivo.com/futbol/atletico-madrid/20191129/471946619084/griezmann-el-delantero-con-mas-peso-goleador-de-toda-la-era-simeone.html'&gt;Enlace&lt;/a&gt;"/>
    <s v="&lt;a href='https://www.mundodeportivo.com/futbol/atletico-madrid/20191129/471946619084/griezmann-el-delantero-con-mas-peso-goleador-de-toda-la-era-simeone.html' target='_blank'&gt;Enlace&lt;/a&gt;"/>
  </r>
  <r>
    <x v="3"/>
    <s v="Artículo de datos"/>
    <s v="Estática"/>
    <x v="1"/>
    <n v="0"/>
    <s v="No se indica"/>
    <s v="Ninguna"/>
    <x v="0"/>
    <s v="Ninguna"/>
    <s v="Fútbol"/>
    <s v="Manuel Bruña"/>
    <s v="No"/>
    <s v="Periodista"/>
    <d v="2019-11-29T00:00:00"/>
    <s v="El Levante no conoce la victoria a domicilio con Estrada Fernández"/>
    <s v="https://www.mundodeportivo.com/futbol/20191128/471927462912/el-levante-no-conoce-la-victoria-a-domicilio-con-estrada-fernandez.html"/>
    <m/>
    <s v="&lt;a href='https://www.mundodeportivo.com/futbol/20191128/471927462912/el-levante-no-conoce-la-victoria-a-domicilio-con-estrada-fernandez.html'&gt;Enlace&lt;/a&gt;"/>
    <s v="&lt;a href='https://www.mundodeportivo.com/futbol/20191128/471927462912/el-levante-no-conoce-la-victoria-a-domicilio-con-estrada-fernandez.html' target='_blank'&gt;Enlace&lt;/a&gt;"/>
  </r>
  <r>
    <x v="3"/>
    <s v="Artículo de datos"/>
    <s v="Estática"/>
    <x v="1"/>
    <n v="0"/>
    <s v="No se indica"/>
    <s v="Ninguna"/>
    <x v="1"/>
    <s v="Una"/>
    <s v="Fútbol"/>
    <s v="Sergi Solé/ Departamento de infografía"/>
    <s v="No"/>
    <s v="Periodista y departamento de infografía"/>
    <d v="2019-11-20T00:00:00"/>
    <s v="Griezmann, a la altura de Fontaine y Papin"/>
    <s v="https://www.mundodeportivo.com/futbol/fc-barcelona/20191118/471725926581/griezmann-a-la-altura-de-fontaine-y-papin.html"/>
    <s v="Scan extra"/>
    <s v="&lt;a href='https://www.mundodeportivo.com/futbol/fc-barcelona/20191118/471725926581/griezmann-a-la-altura-de-fontaine-y-papin.html'&gt;Enlace&lt;/a&gt;"/>
    <s v="&lt;a href='https://www.mundodeportivo.com/futbol/fc-barcelona/20191118/471725926581/griezmann-a-la-altura-de-fontaine-y-papin.html' target='_blank'&gt;Enlace&lt;/a&gt;"/>
  </r>
  <r>
    <x v="1"/>
    <s v="Artículo de datos"/>
    <s v="Estática"/>
    <x v="1"/>
    <n v="0"/>
    <s v="No se indica"/>
    <s v="Ninguna"/>
    <x v="0"/>
    <s v="Ninguna"/>
    <s v="Fútbol"/>
    <s v="Sergio Picos/ Álvaro Canibe"/>
    <s v="No"/>
    <s v="Periodista"/>
    <d v="2019-12-01T00:00:00"/>
    <s v="Simeone se mide a su bestia negra en La Liga"/>
    <s v="https://as.com/futbol/2019/12/01/primera/1575192458_440560.html"/>
    <m/>
    <s v="&lt;a href='https://as.com/futbol/2019/12/01/primera/1575192458_440560.html'&gt;Enlace&lt;/a&gt;"/>
    <s v="&lt;a href='https://as.com/futbol/2019/12/01/primera/1575192458_440560.html' target='_blank'&gt;Enlace&lt;/a&gt;"/>
  </r>
  <r>
    <x v="1"/>
    <s v="Artículo de datos"/>
    <s v="Estática"/>
    <x v="1"/>
    <n v="0"/>
    <s v="No se indica"/>
    <s v="Ninguna"/>
    <x v="0"/>
    <s v="Ninguna"/>
    <s v="Fútbol"/>
    <s v="Mister Chip"/>
    <s v="No"/>
    <s v="Periodista"/>
    <d v="2019-12-01T00:00:00"/>
    <s v="España solo ha perdido un partido ante Polonia"/>
    <s v="https://as.com/futbol/2019/12/01/eurocopa/1575163750_473972.html"/>
    <m/>
    <s v="&lt;a href='https://as.com/futbol/2019/12/01/eurocopa/1575163750_473972.html'&gt;Enlace&lt;/a&gt;"/>
    <s v="&lt;a href='https://as.com/futbol/2019/12/01/eurocopa/1575163750_473972.html' target='_blank'&gt;Enlace&lt;/a&gt;"/>
  </r>
  <r>
    <x v="0"/>
    <s v="Especial"/>
    <s v="Estática"/>
    <x v="0"/>
    <n v="0"/>
    <s v="No se indica"/>
    <s v="Ninguna"/>
    <x v="0"/>
    <s v="Ninguna"/>
    <s v="Baloncesto"/>
    <s v="Jorge Quiroga"/>
    <s v="No"/>
    <s v="Periodista"/>
    <d v="2019-12-02T00:00:00"/>
    <s v="Lo nunca visto"/>
    <s v="Scan"/>
    <m/>
    <s v="&lt;a href='Scan'&gt;Enlace&lt;/a&gt;"/>
    <s v="&lt;a href='Scan' target='_blank'&gt;Enlace&lt;/a&gt;"/>
  </r>
  <r>
    <x v="3"/>
    <s v="Artículo de datos"/>
    <s v="Estática"/>
    <x v="2"/>
    <n v="0"/>
    <s v="No se indica"/>
    <s v="Ninguna"/>
    <x v="0"/>
    <s v="Ninguna"/>
    <s v="Fútbol"/>
    <s v="Xabier Isasa"/>
    <s v="No"/>
    <s v="Periodista"/>
    <d v="2019-12-01T00:00:00"/>
    <s v="Talismán Le Normand"/>
    <s v="https://www.mundodeportivo.com/futbol/real-sociedad/20191201/471991157995/talisman-le-normand.html"/>
    <m/>
    <s v="&lt;a href='https://www.mundodeportivo.com/futbol/real-sociedad/20191201/471991157995/talisman-le-normand.html'&gt;Enlace&lt;/a&gt;"/>
    <s v="&lt;a href='https://www.mundodeportivo.com/futbol/real-sociedad/20191201/471991157995/talisman-le-normand.html' target='_blank'&gt;Enlace&lt;/a&gt;"/>
  </r>
  <r>
    <x v="3"/>
    <s v="Artículo de datos"/>
    <s v="Estática"/>
    <x v="2"/>
    <n v="0"/>
    <s v="No se indica"/>
    <s v="Ninguna"/>
    <x v="0"/>
    <s v="Ninguna"/>
    <s v="Fútbol"/>
    <s v="Pepe Gil-Vernet"/>
    <s v="No"/>
    <s v="Periodista"/>
    <d v="2019-12-01T00:00:00"/>
    <s v="La hegemonía del Clásico también se juega en las redes sociales"/>
    <s v="https://www.mundodeportivo.com/futbol/real-madrid/20191130/471952847431/clasico-madrid-barcelona-real-madrid-redes-sociales.html"/>
    <m/>
    <s v="&lt;a href='https://www.mundodeportivo.com/futbol/real-madrid/20191130/471952847431/clasico-madrid-barcelona-real-madrid-redes-sociales.html'&gt;Enlace&lt;/a&gt;"/>
    <s v="&lt;a href='https://www.mundodeportivo.com/futbol/real-madrid/20191130/471952847431/clasico-madrid-barcelona-real-madrid-redes-sociales.html' target='_blank'&gt;Enlace&lt;/a&gt;"/>
  </r>
  <r>
    <x v="1"/>
    <s v="Artículo de datos"/>
    <s v="Estática"/>
    <x v="2"/>
    <n v="0"/>
    <s v="No se indica"/>
    <s v="Ninguna"/>
    <x v="0"/>
    <s v="Ninguna"/>
    <s v="Fútbol"/>
    <s v="Álvaro Canibe"/>
    <s v="No"/>
    <s v="Periodista"/>
    <d v="2019-12-01T00:00:00"/>
    <s v="Los números de Jan Oblak y Ter Stegen: los porteros más valiosos"/>
    <s v="https://as.com/futbol/2019/12/01/primera/1575197417_062035.html?omnil=resscrlltit"/>
    <m/>
    <s v="&lt;a href='https://as.com/futbol/2019/12/01/primera/1575197417_062035.html?omnil=resscrlltit'&gt;Enlace&lt;/a&gt;"/>
    <s v="&lt;a href='https://as.com/futbol/2019/12/01/primera/1575197417_062035.html?omnil=resscrlltit' target='_blank'&gt;Enlace&lt;/a&gt;"/>
  </r>
  <r>
    <x v="1"/>
    <s v="Artículo de datos"/>
    <s v="Estática"/>
    <x v="2"/>
    <n v="0"/>
    <s v="No se indica"/>
    <s v="Ninguna"/>
    <x v="0"/>
    <s v="Ninguna"/>
    <s v="Tenis"/>
    <s v="Marco González"/>
    <s v="No"/>
    <s v="Periodista"/>
    <d v="2019-12-01T00:00:00"/>
    <s v="Nadal y el club más selecto del tenis: más de 200 semanas de nº 1"/>
    <s v="https://as.com/tenis/2019/11/30/mas_tenis/1575145169_168125.html"/>
    <m/>
    <s v="&lt;a href='https://as.com/tenis/2019/11/30/mas_tenis/1575145169_168125.html'&gt;Enlace&lt;/a&gt;"/>
    <s v="&lt;a href='https://as.com/tenis/2019/11/30/mas_tenis/1575145169_168125.html' target='_blank'&gt;Enlace&lt;/a&gt;"/>
  </r>
  <r>
    <x v="0"/>
    <s v="Artículo de datos"/>
    <s v="Estática"/>
    <x v="2"/>
    <n v="0"/>
    <s v="No se indica"/>
    <s v="Ninguna"/>
    <x v="0"/>
    <s v="Ninguna"/>
    <s v="Fútbol"/>
    <s v="Sebastián Canals"/>
    <s v="No"/>
    <s v="Periodista"/>
    <d v="2019-12-01T00:00:00"/>
    <s v="El Mallorca es el rey de los penaltis: 14 penas máximas en sus 15 partidos"/>
    <s v="https://www.marca.com/futbol/mallorca/2019/11/30/5de2e08746163fc5978b4579.html"/>
    <m/>
    <s v="&lt;a href='https://www.marca.com/futbol/mallorca/2019/11/30/5de2e08746163fc5978b4579.html'&gt;Enlace&lt;/a&gt;"/>
    <s v="&lt;a href='https://www.marca.com/futbol/mallorca/2019/11/30/5de2e08746163fc5978b4579.html' target='_blank'&gt;Enlace&lt;/a&gt;"/>
  </r>
  <r>
    <x v="0"/>
    <s v="Artículo de datos"/>
    <s v="Estática"/>
    <x v="2"/>
    <n v="0"/>
    <s v="No se indica"/>
    <s v="Ninguna"/>
    <x v="0"/>
    <s v="Ninguna"/>
    <s v="Baloncesto"/>
    <s v="Redacción"/>
    <s v="No"/>
    <s v="Periodista"/>
    <d v="2019-12-01T00:00:00"/>
    <s v="La bestialidad de Harden y sus 60 puntos: los números detrás de la hazaña"/>
    <s v="https://www.marca.com/baloncesto/nba/2019/12/01/5de371a646163fb2848b4573.html"/>
    <m/>
    <s v="&lt;a href='https://www.marca.com/baloncesto/nba/2019/12/01/5de371a646163fb2848b4573.html'&gt;Enlace&lt;/a&gt;"/>
    <s v="&lt;a href='https://www.marca.com/baloncesto/nba/2019/12/01/5de371a646163fb2848b4573.html' target='_blank'&gt;Enlace&lt;/a&gt;"/>
  </r>
  <r>
    <x v="0"/>
    <s v="Artículo de datos"/>
    <s v="Estática"/>
    <x v="1"/>
    <n v="0"/>
    <s v="No se indica"/>
    <s v="Ninguna"/>
    <x v="1"/>
    <s v="Una"/>
    <s v="Fútbol"/>
    <s v="J.L. Calderón/  S. Valgañón"/>
    <s v="No"/>
    <s v="Periodista y departamento de infografía"/>
    <d v="2019-12-02T00:00:00"/>
    <s v="Zidane cumple su palabra"/>
    <s v="https://www.marca.com/futbol/real-madrid/2019/12/02/5de42139ca474113178b45a5.html"/>
    <m/>
    <s v="&lt;a href='https://www.marca.com/futbol/real-madrid/2019/12/02/5de42139ca474113178b45a5.html'&gt;Enlace&lt;/a&gt;"/>
    <s v="&lt;a href='https://www.marca.com/futbol/real-madrid/2019/12/02/5de42139ca474113178b45a5.html' target='_blank'&gt;Enlace&lt;/a&gt;"/>
  </r>
  <r>
    <x v="0"/>
    <s v="Artículo de datos"/>
    <s v="Estática"/>
    <x v="0"/>
    <n v="0"/>
    <s v="No se indica"/>
    <s v="Ninguna"/>
    <x v="0"/>
    <s v="Ninguna"/>
    <s v="Fútbol"/>
    <s v="David G. Medina/  M.Carmen Torres"/>
    <s v="No"/>
    <s v="Periodista"/>
    <d v="2019-12-02T00:00:00"/>
    <s v="Messi amarga otra noche al Atlético"/>
    <s v="Scan"/>
    <m/>
    <s v="&lt;a href='Scan'&gt;Enlace&lt;/a&gt;"/>
    <s v="&lt;a href='Scan' target='_blank'&gt;Enlace&lt;/a&gt;"/>
  </r>
  <r>
    <x v="0"/>
    <s v="Artículo de datos"/>
    <s v="Estática"/>
    <x v="1"/>
    <n v="0"/>
    <s v="No se indica"/>
    <s v="Ninguna"/>
    <x v="0"/>
    <s v="Ninguna"/>
    <s v="Fútbol"/>
    <s v="Felipe Olcina"/>
    <s v="No"/>
    <s v="Periodista"/>
    <d v="2019-12-02T00:00:00"/>
    <s v="El guante y el martillo"/>
    <s v="https://www.marca.com/futbol/real-madrid/2019/12/02/5de42137ca474129658b45c5.html"/>
    <m/>
    <s v="&lt;a href='https://www.marca.com/futbol/real-madrid/2019/12/02/5de42137ca474129658b45c5.html'&gt;Enlace&lt;/a&gt;"/>
    <s v="&lt;a href='https://www.marca.com/futbol/real-madrid/2019/12/02/5de42137ca474129658b45c5.html' target='_blank'&gt;Enlace&lt;/a&gt;"/>
  </r>
  <r>
    <x v="0"/>
    <s v="Especial"/>
    <s v="Interactiva"/>
    <x v="2"/>
    <n v="1"/>
    <s v="Una"/>
    <s v="Interna"/>
    <x v="7"/>
    <s v="Tres o más"/>
    <s v="Fútbol"/>
    <s v="T.Alhambra/  L. Lara"/>
    <s v="No"/>
    <s v="Equipo multidisciplinar"/>
    <d v="2019-12-03T00:00:00"/>
    <s v="Messi vs Cristiano Ronaldo: goles, títulos palmarés y estadísticas"/>
    <s v="https://www.marca.com/futbol/2019/12/02/5de5509e268e3e3b738b45d7.html"/>
    <m/>
    <s v="&lt;a href='https://www.marca.com/futbol/2019/12/02/5de5509e268e3e3b738b45d7.html'&gt;Enlace&lt;/a&gt;"/>
    <s v="&lt;a href='https://www.marca.com/futbol/2019/12/02/5de5509e268e3e3b738b45d7.html' target='_blank'&gt;Enlace&lt;/a&gt;"/>
  </r>
  <r>
    <x v="2"/>
    <s v="Artículo de datos"/>
    <s v="Estática"/>
    <x v="1"/>
    <n v="0"/>
    <s v="No se indica"/>
    <s v="Ninguna"/>
    <x v="0"/>
    <s v="Ninguna"/>
    <s v="Fútbol"/>
    <s v="Carles Rosell"/>
    <s v="No"/>
    <s v="Periodista"/>
    <d v="2019-12-02T00:00:00"/>
    <s v="Si el Girona marca el primer gol siempre suma puntos"/>
    <s v="https://www.sport.es/es/noticias/girona/girona-marca-primer-gol-siempre-suma-puntos-7758825"/>
    <m/>
    <s v="&lt;a href='https://www.sport.es/es/noticias/girona/girona-marca-primer-gol-siempre-suma-puntos-7758825'&gt;Enlace&lt;/a&gt;"/>
    <s v="&lt;a href='https://www.sport.es/es/noticias/girona/girona-marca-primer-gol-siempre-suma-puntos-7758825' target='_blank'&gt;Enlace&lt;/a&gt;"/>
  </r>
  <r>
    <x v="1"/>
    <s v="Artículo de datos"/>
    <s v="Estática"/>
    <x v="2"/>
    <n v="0"/>
    <s v="No se indica"/>
    <s v="Ninguna"/>
    <x v="0"/>
    <s v="Ninguna"/>
    <s v="Fútbol"/>
    <s v="Alberto P. Sierra"/>
    <s v="No"/>
    <s v="Periodista"/>
    <d v="2019-12-02T00:00:00"/>
    <s v="En LaLiga salen las cuentas"/>
    <s v="https://as.com/futbol/2019/12/02/primera/1575286065_287653.html"/>
    <m/>
    <s v="&lt;a href='https://as.com/futbol/2019/12/02/primera/1575286065_287653.html'&gt;Enlace&lt;/a&gt;"/>
    <s v="&lt;a href='https://as.com/futbol/2019/12/02/primera/1575286065_287653.html' target='_blank'&gt;Enlace&lt;/a&gt;"/>
  </r>
  <r>
    <x v="1"/>
    <s v="Videográfico"/>
    <s v="Estática"/>
    <x v="2"/>
    <n v="0"/>
    <s v="No se indica"/>
    <s v="Ninguna"/>
    <x v="0"/>
    <s v="Ninguna"/>
    <s v="Fútbol"/>
    <s v="Redacción"/>
    <s v="No"/>
    <s v="Periodista"/>
    <d v="2019-12-01T00:00:00"/>
    <s v="El revelador dato de Valverde con el Madrid que le hace indiscutible para Zidane"/>
    <s v="https://as.com/futbol/2019/12/01/videos/1575215632_855720.html?m1=cG9ydGFkYV9wb3J0YWRh&amp;m2=UmVhbCBNYWRyaWQ%3D&amp;m3=Mg%3D%3D&amp;m4=dmlkZW8%3D&amp;m5=MjM%3D"/>
    <m/>
    <s v="&lt;a href='https://as.com/futbol/2019/12/01/videos/1575215632_855720.html?m1=cG9ydGFkYV9wb3J0YWRh&amp;m2=UmVhbCBNYWRyaWQ%3D&amp;m3=Mg%3D%3D&amp;m4=dmlkZW8%3D&amp;m5=MjM%3D'&gt;Enlace&lt;/a&gt;"/>
    <s v="&lt;a href='https://as.com/futbol/2019/12/01/videos/1575215632_855720.html?m1=cG9ydGFkYV9wb3J0YWRh&amp;m2=UmVhbCBNYWRyaWQ%3D&amp;m3=Mg%3D%3D&amp;m4=dmlkZW8%3D&amp;m5=MjM%3D' target='_blank'&gt;Enlace&lt;/a&gt;"/>
  </r>
  <r>
    <x v="1"/>
    <s v="Artículo de datos"/>
    <s v="Estática"/>
    <x v="2"/>
    <n v="0"/>
    <s v="No se indica"/>
    <s v="Ninguna"/>
    <x v="0"/>
    <s v="Ninguna"/>
    <s v="Fútbol"/>
    <s v="Julián Burgos"/>
    <s v="No"/>
    <s v="Periodista"/>
    <d v="2019-12-02T00:00:00"/>
    <s v="Valencia: 23 puntos, los mismos que en la primera vuelta 2018-19"/>
    <s v="https://as.com/futbol/2019/12/02/primera/1575278075_146928.html"/>
    <m/>
    <s v="&lt;a href='https://as.com/futbol/2019/12/02/primera/1575278075_146928.html'&gt;Enlace&lt;/a&gt;"/>
    <s v="&lt;a href='https://as.com/futbol/2019/12/02/primera/1575278075_146928.html' target='_blank'&gt;Enlace&lt;/a&gt;"/>
  </r>
  <r>
    <x v="1"/>
    <s v="Artículo de datos"/>
    <s v="Estática"/>
    <x v="2"/>
    <n v="0"/>
    <s v="No se indica"/>
    <s v="Ninguna"/>
    <x v="0"/>
    <s v="Ninguna"/>
    <s v="Fútbol"/>
    <s v="Gabriel Forteza"/>
    <s v="No"/>
    <s v="Periodista"/>
    <d v="2019-12-02T00:00:00"/>
    <s v="Récord de penaltis"/>
    <s v="https://as.com/futbol/2019/12/02/primera/1575283793_901221.html"/>
    <m/>
    <s v="&lt;a href='https://as.com/futbol/2019/12/02/primera/1575283793_901221.html'&gt;Enlace&lt;/a&gt;"/>
    <s v="&lt;a href='https://as.com/futbol/2019/12/02/primera/1575283793_901221.html' target='_blank'&gt;Enlace&lt;/a&gt;"/>
  </r>
  <r>
    <x v="1"/>
    <s v="Artículo de datos"/>
    <s v="Estática"/>
    <x v="2"/>
    <n v="0"/>
    <s v="No se indica"/>
    <s v="Ninguna"/>
    <x v="0"/>
    <s v="Ninguna"/>
    <s v="Fútbol"/>
    <s v="Pablo M. Fuentenebro"/>
    <s v="No"/>
    <s v="Periodista"/>
    <d v="2019-12-02T00:00:00"/>
    <s v="Sin finalistas españoles al Balón de Oro 26 años después"/>
    <s v="https://as.com/futbol/2019/12/01/internacional/1575210105_219658.html"/>
    <m/>
    <s v="&lt;a href='https://as.com/futbol/2019/12/01/internacional/1575210105_219658.html'&gt;Enlace&lt;/a&gt;"/>
    <s v="&lt;a href='https://as.com/futbol/2019/12/01/internacional/1575210105_219658.html' target='_blank'&gt;Enlace&lt;/a&gt;"/>
  </r>
  <r>
    <x v="0"/>
    <s v="Visualización"/>
    <s v="Interactiva"/>
    <x v="1"/>
    <n v="2"/>
    <s v="Dos"/>
    <s v="Interna y externa"/>
    <x v="4"/>
    <s v="Tres o más"/>
    <s v="Fútbol"/>
    <s v="Redacción/  Departamento infografía"/>
    <s v="No"/>
    <s v="Equipo multidisciplinar"/>
    <d v="2019-12-02T00:00:00"/>
    <s v="Messi ya acecha a Benzema en la lucha por el Pichichi"/>
    <s v="https://www.marca.com/futbol/premios-marca/2019/12/02/5de4b7a3ca47413d128b45b7.html"/>
    <m/>
    <s v="&lt;a href='https://www.marca.com/futbol/premios-marca/2019/12/02/5de4b7a3ca47413d128b45b7.html'&gt;Enlace&lt;/a&gt;"/>
    <s v="&lt;a href='https://www.marca.com/futbol/premios-marca/2019/12/02/5de4b7a3ca47413d128b45b7.html' target='_blank'&gt;Enlace&lt;/a&gt;"/>
  </r>
  <r>
    <x v="0"/>
    <s v="Artículo de datos"/>
    <s v="Estática"/>
    <x v="2"/>
    <n v="0"/>
    <s v="No se indica"/>
    <s v="Ninguna"/>
    <x v="0"/>
    <s v="Ninguna"/>
    <s v="Fútbol"/>
    <s v="Juan Yordi"/>
    <s v="No"/>
    <s v="Periodista"/>
    <d v="2019-12-02T00:00:00"/>
    <s v="El Dépor de Luis Cesar iguala otro récord negativo"/>
    <s v="https://www.marca.com/futbol/deportivo/2019/12/02/5de51a2546163f95598b45da.html"/>
    <m/>
    <s v="&lt;a href='https://www.marca.com/futbol/deportivo/2019/12/02/5de51a2546163f95598b45da.html'&gt;Enlace&lt;/a&gt;"/>
    <s v="&lt;a href='https://www.marca.com/futbol/deportivo/2019/12/02/5de51a2546163f95598b45da.html' target='_blank'&gt;Enlace&lt;/a&gt;"/>
  </r>
  <r>
    <x v="0"/>
    <s v="Artículo de datos"/>
    <s v="Estática"/>
    <x v="2"/>
    <n v="0"/>
    <s v="No se indica"/>
    <s v="Ninguna"/>
    <x v="0"/>
    <s v="Ninguna"/>
    <s v="Fútbol"/>
    <s v="Juanje Fernández R."/>
    <s v="No"/>
    <s v="Periodista"/>
    <d v="2019-12-02T00:00:00"/>
    <s v="¡Espejito, espejito! El Málaga calca los temibles números del Reus"/>
    <s v="https://www.marca.com/futbol/malaga/2019/12/02/5de50b20e2704ef8468b459e.html"/>
    <m/>
    <s v="&lt;a href='https://www.marca.com/futbol/malaga/2019/12/02/5de50b20e2704ef8468b459e.html'&gt;Enlace&lt;/a&gt;"/>
    <s v="&lt;a href='https://www.marca.com/futbol/malaga/2019/12/02/5de50b20e2704ef8468b459e.html' target='_blank'&gt;Enlace&lt;/a&gt;"/>
  </r>
  <r>
    <x v="2"/>
    <s v="Artículo de datos"/>
    <s v="Estática"/>
    <x v="2"/>
    <n v="1"/>
    <s v="Una"/>
    <s v="Externa"/>
    <x v="0"/>
    <s v="Ninguna"/>
    <s v="Fútbol"/>
    <s v="Redacción"/>
    <s v="No"/>
    <s v="Periodista"/>
    <d v="2019-12-02T00:00:00"/>
    <s v="Solo Mandanda juega más que Messi"/>
    <s v="https://www.sport.es/es/noticias/barca/solo-mandanda-juega-mas-que-messi-7759874"/>
    <m/>
    <s v="&lt;a href='https://www.sport.es/es/noticias/barca/solo-mandanda-juega-mas-que-messi-7759874'&gt;Enlace&lt;/a&gt;"/>
    <s v="&lt;a href='https://www.sport.es/es/noticias/barca/solo-mandanda-juega-mas-que-messi-7759874' target='_blank'&gt;Enlace&lt;/a&gt;"/>
  </r>
  <r>
    <x v="2"/>
    <s v="Artículo de datos"/>
    <s v="Estática"/>
    <x v="1"/>
    <n v="1"/>
    <s v="Una"/>
    <s v="Externa"/>
    <x v="0"/>
    <s v="Ninguna"/>
    <s v="Fútbol"/>
    <s v="Redacción"/>
    <s v="No"/>
    <s v="Periodista"/>
    <d v="2019-12-02T00:00:00"/>
    <s v="El Barça, rey de las redes sociales en 2019"/>
    <s v="https://www.sport.es/es/noticias/barca/barca-rey-las-redes-sociales-2019-7759662"/>
    <m/>
    <s v="&lt;a href='https://www.sport.es/es/noticias/barca/barca-rey-las-redes-sociales-2019-7759662'&gt;Enlace&lt;/a&gt;"/>
    <s v="&lt;a href='https://www.sport.es/es/noticias/barca/barca-rey-las-redes-sociales-2019-7759662' target='_blank'&gt;Enlace&lt;/a&gt;"/>
  </r>
  <r>
    <x v="2"/>
    <s v="Artículo de datos"/>
    <s v="Estática"/>
    <x v="2"/>
    <n v="0"/>
    <s v="No se indica"/>
    <s v="Ninguna"/>
    <x v="0"/>
    <s v="Ninguna"/>
    <s v="Fútbol"/>
    <s v="Juan Manuel Díaz/ David Salinas"/>
    <s v="No"/>
    <s v="Periodista"/>
    <d v="2019-12-02T00:00:00"/>
    <s v="Todos los campos de La Liga en los que ha marcado Leo Messi"/>
    <s v="https://www.sport.es/es/noticias/barca/todos-los-campos-liga-los-que-marcado-leo-messi-7759263"/>
    <m/>
    <s v="&lt;a href='https://www.sport.es/es/noticias/barca/todos-los-campos-liga-los-que-marcado-leo-messi-7759263'&gt;Enlace&lt;/a&gt;"/>
    <s v="&lt;a href='https://www.sport.es/es/noticias/barca/todos-los-campos-liga-los-que-marcado-leo-messi-7759263' target='_blank'&gt;Enlace&lt;/a&gt;"/>
  </r>
  <r>
    <x v="3"/>
    <s v="Artículo de datos"/>
    <s v="Estática"/>
    <x v="2"/>
    <n v="0"/>
    <s v="No se indica"/>
    <s v="Ninguna"/>
    <x v="0"/>
    <s v="Ninguna"/>
    <s v="Fútbol"/>
    <s v="Redacción"/>
    <s v="No"/>
    <s v="Periodista"/>
    <d v="2019-12-02T00:00:00"/>
    <s v="Un árbitro nocivo para la Real en Pucela"/>
    <s v="https://www.mundodeportivo.com/futbol/real-sociedad/20191202/472010395039/un-arbitro-nocivo-para-la-real-en-pucela.html"/>
    <m/>
    <s v="&lt;a href='https://www.mundodeportivo.com/futbol/real-sociedad/20191202/472010395039/un-arbitro-nocivo-para-la-real-en-pucela.html'&gt;Enlace&lt;/a&gt;"/>
    <s v="&lt;a href='https://www.mundodeportivo.com/futbol/real-sociedad/20191202/472010395039/un-arbitro-nocivo-para-la-real-en-pucela.html' target='_blank'&gt;Enlace&lt;/a&gt;"/>
  </r>
  <r>
    <x v="3"/>
    <s v="Artículo de datos"/>
    <s v="Estática"/>
    <x v="2"/>
    <n v="0"/>
    <s v="No se indica"/>
    <s v="Ninguna"/>
    <x v="0"/>
    <s v="Ninguna"/>
    <s v="Fútbol"/>
    <s v="Iñaki Aiete"/>
    <s v="No"/>
    <s v="Periodista"/>
    <d v="2019-12-02T00:00:00"/>
    <s v="Los números cantan... y preocupan"/>
    <s v="https://www.mundodeportivo.com/futbol/eibar/20191202/471995779997/los-numeros-cantan-y-preocupan.html"/>
    <m/>
    <s v="&lt;a href='https://www.mundodeportivo.com/futbol/eibar/20191202/471995779997/los-numeros-cantan-y-preocupan.html'&gt;Enlace&lt;/a&gt;"/>
    <s v="&lt;a href='https://www.mundodeportivo.com/futbol/eibar/20191202/471995779997/los-numeros-cantan-y-preocupan.html' target='_blank'&gt;Enlace&lt;/a&gt;"/>
  </r>
  <r>
    <x v="3"/>
    <s v="Artículo de datos"/>
    <s v="Estática"/>
    <x v="2"/>
    <n v="0"/>
    <s v="No se indica"/>
    <s v="Ninguna"/>
    <x v="0"/>
    <s v="Ninguna"/>
    <s v="Fútbol"/>
    <s v="Walter Zimmerman"/>
    <s v="No"/>
    <s v="Periodista"/>
    <d v="2019-12-02T00:00:00"/>
    <s v="Simeone sigue sin ganar al Barcelona en Liga, y ya van 16 partidos"/>
    <s v="https://www.mundodeportivo.com/futbol/atletico-madrid/20191201/471996683259/simeone-atleti-atletico-barcelona-messi-oblak.html"/>
    <m/>
    <s v="&lt;a href='https://www.mundodeportivo.com/futbol/atletico-madrid/20191201/471996683259/simeone-atleti-atletico-barcelona-messi-oblak.html'&gt;Enlace&lt;/a&gt;"/>
    <s v="&lt;a href='https://www.mundodeportivo.com/futbol/atletico-madrid/20191201/471996683259/simeone-atleti-atletico-barcelona-messi-oblak.html' target='_blank'&gt;Enlace&lt;/a&gt;"/>
  </r>
  <r>
    <x v="3"/>
    <s v="Artículo de datos"/>
    <s v="Estática"/>
    <x v="2"/>
    <n v="0"/>
    <s v="No se indica"/>
    <s v="Ninguna"/>
    <x v="0"/>
    <s v="Ninguna"/>
    <s v="Fútbol"/>
    <s v="Julián Felipo"/>
    <s v="No"/>
    <s v="Periodista"/>
    <d v="2019-12-02T00:00:00"/>
    <s v="Joventut: una racha que dura más de dos temporadas"/>
    <s v="https://www.mundodeportivo.com/baloncesto/acb/20191202/472020432518/joventut-una-racha-que-dura-mas-de-dos-temporadas.html"/>
    <m/>
    <s v="&lt;a href='https://www.mundodeportivo.com/baloncesto/acb/20191202/472020432518/joventut-una-racha-que-dura-mas-de-dos-temporadas.html'&gt;Enlace&lt;/a&gt;"/>
    <s v="&lt;a href='https://www.mundodeportivo.com/baloncesto/acb/20191202/472020432518/joventut-una-racha-que-dura-mas-de-dos-temporadas.html' target='_blank'&gt;Enlace&lt;/a&gt;"/>
  </r>
  <r>
    <x v="1"/>
    <s v="Artículo de datos"/>
    <s v="Estática"/>
    <x v="1"/>
    <n v="0"/>
    <s v="No se indica"/>
    <s v="Ninguna"/>
    <x v="0"/>
    <s v="Ninguna"/>
    <s v="Fútbol"/>
    <s v="Alberto Martínez"/>
    <s v="No"/>
    <s v="Periodista"/>
    <d v="2019-12-03T00:00:00"/>
    <s v="Sumar cinco puntos para evitar la peor primera vuelta"/>
    <s v="https://as.com/futbol/2019/12/02/primera/1575318446_937254.html"/>
    <m/>
    <s v="&lt;a href='https://as.com/futbol/2019/12/02/primera/1575318446_937254.html'&gt;Enlace&lt;/a&gt;"/>
    <s v="&lt;a href='https://as.com/futbol/2019/12/02/primera/1575318446_937254.html' target='_blank'&gt;Enlace&lt;/a&gt;"/>
  </r>
  <r>
    <x v="1"/>
    <s v="Artículo de datos"/>
    <s v="Estática"/>
    <x v="1"/>
    <n v="0"/>
    <s v="No se indica"/>
    <s v="Ninguna"/>
    <x v="0"/>
    <s v="Ninguna"/>
    <s v="Fútbol"/>
    <s v="Aimara G. Gil"/>
    <s v="No"/>
    <s v="Periodista"/>
    <d v="2019-12-03T00:00:00"/>
    <s v="El Sporting Huelva es el equipo que más rentabiliza sus goles"/>
    <s v="https://as.com/futbol/2019/12/02/femenino/1575325143_729227.html"/>
    <m/>
    <s v="&lt;a href='https://as.com/futbol/2019/12/02/femenino/1575325143_729227.html'&gt;Enlace&lt;/a&gt;"/>
    <s v="&lt;a href='https://as.com/futbol/2019/12/02/femenino/1575325143_729227.html' target='_blank'&gt;Enlace&lt;/a&gt;"/>
  </r>
  <r>
    <x v="1"/>
    <s v="Artículo de datos"/>
    <s v="Estática"/>
    <x v="1"/>
    <n v="0"/>
    <s v="No se indica"/>
    <s v="Ninguna"/>
    <x v="0"/>
    <s v="Ninguna"/>
    <s v="Fútbol"/>
    <s v="Marc Bernad"/>
    <s v="No"/>
    <s v="Periodista"/>
    <d v="2019-12-03T00:00:00"/>
    <s v="El Girona impone su ley: si marca primero, no pierde"/>
    <s v="https://as.com/futbol/2019/12/02/segunda/1575306072_047435.html"/>
    <m/>
    <s v="&lt;a href='https://as.com/futbol/2019/12/02/segunda/1575306072_047435.html'&gt;Enlace&lt;/a&gt;"/>
    <s v="&lt;a href='https://as.com/futbol/2019/12/02/segunda/1575306072_047435.html' target='_blank'&gt;Enlace&lt;/a&gt;"/>
  </r>
  <r>
    <x v="2"/>
    <s v="Artículo de datos"/>
    <s v="Estática"/>
    <x v="1"/>
    <n v="0"/>
    <s v="No se indica"/>
    <s v="Ninguna"/>
    <x v="7"/>
    <s v="Tres o más"/>
    <s v="Fútbol"/>
    <s v="Juan Manuel Díaz/ Marc Creus"/>
    <s v="No"/>
    <s v="Periodista y departamento de infografía"/>
    <d v="2019-12-04T00:00:00"/>
    <s v="Los datos que demuestran que hay Messi para rato"/>
    <s v="https://www.sport.es/es/noticias/barca/los-datos-que-demuestran-que-hay-messi-para-rato-7760737"/>
    <s v="Scan extra"/>
    <s v="&lt;a href='https://www.sport.es/es/noticias/barca/los-datos-que-demuestran-que-hay-messi-para-rato-7760737'&gt;Enlace&lt;/a&gt;"/>
    <s v="&lt;a href='https://www.sport.es/es/noticias/barca/los-datos-que-demuestran-que-hay-messi-para-rato-7760737' target='_blank'&gt;Enlace&lt;/a&gt;"/>
  </r>
  <r>
    <x v="0"/>
    <s v="Especial"/>
    <s v="Estática"/>
    <x v="1"/>
    <n v="0"/>
    <s v="No se indica"/>
    <s v="Ninguna"/>
    <x v="1"/>
    <s v="Una"/>
    <s v="Fútbol"/>
    <s v="Adrián Díaz/ Miguel Ángel Carbonero"/>
    <s v="No"/>
    <s v="Periodista y departamento de infografía"/>
    <d v="2019-12-04T00:00:00"/>
    <s v="Nino: en el nombre del gol"/>
    <s v="https://www.marca.com/futbol/elche/2019/12/04/5de6a51b22601dc0118b45b0.html"/>
    <m/>
    <s v="&lt;a href='https://www.marca.com/futbol/elche/2019/12/04/5de6a51b22601dc0118b45b0.html'&gt;Enlace&lt;/a&gt;"/>
    <s v="&lt;a href='https://www.marca.com/futbol/elche/2019/12/04/5de6a51b22601dc0118b45b0.html' target='_blank'&gt;Enlace&lt;/a&gt;"/>
  </r>
  <r>
    <x v="1"/>
    <s v="Artículo de datos"/>
    <s v="Estática"/>
    <x v="1"/>
    <n v="0"/>
    <s v="No se indica"/>
    <s v="Ninguna"/>
    <x v="0"/>
    <s v="Ninguna"/>
    <s v="Fútbol"/>
    <s v="Alberto P.Sierra"/>
    <s v="No"/>
    <s v="Periodista"/>
    <d v="2019-12-03T00:00:00"/>
    <s v="Messi, Balón de Oro por la mínima diferencia de siempre"/>
    <s v="https://as.com/futbol/2019/12/03/internacional/1575371796_271893.html?m1=cG9ydGFkYV9wb3J0YWRh&amp;m2=QUNUVUFMSURBRA%3D%3D&amp;m3=Mg%3D%3D&amp;m4=dmlkZW8%3D&amp;m5=MjM%3D"/>
    <m/>
    <s v="&lt;a href='https://as.com/futbol/2019/12/03/internacional/1575371796_271893.html?m1=cG9ydGFkYV9wb3J0YWRh&amp;m2=QUNUVUFMSURBRA%3D%3D&amp;m3=Mg%3D%3D&amp;m4=dmlkZW8%3D&amp;m5=MjM%3D'&gt;Enlace&lt;/a&gt;"/>
    <s v="&lt;a href='https://as.com/futbol/2019/12/03/internacional/1575371796_271893.html?m1=cG9ydGFkYV9wb3J0YWRh&amp;m2=QUNUVUFMSURBRA%3D%3D&amp;m3=Mg%3D%3D&amp;m4=dmlkZW8%3D&amp;m5=MjM%3D' target='_blank'&gt;Enlace&lt;/a&gt;"/>
  </r>
  <r>
    <x v="0"/>
    <s v="Especial"/>
    <s v="Estática"/>
    <x v="1"/>
    <n v="0"/>
    <s v="No se indica"/>
    <s v="Ninguna"/>
    <x v="2"/>
    <s v="Dos"/>
    <s v="Fórmula 1"/>
    <s v="Marco Canseco/ Antonio Barrado"/>
    <s v="No"/>
    <s v="Periodista y departamento de infografía"/>
    <d v="2019-12-06T00:00:00"/>
    <s v="Fernando Alonso, mucho más cerca del título con Ferrari que Vettel"/>
    <s v="https://www.marca.com/motor/formula1/2019/12/06/5de92da946163fd6358b45c2.html"/>
    <m/>
    <s v="&lt;a href='https://www.marca.com/motor/formula1/2019/12/06/5de92da946163fd6358b45c2.html'&gt;Enlace&lt;/a&gt;"/>
    <s v="&lt;a href='https://www.marca.com/motor/formula1/2019/12/06/5de92da946163fd6358b45c2.html' target='_blank'&gt;Enlace&lt;/a&gt;"/>
  </r>
  <r>
    <x v="0"/>
    <s v="Especial"/>
    <s v="Estática"/>
    <x v="1"/>
    <n v="0"/>
    <s v="No se indica"/>
    <s v="Ninguna"/>
    <x v="0"/>
    <s v="Ninguna"/>
    <s v="Fútbol"/>
    <s v="Antonio Cejas"/>
    <s v="No"/>
    <s v="Periodista"/>
    <d v="2019-12-09T00:00:00"/>
    <s v="Joaquín, eterno y único"/>
    <s v="https://www.marca.com/futbol/betis/2019/12/09/5dee08a946163fb3908b457a.html"/>
    <m/>
    <s v="&lt;a href='https://www.marca.com/futbol/betis/2019/12/09/5dee08a946163fb3908b457a.html'&gt;Enlace&lt;/a&gt;"/>
    <s v="&lt;a href='https://www.marca.com/futbol/betis/2019/12/09/5dee08a946163fb3908b457a.html' target='_blank'&gt;Enlace&lt;/a&gt;"/>
  </r>
  <r>
    <x v="3"/>
    <s v="Artículo de datos"/>
    <s v="Estática"/>
    <x v="1"/>
    <n v="0"/>
    <s v="No se indica"/>
    <s v="Ninguna"/>
    <x v="0"/>
    <s v="Ninguna"/>
    <s v="Fútbol"/>
    <s v="Manuel Bruña"/>
    <s v="No"/>
    <s v="Periodista"/>
    <d v="2019-12-03T00:00:00"/>
    <s v="El Madrid, fuera del top ten por primera vez desde 2005"/>
    <s v="https://www.mundodeportivo.com/futbol/real-madrid/20191203/472042336568/real-madrid-balon-de-oro.html"/>
    <m/>
    <s v="&lt;a href='https://www.mundodeportivo.com/futbol/real-madrid/20191203/472042336568/real-madrid-balon-de-oro.html'&gt;Enlace&lt;/a&gt;"/>
    <s v="&lt;a href='https://www.mundodeportivo.com/futbol/real-madrid/20191203/472042336568/real-madrid-balon-de-oro.html' target='_blank'&gt;Enlace&lt;/a&gt;"/>
  </r>
  <r>
    <x v="3"/>
    <s v="Artículo de datos"/>
    <s v="Estática"/>
    <x v="1"/>
    <n v="0"/>
    <s v="No se indica"/>
    <s v="Ninguna"/>
    <x v="0"/>
    <s v="Ninguna"/>
    <s v="Fútbol"/>
    <s v="Ángel Pérez"/>
    <s v="No"/>
    <s v="Periodista"/>
    <d v="2019-12-03T00:00:00"/>
    <s v="Los votos del balón de oro por continentes"/>
    <s v="https://www.mundodeportivo.com/futbol/balon-oro/20191203/472030934419/fc-barcelona-barca-votos-balon-de-oro.html"/>
    <m/>
    <s v="&lt;a href='https://www.mundodeportivo.com/futbol/balon-oro/20191203/472030934419/fc-barcelona-barca-votos-balon-de-oro.html'&gt;Enlace&lt;/a&gt;"/>
    <s v="&lt;a href='https://www.mundodeportivo.com/futbol/balon-oro/20191203/472030934419/fc-barcelona-barca-votos-balon-de-oro.html' target='_blank'&gt;Enlace&lt;/a&gt;"/>
  </r>
  <r>
    <x v="0"/>
    <s v="Especial"/>
    <s v="Estática"/>
    <x v="2"/>
    <n v="0"/>
    <s v="No se indica"/>
    <s v="Ninguna"/>
    <x v="0"/>
    <s v="Ninguna"/>
    <s v="Fútbol"/>
    <s v="Redacción"/>
    <s v="No"/>
    <s v="Periodista"/>
    <d v="2019-12-09T00:00:00"/>
    <s v="Salah, a la altura de Torres: el egipcio iguala el registro goleador del español en el Liverpool"/>
    <s v="https://www.marca.com/futbol/premier-league/2019/12/08/5ded397322601ddc378b45e2.html"/>
    <m/>
    <s v="&lt;a href='https://www.marca.com/futbol/premier-league/2019/12/08/5ded397322601ddc378b45e2.html'&gt;Enlace&lt;/a&gt;"/>
    <s v="&lt;a href='https://www.marca.com/futbol/premier-league/2019/12/08/5ded397322601ddc378b45e2.html' target='_blank'&gt;Enlace&lt;/a&gt;"/>
  </r>
  <r>
    <x v="0"/>
    <s v="Artículo de datos"/>
    <s v="Estática"/>
    <x v="1"/>
    <n v="0"/>
    <s v="No se indica"/>
    <s v="Ninguna"/>
    <x v="0"/>
    <s v="Ninguna"/>
    <s v="Fútbol"/>
    <s v="Juan Castro"/>
    <s v="No"/>
    <s v="Periodista"/>
    <d v="2019-12-03T00:00:00"/>
    <s v="Un Raúl Jiménez histórico... y con números de Cristiano"/>
    <s v="https://www.marca.com/claro-mx/futbol/mexicanos-mundo/2019/12/03/5de68eecca474196508b45b1.html"/>
    <m/>
    <s v="&lt;a href='https://www.marca.com/claro-mx/futbol/mexicanos-mundo/2019/12/03/5de68eecca474196508b45b1.html'&gt;Enlace&lt;/a&gt;"/>
    <s v="&lt;a href='https://www.marca.com/claro-mx/futbol/mexicanos-mundo/2019/12/03/5de68eecca474196508b45b1.html' target='_blank'&gt;Enlace&lt;/a&gt;"/>
  </r>
  <r>
    <x v="0"/>
    <s v="Artículo de datos"/>
    <s v="Estática"/>
    <x v="2"/>
    <n v="0"/>
    <s v="No se indica"/>
    <s v="Ninguna"/>
    <x v="0"/>
    <s v="Ninguna"/>
    <s v="Fútbol"/>
    <s v="Darío Puig"/>
    <s v="No"/>
    <s v="Periodista"/>
    <d v="2019-12-03T00:00:00"/>
    <s v="Parejo va al límite en este Valencia"/>
    <s v="https://www.marca.com/futbol/valencia/2019/12/03/5de4f3b346163ff5878b4598.html"/>
    <m/>
    <s v="&lt;a href='https://www.marca.com/futbol/valencia/2019/12/03/5de4f3b346163ff5878b4598.html'&gt;Enlace&lt;/a&gt;"/>
    <s v="&lt;a href='https://www.marca.com/futbol/valencia/2019/12/03/5de4f3b346163ff5878b4598.html' target='_blank'&gt;Enlace&lt;/a&gt;"/>
  </r>
  <r>
    <x v="1"/>
    <s v="Artículo de datos"/>
    <s v="Estática"/>
    <x v="2"/>
    <n v="1"/>
    <s v="Una"/>
    <s v="Externa"/>
    <x v="0"/>
    <s v="Ninguna"/>
    <s v="Fútbol"/>
    <s v="Jaime Candil"/>
    <s v="No"/>
    <s v="Periodista"/>
    <d v="2019-12-03T00:00:00"/>
    <s v="Van Dijk triunfó en Europa y Asia: el resto del mundo votó a Messi"/>
    <s v="https://as.com/futbol/2019/12/03/internacional/1575362294_556960.html"/>
    <m/>
    <s v="&lt;a href='https://as.com/futbol/2019/12/03/internacional/1575362294_556960.html'&gt;Enlace&lt;/a&gt;"/>
    <s v="&lt;a href='https://as.com/futbol/2019/12/03/internacional/1575362294_556960.html' target='_blank'&gt;Enlace&lt;/a&gt;"/>
  </r>
  <r>
    <x v="1"/>
    <s v="Artículo de datos"/>
    <s v="Estática"/>
    <x v="2"/>
    <n v="0"/>
    <s v="No se indica"/>
    <s v="Ninguna"/>
    <x v="0"/>
    <s v="Ninguna"/>
    <s v="Fútbol"/>
    <s v="Juan Jiménez"/>
    <s v="No"/>
    <s v="Periodista"/>
    <d v="2019-12-03T00:00:00"/>
    <s v="Los seis retos de Messi después del sexto Balón de Oro"/>
    <s v="https://as.com/futbol/2019/12/03/primera/1575363620_032156.html?m1=cG9ydGFkYV9wb3J0YWRh&amp;m2=QmFsw7NuIGRlIE9ybw%3D%3D&amp;m3=MQ%3D%3D&amp;m4=dmlkZW8%3D&amp;m5=MjQ%3D"/>
    <m/>
    <s v="&lt;a href='https://as.com/futbol/2019/12/03/primera/1575363620_032156.html?m1=cG9ydGFkYV9wb3J0YWRh&amp;m2=QmFsw7NuIGRlIE9ybw%3D%3D&amp;m3=MQ%3D%3D&amp;m4=dmlkZW8%3D&amp;m5=MjQ%3D'&gt;Enlace&lt;/a&gt;"/>
    <s v="&lt;a href='https://as.com/futbol/2019/12/03/primera/1575363620_032156.html?m1=cG9ydGFkYV9wb3J0YWRh&amp;m2=QmFsw7NuIGRlIE9ybw%3D%3D&amp;m3=MQ%3D%3D&amp;m4=dmlkZW8%3D&amp;m5=MjQ%3D' target='_blank'&gt;Enlace&lt;/a&gt;"/>
  </r>
  <r>
    <x v="1"/>
    <s v="Artículo de datos"/>
    <s v="Estática"/>
    <x v="2"/>
    <n v="0"/>
    <s v="No se indica"/>
    <s v="Ninguna"/>
    <x v="0"/>
    <s v="Ninguna"/>
    <s v="Fútbol"/>
    <s v="Javier R. Beltrán"/>
    <s v="No"/>
    <s v="Periodista"/>
    <d v="2019-12-03T00:00:00"/>
    <s v="Garitano suma un año en Bilbao con números de Champions"/>
    <s v="https://as.com/futbol/2019/12/03/primera/1575389532_574874.html"/>
    <m/>
    <s v="&lt;a href='https://as.com/futbol/2019/12/03/primera/1575389532_574874.html'&gt;Enlace&lt;/a&gt;"/>
    <s v="&lt;a href='https://as.com/futbol/2019/12/03/primera/1575389532_574874.html' target='_blank'&gt;Enlace&lt;/a&gt;"/>
  </r>
  <r>
    <x v="1"/>
    <s v="Artículo de datos"/>
    <s v="Estática"/>
    <x v="2"/>
    <n v="0"/>
    <s v="No se indica"/>
    <s v="Ninguna"/>
    <x v="0"/>
    <s v="Ninguna"/>
    <s v="Fútbol"/>
    <s v="Jorge Puyuelo"/>
    <s v="No"/>
    <s v="Periodista"/>
    <d v="2019-12-03T00:00:00"/>
    <s v="La imbatibilidad marca el éxito del Huesca de Míchel"/>
    <s v="https://as.com/futbol/2019/12/02/segunda/1575297611_089256.html"/>
    <m/>
    <s v="&lt;a href='https://as.com/futbol/2019/12/02/segunda/1575297611_089256.html'&gt;Enlace&lt;/a&gt;"/>
    <s v="&lt;a href='https://as.com/futbol/2019/12/02/segunda/1575297611_089256.html' target='_blank'&gt;Enlace&lt;/a&gt;"/>
  </r>
  <r>
    <x v="1"/>
    <s v="Artículo de datos"/>
    <s v="Estática"/>
    <x v="2"/>
    <n v="0"/>
    <s v="No se indica"/>
    <s v="Ninguna"/>
    <x v="0"/>
    <s v="Ninguna"/>
    <s v="Fútbol"/>
    <s v="Nico García"/>
    <s v="No"/>
    <s v="Periodista"/>
    <d v="2019-12-03T00:00:00"/>
    <s v="Guti lidera al segundo mejor Almería de la historia"/>
    <s v="https://as.com/futbol/2019/12/02/segunda/1575299015_500189.html"/>
    <m/>
    <s v="&lt;a href='https://as.com/futbol/2019/12/02/segunda/1575299015_500189.html'&gt;Enlace&lt;/a&gt;"/>
    <s v="&lt;a href='https://as.com/futbol/2019/12/02/segunda/1575299015_500189.html' target='_blank'&gt;Enlace&lt;/a&gt;"/>
  </r>
  <r>
    <x v="1"/>
    <s v="Artículo de datos"/>
    <s v="Estática"/>
    <x v="2"/>
    <n v="0"/>
    <s v="No se indica"/>
    <s v="Ninguna"/>
    <x v="0"/>
    <s v="Ninguna"/>
    <s v="Fútbol"/>
    <s v="Alejandro Skale"/>
    <s v="No"/>
    <s v="Periodista"/>
    <d v="2019-12-03T00:00:00"/>
    <s v="Solo una victoria tinerfeña en La Rosaleda"/>
    <s v="https://as.com/futbol/2019/12/03/segunda/1575376450_656773.html"/>
    <m/>
    <s v="&lt;a href='https://as.com/futbol/2019/12/03/segunda/1575376450_656773.html'&gt;Enlace&lt;/a&gt;"/>
    <s v="&lt;a href='https://as.com/futbol/2019/12/03/segunda/1575376450_656773.html' target='_blank'&gt;Enlace&lt;/a&gt;"/>
  </r>
  <r>
    <x v="1"/>
    <s v="Artículo de datos"/>
    <s v="Estática"/>
    <x v="2"/>
    <n v="0"/>
    <s v="No se indica"/>
    <s v="Ninguna"/>
    <x v="0"/>
    <s v="Ninguna"/>
    <s v="Fútbol"/>
    <s v="Marc Bernad"/>
    <s v="No"/>
    <s v="Periodista"/>
    <d v="2019-12-02T00:00:00"/>
    <s v="Dejar la portería a cero a domicilio, una asignatura pendiente para el Girona"/>
    <s v="https://as.com/futbol/2019/12/02/segunda/1575280309_248970.html"/>
    <m/>
    <s v="&lt;a href='https://as.com/futbol/2019/12/02/segunda/1575280309_248970.html'&gt;Enlace&lt;/a&gt;"/>
    <s v="&lt;a href='https://as.com/futbol/2019/12/02/segunda/1575280309_248970.html' target='_blank'&gt;Enlace&lt;/a&gt;"/>
  </r>
  <r>
    <x v="1"/>
    <s v="Artículo de datos"/>
    <s v="Estática"/>
    <x v="2"/>
    <n v="1"/>
    <s v="Una"/>
    <s v="Externa"/>
    <x v="0"/>
    <s v="Ninguna"/>
    <s v="Fútbol"/>
    <s v="Andrés Onrubia"/>
    <s v="No"/>
    <s v="Periodista"/>
    <d v="2019-12-02T00:00:00"/>
    <s v="Mandanda, el jugador más utilizado de Europa desde 2010"/>
    <s v="https://as.com/futbol/2019/12/02/internacional/1575294337_443700.html"/>
    <m/>
    <s v="&lt;a href='https://as.com/futbol/2019/12/02/internacional/1575294337_443700.html'&gt;Enlace&lt;/a&gt;"/>
    <s v="&lt;a href='https://as.com/futbol/2019/12/02/internacional/1575294337_443700.html' target='_blank'&gt;Enlace&lt;/a&gt;"/>
  </r>
  <r>
    <x v="3"/>
    <s v="Artículo de datos"/>
    <s v="Estática"/>
    <x v="2"/>
    <n v="0"/>
    <s v="No se indica"/>
    <s v="Ninguna"/>
    <x v="0"/>
    <s v="Ninguna"/>
    <s v="Fútbol"/>
    <s v="Redacción"/>
    <s v="No"/>
    <s v="Periodista"/>
    <d v="2019-12-03T00:00:00"/>
    <s v="El Espanyol no gana al Real Madrid en el Bernabéu desde la campaña 1995-96"/>
    <s v="https://www.mundodeportivo.com/futbol/20191203/472046750525/el-espanyol-no-gana-al-real-madrid-en-el-bernabeu-desde-el-curso-1995-96.html"/>
    <m/>
    <s v="&lt;a href='https://www.mundodeportivo.com/futbol/20191203/472046750525/el-espanyol-no-gana-al-real-madrid-en-el-bernabeu-desde-el-curso-1995-96.html'&gt;Enlace&lt;/a&gt;"/>
    <s v="&lt;a href='https://www.mundodeportivo.com/futbol/20191203/472046750525/el-espanyol-no-gana-al-real-madrid-en-el-bernabeu-desde-el-curso-1995-96.html' target='_blank'&gt;Enlace&lt;/a&gt;"/>
  </r>
  <r>
    <x v="3"/>
    <s v="Artículo de datos"/>
    <s v="Estática"/>
    <x v="2"/>
    <n v="0"/>
    <s v="No se indica"/>
    <s v="Ninguna"/>
    <x v="0"/>
    <s v="Ninguna"/>
    <s v="Fútbol"/>
    <s v="Jaume Miserachs"/>
    <s v="No"/>
    <s v="Periodista"/>
    <d v="2019-12-03T00:00:00"/>
    <s v="El Celta de Óscar rentabiliza mucho mejor la posesión"/>
    <s v="https://www.mundodeportivo.com/futbol/celta-vigo/20191203/472039554259/celta-posesion-oscar.html"/>
    <m/>
    <s v="&lt;a href='https://www.mundodeportivo.com/futbol/celta-vigo/20191203/472039554259/celta-posesion-oscar.html'&gt;Enlace&lt;/a&gt;"/>
    <s v="&lt;a href='https://www.mundodeportivo.com/futbol/celta-vigo/20191203/472039554259/celta-posesion-oscar.html' target='_blank'&gt;Enlace&lt;/a&gt;"/>
  </r>
  <r>
    <x v="3"/>
    <s v="Artículo de datos"/>
    <s v="Estática"/>
    <x v="2"/>
    <n v="0"/>
    <s v="No se indica"/>
    <s v="Ninguna"/>
    <x v="0"/>
    <s v="Ninguna"/>
    <s v="Fútbol"/>
    <s v="Pepe Gil-Vernet"/>
    <s v="No"/>
    <s v="Periodista"/>
    <d v="2019-12-03T00:00:00"/>
    <s v="Bale, estrella fugaz en los Clásicos"/>
    <s v="https://www.mundodeportivo.com/futbol/el-clasico-barca-real-madrid/20191203/472026051217/clasico-real-madrid-futbol-bale.html"/>
    <m/>
    <s v="&lt;a href='https://www.mundodeportivo.com/futbol/el-clasico-barca-real-madrid/20191203/472026051217/clasico-real-madrid-futbol-bale.html'&gt;Enlace&lt;/a&gt;"/>
    <s v="&lt;a href='https://www.mundodeportivo.com/futbol/el-clasico-barca-real-madrid/20191203/472026051217/clasico-real-madrid-futbol-bale.html' target='_blank'&gt;Enlace&lt;/a&gt;"/>
  </r>
  <r>
    <x v="3"/>
    <s v="Artículo de datos"/>
    <s v="Estática"/>
    <x v="1"/>
    <n v="0"/>
    <s v="No se indica"/>
    <s v="Ninguna"/>
    <x v="1"/>
    <s v="Una"/>
    <s v="Fútbol"/>
    <s v="Sergi Solé/ Departamento de infografía"/>
    <s v="No"/>
    <s v="Periodista y departamento de infografía"/>
    <d v="2019-12-16T00:00:00"/>
    <s v="Empate técnico en el descanso previo al Clásico"/>
    <s v="https://www.mundodeportivo.com/futbol/fc-barcelona/20191216/472242019805/empate-tecnico-en-el-reposo-previo-al-clasico.html"/>
    <m/>
    <s v="&lt;a href='https://www.mundodeportivo.com/futbol/fc-barcelona/20191216/472242019805/empate-tecnico-en-el-reposo-previo-al-clasico.html'&gt;Enlace&lt;/a&gt;"/>
    <s v="&lt;a href='https://www.mundodeportivo.com/futbol/fc-barcelona/20191216/472242019805/empate-tecnico-en-el-reposo-previo-al-clasico.html' target='_blank'&gt;Enlace&lt;/a&gt;"/>
  </r>
  <r>
    <x v="2"/>
    <s v="Artículo de datos"/>
    <s v="Interactiva"/>
    <x v="1"/>
    <n v="0"/>
    <s v="No se indica"/>
    <s v="Ninguna"/>
    <x v="0"/>
    <s v="Ninguna"/>
    <s v="Fútbol"/>
    <s v="David Boti"/>
    <s v="No"/>
    <s v="Periodista"/>
    <d v="2019-12-03T00:00:00"/>
    <s v="Messi deshace el empate: Barça, 12 - Real Madrid, 11"/>
    <s v="https://www.sport.es/es/noticias/barca/messi-deshace-empate-barca-real-madrid-7760002"/>
    <m/>
    <s v="&lt;a href='https://www.sport.es/es/noticias/barca/messi-deshace-empate-barca-real-madrid-7760002'&gt;Enlace&lt;/a&gt;"/>
    <s v="&lt;a href='https://www.sport.es/es/noticias/barca/messi-deshace-empate-barca-real-madrid-7760002' target='_blank'&gt;Enlace&lt;/a&gt;"/>
  </r>
  <r>
    <x v="1"/>
    <s v="Artículo de datos"/>
    <s v="Estática"/>
    <x v="1"/>
    <n v="0"/>
    <s v="No se indica"/>
    <s v="Ninguna"/>
    <x v="0"/>
    <s v="Ninguna"/>
    <s v="Fútbol"/>
    <s v="Sergio Santos"/>
    <s v="No"/>
    <s v="Periodista"/>
    <d v="2019-12-04T00:00:00"/>
    <s v="Valverde está imperial"/>
    <s v="https://as.com/futbol/2019/12/03/primera/1575409181_965717.html"/>
    <m/>
    <s v="&lt;a href='https://as.com/futbol/2019/12/03/primera/1575409181_965717.html'&gt;Enlace&lt;/a&gt;"/>
    <s v="&lt;a href='https://as.com/futbol/2019/12/03/primera/1575409181_965717.html' target='_blank'&gt;Enlace&lt;/a&gt;"/>
  </r>
  <r>
    <x v="0"/>
    <s v="Especial"/>
    <s v="Estática"/>
    <x v="2"/>
    <n v="0"/>
    <s v="No se indica"/>
    <s v="Ninguna"/>
    <x v="0"/>
    <s v="Ninguna"/>
    <s v="Polideportivo"/>
    <s v="Álvaro Roca"/>
    <s v="No"/>
    <s v="Periodista"/>
    <d v="2019-12-10T00:00:00"/>
    <s v="La estadísticas ocultas de las estrellas del deporte"/>
    <s v="https://www.marca.com/otros-deportes/2019/12/10/5def8b8822601d77018b462e.html"/>
    <m/>
    <s v="&lt;a href='https://www.marca.com/otros-deportes/2019/12/10/5def8b8822601d77018b462e.html'&gt;Enlace&lt;/a&gt;"/>
    <s v="&lt;a href='https://www.marca.com/otros-deportes/2019/12/10/5def8b8822601d77018b462e.html' target='_blank'&gt;Enlace&lt;/a&gt;"/>
  </r>
  <r>
    <x v="0"/>
    <s v="Artículo de datos"/>
    <s v="Estática"/>
    <x v="0"/>
    <n v="0"/>
    <s v="No se indica"/>
    <s v="Ninguna"/>
    <x v="0"/>
    <s v="Ninguna"/>
    <s v="Baloncesto"/>
    <s v="José Luis Martínez"/>
    <s v="No"/>
    <s v="Periodista "/>
    <d v="2019-12-04T00:00:00"/>
    <s v="Un seguro de vida"/>
    <s v="Scan"/>
    <m/>
    <s v="&lt;a href='Scan'&gt;Enlace&lt;/a&gt;"/>
    <s v="&lt;a href='Scan' target='_blank'&gt;Enlace&lt;/a&gt;"/>
  </r>
  <r>
    <x v="3"/>
    <s v="Artículo de datos"/>
    <s v="Estática"/>
    <x v="1"/>
    <n v="0"/>
    <s v="No se indica"/>
    <s v="Ninguna"/>
    <x v="1"/>
    <s v="Una"/>
    <s v="Fútbol"/>
    <s v="Gabriel Sans/ Departamento infografía"/>
    <s v="Sí"/>
    <s v="Periodista y departamento de infografía"/>
    <d v="2019-12-18T00:00:00"/>
    <s v="Los 'influencers' del Clásico"/>
    <s v="https://www.mundodeportivo.com/futbol/fc-barcelona/20191218/472312737594/barca-clasico-messi-luis-suarez.html"/>
    <m/>
    <s v="&lt;a href='https://www.mundodeportivo.com/futbol/fc-barcelona/20191218/472312737594/barca-clasico-messi-luis-suarez.html'&gt;Enlace&lt;/a&gt;"/>
    <s v="&lt;a href='https://www.mundodeportivo.com/futbol/fc-barcelona/20191218/472312737594/barca-clasico-messi-luis-suarez.html' target='_blank'&gt;Enlace&lt;/a&gt;"/>
  </r>
  <r>
    <x v="2"/>
    <s v="Artículo de datos"/>
    <s v="Estática"/>
    <x v="0"/>
    <n v="0"/>
    <s v="No se indica"/>
    <s v="Ninguna"/>
    <x v="1"/>
    <s v="Una"/>
    <s v="Fútbol"/>
    <s v="Javier Giraldo/ Marc Creus"/>
    <s v="No"/>
    <s v="Periodista y departamento de infografía"/>
    <d v="2019-12-04T00:00:00"/>
    <s v="¡Messi ganó por 7 votos!"/>
    <s v="Scan"/>
    <m/>
    <s v="&lt;a href='Scan'&gt;Enlace&lt;/a&gt;"/>
    <s v="&lt;a href='Scan' target='_blank'&gt;Enlace&lt;/a&gt;"/>
  </r>
  <r>
    <x v="0"/>
    <s v="Artículo de datos"/>
    <s v="Estática"/>
    <x v="1"/>
    <n v="0"/>
    <s v="No se indica"/>
    <s v="Ninguna"/>
    <x v="1"/>
    <s v="Una"/>
    <s v="Fútbol"/>
    <s v="Miguel Ángel García"/>
    <s v="No"/>
    <s v="Periodista"/>
    <d v="2019-11-21T00:00:00"/>
    <s v="Griezmann, no estamos tan mal"/>
    <s v="https://www.marca.com/futbol/barcelona/2019/11/21/5dd5394722601d2b3d8b45be.html"/>
    <m/>
    <s v="&lt;a href='https://www.marca.com/futbol/barcelona/2019/11/21/5dd5394722601d2b3d8b45be.html'&gt;Enlace&lt;/a&gt;"/>
    <s v="&lt;a href='https://www.marca.com/futbol/barcelona/2019/11/21/5dd5394722601d2b3d8b45be.html' target='_blank'&gt;Enlace&lt;/a&gt;"/>
  </r>
  <r>
    <x v="1"/>
    <s v="Artículo de datos"/>
    <s v="Estática"/>
    <x v="2"/>
    <n v="0"/>
    <s v="No se indica"/>
    <s v="Ninguna"/>
    <x v="0"/>
    <s v="Ninguna"/>
    <s v="Fútbol"/>
    <s v="Roberto Ramajo"/>
    <s v="No"/>
    <s v="Periodista"/>
    <d v="2019-12-04T00:00:00"/>
    <s v="Solo Ormaetxea supera a Imanol en promedio de puntos"/>
    <s v="https://as.com/futbol/2019/12/04/primera/1575452829_043008.html"/>
    <m/>
    <s v="&lt;a href='https://as.com/futbol/2019/12/04/primera/1575452829_043008.html'&gt;Enlace&lt;/a&gt;"/>
    <s v="&lt;a href='https://as.com/futbol/2019/12/04/primera/1575452829_043008.html' target='_blank'&gt;Enlace&lt;/a&gt;"/>
  </r>
  <r>
    <x v="1"/>
    <s v="Artículo de datos"/>
    <s v="Estática"/>
    <x v="2"/>
    <n v="0"/>
    <s v="No se indica"/>
    <s v="Ninguna"/>
    <x v="0"/>
    <s v="Ninguna"/>
    <s v="Fútbol"/>
    <s v="F.J. Díaz"/>
    <s v="No"/>
    <s v="Periodista"/>
    <d v="2019-12-04T00:00:00"/>
    <s v="Villarreal: mal anfitrión para que el Atlético busque la reacción"/>
    <s v="https://as.com/futbol/2019/12/04/primera/1575484368_630397.html"/>
    <m/>
    <s v="&lt;a href='https://as.com/futbol/2019/12/04/primera/1575484368_630397.html'&gt;Enlace&lt;/a&gt;"/>
    <s v="&lt;a href='https://as.com/futbol/2019/12/04/primera/1575484368_630397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Miguel"/>
    <s v="No"/>
    <s v="Periodista"/>
    <d v="2019-12-04T00:00:00"/>
    <s v="Busquets, el jugador invisible"/>
    <s v="https://as.com/futbol/2019/12/04/primera/1575473384_880349.html"/>
    <m/>
    <s v="&lt;a href='https://as.com/futbol/2019/12/04/primera/1575473384_880349.html'&gt;Enlace&lt;/a&gt;"/>
    <s v="&lt;a href='https://as.com/futbol/2019/12/04/primera/1575473384_880349.html' target='_blank'&gt;Enlace&lt;/a&gt;"/>
  </r>
  <r>
    <x v="1"/>
    <s v="Artículo de datos"/>
    <s v="Estática"/>
    <x v="2"/>
    <n v="0"/>
    <s v="No se indica"/>
    <s v="Ninguna"/>
    <x v="0"/>
    <s v="Ninguna"/>
    <s v="Fútbol"/>
    <s v="Redacción"/>
    <s v="No"/>
    <s v="Periodista"/>
    <d v="2019-12-04T00:00:00"/>
    <s v="El tremendo dato de Falcao que sonroja a este Atlético"/>
    <s v="https://as.com/futbol/2019/12/03/primera/1575413339_714251.html"/>
    <m/>
    <s v="&lt;a href='https://as.com/futbol/2019/12/03/primera/1575413339_714251.html'&gt;Enlace&lt;/a&gt;"/>
    <s v="&lt;a href='https://as.com/futbol/2019/12/03/primera/1575413339_714251.html' target='_blank'&gt;Enlace&lt;/a&gt;"/>
  </r>
  <r>
    <x v="1"/>
    <s v="Artículo de datos"/>
    <s v="Estática"/>
    <x v="1"/>
    <n v="0"/>
    <s v="No se indica"/>
    <s v="Ninguna"/>
    <x v="0"/>
    <s v="Ninguna"/>
    <s v="Fútbol"/>
    <s v="Marc Bernad"/>
    <s v="No"/>
    <s v="Periodista"/>
    <d v="2019-12-04T00:00:00"/>
    <s v="El gol en el Girona lleva el sello de la vieja guardia"/>
    <s v="https://as.com/futbol/2019/12/04/segunda/1575456757_374394.html"/>
    <m/>
    <s v="&lt;a href='https://as.com/futbol/2019/12/04/segunda/1575456757_374394.html'&gt;Enlace&lt;/a&gt;"/>
    <s v="&lt;a href='https://as.com/futbol/2019/12/04/segunda/1575456757_374394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Martín"/>
    <s v="No"/>
    <s v="Periodista"/>
    <d v="2019-12-04T00:00:00"/>
    <s v="Ninguna victoria en Segunda del Zaragoza en Riazor"/>
    <s v="https://as.com/futbol/2019/12/04/segunda/1575481559_841557.html"/>
    <m/>
    <s v="&lt;a href='https://as.com/futbol/2019/12/04/segunda/1575481559_841557.html'&gt;Enlace&lt;/a&gt;"/>
    <s v="&lt;a href='https://as.com/futbol/2019/12/04/segunda/1575481559_841557.html' target='_blank'&gt;Enlace&lt;/a&gt;"/>
  </r>
  <r>
    <x v="1"/>
    <s v="Artículo de datos"/>
    <s v="Estática"/>
    <x v="2"/>
    <n v="0"/>
    <s v="No se indica"/>
    <s v="Ninguna"/>
    <x v="0"/>
    <s v="Ninguna"/>
    <s v="Fútbol"/>
    <s v="Nico García"/>
    <s v="No"/>
    <s v="Periodista"/>
    <d v="2019-12-04T00:00:00"/>
    <s v="El Almería es el máximo goleador gracias al trabajo coral"/>
    <s v="https://as.com/futbol/2019/12/04/segunda/1575472976_980069.html"/>
    <m/>
    <s v="&lt;a href='https://as.com/futbol/2019/12/04/segunda/1575472976_980069.html'&gt;Enlace&lt;/a&gt;"/>
    <s v="&lt;a href='https://as.com/futbol/2019/12/04/segunda/1575472976_980069.html' target='_blank'&gt;Enlace&lt;/a&gt;"/>
  </r>
  <r>
    <x v="1"/>
    <s v="Artículo de datos"/>
    <s v="Estática"/>
    <x v="2"/>
    <n v="0"/>
    <s v="No se indica"/>
    <s v="Ninguna"/>
    <x v="0"/>
    <s v="Ninguna"/>
    <s v="Fútbol"/>
    <s v="Esteban Gómez"/>
    <s v="No"/>
    <s v="Periodista"/>
    <d v="2019-12-04T00:00:00"/>
    <s v="Kasper Schmeichel, la clave silenciosa del Leicester"/>
    <s v="https://as.com/futbol/2019/12/04/internacional/1575462503_930976.html"/>
    <m/>
    <s v="&lt;a href='https://as.com/futbol/2019/12/04/internacional/1575462503_930976.html'&gt;Enlace&lt;/a&gt;"/>
    <s v="&lt;a href='https://as.com/futbol/2019/12/04/internacional/1575462503_930976.html' target='_blank'&gt;Enlace&lt;/a&gt;"/>
  </r>
  <r>
    <x v="0"/>
    <s v="Artículo de datos"/>
    <s v="Estática"/>
    <x v="2"/>
    <n v="0"/>
    <s v="No se indica"/>
    <s v="Ninguna"/>
    <x v="0"/>
    <s v="Ninguna"/>
    <s v="Fútbol"/>
    <s v="Pablo Egea"/>
    <s v="No"/>
    <s v="Periodista"/>
    <d v="2019-12-04T00:00:00"/>
    <s v="El Atlético busca medios para el gol"/>
    <s v="https://www.marca.com/futbol/atletico/2019/12/04/5de6a759ca4741a3178b45b5.html"/>
    <m/>
    <s v="&lt;a href='https://www.marca.com/futbol/atletico/2019/12/04/5de6a759ca4741a3178b45b5.html'&gt;Enlace&lt;/a&gt;"/>
    <s v="&lt;a href='https://www.marca.com/futbol/atletico/2019/12/04/5de6a759ca4741a3178b45b5.html' target='_blank'&gt;Enlace&lt;/a&gt;"/>
  </r>
  <r>
    <x v="0"/>
    <s v="Artículo de datos"/>
    <s v="Estática"/>
    <x v="1"/>
    <n v="0"/>
    <s v="No se indica"/>
    <s v="Ninguna"/>
    <x v="0"/>
    <s v="Ninguna"/>
    <s v="Fútbol"/>
    <s v="Cristina Navarro"/>
    <s v="No"/>
    <s v="Periodista"/>
    <d v="2019-12-04T00:00:00"/>
    <s v="La espinita Diego López"/>
    <s v="https://www.marca.com/futbol/espanyol/2019/12/04/5de7d40146163f22a18b45e0.html"/>
    <m/>
    <s v="&lt;a href='https://www.marca.com/futbol/espanyol/2019/12/04/5de7d40146163f22a18b45e0.html'&gt;Enlace&lt;/a&gt;"/>
    <s v="&lt;a href='https://www.marca.com/futbol/espanyol/2019/12/04/5de7d40146163f22a18b45e0.html' target='_blank'&gt;Enlace&lt;/a&gt;"/>
  </r>
  <r>
    <x v="0"/>
    <s v="Previa"/>
    <s v="Estática"/>
    <x v="2"/>
    <n v="0"/>
    <s v="No se indica"/>
    <s v="Ninguna"/>
    <x v="0"/>
    <s v="Ninguna"/>
    <s v="Fútbol"/>
    <s v="Álvaro Lorenzo"/>
    <s v="No"/>
    <s v="Periodista"/>
    <d v="2019-12-04T00:00:00"/>
    <s v="El Lugo visita a su 'bestia negra'... que no olvida la afrenta de 2015"/>
    <s v="https://www.marca.com/futbol/lugo/2019/12/04/5de7fced268e3e6a6f8b4585.html"/>
    <m/>
    <s v="&lt;a href='https://www.marca.com/futbol/lugo/2019/12/04/5de7fced268e3e6a6f8b4585.html'&gt;Enlace&lt;/a&gt;"/>
    <s v="&lt;a href='https://www.marca.com/futbol/lugo/2019/12/04/5de7fced268e3e6a6f8b4585.html' target='_blank'&gt;Enlace&lt;/a&gt;"/>
  </r>
  <r>
    <x v="1"/>
    <s v="Previa"/>
    <s v="Estática"/>
    <x v="1"/>
    <n v="0"/>
    <s v="No se indica"/>
    <s v="Ninguna"/>
    <x v="0"/>
    <s v="Ninguna"/>
    <s v="Fútbol"/>
    <s v="Marc Bernad"/>
    <s v="No"/>
    <s v="Periodista"/>
    <d v="2019-12-05T00:00:00"/>
    <s v="Pipiolos con mucho oficio para visitar al Real Madrid"/>
    <s v="https://as.com/futbol/2019/12/04/primera/1575486630_666921.html"/>
    <m/>
    <s v="&lt;a href='https://as.com/futbol/2019/12/04/primera/1575486630_666921.html'&gt;Enlace&lt;/a&gt;"/>
    <s v="&lt;a href='https://as.com/futbol/2019/12/04/primera/1575486630_666921.html' target='_blank'&gt;Enlace&lt;/a&gt;"/>
  </r>
  <r>
    <x v="1"/>
    <s v="Previa"/>
    <s v="Estática"/>
    <x v="1"/>
    <n v="0"/>
    <s v="No se indica"/>
    <s v="Ninguna"/>
    <x v="0"/>
    <s v="Ninguna"/>
    <s v="Fútbol"/>
    <s v="Conrado Valle"/>
    <s v="No"/>
    <s v="Periodista"/>
    <d v="2019-12-05T00:00:00"/>
    <s v="Parejo es el rey del derbi por presencias y goles"/>
    <s v="https://as.com/futbol/2019/12/05/primera/1575518414_126069.html"/>
    <m/>
    <s v="&lt;a href='https://as.com/futbol/2019/12/05/primera/1575518414_126069.html'&gt;Enlace&lt;/a&gt;"/>
    <s v="&lt;a href='https://as.com/futbol/2019/12/05/primera/1575518414_126069.html' target='_blank'&gt;Enlace&lt;/a&gt;"/>
  </r>
  <r>
    <x v="0"/>
    <s v="Previa"/>
    <s v="Estática"/>
    <x v="1"/>
    <n v="0"/>
    <s v="No se indica"/>
    <s v="Ninguna"/>
    <x v="0"/>
    <s v="Ninguna"/>
    <s v="Fútbol"/>
    <s v="Juan Castro"/>
    <s v="No"/>
    <s v="Periodista"/>
    <d v="2019-12-05T00:00:00"/>
    <s v="Histórico Javier Aguirre: será el técnico americano con más partidos en Primera"/>
    <s v="https://www.marca.com/futbol/primera-division/2019/12/05/5de83ed4e2704edc5b8b45a3.html"/>
    <m/>
    <s v="&lt;a href='https://www.marca.com/futbol/primera-division/2019/12/05/5de83ed4e2704edc5b8b45a3.html'&gt;Enlace&lt;/a&gt;"/>
    <s v="&lt;a href='https://www.marca.com/futbol/primera-division/2019/12/05/5de83ed4e2704edc5b8b45a3.html' target='_blank'&gt;Enlace&lt;/a&gt;"/>
  </r>
  <r>
    <x v="0"/>
    <s v="Artículo de datos"/>
    <s v="Estática"/>
    <x v="1"/>
    <n v="0"/>
    <s v="No se indica"/>
    <s v="Ninguna"/>
    <x v="0"/>
    <s v="Ninguna"/>
    <s v="Baloncesto"/>
    <s v="Nacho Duque"/>
    <s v="No"/>
    <s v="Periodista"/>
    <d v="2019-12-05T00:00:00"/>
    <s v="El peligro de lo conocido"/>
    <s v="https://www.marca.com/baloncesto/euroliga/2019/12/05/5de8412446163fa3668b460a.html"/>
    <m/>
    <s v="&lt;a href='https://www.marca.com/baloncesto/euroliga/2019/12/05/5de8412446163fa3668b460a.html'&gt;Enlace&lt;/a&gt;"/>
    <s v="&lt;a href='https://www.marca.com/baloncesto/euroliga/2019/12/05/5de8412446163fa3668b460a.html' target='_blank'&gt;Enlace&lt;/a&gt;"/>
  </r>
  <r>
    <x v="3"/>
    <s v="Artículo de datos"/>
    <s v="Estática"/>
    <x v="0"/>
    <n v="0"/>
    <s v="No se indica"/>
    <s v="Ninguna"/>
    <x v="0"/>
    <s v="Ninguna"/>
    <s v="Fútbol"/>
    <s v="Jaume Miserachs"/>
    <s v="No"/>
    <s v="Periodista"/>
    <d v="2019-12-05T00:00:00"/>
    <s v="Nadie suple los goles de Borja Iglesias"/>
    <s v="Scan"/>
    <m/>
    <s v="&lt;a href='Scan'&gt;Enlace&lt;/a&gt;"/>
    <s v="&lt;a href='Scan' target='_blank'&gt;Enlace&lt;/a&gt;"/>
  </r>
  <r>
    <x v="3"/>
    <s v="Artículo de datos"/>
    <s v="Estática"/>
    <x v="2"/>
    <n v="0"/>
    <s v="No se indica"/>
    <s v="Ninguna"/>
    <x v="0"/>
    <s v="Ninguna"/>
    <s v="Fútbol"/>
    <s v="Mikel Encinas"/>
    <s v="No"/>
    <s v="Periodista"/>
    <d v="2019-12-05T00:00:00"/>
    <s v="Imanol apunta a Europa"/>
    <s v="https://www.mundodeportivo.com/futbol/real-sociedad/20191204/472050680712/imanol-apunta-a-europa.html"/>
    <m/>
    <s v="&lt;a href='https://www.mundodeportivo.com/futbol/real-sociedad/20191204/472050680712/imanol-apunta-a-europa.html'&gt;Enlace&lt;/a&gt;"/>
    <s v="&lt;a href='https://www.mundodeportivo.com/futbol/real-sociedad/20191204/472050680712/imanol-apunta-a-europa.html' target='_blank'&gt;Enlace&lt;/a&gt;"/>
  </r>
  <r>
    <x v="3"/>
    <s v="Artículo de datos"/>
    <s v="Estática"/>
    <x v="2"/>
    <n v="0"/>
    <s v="No se indica"/>
    <s v="Ninguna"/>
    <x v="0"/>
    <s v="Ninguna"/>
    <s v="Fútbol"/>
    <s v="Bruno Parcero"/>
    <s v="No"/>
    <s v="Periodista"/>
    <d v="2019-12-05T00:00:00"/>
    <s v="Un fortín expugnable"/>
    <s v="https://www.mundodeportivo.com/futbol/eibar/20191205/472054726648/ipurua-un-fortin-expugnable.html"/>
    <m/>
    <s v="&lt;a href='https://www.mundodeportivo.com/futbol/eibar/20191205/472054726648/ipurua-un-fortin-expugnable.html'&gt;Enlace&lt;/a&gt;"/>
    <s v="&lt;a href='https://www.mundodeportivo.com/futbol/eibar/20191205/472054726648/ipurua-un-fortin-expugnable.html' target='_blank'&gt;Enlace&lt;/a&gt;"/>
  </r>
  <r>
    <x v="3"/>
    <s v="Artículo de datos"/>
    <s v="Estática"/>
    <x v="2"/>
    <n v="1"/>
    <s v="Una"/>
    <s v="Externa"/>
    <x v="0"/>
    <s v="Ninguna"/>
    <s v="Fútbol"/>
    <s v="Jon Zubieta"/>
    <s v="No"/>
    <s v="Periodista"/>
    <d v="2019-12-05T00:00:00"/>
    <s v="El Athletic, el mejor de Europa en el uso de la cantera"/>
    <s v="https://www.mundodeportivo.com/futbol/athletic-bilbao/20191205/472066457250/athletic-barca-cantea-cies-manchester-united.html"/>
    <m/>
    <s v="&lt;a href='https://www.mundodeportivo.com/futbol/athletic-bilbao/20191205/472066457250/athletic-barca-cantea-cies-manchester-united.html'&gt;Enlace&lt;/a&gt;"/>
    <s v="&lt;a href='https://www.mundodeportivo.com/futbol/athletic-bilbao/20191205/472066457250/athletic-barca-cantea-cies-manchester-united.html' target='_blank'&gt;Enlace&lt;/a&gt;"/>
  </r>
  <r>
    <x v="1"/>
    <s v="Artículo de datos"/>
    <s v="Estática"/>
    <x v="1"/>
    <n v="0"/>
    <s v="No se indica"/>
    <s v="Ninguna"/>
    <x v="0"/>
    <s v="Ninguna"/>
    <s v="Fútbol"/>
    <s v="Mario de la Riva"/>
    <s v="No"/>
    <s v="Periodista"/>
    <d v="2019-12-05T00:00:00"/>
    <s v="Cinco meses, 26 lesiones"/>
    <s v="https://as.com/futbol/2019/12/05/primera/1575581834_531009.html?m1=cG9ydGFkYV9wb3J0YWRh&amp;m2=QUNUVUFMSURBRA%3D%3D&amp;m3=MQ%3D%3D&amp;m4=bm9ybWFs&amp;m5=MjA%3D"/>
    <m/>
    <s v="&lt;a href='https://as.com/futbol/2019/12/05/primera/1575581834_531009.html?m1=cG9ydGFkYV9wb3J0YWRh&amp;m2=QUNUVUFMSURBRA%3D%3D&amp;m3=MQ%3D%3D&amp;m4=bm9ybWFs&amp;m5=MjA%3D'&gt;Enlace&lt;/a&gt;"/>
    <s v="&lt;a href='https://as.com/futbol/2019/12/05/primera/1575581834_531009.html?m1=cG9ydGFkYV9wb3J0YWRh&amp;m2=QUNUVUFMSURBRA%3D%3D&amp;m3=MQ%3D%3D&amp;m4=bm9ybWFs&amp;m5=MjA%3D' target='_blank'&gt;Enlace&lt;/a&gt;"/>
  </r>
  <r>
    <x v="1"/>
    <s v="Artículo de datos"/>
    <s v="Estática"/>
    <x v="2"/>
    <n v="1"/>
    <s v="Una"/>
    <s v="Externa"/>
    <x v="0"/>
    <s v="Ninguna"/>
    <s v="Fútbol"/>
    <s v="Javier Martín"/>
    <s v="No"/>
    <s v="Periodista"/>
    <d v="2019-12-05T00:00:00"/>
    <s v="El Fuenlabrada, el equipo al que menos tiran de toda España"/>
    <s v="https://as.com/futbol/2019/12/05/segunda/1575550479_156637.html"/>
    <m/>
    <s v="&lt;a href='https://as.com/futbol/2019/12/05/segunda/1575550479_156637.html'&gt;Enlace&lt;/a&gt;"/>
    <s v="&lt;a href='https://as.com/futbol/2019/12/05/segunda/1575550479_156637.html' target='_blank'&gt;Enlace&lt;/a&gt;"/>
  </r>
  <r>
    <x v="1"/>
    <s v="Artículo de datos"/>
    <s v="Estática"/>
    <x v="2"/>
    <n v="1"/>
    <s v="Una"/>
    <s v="Externa"/>
    <x v="0"/>
    <s v="Ninguna"/>
    <s v="Tenis"/>
    <s v="Jesús Mariano Martín"/>
    <s v="No"/>
    <s v="Periodista"/>
    <d v="2019-12-05T00:00:00"/>
    <s v="El saque de Rafa Nadal, al detalle"/>
    <s v="https://as.com/tenis/2019/12/05/mas_tenis/1575542705_605851.html"/>
    <m/>
    <s v="&lt;a href='https://as.com/tenis/2019/12/05/mas_tenis/1575542705_605851.html'&gt;Enlace&lt;/a&gt;"/>
    <s v="&lt;a href='https://as.com/tenis/2019/12/05/mas_tenis/1575542705_605851.html' target='_blank'&gt;Enlace&lt;/a&gt;"/>
  </r>
  <r>
    <x v="0"/>
    <s v="Artículo de datos"/>
    <s v="Estática"/>
    <x v="2"/>
    <n v="1"/>
    <s v="Una"/>
    <s v="Externa"/>
    <x v="0"/>
    <s v="Ninguna"/>
    <s v="Baloncesto"/>
    <s v="Kevin Marquina"/>
    <s v="No"/>
    <s v="Periodista"/>
    <d v="2019-12-05T00:00:00"/>
    <s v="La voracidad reboteadora de Capela le hace histórico con los Houston Rockets"/>
    <s v="https://www.marca.com/baloncesto/nba/2019/12/05/5de93e1de2704e35738b4618.html"/>
    <m/>
    <s v="&lt;a href='https://www.marca.com/baloncesto/nba/2019/12/05/5de93e1de2704e35738b4618.html'&gt;Enlace&lt;/a&gt;"/>
    <s v="&lt;a href='https://www.marca.com/baloncesto/nba/2019/12/05/5de93e1de2704e35738b4618.html' target='_blank'&gt;Enlace&lt;/a&gt;"/>
  </r>
  <r>
    <x v="0"/>
    <s v="Artículo de datos"/>
    <s v="Estática"/>
    <x v="2"/>
    <n v="1"/>
    <s v="Una"/>
    <s v="Externa"/>
    <x v="0"/>
    <s v="Ninguna"/>
    <s v="Baloncesto"/>
    <s v="Redacción"/>
    <s v="No"/>
    <s v="Periodista"/>
    <d v="2019-12-05T00:00:00"/>
    <s v="Trae Young (39+10) supera a LeBron James y habla sobre su comparación con Doncic"/>
    <s v="https://www.marca.com/baloncesto/nba/2019/12/05/5de8d927268e3e21758b45b3.html"/>
    <m/>
    <s v="&lt;a href='https://www.marca.com/baloncesto/nba/2019/12/05/5de8d927268e3e21758b45b3.html'&gt;Enlace&lt;/a&gt;"/>
    <s v="&lt;a href='https://www.marca.com/baloncesto/nba/2019/12/05/5de8d927268e3e21758b45b3.html' target='_blank'&gt;Enlace&lt;/a&gt;"/>
  </r>
  <r>
    <x v="0"/>
    <s v="Artículo de datos"/>
    <s v="Estática"/>
    <x v="2"/>
    <n v="1"/>
    <s v="Una"/>
    <s v="Externa"/>
    <x v="0"/>
    <s v="Ninguna"/>
    <s v="Fútbol"/>
    <s v="Javier Gómez"/>
    <s v="No"/>
    <s v="Periodista"/>
    <d v="2019-12-05T00:00:00"/>
    <s v="El Fuenlabrada no concede"/>
    <s v="https://www.marca.com/futbol/fuenlabrada/2019/12/05/5de8f39b22601d8d798b45a4.html"/>
    <m/>
    <s v="&lt;a href='https://www.marca.com/futbol/fuenlabrada/2019/12/05/5de8f39b22601d8d798b45a4.html'&gt;Enlace&lt;/a&gt;"/>
    <s v="&lt;a href='https://www.marca.com/futbol/fuenlabrada/2019/12/05/5de8f39b22601d8d798b45a4.html' target='_blank'&gt;Enlace&lt;/a&gt;"/>
  </r>
  <r>
    <x v="0"/>
    <s v="Previa"/>
    <s v="Estática"/>
    <x v="2"/>
    <n v="0"/>
    <s v="No se indica"/>
    <s v="Ninguna"/>
    <x v="0"/>
    <s v="Ninguna"/>
    <s v="Fútbol"/>
    <s v="Darío Puig"/>
    <s v="No"/>
    <s v="Periodista"/>
    <d v="2019-12-05T00:00:00"/>
    <s v="El Ciutat apunta a partido divertido en las áreas de Levante y Valencia"/>
    <s v="https://www.marca.com/futbol/valencia/2019/12/05/5de7cf5522601d3b2d8b4626.html"/>
    <m/>
    <s v="&lt;a href='https://www.marca.com/futbol/valencia/2019/12/05/5de7cf5522601d3b2d8b4626.html'&gt;Enlace&lt;/a&gt;"/>
    <s v="&lt;a href='https://www.marca.com/futbol/valencia/2019/12/05/5de7cf5522601d3b2d8b4626.html' target='_blank'&gt;Enlace&lt;/a&gt;"/>
  </r>
  <r>
    <x v="0"/>
    <s v="Previa"/>
    <s v="Estática"/>
    <x v="2"/>
    <n v="0"/>
    <s v="No se indica"/>
    <s v="Ninguna"/>
    <x v="0"/>
    <s v="Ninguna"/>
    <s v="Fútbol"/>
    <s v="Miguel Ángel Rodríguez"/>
    <s v="No"/>
    <s v="Periodista"/>
    <d v="2019-12-05T00:00:00"/>
    <s v="Maxi Gómez es un problema para el Levante"/>
    <s v="https://www.marca.com/futbol/valencia/2019/12/05/5de6510422601dc3038b460d.html"/>
    <m/>
    <s v="&lt;a href='https://www.marca.com/futbol/valencia/2019/12/05/5de6510422601dc3038b460d.html'&gt;Enlace&lt;/a&gt;"/>
    <s v="&lt;a href='https://www.marca.com/futbol/valencia/2019/12/05/5de6510422601dc3038b460d.html' target='_blank'&gt;Enlace&lt;/a&gt;"/>
  </r>
  <r>
    <x v="1"/>
    <s v="Artículo de datos"/>
    <s v="Estática"/>
    <x v="1"/>
    <n v="0"/>
    <s v="No se indica"/>
    <s v="Ninguna"/>
    <x v="0"/>
    <s v="Ninguna"/>
    <s v="Fútbol"/>
    <s v="Marc Bernad"/>
    <s v="No"/>
    <s v="Periodista"/>
    <d v="2019-12-06T00:00:00"/>
    <s v="Machín reparte juego"/>
    <s v="https://as.com/futbol/2019/12/05/primera/1575562232_520058.html"/>
    <m/>
    <s v="&lt;a href='https://as.com/futbol/2019/12/05/primera/1575562232_520058.html'&gt;Enlace&lt;/a&gt;"/>
    <s v="&lt;a href='https://as.com/futbol/2019/12/05/primera/1575562232_520058.html' target='_blank'&gt;Enlace&lt;/a&gt;"/>
  </r>
  <r>
    <x v="0"/>
    <s v="Artículo de datos"/>
    <s v="Estática"/>
    <x v="1"/>
    <n v="0"/>
    <s v="No se indica"/>
    <s v="Ninguna"/>
    <x v="1"/>
    <s v="Una"/>
    <s v="Fútbol"/>
    <s v="J.L. Calderón/  S. Valgañón"/>
    <s v="No"/>
    <s v="Periodista y departamento de infografía"/>
    <d v="2019-12-06T00:00:00"/>
    <s v="Una máquina de jugar"/>
    <s v="https://www.marca.com/futbol/barcelona/2019/12/06/5de950af22601df5788b462e.html"/>
    <m/>
    <s v="&lt;a href='https://www.marca.com/futbol/barcelona/2019/12/06/5de950af22601df5788b462e.html'&gt;Enlace&lt;/a&gt;"/>
    <s v="&lt;a href='https://www.marca.com/futbol/barcelona/2019/12/06/5de950af22601df5788b462e.html' target='_blank'&gt;Enlace&lt;/a&gt;"/>
  </r>
  <r>
    <x v="0"/>
    <s v="Artículo de datos"/>
    <s v="Estática"/>
    <x v="1"/>
    <n v="0"/>
    <s v="No se indica"/>
    <s v="Ninguna"/>
    <x v="0"/>
    <s v="Ninguna"/>
    <s v="Fútbol"/>
    <s v="Arturo J. Caballero"/>
    <s v="No"/>
    <s v="Periodista"/>
    <d v="2019-12-06T00:00:00"/>
    <s v="Unos números de miedo"/>
    <s v="https://www.marca.com/futbol/atletico/2019/12/06/5de962b546163fb5738b45ba.html"/>
    <m/>
    <s v="&lt;a href='https://www.marca.com/futbol/atletico/2019/12/06/5de962b546163fb5738b45ba.html'&gt;Enlace&lt;/a&gt;"/>
    <s v="&lt;a href='https://www.marca.com/futbol/atletico/2019/12/06/5de962b546163fb5738b45ba.html' target='_blank'&gt;Enlace&lt;/a&gt;"/>
  </r>
  <r>
    <x v="0"/>
    <s v="Artículo de datos"/>
    <s v="Estática"/>
    <x v="0"/>
    <n v="0"/>
    <s v="No se indica"/>
    <s v="Ninguna"/>
    <x v="1"/>
    <s v="Una"/>
    <s v="Fútbol"/>
    <s v="Rafa Molina"/>
    <s v="No"/>
    <s v="Periodista"/>
    <d v="2019-11-21T00:00:00"/>
    <s v="Barça y Madrid, los que más gol reparten"/>
    <s v="Scan"/>
    <m/>
    <s v="&lt;a href='Scan'&gt;Enlace&lt;/a&gt;"/>
    <s v="&lt;a href='Scan' target='_blank'&gt;Enlace&lt;/a&gt;"/>
  </r>
  <r>
    <x v="1"/>
    <s v="Especial"/>
    <s v="Estática"/>
    <x v="2"/>
    <n v="3"/>
    <s v="Tres o más"/>
    <s v="Interna y externa"/>
    <x v="5"/>
    <s v="Tres o más"/>
    <s v="Moto GP"/>
    <s v="Miguel Ángel Fernández"/>
    <s v="No"/>
    <s v="Departamento de infografía"/>
    <d v="2019-11-19T00:00:00"/>
    <s v="El legado de Jorge Lorenzo reflejado en este gráfico"/>
    <s v="https://as.com/motor/2019/11/18/motociclismo/1574109529_016319.html"/>
    <m/>
    <s v="&lt;a href='https://as.com/motor/2019/11/18/motociclismo/1574109529_016319.html'&gt;Enlace&lt;/a&gt;"/>
    <s v="&lt;a href='https://as.com/motor/2019/11/18/motociclismo/1574109529_016319.html' target='_blank'&gt;Enlace&lt;/a&gt;"/>
  </r>
  <r>
    <x v="2"/>
    <s v="Artículo de datos"/>
    <s v="Estática"/>
    <x v="1"/>
    <n v="0"/>
    <s v="No se indica"/>
    <s v="Ninguna"/>
    <x v="1"/>
    <s v="Una"/>
    <s v="Fútbol"/>
    <s v="Juan Manuel Díaz/ Marc Creus"/>
    <s v="No"/>
    <s v="Periodista y departamento de infografía"/>
    <d v="2019-12-06T00:00:00"/>
    <s v="El primer clásico suele decidir La Liga"/>
    <s v="https://www.sport.es/es/noticias/clasico/primer-clasico-entre-barca-real-madrid-suele-decidir-liga-7762446"/>
    <m/>
    <s v="&lt;a href='https://www.sport.es/es/noticias/clasico/primer-clasico-entre-barca-real-madrid-suele-decidir-liga-7762446'&gt;Enlace&lt;/a&gt;"/>
    <s v="&lt;a href='https://www.sport.es/es/noticias/clasico/primer-clasico-entre-barca-real-madrid-suele-decidir-liga-7762446' target='_blank'&gt;Enlace&lt;/a&gt;"/>
  </r>
  <r>
    <x v="2"/>
    <s v="Artículo de datos"/>
    <s v="Estática"/>
    <x v="1"/>
    <n v="0"/>
    <s v="No se indica"/>
    <s v="Ninguna"/>
    <x v="1"/>
    <s v="Una"/>
    <s v="Fútbol"/>
    <s v="Juan Manuel Díaz/ Marc Creus"/>
    <s v="No"/>
    <s v="Periodista y departamento de infografía"/>
    <d v="2019-12-06T00:00:00"/>
    <s v="La cláusula de Ansu, camino del 'Top Ten'"/>
    <s v="https://www.sport.es/es/noticias/barca/asi-quedan-las-clausulas-rescision-plantilla-del-barca-tras-ampliacion-contrato-ansu-fati-7763445"/>
    <s v="Scan extra"/>
    <s v="&lt;a href='https://www.sport.es/es/noticias/barca/asi-quedan-las-clausulas-rescision-plantilla-del-barca-tras-ampliacion-contrato-ansu-fati-7763445'&gt;Enlace&lt;/a&gt;"/>
    <s v="&lt;a href='https://www.sport.es/es/noticias/barca/asi-quedan-las-clausulas-rescision-plantilla-del-barca-tras-ampliacion-contrato-ansu-fati-7763445' target='_blank'&gt;Enlace&lt;/a&gt;"/>
  </r>
  <r>
    <x v="3"/>
    <s v="Previa"/>
    <s v="Estática"/>
    <x v="2"/>
    <n v="0"/>
    <s v="No se indica"/>
    <s v="Ninguna"/>
    <x v="0"/>
    <s v="Ninguna"/>
    <s v="Fútbol"/>
    <s v="Anna Cordovilla"/>
    <s v="No"/>
    <s v="Periodista"/>
    <d v="2019-12-06T00:00:00"/>
    <s v="Puntuar en el Bernabéu no es excepcional"/>
    <s v="https://www.mundodeportivo.com/futbol/rcd-espanyol/20191206/472068321655/puntuar-en-el-bernabeu-no-es-excepcional.html"/>
    <m/>
    <s v="&lt;a href='https://www.mundodeportivo.com/futbol/rcd-espanyol/20191206/472068321655/puntuar-en-el-bernabeu-no-es-excepcional.html'&gt;Enlace&lt;/a&gt;"/>
    <s v="&lt;a href='https://www.mundodeportivo.com/futbol/rcd-espanyol/20191206/472068321655/puntuar-en-el-bernabeu-no-es-excepcional.html' target='_blank'&gt;Enlace&lt;/a&gt;"/>
  </r>
  <r>
    <x v="3"/>
    <s v="Previa"/>
    <s v="Estática"/>
    <x v="2"/>
    <n v="0"/>
    <s v="No se indica"/>
    <s v="Ninguna"/>
    <x v="0"/>
    <s v="Ninguna"/>
    <s v="Fútbol"/>
    <s v="Manuel Bruña"/>
    <s v="No"/>
    <s v="Periodista"/>
    <d v="2019-12-06T00:00:00"/>
    <s v="Zidane, siete victorias en 18 Clásicos como jugador y entrenador"/>
    <s v="https://www.mundodeportivo.com/futbol/el-clasico-barca-real-madrid/20191206/472067713614/zidane-clasicos-real-madrid.html"/>
    <m/>
    <s v="&lt;a href='https://www.mundodeportivo.com/futbol/el-clasico-barca-real-madrid/20191206/472067713614/zidane-clasicos-real-madrid.html'&gt;Enlace&lt;/a&gt;"/>
    <s v="&lt;a href='https://www.mundodeportivo.com/futbol/el-clasico-barca-real-madrid/20191206/472067713614/zidane-clasicos-real-madrid.html' target='_blank'&gt;Enlace&lt;/a&gt;"/>
  </r>
  <r>
    <x v="3"/>
    <s v="Previa"/>
    <s v="Estática"/>
    <x v="2"/>
    <n v="0"/>
    <s v="No se indica"/>
    <s v="Ninguna"/>
    <x v="0"/>
    <s v="Ninguna"/>
    <s v="Fútbol"/>
    <s v="Jon Zubieta"/>
    <s v="No"/>
    <s v="Periodista"/>
    <d v="2019-12-06T00:00:00"/>
    <s v="El Athletic 'rasca' y mucho en el Villamarín"/>
    <s v="https://www.mundodeportivo.com/futbol/athletic-bilbao/20191206/472068675183/athletic-betis-javi-martinez-williams-raul-garcia-villamarin.html"/>
    <m/>
    <s v="&lt;a href='https://www.mundodeportivo.com/futbol/athletic-bilbao/20191206/472068675183/athletic-betis-javi-martinez-williams-raul-garcia-villamarin.html'&gt;Enlace&lt;/a&gt;"/>
    <s v="&lt;a href='https://www.mundodeportivo.com/futbol/athletic-bilbao/20191206/472068675183/athletic-betis-javi-martinez-williams-raul-garcia-villamarin.html' target='_blank'&gt;Enlace&lt;/a&gt;"/>
  </r>
  <r>
    <x v="1"/>
    <s v="Artículo de datos"/>
    <s v="Estática"/>
    <x v="2"/>
    <n v="0"/>
    <s v="No se indica"/>
    <s v="Ninguna"/>
    <x v="0"/>
    <s v="Ninguna"/>
    <s v="Fútbol"/>
    <s v="Esteban Gómez"/>
    <s v="No"/>
    <s v="Periodista"/>
    <d v="2019-12-06T00:00:00"/>
    <s v="El exitoso paso adelante de Rashford en el Manchester United"/>
    <s v="https://as.com/futbol/2019/12/06/internacional/1575642307_191994.html"/>
    <m/>
    <s v="&lt;a href='https://as.com/futbol/2019/12/06/internacional/1575642307_191994.html'&gt;Enlace&lt;/a&gt;"/>
    <s v="&lt;a href='https://as.com/futbol/2019/12/06/internacional/1575642307_191994.html' target='_blank'&gt;Enlace&lt;/a&gt;"/>
  </r>
  <r>
    <x v="1"/>
    <s v="Artículo de datos"/>
    <s v="Estática"/>
    <x v="2"/>
    <n v="0"/>
    <s v="No se indica"/>
    <s v="Ninguna"/>
    <x v="0"/>
    <s v="Ninguna"/>
    <s v="Fútbol"/>
    <s v="Esteban Gómez"/>
    <s v="No"/>
    <s v="Periodista"/>
    <d v="2019-12-06T00:00:00"/>
    <s v="La metamorfosis deportiva de Dele Alli con Mourinho"/>
    <s v="https://as.com/futbol/2019/12/06/internacional/1575639158_090500.html"/>
    <m/>
    <s v="&lt;a href='https://as.com/futbol/2019/12/06/internacional/1575639158_090500.html'&gt;Enlace&lt;/a&gt;"/>
    <s v="&lt;a href='https://as.com/futbol/2019/12/06/internacional/1575639158_090500.html' target='_blank'&gt;Enlace&lt;/a&gt;"/>
  </r>
  <r>
    <x v="1"/>
    <s v="Artículo de datos"/>
    <s v="Estática"/>
    <x v="1"/>
    <n v="0"/>
    <s v="No se indica"/>
    <s v="Ninguna"/>
    <x v="0"/>
    <s v="Ninguna"/>
    <s v="Fútbol"/>
    <s v="Mario de la Riva"/>
    <s v="No"/>
    <s v="Periodista"/>
    <d v="2019-12-07T00:00:00"/>
    <s v="El Bernabéu acoge un 2% más de público en horario matinal"/>
    <s v="https://as.com/futbol/2019/12/06/primera/1575663371_830713.html"/>
    <m/>
    <s v="&lt;a href='https://as.com/futbol/2019/12/06/primera/1575663371_830713.html'&gt;Enlace&lt;/a&gt;"/>
    <s v="&lt;a href='https://as.com/futbol/2019/12/06/primera/1575663371_830713.html' target='_blank'&gt;Enlace&lt;/a&gt;"/>
  </r>
  <r>
    <x v="0"/>
    <s v="Previa"/>
    <s v="Estática"/>
    <x v="1"/>
    <n v="0"/>
    <s v="No se indica"/>
    <s v="Ninguna"/>
    <x v="1"/>
    <s v="Una"/>
    <s v="Fútbol"/>
    <s v="Víctor Romero/ Departamento de infografía"/>
    <s v="No"/>
    <s v="Periodista y departamento de infografía"/>
    <d v="2019-12-07T00:00:00"/>
    <s v="Mánchester, en horas bajas"/>
    <s v="https://www.marca.com/futbol/premier-league/2019/12/07/5deac537268e3e9e418b45f9.html"/>
    <m/>
    <s v="&lt;a href='https://www.marca.com/futbol/premier-league/2019/12/07/5deac537268e3e9e418b45f9.html'&gt;Enlace&lt;/a&gt;"/>
    <s v="&lt;a href='https://www.marca.com/futbol/premier-league/2019/12/07/5deac537268e3e9e418b45f9.html' target='_blank'&gt;Enlace&lt;/a&gt;"/>
  </r>
  <r>
    <x v="3"/>
    <s v="Previa"/>
    <s v="Estática"/>
    <x v="2"/>
    <n v="0"/>
    <s v="No se indica"/>
    <s v="Ninguna"/>
    <x v="0"/>
    <s v="Ninguna"/>
    <s v="Fútbol"/>
    <s v="Gabriel Sans"/>
    <s v="No"/>
    <s v="Periodista"/>
    <d v="2019-12-07T00:00:00"/>
    <s v="El último desafío en Liga de Luis Suárez"/>
    <s v="https://www.mundodeportivo.com/futbol/fc-barcelona/20191207/472078146009/barca-luis-suarez-mallorca.html"/>
    <m/>
    <s v="&lt;a href='https://www.mundodeportivo.com/futbol/fc-barcelona/20191207/472078146009/barca-luis-suarez-mallorca.html'&gt;Enlace&lt;/a&gt;"/>
    <s v="&lt;a href='https://www.mundodeportivo.com/futbol/fc-barcelona/20191207/472078146009/barca-luis-suarez-mallorca.html' target='_blank'&gt;Enlace&lt;/a&gt;"/>
  </r>
  <r>
    <x v="3"/>
    <s v="Previa"/>
    <s v="Estática"/>
    <x v="2"/>
    <n v="0"/>
    <s v="No se indica"/>
    <s v="Ninguna"/>
    <x v="0"/>
    <s v="Ninguna"/>
    <s v="Fútbol"/>
    <s v="Eric Rosique/ Oriol Muñoz"/>
    <s v="No"/>
    <s v="Periodista"/>
    <d v="2019-12-07T00:00:00"/>
    <s v="Messi, 12 goles en 12 partidos al Mallorca"/>
    <s v="https://www.mundodeportivo.com/futbol/fc-barcelona/20191205/472064076018/messi-mallorca-balon-de-oro-fcb-barca.html"/>
    <m/>
    <s v="&lt;a href='https://www.mundodeportivo.com/futbol/fc-barcelona/20191205/472064076018/messi-mallorca-balon-de-oro-fcb-barca.html'&gt;Enlace&lt;/a&gt;"/>
    <s v="&lt;a href='https://www.mundodeportivo.com/futbol/fc-barcelona/20191205/472064076018/messi-mallorca-balon-de-oro-fcb-barca.html' target='_blank'&gt;Enlace&lt;/a&gt;"/>
  </r>
  <r>
    <x v="2"/>
    <s v="Artículo de datos"/>
    <s v="Estática"/>
    <x v="1"/>
    <n v="0"/>
    <s v="No se indica"/>
    <s v="Ninguna"/>
    <x v="0"/>
    <s v="Ninguna"/>
    <s v="Fútbol"/>
    <s v="David Salinas"/>
    <s v="No"/>
    <s v="Periodista"/>
    <d v="2019-12-07T00:00:00"/>
    <s v="Messi, inmune al 'frío' de diciembre"/>
    <s v="https://www.sport.es/es/noticias/barca/messi-inmune-frio-diciembre-7765455"/>
    <m/>
    <s v="&lt;a href='https://www.sport.es/es/noticias/barca/messi-inmune-frio-diciembre-7765455'&gt;Enlace&lt;/a&gt;"/>
    <s v="&lt;a href='https://www.sport.es/es/noticias/barca/messi-inmune-frio-diciembre-7765455' target='_blank'&gt;Enlace&lt;/a&gt;"/>
  </r>
  <r>
    <x v="1"/>
    <s v="Artículo de datos"/>
    <s v="Estática"/>
    <x v="2"/>
    <n v="1"/>
    <s v="Una"/>
    <s v="Externa"/>
    <x v="0"/>
    <s v="Ninguna"/>
    <s v="Tenis"/>
    <s v="Nacho Albarrán"/>
    <s v="No"/>
    <s v="Periodista"/>
    <d v="2019-12-07T00:00:00"/>
    <s v="España lidera por cuarto año seguido la tabla de títulos ATP"/>
    <s v="https://as.com/tenis/2019/12/07/mas_tenis/1575709742_344552.html"/>
    <m/>
    <s v="&lt;a href='https://as.com/tenis/2019/12/07/mas_tenis/1575709742_344552.html'&gt;Enlace&lt;/a&gt;"/>
    <s v="&lt;a href='https://as.com/tenis/2019/12/07/mas_tenis/1575709742_344552.html' target='_blank'&gt;Enlace&lt;/a&gt;"/>
  </r>
  <r>
    <x v="1"/>
    <s v="Artículo de datos"/>
    <s v="Estática"/>
    <x v="2"/>
    <n v="0"/>
    <s v="No se indica"/>
    <s v="Ninguna"/>
    <x v="0"/>
    <s v="Ninguna"/>
    <s v="Tenis"/>
    <s v="Marco González"/>
    <s v="No"/>
    <s v="Periodista"/>
    <d v="2019-12-07T00:00:00"/>
    <s v="El año de Nadal: dominio en todas las superficies salvo hierba"/>
    <s v="https://as.com/tenis/2019/12/07/mas_tenis/1575709765_848835.html"/>
    <m/>
    <s v="&lt;a href='https://as.com/tenis/2019/12/07/mas_tenis/1575709765_848835.html'&gt;Enlace&lt;/a&gt;"/>
    <s v="&lt;a href='https://as.com/tenis/2019/12/07/mas_tenis/1575709765_848835.html' target='_blank'&gt;Enlace&lt;/a&gt;"/>
  </r>
  <r>
    <x v="1"/>
    <s v="Previa"/>
    <s v="Estática"/>
    <x v="2"/>
    <n v="0"/>
    <s v="No se indica"/>
    <s v="Ninguna"/>
    <x v="0"/>
    <s v="Ninguna"/>
    <s v="Fútbol"/>
    <s v="Julían Burgos"/>
    <s v="No"/>
    <s v="Periodista"/>
    <d v="2019-12-07T00:00:00"/>
    <s v="Diez apellidos valencianos en el derbi Levante-Valencia"/>
    <s v="https://as.com/futbol/2019/12/07/primera/1575711424_169960.html"/>
    <m/>
    <s v="&lt;a href='https://as.com/futbol/2019/12/07/primera/1575711424_169960.html'&gt;Enlace&lt;/a&gt;"/>
    <s v="&lt;a href='https://as.com/futbol/2019/12/07/primera/1575711424_169960.html' target='_blank'&gt;Enlace&lt;/a&gt;"/>
  </r>
  <r>
    <x v="0"/>
    <s v="Artículo de datos"/>
    <s v="Estática"/>
    <x v="2"/>
    <n v="1"/>
    <s v="Una"/>
    <s v="Externa"/>
    <x v="0"/>
    <s v="Ninguna"/>
    <s v="Baloncesto"/>
    <s v="Redacción"/>
    <s v="No"/>
    <s v="Periodista"/>
    <d v="2019-12-07T00:00:00"/>
    <s v="Giannis Antetokounmpo: lo nunca visto en la NBA en 68 años"/>
    <s v="https://www.marca.com/baloncesto/nba/2019/12/07/5deb814e268e3e351b8b45f5.html"/>
    <m/>
    <s v="&lt;a href='https://www.marca.com/baloncesto/nba/2019/12/07/5deb814e268e3e351b8b45f5.html'&gt;Enlace&lt;/a&gt;"/>
    <s v="&lt;a href='https://www.marca.com/baloncesto/nba/2019/12/07/5deb814e268e3e351b8b45f5.html' target='_blank'&gt;Enlace&lt;/a&gt;"/>
  </r>
  <r>
    <x v="3"/>
    <s v="Previa"/>
    <s v="Estática"/>
    <x v="2"/>
    <n v="0"/>
    <s v="No se indica"/>
    <s v="Ninguna"/>
    <x v="0"/>
    <s v="Ninguna"/>
    <s v="Fútbol"/>
    <s v="Jordi Santamaría"/>
    <s v="No"/>
    <s v="Periodista"/>
    <d v="2019-12-07T00:00:00"/>
    <s v="El Betis perdió 8 de sus 10 últimos partidos ante el Athletic"/>
    <s v="https://www.mundodeportivo.com/futbol/betis/20191207/472083233750/betis-athletic.html"/>
    <m/>
    <s v="&lt;a href='https://www.mundodeportivo.com/futbol/betis/20191207/472083233750/betis-athletic.html'&gt;Enlace&lt;/a&gt;"/>
    <s v="&lt;a href='https://www.mundodeportivo.com/futbol/betis/20191207/472083233750/betis-athletic.html' target='_blank'&gt;Enlace&lt;/a&gt;"/>
  </r>
  <r>
    <x v="3"/>
    <s v="Artículo de datos"/>
    <s v="Estática"/>
    <x v="2"/>
    <n v="1"/>
    <s v="Una"/>
    <s v="Externa"/>
    <x v="0"/>
    <s v="Ninguna"/>
    <s v="Fútbol"/>
    <s v="Chema G. Fuente"/>
    <s v="No"/>
    <s v="Periodista"/>
    <d v="2019-12-07T00:00:00"/>
    <s v="Atlético: Una falta de gol histórica"/>
    <s v="https://www.mundodeportivo.com/futbol/atletico-madrid/20191207/472082007171/atletico-una-falta-de-gol-historica.html"/>
    <m/>
    <s v="&lt;a href='https://www.mundodeportivo.com/futbol/atletico-madrid/20191207/472082007171/atletico-una-falta-de-gol-historica.html'&gt;Enlace&lt;/a&gt;"/>
    <s v="&lt;a href='https://www.mundodeportivo.com/futbol/atletico-madrid/20191207/472082007171/atletico-una-falta-de-gol-historica.html' target='_blank'&gt;Enlace&lt;/a&gt;"/>
  </r>
  <r>
    <x v="3"/>
    <s v="Artículo de datos"/>
    <s v="Estática"/>
    <x v="2"/>
    <n v="1"/>
    <s v="Una"/>
    <s v="Externa"/>
    <x v="0"/>
    <s v="Ninguna"/>
    <s v="Fútbol"/>
    <s v="Chema G. Fuente"/>
    <s v="No"/>
    <s v="Periodista"/>
    <d v="2019-12-07T00:00:00"/>
    <s v="Al Atlético le bloquean unas tablas de más de 60 años"/>
    <s v="https://www.mundodeportivo.com/futbol/atletico-madrid/20191207/472084491168/al-atletico-le-bloquean-unas-tablas-de-mas-de-60-anos.html"/>
    <m/>
    <s v="&lt;a href='https://www.mundodeportivo.com/futbol/atletico-madrid/20191207/472084491168/al-atletico-le-bloquean-unas-tablas-de-mas-de-60-anos.html'&gt;Enlace&lt;/a&gt;"/>
    <s v="&lt;a href='https://www.mundodeportivo.com/futbol/atletico-madrid/20191207/472084491168/al-atletico-le-bloquean-unas-tablas-de-mas-de-60-anos.html' target='_blank'&gt;Enlace&lt;/a&gt;"/>
  </r>
  <r>
    <x v="3"/>
    <s v="Previa"/>
    <s v="Estática"/>
    <x v="2"/>
    <n v="0"/>
    <s v="No se indica"/>
    <s v="Ninguna"/>
    <x v="0"/>
    <s v="Ninguna"/>
    <s v="Fútbol"/>
    <s v="Jordi Santamaría"/>
    <s v="No"/>
    <s v="Periodista"/>
    <d v="2019-12-07T00:00:00"/>
    <s v="Betis y Athletic, bagajes opuestos ante el gol"/>
    <s v="https://www.mundodeportivo.com/futbol/betis/20191207/472084968782/betis-athletic-gol.html"/>
    <m/>
    <s v="&lt;a href='https://www.mundodeportivo.com/futbol/betis/20191207/472084968782/betis-athletic-gol.html'&gt;Enlace&lt;/a&gt;"/>
    <s v="&lt;a href='https://www.mundodeportivo.com/futbol/betis/20191207/472084968782/betis-athletic-gol.html' target='_blank'&gt;Enlace&lt;/a&gt;"/>
  </r>
  <r>
    <x v="1"/>
    <s v="Artículo de datos"/>
    <s v="Estática"/>
    <x v="1"/>
    <n v="0"/>
    <s v="No se indica"/>
    <s v="Ninguna"/>
    <x v="0"/>
    <s v="Ninguna"/>
    <s v="Fútbol"/>
    <s v="Jesús Colino"/>
    <s v="No"/>
    <s v="Periodista"/>
    <d v="2019-12-08T00:00:00"/>
    <s v="Un Atlético bajo cero"/>
    <s v="https://as.com/futbol/2019/12/07/primera/1575677719_245793.html?autoplay=1"/>
    <m/>
    <s v="&lt;a href='https://as.com/futbol/2019/12/07/primera/1575677719_245793.html?autoplay=1'&gt;Enlace&lt;/a&gt;"/>
    <s v="&lt;a href='https://as.com/futbol/2019/12/07/primera/1575677719_245793.html?autoplay=1' target='_blank'&gt;Enlace&lt;/a&gt;"/>
  </r>
  <r>
    <x v="1"/>
    <s v="Artículo de datos"/>
    <s v="Estática"/>
    <x v="1"/>
    <n v="0"/>
    <s v="No se indica"/>
    <s v="Ninguna"/>
    <x v="0"/>
    <s v="Ninguna"/>
    <s v="Fútbol"/>
    <s v="Sergio Picos"/>
    <s v="No"/>
    <s v="Periodista"/>
    <d v="2019-12-08T00:00:00"/>
    <s v="Oblak ya es el meta con más puertas a cero del Atleti en Liga"/>
    <s v="https://as.com/futbol/2019/12/07/primera/1575753880_642090.html"/>
    <m/>
    <s v="&lt;a href='https://as.com/futbol/2019/12/07/primera/1575753880_642090.html'&gt;Enlace&lt;/a&gt;"/>
    <s v="&lt;a href='https://as.com/futbol/2019/12/07/primera/1575753880_642090.html' target='_blank'&gt;Enlace&lt;/a&gt;"/>
  </r>
  <r>
    <x v="1"/>
    <s v="Artículo de datos"/>
    <s v="Estática"/>
    <x v="0"/>
    <n v="0"/>
    <s v="No se indica"/>
    <s v="Ninguna"/>
    <x v="0"/>
    <s v="Ninguna"/>
    <s v="Fútbol"/>
    <s v="Patricia Cazón"/>
    <s v="No"/>
    <s v="Periodista"/>
    <d v="2019-12-08T00:00:00"/>
    <s v="El equipo del Cholo con menos puntos en Liga tras 16 partidos"/>
    <s v="Scan"/>
    <m/>
    <s v="&lt;a href='Scan'&gt;Enlace&lt;/a&gt;"/>
    <s v="&lt;a href='Scan' target='_blank'&gt;Enlace&lt;/a&gt;"/>
  </r>
  <r>
    <x v="0"/>
    <s v="Artículo de datos"/>
    <s v="Estática"/>
    <x v="1"/>
    <n v="0"/>
    <s v="No se indica"/>
    <s v="Ninguna"/>
    <x v="0"/>
    <s v="Ninguna"/>
    <s v="Fútbol"/>
    <s v="Miguel Ángel Lara"/>
    <s v="No"/>
    <s v="Periodista"/>
    <d v="2019-12-08T00:00:00"/>
    <s v="El Madrid recupera al Bernabéu con juego y resultados: un 6% más de público este curso"/>
    <s v="https://www.marca.com/futbol/real-madrid/2019/12/08/5deb9f2ee2704e66638b4573.html"/>
    <m/>
    <s v="&lt;a href='https://www.marca.com/futbol/real-madrid/2019/12/08/5deb9f2ee2704e66638b4573.html'&gt;Enlace&lt;/a&gt;"/>
    <s v="&lt;a href='https://www.marca.com/futbol/real-madrid/2019/12/08/5deb9f2ee2704e66638b4573.html' target='_blank'&gt;Enlace&lt;/a&gt;"/>
  </r>
  <r>
    <x v="0"/>
    <s v="Artículo de datos"/>
    <s v="Estática"/>
    <x v="1"/>
    <n v="0"/>
    <s v="No se indica"/>
    <s v="Ninguna"/>
    <x v="0"/>
    <s v="Ninguna"/>
    <s v="Fútbol"/>
    <s v="Cristina Navarro"/>
    <s v="No"/>
    <s v="Periodista"/>
    <d v="2019-12-07T00:00:00"/>
    <s v="Machín no mejora a Gallego"/>
    <s v="https://www.marca.com/futbol/espanyol/2019/12/07/5debbcd322601d6f308b45b6.html"/>
    <m/>
    <s v="&lt;a href='https://www.marca.com/futbol/espanyol/2019/12/07/5debbcd322601d6f308b45b6.html'&gt;Enlace&lt;/a&gt;"/>
    <s v="&lt;a href='https://www.marca.com/futbol/espanyol/2019/12/07/5debbcd322601d6f308b45b6.html' target='_blank'&gt;Enlace&lt;/a&gt;"/>
  </r>
  <r>
    <x v="0"/>
    <s v="Artículo de datos"/>
    <s v="Estática"/>
    <x v="0"/>
    <n v="0"/>
    <s v="No se indica"/>
    <s v="Ninguna"/>
    <x v="0"/>
    <s v="Ninguna"/>
    <s v="Fútbol"/>
    <s v="Isaac Suárez"/>
    <s v="No"/>
    <s v="Periodista"/>
    <d v="2019-12-08T00:00:00"/>
    <s v="Simeone tiene defensa"/>
    <s v="Scan"/>
    <m/>
    <s v="&lt;a href='Scan'&gt;Enlace&lt;/a&gt;"/>
    <s v="&lt;a href='Scan' target='_blank'&gt;Enlace&lt;/a&gt;"/>
  </r>
  <r>
    <x v="0"/>
    <s v="Artículo de datos"/>
    <s v="Estática"/>
    <x v="1"/>
    <n v="0"/>
    <s v="No se indica"/>
    <s v="Ninguna"/>
    <x v="0"/>
    <s v="Ninguna"/>
    <s v="Fútbol"/>
    <s v="Fernando Álvarez"/>
    <s v="No"/>
    <s v="Periodista"/>
    <d v="2019-12-07T00:00:00"/>
    <s v="Una dolorosa remontada para el Levante"/>
    <s v="https://www.marca.com/futbol/levante/2019/12/08/5dec409a46163f945a8b45cf.html"/>
    <m/>
    <s v="&lt;a href='https://www.marca.com/futbol/levante/2019/12/08/5dec409a46163f945a8b45cf.html'&gt;Enlace&lt;/a&gt;"/>
    <s v="&lt;a href='https://www.marca.com/futbol/levante/2019/12/08/5dec409a46163f945a8b45cf.html' target='_blank'&gt;Enlace&lt;/a&gt;"/>
  </r>
  <r>
    <x v="0"/>
    <s v="Artículo de datos"/>
    <s v="Estática"/>
    <x v="1"/>
    <n v="0"/>
    <s v="No se indica"/>
    <s v="Ninguna"/>
    <x v="0"/>
    <s v="Ninguna"/>
    <s v="Baloncesto"/>
    <s v="José Luis Martínez"/>
    <s v="No"/>
    <s v="Periodista"/>
    <d v="2019-12-07T00:00:00"/>
    <s v="Doncic, a la altura de Jordan"/>
    <s v="https://www.marca.com/baloncesto/nba/2019/12/07/5dec18a746163fc1208b45af.html"/>
    <m/>
    <s v="&lt;a href='https://www.marca.com/baloncesto/nba/2019/12/07/5dec18a746163fc1208b45af.html'&gt;Enlace&lt;/a&gt;"/>
    <s v="&lt;a href='https://www.marca.com/baloncesto/nba/2019/12/07/5dec18a746163fc1208b45af.html' target='_blank'&gt;Enlace&lt;/a&gt;"/>
  </r>
  <r>
    <x v="1"/>
    <s v="Artículo de datos"/>
    <s v="Estática"/>
    <x v="1"/>
    <n v="0"/>
    <s v="No se indica"/>
    <s v="Ninguna"/>
    <x v="0"/>
    <s v="Ninguna"/>
    <s v="Fútbol"/>
    <s v="Javier Miguel"/>
    <s v="No"/>
    <s v="Periodista"/>
    <d v="2019-12-09T00:00:00"/>
    <s v="La sociedad MSG ya impone su ley en LaLiga"/>
    <s v="https://as.com/futbol/2019/12/08/primera/1575812176_528115.html"/>
    <m/>
    <s v="&lt;a href='https://as.com/futbol/2019/12/08/primera/1575812176_528115.html'&gt;Enlace&lt;/a&gt;"/>
    <s v="&lt;a href='https://as.com/futbol/2019/12/08/primera/1575812176_528115.html' target='_blank'&gt;Enlace&lt;/a&gt;"/>
  </r>
  <r>
    <x v="1"/>
    <s v="Artículo de datos"/>
    <s v="Estática"/>
    <x v="1"/>
    <n v="0"/>
    <s v="No se indica"/>
    <s v="Ninguna"/>
    <x v="0"/>
    <s v="Ninguna"/>
    <s v="Fútbol"/>
    <s v="Alberto Martínez"/>
    <s v="No"/>
    <s v="Periodista"/>
    <d v="2019-12-09T00:00:00"/>
    <s v="Dos caras idénticas de la misma moneda"/>
    <s v="https://as.com/futbol/2019/12/08/primera/1575830008_433584.html"/>
    <m/>
    <s v="&lt;a href='https://as.com/futbol/2019/12/08/primera/1575830008_433584.html'&gt;Enlace&lt;/a&gt;"/>
    <s v="&lt;a href='https://as.com/futbol/2019/12/08/primera/1575830008_433584.html' target='_blank'&gt;Enlace&lt;/a&gt;"/>
  </r>
  <r>
    <x v="1"/>
    <s v="Artículo de datos"/>
    <s v="Estática"/>
    <x v="1"/>
    <n v="0"/>
    <s v="No se indica"/>
    <s v="Ninguna"/>
    <x v="0"/>
    <s v="Ninguna"/>
    <s v="Fútbol"/>
    <s v="Sergio Picos"/>
    <s v="No"/>
    <s v="Periodista"/>
    <d v="2019-12-09T00:00:00"/>
    <s v="Llorente juega menos en el Atleti que en el Madrid"/>
    <s v="https://as.com/futbol/2019/12/07/primera/1575758342_935130.html"/>
    <m/>
    <s v="&lt;a href='https://as.com/futbol/2019/12/07/primera/1575758342_935130.html'&gt;Enlace&lt;/a&gt;"/>
    <s v="&lt;a href='https://as.com/futbol/2019/12/07/primera/1575758342_935130.html' target='_blank'&gt;Enlace&lt;/a&gt;"/>
  </r>
  <r>
    <x v="0"/>
    <s v="Artículo de datos"/>
    <s v="Estática"/>
    <x v="1"/>
    <n v="0"/>
    <s v="No se indica"/>
    <s v="Ninguna"/>
    <x v="0"/>
    <s v="Ninguna"/>
    <s v="Fútbol"/>
    <s v="Felipe Olcina"/>
    <s v="No"/>
    <s v="Periodista"/>
    <d v="2019-12-09T00:00:00"/>
    <s v="Courtois ya no ve Brujas"/>
    <s v="https://www.marca.com/futbol/real-madrid/2019/12/09/5ded626c22601d155c8b45ac.html"/>
    <m/>
    <s v="&lt;a href='https://www.marca.com/futbol/real-madrid/2019/12/09/5ded626c22601d155c8b45ac.html'&gt;Enlace&lt;/a&gt;"/>
    <s v="&lt;a href='https://www.marca.com/futbol/real-madrid/2019/12/09/5ded626c22601d155c8b45ac.html' target='_blank'&gt;Enlace&lt;/a&gt;"/>
  </r>
  <r>
    <x v="0"/>
    <s v="Artículo de datos"/>
    <s v="Estática"/>
    <x v="1"/>
    <n v="0"/>
    <s v="No se indica"/>
    <s v="Ninguna"/>
    <x v="0"/>
    <s v="Ninguna"/>
    <s v="Fútbol"/>
    <s v="M. Carmen Torres/ R. Molina"/>
    <s v="No"/>
    <s v="Equipo multidisciplinar"/>
    <d v="2019-12-09T00:00:00"/>
    <s v="Luis Suárez y Messi se quedan sin rivales"/>
    <s v="https://www.marca.com/futbol/barcelona/2019/12/09/5ded467246163f4d518b4620.html"/>
    <m/>
    <s v="&lt;a href='https://www.marca.com/futbol/barcelona/2019/12/09/5ded467246163f4d518b4620.html'&gt;Enlace&lt;/a&gt;"/>
    <s v="&lt;a href='https://www.marca.com/futbol/barcelona/2019/12/09/5ded467246163f4d518b4620.html' target='_blank'&gt;Enlace&lt;/a&gt;"/>
  </r>
  <r>
    <x v="1"/>
    <s v="Especial"/>
    <s v="Estática"/>
    <x v="2"/>
    <n v="3"/>
    <s v="Tres o más"/>
    <s v="Interna y externa"/>
    <x v="2"/>
    <s v="Dos"/>
    <s v="Fútbol"/>
    <s v="Departmaneto Infografía"/>
    <s v="No"/>
    <s v="Departamento de infografía"/>
    <d v="2019-11-21T00:00:00"/>
    <s v="El bajón de Mourinho: el título le sale por 125M€ desde 2009"/>
    <s v="https://as.com/futbol/2019/11/20/internacional/1574275827_344690.html"/>
    <m/>
    <s v="&lt;a href='https://as.com/futbol/2019/11/20/internacional/1574275827_344690.html'&gt;Enlace&lt;/a&gt;"/>
    <s v="&lt;a href='https://as.com/futbol/2019/11/20/internacional/1574275827_344690.html' target='_blank'&gt;Enlace&lt;/a&gt;"/>
  </r>
  <r>
    <x v="0"/>
    <s v="Artículo de datos"/>
    <s v="Estática"/>
    <x v="0"/>
    <n v="0"/>
    <s v="No se indica"/>
    <s v="Ninguna"/>
    <x v="0"/>
    <s v="Ninguna"/>
    <s v="Fútbol"/>
    <s v="Juancar Navacerrada"/>
    <s v="No"/>
    <s v="Periodista"/>
    <d v="2019-12-09T00:00:00"/>
    <s v="El mejor Geta de siempre"/>
    <s v="Scan"/>
    <m/>
    <s v="&lt;a href='Scan'&gt;Enlace&lt;/a&gt;"/>
    <s v="&lt;a href='Scan' target='_blank'&gt;Enlace&lt;/a&gt;"/>
  </r>
  <r>
    <x v="0"/>
    <s v="Artículo de datos"/>
    <s v="Estática"/>
    <x v="1"/>
    <n v="0"/>
    <s v="No se indica"/>
    <s v="Ninguna"/>
    <x v="1"/>
    <s v="Una"/>
    <s v="Fútbol"/>
    <s v="Alberto Rubio"/>
    <s v="No"/>
    <s v="Periodista y departamento de infografía"/>
    <d v="2019-12-09T00:00:00"/>
    <s v="Bajón de campeón"/>
    <s v="https://www.marca.com/futbol/futbol-internacional/2019/12/09/5ded84f7268e3ec2508b45a6.html"/>
    <m/>
    <s v="&lt;a href='https://www.marca.com/futbol/futbol-internacional/2019/12/09/5ded84f7268e3ec2508b45a6.html'&gt;Enlace&lt;/a&gt;"/>
    <s v="&lt;a href='https://www.marca.com/futbol/futbol-internacional/2019/12/09/5ded84f7268e3ec2508b45a6.html' target='_blank'&gt;Enlace&lt;/a&gt;"/>
  </r>
  <r>
    <x v="1"/>
    <s v="Especial"/>
    <s v="Estática"/>
    <x v="2"/>
    <n v="0"/>
    <s v="No se indica"/>
    <s v="Ninguna"/>
    <x v="0"/>
    <s v="Ninguna"/>
    <s v="Fútbol"/>
    <s v="Santi Giménez"/>
    <s v="No"/>
    <s v="Periodista"/>
    <d v="2019-11-25T00:00:00"/>
    <s v="El rey del gol"/>
    <s v="https://as.com/futbol/2019/11/25/primera/1574646671_845753.html"/>
    <m/>
    <s v="&lt;a href='https://as.com/futbol/2019/11/25/primera/1574646671_845753.html'&gt;Enlace&lt;/a&gt;"/>
    <s v="&lt;a href='https://as.com/futbol/2019/11/25/primera/1574646671_845753.html' target='_blank'&gt;Enlace&lt;/a&gt;"/>
  </r>
  <r>
    <x v="2"/>
    <s v="Artículo de datos"/>
    <s v="Estática"/>
    <x v="1"/>
    <n v="0"/>
    <s v="No se indica"/>
    <s v="Ninguna"/>
    <x v="0"/>
    <s v="Ninguna"/>
    <s v="Fútbol"/>
    <s v="Javier Giraldo"/>
    <s v="No"/>
    <s v="Periodista"/>
    <d v="2019-12-09T00:00:00"/>
    <s v="El tridente del Barça calienta motores para el Clásico"/>
    <s v="https://www.sport.es/es/noticias/barca/tridente-del-barca-calienta-motores-para-clasico-7767129"/>
    <m/>
    <s v="&lt;a href='https://www.sport.es/es/noticias/barca/tridente-del-barca-calienta-motores-para-clasico-7767129'&gt;Enlace&lt;/a&gt;"/>
    <s v="&lt;a href='https://www.sport.es/es/noticias/barca/tridente-del-barca-calienta-motores-para-clasico-7767129' target='_blank'&gt;Enlace&lt;/a&gt;"/>
  </r>
  <r>
    <x v="0"/>
    <s v="Visualización"/>
    <s v="Interactiva"/>
    <x v="1"/>
    <n v="2"/>
    <s v="Dos"/>
    <s v="Interna y externa"/>
    <x v="4"/>
    <s v="Tres o más"/>
    <s v="Fútbol"/>
    <s v="Redacción/  Departamento infografía"/>
    <s v="No"/>
    <s v="Equipo multidisciplinar"/>
    <d v="2019-12-09T00:00:00"/>
    <s v="Messi ya acecha a Benzema en la lucha por el Pichichi"/>
    <s v="https://www.marca.com/futbol/premios-marca/2019/12/09/5dedf66146163ffb968b458c.html"/>
    <m/>
    <s v="&lt;a href='https://www.marca.com/futbol/premios-marca/2019/12/09/5dedf66146163ffb968b458c.html'&gt;Enlace&lt;/a&gt;"/>
    <s v="&lt;a href='https://www.marca.com/futbol/premios-marca/2019/12/09/5dedf66146163ffb968b458c.html' target='_blank'&gt;Enlace&lt;/a&gt;"/>
  </r>
  <r>
    <x v="1"/>
    <s v="Artículo de datos"/>
    <s v="Estática"/>
    <x v="2"/>
    <n v="0"/>
    <s v="No se indica"/>
    <s v="Ninguna"/>
    <x v="0"/>
    <s v="Ninguna"/>
    <s v="Fútbol"/>
    <s v="José Antonio Espina"/>
    <s v="No"/>
    <s v="Periodista"/>
    <d v="2019-12-09T00:00:00"/>
    <s v="Primer hat-trick de Joaquín, que supera a Alfredo Di Stéfano"/>
    <s v="https://as.com/futbol/2019/12/08/primera/1575818081_357750.html"/>
    <m/>
    <s v="&lt;a href='https://as.com/futbol/2019/12/08/primera/1575818081_357750.html'&gt;Enlace&lt;/a&gt;"/>
    <s v="&lt;a href='https://as.com/futbol/2019/12/08/primera/1575818081_357750.html' target='_blank'&gt;Enlace&lt;/a&gt;"/>
  </r>
  <r>
    <x v="1"/>
    <s v="Artículo de datos"/>
    <s v="Estática"/>
    <x v="2"/>
    <n v="1"/>
    <s v="Una"/>
    <s v="Externa"/>
    <x v="0"/>
    <s v="Ninguna"/>
    <s v="Fútbol"/>
    <s v="Álvaro Estévez Ingelmo"/>
    <s v="No"/>
    <s v="Periodista"/>
    <d v="2019-12-09T00:00:00"/>
    <s v="Este City de Guardiola no mejora los datos de Pellegrini"/>
    <s v="https://as.com/futbol/2019/12/09/internacional/1575913545_776597.html"/>
    <m/>
    <s v="&lt;a href='https://as.com/futbol/2019/12/09/internacional/1575913545_776597.html'&gt;Enlace&lt;/a&gt;"/>
    <s v="&lt;a href='https://as.com/futbol/2019/12/09/internacional/1575913545_776597.html' target='_blank'&gt;Enlace&lt;/a&gt;"/>
  </r>
  <r>
    <x v="1"/>
    <s v="Artículo de datos"/>
    <s v="Estática"/>
    <x v="2"/>
    <n v="0"/>
    <s v="No se indica"/>
    <s v="Ninguna"/>
    <x v="0"/>
    <s v="Ninguna"/>
    <s v="Fútbol"/>
    <s v="Andrés Onrubia"/>
    <s v="No"/>
    <s v="Periodista"/>
    <d v="2019-12-09T00:00:00"/>
    <s v="Villas-Boas amenaza un récord de Bielsa en el siglo XXI"/>
    <s v="https://as.com/futbol/2019/12/09/internacional/1575895695_993518.html"/>
    <m/>
    <s v="&lt;a href='https://as.com/futbol/2019/12/09/internacional/1575895695_993518.html'&gt;Enlace&lt;/a&gt;"/>
    <s v="&lt;a href='https://as.com/futbol/2019/12/09/internacional/1575895695_993518.html' target='_blank'&gt;Enlace&lt;/a&gt;"/>
  </r>
  <r>
    <x v="0"/>
    <s v="Artículo de datos"/>
    <s v="Estática"/>
    <x v="1"/>
    <n v="0"/>
    <s v="No se indica"/>
    <s v="Ninguna"/>
    <x v="6"/>
    <s v="Tres o más"/>
    <s v="Fútbol"/>
    <s v="B. Fernández"/>
    <s v="No"/>
    <s v="Periodista"/>
    <d v="2019-11-22T00:00:00"/>
    <s v="Descifrando a Odegaard: ¿el futuro Modric?"/>
    <s v="https://www.marca.com/futbol/real-sociedad/2019/11/22/5dd5649122601dc07b8b456e.html"/>
    <m/>
    <s v="&lt;a href='https://www.marca.com/futbol/real-sociedad/2019/11/22/5dd5649122601dc07b8b456e.html'&gt;Enlace&lt;/a&gt;"/>
    <s v="&lt;a href='https://www.marca.com/futbol/real-sociedad/2019/11/22/5dd5649122601dc07b8b456e.html' target='_blank'&gt;Enlace&lt;/a&gt;"/>
  </r>
  <r>
    <x v="0"/>
    <s v="Artículo de datos"/>
    <s v="Estática"/>
    <x v="2"/>
    <n v="0"/>
    <s v="No se indica"/>
    <s v="Ninguna"/>
    <x v="0"/>
    <s v="Ninguna"/>
    <s v="Fútbol"/>
    <s v="Sergi Amorós"/>
    <s v="No"/>
    <s v="Periodista"/>
    <d v="2019-12-09T00:00:00"/>
    <s v="Manolo Reina, el portero que más paradas hizo esta jornada en las grandes ligas"/>
    <s v="https://www.marca.com/futbol/mallorca/2019/12/09/5dee98cf268e3ed5618b45ec.html"/>
    <m/>
    <s v="&lt;a href='https://www.marca.com/futbol/mallorca/2019/12/09/5dee98cf268e3ed5618b45ec.html'&gt;Enlace&lt;/a&gt;"/>
    <s v="&lt;a href='https://www.marca.com/futbol/mallorca/2019/12/09/5dee98cf268e3ed5618b45ec.html' target='_blank'&gt;Enlace&lt;/a&gt;"/>
  </r>
  <r>
    <x v="0"/>
    <s v="Artículo de datos"/>
    <s v="Estática"/>
    <x v="2"/>
    <n v="0"/>
    <s v="No se indica"/>
    <s v="Ninguna"/>
    <x v="0"/>
    <s v="Ninguna"/>
    <s v="Fútbol"/>
    <s v="Jesús Mata"/>
    <s v="No"/>
    <s v="Periodista"/>
    <d v="2019-12-09T00:00:00"/>
    <s v="El 'ciclón' Stuani: lleva más goles que siete equipos de Primera"/>
    <s v="https://www.marca.com/futbol/girona/2019/12/09/5dee1f7cca4741d04b8b458c.html"/>
    <m/>
    <s v="&lt;a href='https://www.marca.com/futbol/girona/2019/12/09/5dee1f7cca4741d04b8b458c.html'&gt;Enlace&lt;/a&gt;"/>
    <s v="&lt;a href='https://www.marca.com/futbol/girona/2019/12/09/5dee1f7cca4741d04b8b458c.html' target='_blank'&gt;Enlace&lt;/a&gt;"/>
  </r>
  <r>
    <x v="0"/>
    <s v="Artículo de datos"/>
    <s v="Estática"/>
    <x v="2"/>
    <n v="0"/>
    <s v="No se indica"/>
    <s v="Ninguna"/>
    <x v="0"/>
    <s v="Ninguna"/>
    <s v="Fútbol"/>
    <s v="Cristina Navarro"/>
    <s v="No"/>
    <s v="Periodista"/>
    <d v="2019-12-09T00:00:00"/>
    <s v="El Espanyol, colista 16 años después"/>
    <s v="https://www.marca.com/futbol/espanyol/2019/12/08/5ded4665268e3e3a2f8b457a.html"/>
    <m/>
    <s v="&lt;a href='https://www.marca.com/futbol/espanyol/2019/12/08/5ded4665268e3e3a2f8b457a.html'&gt;Enlace&lt;/a&gt;"/>
    <s v="&lt;a href='https://www.marca.com/futbol/espanyol/2019/12/08/5ded4665268e3e3a2f8b457a.html' target='_blank'&gt;Enlace&lt;/a&gt;"/>
  </r>
  <r>
    <x v="1"/>
    <s v="Especial"/>
    <s v="Estática"/>
    <x v="1"/>
    <n v="0"/>
    <s v="No se indica"/>
    <s v="Ninguna"/>
    <x v="0"/>
    <s v="Ninguna"/>
    <s v="Fútbol "/>
    <s v="Patricia Cazón"/>
    <s v="No"/>
    <s v="Periodista"/>
    <d v="2019-11-26T00:00:00"/>
    <s v="Luis Aragonés pone nombre a casi la mitad de LasLigas"/>
    <s v="https://as.com/futbol/2019/11/26/primera/1574743301_184800.html"/>
    <m/>
    <s v="&lt;a href='https://as.com/futbol/2019/11/26/primera/1574743301_184800.html'&gt;Enlace&lt;/a&gt;"/>
    <s v="&lt;a href='https://as.com/futbol/2019/11/26/primera/1574743301_184800.html' target='_blank'&gt;Enlace&lt;/a&gt;"/>
  </r>
  <r>
    <x v="2"/>
    <s v="Artículo de datos"/>
    <s v="Estática"/>
    <x v="1"/>
    <n v="0"/>
    <s v="No se indica"/>
    <s v="Ninguna"/>
    <x v="0"/>
    <s v="Ninguna"/>
    <s v="Fútbol"/>
    <s v="David Salinas"/>
    <s v="No"/>
    <s v="Periodista"/>
    <d v="2019-12-09T00:00:00"/>
    <s v="Messi: 8 años sin descansar en Champions League"/>
    <s v="https://www.sport.es/es/noticias/barca/messi-anos-sin-descansar-champions-league-7768078"/>
    <m/>
    <s v="&lt;a href='https://www.sport.es/es/noticias/barca/messi-anos-sin-descansar-champions-league-7768078'&gt;Enlace&lt;/a&gt;"/>
    <s v="&lt;a href='https://www.sport.es/es/noticias/barca/messi-anos-sin-descansar-champions-league-7768078' target='_blank'&gt;Enlace&lt;/a&gt;"/>
  </r>
  <r>
    <x v="3"/>
    <s v="Artículo de datos"/>
    <s v="Estática"/>
    <x v="1"/>
    <n v="0"/>
    <s v="No se indica"/>
    <s v="Ninguna"/>
    <x v="0"/>
    <s v="Ninguna"/>
    <s v="Moto GP"/>
    <s v="Elvira González"/>
    <s v="No"/>
    <s v="Periodista"/>
    <d v="2019-12-09T00:00:00"/>
    <s v="Entre España e Italia aportarán el 68% de pilotos MotoGP en 2020"/>
    <s v="https://www.mundodeportivo.com/motor/motogp/20191209/472146010507/entre-espana-e-italia-aportaran-el-68-de-pilotos-motogp-en-2020.html"/>
    <m/>
    <s v="&lt;a href='https://www.mundodeportivo.com/motor/motogp/20191209/472146010507/entre-espana-e-italia-aportaran-el-68-de-pilotos-motogp-en-2020.html'&gt;Enlace&lt;/a&gt;"/>
    <s v="&lt;a href='https://www.mundodeportivo.com/motor/motogp/20191209/472146010507/entre-espana-e-italia-aportaran-el-68-de-pilotos-motogp-en-2020.html' target='_blank'&gt;Enlace&lt;/a&gt;"/>
  </r>
  <r>
    <x v="3"/>
    <s v="Artículo de datos"/>
    <s v="Estática"/>
    <x v="2"/>
    <n v="0"/>
    <s v="No se indica"/>
    <s v="Ninguna"/>
    <x v="0"/>
    <s v="Ninguna"/>
    <s v="Fútbol"/>
    <s v="Javier Alfaro"/>
    <s v="No"/>
    <s v="Periodista"/>
    <d v="2019-12-09T00:00:00"/>
    <s v="El Celta de Óscar García, mejor sin balón"/>
    <s v="https://www.mundodeportivo.com/futbol/celta-vigo/20191209/472140464227/el-celta-de-oscar-garcia-mejor-sin-el-balon.html"/>
    <m/>
    <s v="&lt;a href='https://www.mundodeportivo.com/futbol/celta-vigo/20191209/472140464227/el-celta-de-oscar-garcia-mejor-sin-el-balon.html'&gt;Enlace&lt;/a&gt;"/>
    <s v="&lt;a href='https://www.mundodeportivo.com/futbol/celta-vigo/20191209/472140464227/el-celta-de-oscar-garcia-mejor-sin-el-balon.html' target='_blank'&gt;Enlace&lt;/a&gt;"/>
  </r>
  <r>
    <x v="3"/>
    <s v="Artículo de datos"/>
    <s v="Estática"/>
    <x v="1"/>
    <n v="0"/>
    <s v="No se indica"/>
    <s v="Ninguna"/>
    <x v="0"/>
    <s v="Ninguna"/>
    <s v="Baloncesto"/>
    <s v="Julián Felipo"/>
    <s v="No"/>
    <s v="Periodista"/>
    <d v="2019-12-09T00:00:00"/>
    <s v="Los dueños de la Liga"/>
    <s v="https://www.mundodeportivo.com/baloncesto/acb/20191209/472148851157/los-duenos-de-la-liga.html"/>
    <m/>
    <s v="&lt;a href='https://www.mundodeportivo.com/baloncesto/acb/20191209/472148851157/los-duenos-de-la-liga.html'&gt;Enlace&lt;/a&gt;"/>
    <s v="&lt;a href='https://www.mundodeportivo.com/baloncesto/acb/20191209/472148851157/los-duenos-de-la-liga.html' target='_blank'&gt;Enlace&lt;/a&gt;"/>
  </r>
  <r>
    <x v="3"/>
    <s v="Artículo de datos"/>
    <s v="Estática"/>
    <x v="2"/>
    <n v="0"/>
    <s v="No se indica"/>
    <s v="Ninguna"/>
    <x v="0"/>
    <s v="Ninguna"/>
    <s v="Fútbol"/>
    <s v="Julio Terrón"/>
    <s v="No"/>
    <s v="Periodista"/>
    <d v="2019-12-09T00:00:00"/>
    <s v="El Granada gana siempre que deja su portería a cero"/>
    <s v="https://www.mundodeportivo.com/futbol/granada/20191209/472138620946/granada-porteria-cero.html"/>
    <m/>
    <s v="&lt;a href='https://www.mundodeportivo.com/futbol/granada/20191209/472138620946/granada-porteria-cero.html'&gt;Enlace&lt;/a&gt;"/>
    <s v="&lt;a href='https://www.mundodeportivo.com/futbol/granada/20191209/472138620946/granada-porteria-cero.html' target='_blank'&gt;Enlace&lt;/a&gt;"/>
  </r>
  <r>
    <x v="1"/>
    <s v="Artículo de datos"/>
    <s v="Estática"/>
    <x v="1"/>
    <n v="0"/>
    <s v="No se indica"/>
    <s v="Ninguna"/>
    <x v="0"/>
    <s v="Ninguna"/>
    <s v="Atletismo"/>
    <s v="Jesús Mínguez"/>
    <s v="No"/>
    <s v="Periodista"/>
    <d v="2019-12-10T00:00:00"/>
    <s v="Cambiazos en Sochi y manipulación en Moscú"/>
    <s v="https://as.com/masdeporte/2019/12/09/polideportivo/1575927620_022521.html"/>
    <s v="Scan extra"/>
    <s v="&lt;a href='https://as.com/masdeporte/2019/12/09/polideportivo/1575927620_022521.html'&gt;Enlace&lt;/a&gt;"/>
    <s v="&lt;a href='https://as.com/masdeporte/2019/12/09/polideportivo/1575927620_022521.html' target='_blank'&gt;Enlace&lt;/a&gt;"/>
  </r>
  <r>
    <x v="1"/>
    <s v="Artículo de datos"/>
    <s v="Estática"/>
    <x v="1"/>
    <n v="0"/>
    <s v="No se indica"/>
    <s v="Ninguna"/>
    <x v="0"/>
    <s v="Ninguna"/>
    <s v="Fútbol"/>
    <s v="Eduardo Cornago"/>
    <s v="No"/>
    <s v="Periodista"/>
    <d v="2019-12-10T00:00:00"/>
    <s v="Benzema tendrá un respiro contra el Brujas"/>
    <s v="https://as.com/futbol/2019/12/11/primera/1576035229_059327.html"/>
    <m/>
    <s v="&lt;a href='https://as.com/futbol/2019/12/11/primera/1576035229_059327.html'&gt;Enlace&lt;/a&gt;"/>
    <s v="&lt;a href='https://as.com/futbol/2019/12/11/primera/1576035229_059327.html' target='_blank'&gt;Enlace&lt;/a&gt;"/>
  </r>
  <r>
    <x v="1"/>
    <s v="Artículo de datos"/>
    <s v="Estática"/>
    <x v="1"/>
    <n v="0"/>
    <s v="No se indica"/>
    <s v="Ninguna"/>
    <x v="0"/>
    <s v="Ninguna"/>
    <s v="Fútbol"/>
    <s v="Jesús Colino/ Jorge García"/>
    <s v="No"/>
    <s v="Periodista"/>
    <d v="2019-12-10T00:00:00"/>
    <s v="Simeone se obsesiona con el remate a puerta"/>
    <s v="https://as.com/futbol/2019/12/09/champions/1575903993_469859.html"/>
    <m/>
    <s v="&lt;a href='https://as.com/futbol/2019/12/09/champions/1575903993_469859.html'&gt;Enlace&lt;/a&gt;"/>
    <s v="&lt;a href='https://as.com/futbol/2019/12/09/champions/1575903993_469859.html' target='_blank'&gt;Enlace&lt;/a&gt;"/>
  </r>
  <r>
    <x v="1"/>
    <s v="Artículo de datos"/>
    <s v="Estática"/>
    <x v="1"/>
    <n v="0"/>
    <s v="No se indica"/>
    <s v="Ninguna"/>
    <x v="0"/>
    <s v="Ninguna"/>
    <s v="Fútbol"/>
    <s v="Javier Sillés"/>
    <s v="No"/>
    <s v="Periodista"/>
    <d v="2019-12-10T00:00:00"/>
    <s v="La constante de Banega como director de orquesta"/>
    <s v="https://as.com/opinion/2019/12/09/portada/1575911855_689981.html"/>
    <m/>
    <s v="&lt;a href='https://as.com/opinion/2019/12/09/portada/1575911855_689981.html'&gt;Enlace&lt;/a&gt;"/>
    <s v="&lt;a href='https://as.com/opinion/2019/12/09/portada/1575911855_689981.html' target='_blank'&gt;Enlace&lt;/a&gt;"/>
  </r>
  <r>
    <x v="1"/>
    <s v="Artículo de datos"/>
    <s v="Estática"/>
    <x v="2"/>
    <n v="0"/>
    <s v="No se indica"/>
    <s v="Ninguna"/>
    <x v="0"/>
    <s v="Ninguna"/>
    <s v="Fútbol"/>
    <s v="Marc Bernad"/>
    <s v="No"/>
    <s v="Periodista"/>
    <d v="2019-12-10T00:00:00"/>
    <s v="El Girona sería líder en la 'Liga de Martí'"/>
    <s v="https://as.com/futbol/2019/12/10/segunda/1575985658_439755.html"/>
    <m/>
    <s v="&lt;a href='https://as.com/futbol/2019/12/10/segunda/1575985658_439755.html'&gt;Enlace&lt;/a&gt;"/>
    <s v="&lt;a href='https://as.com/futbol/2019/12/10/segunda/1575985658_439755.html' target='_blank'&gt;Enlace&lt;/a&gt;"/>
  </r>
  <r>
    <x v="1"/>
    <s v="Artículo de datos"/>
    <s v="Estática"/>
    <x v="1"/>
    <n v="0"/>
    <s v="No se indica"/>
    <s v="Ninguna"/>
    <x v="0"/>
    <s v="Ninguna"/>
    <s v="Fútbol"/>
    <s v="Marc Bernad"/>
    <s v="No"/>
    <s v="Periodista"/>
    <d v="2019-12-10T00:00:00"/>
    <s v="Stuani ha marcado más tantos que Albacete y Depor"/>
    <s v="https://as.com/futbol/2019/12/09/segunda/1575853684_176578.html"/>
    <m/>
    <s v="&lt;a href='https://as.com/futbol/2019/12/09/segunda/1575853684_176578.html'&gt;Enlace&lt;/a&gt;"/>
    <s v="&lt;a href='https://as.com/futbol/2019/12/09/segunda/1575853684_176578.html' target='_blank'&gt;Enlace&lt;/a&gt;"/>
  </r>
  <r>
    <x v="1"/>
    <s v="Artículo de datos"/>
    <s v="Estática"/>
    <x v="0"/>
    <n v="0"/>
    <s v="No se indica"/>
    <s v="Ninguna"/>
    <x v="0"/>
    <s v="Ninguna"/>
    <s v="Baloncesto"/>
    <s v="Fernando Faucha"/>
    <s v="No"/>
    <s v="Periodista"/>
    <d v="2019-12-10T00:00:00"/>
    <s v="Doncic supera a Jordan instalado en la excelencia"/>
    <s v="Scan"/>
    <m/>
    <s v="&lt;a href='Scan'&gt;Enlace&lt;/a&gt;"/>
    <s v="&lt;a href='Scan' target='_blank'&gt;Enlace&lt;/a&gt;"/>
  </r>
  <r>
    <x v="0"/>
    <s v="Artículo de datos"/>
    <s v="Estática"/>
    <x v="1"/>
    <n v="0"/>
    <s v="No se indica"/>
    <s v="Ninguna"/>
    <x v="0"/>
    <s v="Ninguna"/>
    <s v="Fútbol"/>
    <s v="Miguel Ángel Morán"/>
    <s v="No"/>
    <s v="Periodista"/>
    <d v="2019-12-10T00:00:00"/>
    <s v="Joaquín: 38 años de edad y muchos retos por delante"/>
    <s v="https://www.marca.com/futbol/betis/2019/12/10/5deedc7b46163f040d8b45f1.html"/>
    <m/>
    <s v="&lt;a href='https://www.marca.com/futbol/betis/2019/12/10/5deedc7b46163f040d8b45f1.html'&gt;Enlace&lt;/a&gt;"/>
    <s v="&lt;a href='https://www.marca.com/futbol/betis/2019/12/10/5deedc7b46163f040d8b45f1.html' target='_blank'&gt;Enlace&lt;/a&gt;"/>
  </r>
  <r>
    <x v="2"/>
    <s v="Artículo de datos"/>
    <s v="Estática"/>
    <x v="0"/>
    <n v="0"/>
    <s v="No se indica"/>
    <s v="Ninguna"/>
    <x v="0"/>
    <s v="Ninguna"/>
    <s v="Fútbol"/>
    <s v="Redacción"/>
    <s v="No"/>
    <s v="Periodista"/>
    <d v="2019-12-10T00:00:00"/>
    <s v="Los blanquiazules son colistas 16 años después"/>
    <s v="Scan"/>
    <m/>
    <s v="&lt;a href='Scan'&gt;Enlace&lt;/a&gt;"/>
    <s v="&lt;a href='Scan' target='_blank'&gt;Enlace&lt;/a&gt;"/>
  </r>
  <r>
    <x v="2"/>
    <s v="Artículo de datos"/>
    <s v="Estática"/>
    <x v="1"/>
    <n v="0"/>
    <s v="No se indica"/>
    <s v="Ninguna"/>
    <x v="0"/>
    <s v="Ninguna"/>
    <s v="Baloncesto"/>
    <s v="Ramon Palomar"/>
    <s v="No"/>
    <s v="Periodista"/>
    <d v="2019-12-10T00:00:00"/>
    <s v="Doncic maravilla a toda la NBA"/>
    <s v="https://www.sport.es/es/noticias/nba/luka-doncic-nino-esloveno-que-maravilla-toda-nba-7768295"/>
    <m/>
    <s v="&lt;a href='https://www.sport.es/es/noticias/nba/luka-doncic-nino-esloveno-que-maravilla-toda-nba-7768295'&gt;Enlace&lt;/a&gt;"/>
    <s v="&lt;a href='https://www.sport.es/es/noticias/nba/luka-doncic-nino-esloveno-que-maravilla-toda-nba-7768295' target='_blank'&gt;Enlace&lt;/a&gt;"/>
  </r>
  <r>
    <x v="3"/>
    <s v="Artículo de datos"/>
    <s v="Estática"/>
    <x v="1"/>
    <n v="0"/>
    <s v="No se indica"/>
    <s v="Ninguna"/>
    <x v="0"/>
    <s v="Ninguna"/>
    <s v="Baloncesto"/>
    <s v="Julián Felipo"/>
    <s v="No"/>
    <s v="Periodista"/>
    <d v="2019-12-10T00:00:00"/>
    <s v="Ricky compite con LeBron por ser el rey del pase en la NBA"/>
    <s v="https://www.mundodeportivo.com/baloncesto/nba/20191210/472175316514/ricky-compite-con-lebron-por-ser-el-rey-del-pase-en-la-nba.html"/>
    <m/>
    <s v="&lt;a href='https://www.mundodeportivo.com/baloncesto/nba/20191210/472175316514/ricky-compite-con-lebron-por-ser-el-rey-del-pase-en-la-nba.html'&gt;Enlace&lt;/a&gt;"/>
    <s v="&lt;a href='https://www.mundodeportivo.com/baloncesto/nba/20191210/472175316514/ricky-compite-con-lebron-por-ser-el-rey-del-pase-en-la-nba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Martín"/>
    <s v="No"/>
    <s v="Periodista"/>
    <d v="2019-12-10T00:00:00"/>
    <s v="El Leganés deja de ser el farolillo rojo goleador de Europa"/>
    <s v="https://as.com/futbol/2019/12/10/primera/1575977113_287370.html"/>
    <m/>
    <s v="&lt;a href='https://as.com/futbol/2019/12/10/primera/1575977113_287370.html'&gt;Enlace&lt;/a&gt;"/>
    <s v="&lt;a href='https://as.com/futbol/2019/12/10/primera/1575977113_287370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Martín"/>
    <s v="No"/>
    <s v="Periodista"/>
    <d v="2019-12-10T00:00:00"/>
    <s v="Óscar evoluciona hacia ángel exterminador del Leganés"/>
    <s v="https://as.com/futbol/2019/12/09/primera/1575920235_913705.html"/>
    <m/>
    <s v="&lt;a href='https://as.com/futbol/2019/12/09/primera/1575920235_913705.html'&gt;Enlace&lt;/a&gt;"/>
    <s v="&lt;a href='https://as.com/futbol/2019/12/09/primera/1575920235_913705.html' target='_blank'&gt;Enlace&lt;/a&gt;"/>
  </r>
  <r>
    <x v="1"/>
    <s v="Artículo de datos"/>
    <s v="Estática"/>
    <x v="2"/>
    <n v="0"/>
    <s v="No se indica"/>
    <s v="Ninguna"/>
    <x v="0"/>
    <s v="Ninguna"/>
    <s v="Fútbol"/>
    <s v="Nico García"/>
    <s v="No"/>
    <s v="Periodista"/>
    <d v="2019-12-10T00:00:00"/>
    <s v="Guti amenaza el récord de Emery"/>
    <s v="https://as.com/futbol/2019/12/10/segunda/1575994743_047596.html"/>
    <m/>
    <s v="&lt;a href='https://as.com/futbol/2019/12/10/segunda/1575994743_047596.html'&gt;Enlace&lt;/a&gt;"/>
    <s v="&lt;a href='https://as.com/futbol/2019/12/10/segunda/1575994743_047596.html' target='_blank'&gt;Enlace&lt;/a&gt;"/>
  </r>
  <r>
    <x v="1"/>
    <s v="Artículo de datos"/>
    <s v="Estática"/>
    <x v="2"/>
    <n v="0"/>
    <s v="No se indica"/>
    <s v="Ninguna"/>
    <x v="0"/>
    <s v="Ninguna"/>
    <s v="Fútbol"/>
    <s v="Marcos Fernández"/>
    <s v="No"/>
    <s v="Periodista"/>
    <d v="2019-12-10T00:00:00"/>
    <s v="19 jornadas después, el Fuenla sigue sin encadenar dos derrotas"/>
    <s v="https://as.com/futbol/2019/12/09/segunda/1575919994_325627.html"/>
    <m/>
    <s v="&lt;a href='https://as.com/futbol/2019/12/09/segunda/1575919994_325627.html'&gt;Enlace&lt;/a&gt;"/>
    <s v="&lt;a href='https://as.com/futbol/2019/12/09/segunda/1575919994_325627.html' target='_blank'&gt;Enlace&lt;/a&gt;"/>
  </r>
  <r>
    <x v="0"/>
    <s v="Artículo de datos"/>
    <s v="Estática"/>
    <x v="2"/>
    <n v="0"/>
    <s v="No se indica"/>
    <s v="Ninguna"/>
    <x v="0"/>
    <s v="Ninguna"/>
    <s v="Baloncesto"/>
    <s v="Andrés Castejón"/>
    <s v="No"/>
    <s v="Periodista"/>
    <d v="2019-12-10T00:00:00"/>
    <s v="El diciembre fantástico de Ricky Rubio: ¡Mejor pasador de la NBA!"/>
    <s v="https://www.marca.com/baloncesto/nba/2019/12/10/5def918a268e3e2e3f8b45b7.html"/>
    <m/>
    <s v="&lt;a href='https://www.marca.com/baloncesto/nba/2019/12/10/5def918a268e3e2e3f8b45b7.html'&gt;Enlace&lt;/a&gt;"/>
    <s v="&lt;a href='https://www.marca.com/baloncesto/nba/2019/12/10/5def918a268e3e2e3f8b45b7.html' target='_blank'&gt;Enlace&lt;/a&gt;"/>
  </r>
  <r>
    <x v="1"/>
    <s v="Especial"/>
    <s v="Estática"/>
    <x v="2"/>
    <n v="2"/>
    <s v="Dos"/>
    <s v="Interna y externa"/>
    <x v="4"/>
    <s v="Tres o más"/>
    <s v="Fútbol"/>
    <s v="F. Robato"/>
    <s v="No"/>
    <s v="Departamento de infografía"/>
    <d v="2019-12-03T00:00:00"/>
    <s v="Messi vs. Cristiano: sus méritos para ganar cada Balón de Oro"/>
    <s v="https://as.com/futbol/2019/12/03/internacional/1575387378_273165.html"/>
    <m/>
    <s v="&lt;a href='https://as.com/futbol/2019/12/03/internacional/1575387378_273165.html'&gt;Enlace&lt;/a&gt;"/>
    <s v="&lt;a href='https://as.com/futbol/2019/12/03/internacional/1575387378_273165.html' target='_blank'&gt;Enlace&lt;/a&gt;"/>
  </r>
  <r>
    <x v="0"/>
    <s v="Artículo de datos"/>
    <s v="Estática"/>
    <x v="1"/>
    <n v="0"/>
    <s v="No se indica"/>
    <s v="Ninguna"/>
    <x v="0"/>
    <s v="Ninguna"/>
    <s v="Fútbol"/>
    <s v="David G. Medina"/>
    <s v="No"/>
    <s v="Periodista"/>
    <d v="2019-12-11T00:00:00"/>
    <s v="En busca del gol imposible"/>
    <s v="https://www.marca.com/futbol/champions-league/2019/12/11/5defe66f22601de6348b458a.html"/>
    <m/>
    <s v="&lt;a href='https://www.marca.com/futbol/champions-league/2019/12/11/5defe66f22601de6348b458a.html'&gt;Enlace&lt;/a&gt;"/>
    <s v="&lt;a href='https://www.marca.com/futbol/champions-league/2019/12/11/5defe66f22601de6348b458a.html' target='_blank'&gt;Enlace&lt;/a&gt;"/>
  </r>
  <r>
    <x v="0"/>
    <s v="Artículo de datos"/>
    <s v="Estática"/>
    <x v="1"/>
    <n v="0"/>
    <s v="No se indica"/>
    <s v="Ninguna"/>
    <x v="0"/>
    <s v="Ninguna"/>
    <s v="Fútbol"/>
    <s v="Dídac Piferrer"/>
    <s v="No"/>
    <s v="Periodista"/>
    <d v="2019-12-11T00:00:00"/>
    <s v="Ansu hace historia en Champions"/>
    <s v="https://www.marca.com/futbol/barcelona/2019/12/10/5df01640e2704e0f838b458c.html"/>
    <m/>
    <s v="&lt;a href='https://www.marca.com/futbol/barcelona/2019/12/10/5df01640e2704e0f838b458c.html'&gt;Enlace&lt;/a&gt;"/>
    <s v="&lt;a href='https://www.marca.com/futbol/barcelona/2019/12/10/5df01640e2704e0f838b458c.html' target='_blank'&gt;Enlace&lt;/a&gt;"/>
  </r>
  <r>
    <x v="0"/>
    <s v="Artículo de datos"/>
    <s v="Estática"/>
    <x v="1"/>
    <n v="0"/>
    <s v="No se indica"/>
    <s v="Ninguna"/>
    <x v="0"/>
    <s v="Ninguna"/>
    <s v="Fútbol"/>
    <s v="Miguel Ángel Rodríguez"/>
    <s v="No"/>
    <s v="Periodista"/>
    <d v="2019-12-11T00:00:00"/>
    <s v="A octavos siete años después"/>
    <s v="https://www.marca.com/futbol/valencia/2019/12/10/5df01babca47414f018b4578.html"/>
    <m/>
    <s v="&lt;a href='https://www.marca.com/futbol/valencia/2019/12/10/5df01babca47414f018b4578.html'&gt;Enlace&lt;/a&gt;"/>
    <s v="&lt;a href='https://www.marca.com/futbol/valencia/2019/12/10/5df01babca47414f018b4578.html' target='_blank'&gt;Enlace&lt;/a&gt;"/>
  </r>
  <r>
    <x v="0"/>
    <s v="Artículo de datos"/>
    <s v="Estática"/>
    <x v="1"/>
    <n v="0"/>
    <s v="No se indica"/>
    <s v="Ninguna"/>
    <x v="2"/>
    <s v="Dos"/>
    <s v="Fórmula 1"/>
    <s v="Irati Prat/  S.Valgañón"/>
    <s v="No"/>
    <s v="Periodista y departamento de infografía"/>
    <d v="2019-12-11T00:00:00"/>
    <s v="Alonso, siempre en el 'top'"/>
    <s v="https://www.marca.com/motor/formula1/2019/12/11/5defc6adca47414e368b45dc.html"/>
    <m/>
    <s v="&lt;a href='https://www.marca.com/motor/formula1/2019/12/11/5defc6adca47414e368b45dc.html'&gt;Enlace&lt;/a&gt;"/>
    <s v="&lt;a href='https://www.marca.com/motor/formula1/2019/12/11/5defc6adca47414e368b45dc.html' target='_blank'&gt;Enlace&lt;/a&gt;"/>
  </r>
  <r>
    <x v="3"/>
    <s v="Artículo de datos"/>
    <s v="Estática"/>
    <x v="1"/>
    <n v="0"/>
    <s v="No se indica"/>
    <s v="Ninguna"/>
    <x v="0"/>
    <s v="Ninguna"/>
    <s v="Fútbol"/>
    <s v="Javier Gascón"/>
    <s v="No"/>
    <s v="Periodista"/>
    <d v="2019-12-11T00:00:00"/>
    <s v="Ansu Fati rescata y entierra a Ofori-Quaye"/>
    <s v="https://www.mundodeportivo.com/futbol/fc-barcelona/20191211/472178027315/ansu-fati-rescata.html"/>
    <m/>
    <s v="&lt;a href='https://www.mundodeportivo.com/futbol/fc-barcelona/20191211/472178027315/ansu-fati-rescata.html'&gt;Enlace&lt;/a&gt;"/>
    <s v="&lt;a href='https://www.mundodeportivo.com/futbol/fc-barcelona/20191211/472178027315/ansu-fati-rescata.html' target='_blank'&gt;Enlace&lt;/a&gt;"/>
  </r>
  <r>
    <x v="0"/>
    <s v="Artículo de datos"/>
    <s v="Estática"/>
    <x v="2"/>
    <n v="0"/>
    <s v="No se indica"/>
    <s v="Ninguna"/>
    <x v="0"/>
    <s v="Ninguna"/>
    <s v="Fútbol"/>
    <s v="Jorge Azcoytia"/>
    <s v="No"/>
    <s v="Periodista"/>
    <d v="2019-12-11T00:00:00"/>
    <s v="El Granada, un equipo 'cabezón'"/>
    <s v="https://www.marca.com/futbol/granada/2019/12/11/5df0eb60e2704e59af8b45f2.html"/>
    <m/>
    <s v="&lt;a href='https://www.marca.com/futbol/granada/2019/12/11/5df0eb60e2704e59af8b45f2.html'&gt;Enlace&lt;/a&gt;"/>
    <s v="&lt;a href='https://www.marca.com/futbol/granada/2019/12/11/5df0eb60e2704e59af8b45f2.html' target='_blank'&gt;Enlace&lt;/a&gt;"/>
  </r>
  <r>
    <x v="0"/>
    <s v="Previa"/>
    <s v="Estática"/>
    <x v="2"/>
    <n v="0"/>
    <s v="No se indica"/>
    <s v="Ninguna"/>
    <x v="0"/>
    <s v="Ninguna"/>
    <s v="Fútbol"/>
    <s v="Isabelo Bejarano"/>
    <s v="No"/>
    <s v="Periodista"/>
    <d v="2019-12-11T00:00:00"/>
    <s v="La sequía del Cádiz en Oviedo dura 42 años"/>
    <s v="https://www.marca.com/futbol/cadiz/2019/12/10/5defbcd6e2704e84a28b45dc.html"/>
    <m/>
    <s v="&lt;a href='https://www.marca.com/futbol/cadiz/2019/12/10/5defbcd6e2704e84a28b45dc.html'&gt;Enlace&lt;/a&gt;"/>
    <s v="&lt;a href='https://www.marca.com/futbol/cadiz/2019/12/10/5defbcd6e2704e84a28b45dc.html' target='_blank'&gt;Enlace&lt;/a&gt;"/>
  </r>
  <r>
    <x v="3"/>
    <s v="Artículo de datos"/>
    <s v="Estática"/>
    <x v="2"/>
    <n v="0"/>
    <s v="No se indica"/>
    <s v="Ninguna"/>
    <x v="0"/>
    <s v="Ninguna"/>
    <s v="Fútbol"/>
    <s v="Carlos Zaballa"/>
    <s v="No"/>
    <s v="Periodista"/>
    <d v="2019-12-10T00:00:00"/>
    <s v="Raúl García igualará a Iribar en número de partidos de Liga"/>
    <s v="https://www.mundodeportivo.com/futbol/athletic-bilbao/20191210/472165907579/athletic-raul-garcia-jose-angel-iriba-liga-futbol-copa-primera-atletico-osasuna-el-sadar-calderon-san-mames.html"/>
    <m/>
    <s v="&lt;a href='https://www.mundodeportivo.com/futbol/athletic-bilbao/20191210/472165907579/athletic-raul-garcia-jose-angel-iriba-liga-futbol-copa-primera-atletico-osasuna-el-sadar-calderon-san-mames.html'&gt;Enlace&lt;/a&gt;"/>
    <s v="&lt;a href='https://www.mundodeportivo.com/futbol/athletic-bilbao/20191210/472165907579/athletic-raul-garcia-jose-angel-iriba-liga-futbol-copa-primera-atletico-osasuna-el-sadar-calderon-san-mames.html' target='_blank'&gt;Enlace&lt;/a&gt;"/>
  </r>
  <r>
    <x v="3"/>
    <s v="Artículo de datos"/>
    <s v="Estática"/>
    <x v="2"/>
    <n v="0"/>
    <s v="No se indica"/>
    <s v="Ninguna"/>
    <x v="0"/>
    <s v="Ninguna"/>
    <s v="Fútbol"/>
    <s v="Xavi Solé"/>
    <s v="No"/>
    <s v="Periodista"/>
    <d v="2019-12-10T00:00:00"/>
    <s v="El portero del Genk, Maarten Vandevoordt, el más joven en jugar en Champions, regala el 1-0 al Nápoles"/>
    <s v="https://www.mundodeportivo.com/futbol/champions-league/20191210/472174038645/el-portero-del-genk-maarten-vandevoordt-es-el-mas-joven-en-jugar-en-champions.html"/>
    <m/>
    <s v="&lt;a href='https://www.mundodeportivo.com/futbol/champions-league/20191210/472174038645/el-portero-del-genk-maarten-vandevoordt-es-el-mas-joven-en-jugar-en-champions.html'&gt;Enlace&lt;/a&gt;"/>
    <s v="&lt;a href='https://www.mundodeportivo.com/futbol/champions-league/20191210/472174038645/el-portero-del-genk-maarten-vandevoordt-es-el-mas-joven-en-jugar-en-champions.html' target='_blank'&gt;Enlace&lt;/a&gt;"/>
  </r>
  <r>
    <x v="3"/>
    <s v="Artículo de datos"/>
    <s v="Estática"/>
    <x v="2"/>
    <n v="1"/>
    <s v="Una"/>
    <s v="Externa"/>
    <x v="0"/>
    <s v="Ninguna"/>
    <s v="Fútbol"/>
    <s v="José Luis Artús"/>
    <s v="No"/>
    <s v="Periodista"/>
    <d v="2019-12-11T00:00:00"/>
    <s v="El Cádiz, líder en la clasificación y colista en posesión"/>
    <s v="https://www.mundodeportivo.com/futbol/liga-segunda-division/20191211/472180227873/cadiz-lider-colista-posesion-clasificacion-segunda-division-liga-smartbank-fuenlabrada-rayo-vallecano-huesca-deportivo-tenerife.html"/>
    <m/>
    <s v="&lt;a href='https://www.mundodeportivo.com/futbol/liga-segunda-division/20191211/472180227873/cadiz-lider-colista-posesion-clasificacion-segunda-division-liga-smartbank-fuenlabrada-rayo-vallecano-huesca-deportivo-tenerife.html'&gt;Enlace&lt;/a&gt;"/>
    <s v="&lt;a href='https://www.mundodeportivo.com/futbol/liga-segunda-division/20191211/472180227873/cadiz-lider-colista-posesion-clasificacion-segunda-division-liga-smartbank-fuenlabrada-rayo-vallecano-huesca-deportivo-tenerife.html' target='_blank'&gt;Enlace&lt;/a&gt;"/>
  </r>
  <r>
    <x v="3"/>
    <s v="Previa"/>
    <s v="Estática"/>
    <x v="2"/>
    <n v="0"/>
    <s v="No se indica"/>
    <s v="Ninguna"/>
    <x v="0"/>
    <s v="Ninguna"/>
    <s v="Fútbol"/>
    <s v="Ángel López"/>
    <s v="No"/>
    <s v="Periodista"/>
    <d v="2019-12-11T00:00:00"/>
    <s v="El oro de Messi se funde en Anoeta"/>
    <s v="https://www.mundodeportivo.com/futbol/real-sociedad/20191211/472181151649/el-oro-de-messi-se-funde-en-anoeta.html"/>
    <m/>
    <s v="&lt;a href='https://www.mundodeportivo.com/futbol/real-sociedad/20191211/472181151649/el-oro-de-messi-se-funde-en-anoeta.html'&gt;Enlace&lt;/a&gt;"/>
    <s v="&lt;a href='https://www.mundodeportivo.com/futbol/real-sociedad/20191211/472181151649/el-oro-de-messi-se-funde-en-anoeta.html' target='_blank'&gt;Enlace&lt;/a&gt;"/>
  </r>
  <r>
    <x v="3"/>
    <s v="Artículo de datos"/>
    <s v="Estática"/>
    <x v="2"/>
    <n v="0"/>
    <s v="No se indica"/>
    <s v="Ninguna"/>
    <x v="0"/>
    <s v="Ninguna"/>
    <s v="Fútbol"/>
    <s v="Jaume Miserachs"/>
    <s v="No"/>
    <s v="Periodista"/>
    <d v="2019-12-11T00:00:00"/>
    <s v="El gol coge fuerza en La Lga"/>
    <s v="https://www.mundodeportivo.com/futbol/laliga/20191211/472182499447/gol-liga-santander-promedio.html"/>
    <m/>
    <s v="&lt;a href='https://www.mundodeportivo.com/futbol/laliga/20191211/472182499447/gol-liga-santander-promedio.html'&gt;Enlace&lt;/a&gt;"/>
    <s v="&lt;a href='https://www.mundodeportivo.com/futbol/laliga/20191211/472182499447/gol-liga-santander-promedio.html' target='_blank'&gt;Enlace&lt;/a&gt;"/>
  </r>
  <r>
    <x v="1"/>
    <s v="Artículo de datos"/>
    <s v="Estática"/>
    <x v="1"/>
    <n v="0"/>
    <s v="No se indica"/>
    <s v="Ninguna"/>
    <x v="0"/>
    <s v="Ninguna"/>
    <s v="Tenis"/>
    <s v="Nacho Albarrán"/>
    <s v="No"/>
    <s v="Periodista"/>
    <d v="2019-12-11T00:00:00"/>
    <s v="Andreescu supera a Bouchard en el ranking y las redes sociales"/>
    <s v="https://as.com/tenis/2019/12/10/mas_tenis/1576008716_982567.html"/>
    <m/>
    <s v="&lt;a href='https://as.com/tenis/2019/12/10/mas_tenis/1576008716_982567.html'&gt;Enlace&lt;/a&gt;"/>
    <s v="&lt;a href='https://as.com/tenis/2019/12/10/mas_tenis/1576008716_982567.html' target='_blank'&gt;Enlace&lt;/a&gt;"/>
  </r>
  <r>
    <x v="1"/>
    <s v="Artículo de datos"/>
    <s v="Estática"/>
    <x v="2"/>
    <n v="0"/>
    <s v="No se indica"/>
    <s v="Ninguna"/>
    <x v="0"/>
    <s v="Ninguna"/>
    <s v="Fórmula 1"/>
    <s v="Rafa Payà"/>
    <s v="No"/>
    <s v="Periodista"/>
    <d v="2019-12-11T00:00:00"/>
    <s v="Hamilton, el campeón fiable"/>
    <s v="https://as.com/motor/2019/12/10/formula_1/1575978663_631434.html"/>
    <m/>
    <s v="&lt;a href='https://as.com/motor/2019/12/10/formula_1/1575978663_631434.html'&gt;Enlace&lt;/a&gt;"/>
    <s v="&lt;a href='https://as.com/motor/2019/12/10/formula_1/1575978663_631434.html' target='_blank'&gt;Enlace&lt;/a&gt;"/>
  </r>
  <r>
    <x v="1"/>
    <s v="Artículo de datos"/>
    <s v="Estática"/>
    <x v="1"/>
    <n v="0"/>
    <s v="No se indica"/>
    <s v="Ninguna"/>
    <x v="0"/>
    <s v="Ninguna"/>
    <s v="Fútbol"/>
    <s v="Alex Biescas"/>
    <s v="No"/>
    <s v="Periodista"/>
    <d v="2019-12-11T00:00:00"/>
    <s v="El Girona de Martí, tras el camino del éxito"/>
    <s v="https://as.com/futbol/2019/12/11/segunda/1576061628_699132.html"/>
    <m/>
    <s v="&lt;a href='https://as.com/futbol/2019/12/11/segunda/1576061628_699132.html'&gt;Enlace&lt;/a&gt;"/>
    <s v="&lt;a href='https://as.com/futbol/2019/12/11/segunda/1576061628_699132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Martín"/>
    <s v="No"/>
    <s v="Periodista"/>
    <d v="2019-12-11T00:00:00"/>
    <s v="Kevin Rodrigues rompe el monopolio del gol en el Leganés"/>
    <s v="https://as.com/futbol/2019/12/11/primera/1576055575_760121.html"/>
    <m/>
    <s v="&lt;a href='https://as.com/futbol/2019/12/11/primera/1576055575_760121.html'&gt;Enlace&lt;/a&gt;"/>
    <s v="&lt;a href='https://as.com/futbol/2019/12/11/primera/1576055575_760121.html' target='_blank'&gt;Enlace&lt;/a&gt;"/>
  </r>
  <r>
    <x v="1"/>
    <s v="Artículo de datos"/>
    <s v="Estática"/>
    <x v="2"/>
    <n v="0"/>
    <s v="No se indica"/>
    <s v="Ninguna"/>
    <x v="0"/>
    <s v="Ninguna"/>
    <s v="Fútbol"/>
    <s v="Clemente Garrido"/>
    <s v="No"/>
    <s v="Periodista"/>
    <d v="2019-12-11T00:00:00"/>
    <s v="2019 está siendo el peor año de la etapa Carlos Mouriño"/>
    <s v="https://as.com/futbol/2019/12/11/primera/1576036389_237221.html"/>
    <m/>
    <s v="&lt;a href='https://as.com/futbol/2019/12/11/primera/1576036389_237221.html'&gt;Enlace&lt;/a&gt;"/>
    <s v="&lt;a href='https://as.com/futbol/2019/12/11/primera/1576036389_237221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Lekuona"/>
    <s v="No"/>
    <s v="Periodista"/>
    <d v="2019-12-11T00:00:00"/>
    <s v="Los de Asier Garitano acumulan siete penaltis en contra en sus ocho desplazamientos ligueros"/>
    <s v="https://as.com/futbol/2019/12/11/primera/1576069993_130229.html"/>
    <m/>
    <s v="&lt;a href='https://as.com/futbol/2019/12/11/primera/1576069993_130229.html'&gt;Enlace&lt;/a&gt;"/>
    <s v="&lt;a href='https://as.com/futbol/2019/12/11/primera/1576069993_130229.html' target='_blank'&gt;Enlace&lt;/a&gt;"/>
  </r>
  <r>
    <x v="1"/>
    <s v="Artículo de datos"/>
    <s v="Estática"/>
    <x v="2"/>
    <n v="0"/>
    <s v="No se indica"/>
    <s v="Ninguna"/>
    <x v="0"/>
    <s v="Ninguna"/>
    <s v="Fútbol"/>
    <s v="F.J. Díaz"/>
    <s v="No"/>
    <s v="Periodista"/>
    <d v="2019-12-11T00:00:00"/>
    <s v="El respaldo de Simeone"/>
    <s v="https://as.com/futbol/2019/12/11/champions/1576069548_361008.html"/>
    <m/>
    <s v="&lt;a href='https://as.com/futbol/2019/12/11/champions/1576069548_361008.html'&gt;Enlace&lt;/a&gt;"/>
    <s v="&lt;a href='https://as.com/futbol/2019/12/11/champions/1576069548_361008.html' target='_blank'&gt;Enlace&lt;/a&gt;"/>
  </r>
  <r>
    <x v="2"/>
    <s v="Artículo de datos"/>
    <s v="Estática"/>
    <x v="2"/>
    <n v="0"/>
    <s v="No se indica"/>
    <s v="Ninguna"/>
    <x v="0"/>
    <s v="Ninguna"/>
    <s v="Fútbol"/>
    <s v="Redacción"/>
    <s v="No"/>
    <s v="Periodista"/>
    <d v="2019-12-11T00:00:00"/>
    <s v="Ansu Fati, en el 'top-10' de Google"/>
    <s v="https://www.sport.es/es/noticias/barca/ansu-fati-top-10-google-7770723"/>
    <m/>
    <s v="&lt;a href='https://www.sport.es/es/noticias/barca/ansu-fati-top-10-google-7770723'&gt;Enlace&lt;/a&gt;"/>
    <s v="&lt;a href='https://www.sport.es/es/noticias/barca/ansu-fati-top-10-google-7770723' target='_blank'&gt;Enlace&lt;/a&gt;"/>
  </r>
  <r>
    <x v="2"/>
    <s v="Artículo de datos"/>
    <s v="Estática"/>
    <x v="2"/>
    <n v="0"/>
    <s v="No se indica"/>
    <s v="Ninguna"/>
    <x v="0"/>
    <s v="Ninguna"/>
    <s v="Fútbol"/>
    <s v="Redacción"/>
    <s v="No"/>
    <s v="Periodista"/>
    <d v="2019-12-11T00:00:00"/>
    <s v="Messi, bestia negra de la Real Sociedad"/>
    <s v="https://www.sport.es/es/noticias/barca/messi-bestia-negra-real-sociedad-7771000"/>
    <m/>
    <s v="&lt;a href='https://www.sport.es/es/noticias/barca/messi-bestia-negra-real-sociedad-7771000'&gt;Enlace&lt;/a&gt;"/>
    <s v="&lt;a href='https://www.sport.es/es/noticias/barca/messi-bestia-negra-real-sociedad-7771000' target='_blank'&gt;Enlace&lt;/a&gt;"/>
  </r>
  <r>
    <x v="2"/>
    <s v="Artículo de datos"/>
    <s v="Estática"/>
    <x v="2"/>
    <n v="0"/>
    <s v="No se indica"/>
    <s v="Ninguna"/>
    <x v="0"/>
    <s v="Ninguna"/>
    <s v="Fútbol"/>
    <s v="Redacción"/>
    <s v="No"/>
    <s v="Periodista"/>
    <d v="2019-12-11T00:00:00"/>
    <s v="Ansu Fati lidera la lista de los goleadores más jóvenes de la Champions"/>
    <s v="https://www.sport.es/es/noticias/barca/ansu-fati-lista-los-goleadores-mas-jovenes-champions-7770086"/>
    <m/>
    <s v="&lt;a href='https://www.sport.es/es/noticias/barca/ansu-fati-lista-los-goleadores-mas-jovenes-champions-7770086'&gt;Enlace&lt;/a&gt;"/>
    <s v="&lt;a href='https://www.sport.es/es/noticias/barca/ansu-fati-lista-los-goleadores-mas-jovenes-champions-7770086' target='_blank'&gt;Enlace&lt;/a&gt;"/>
  </r>
  <r>
    <x v="1"/>
    <s v="Previa"/>
    <s v="Estática"/>
    <x v="1"/>
    <n v="0"/>
    <s v="No se indica"/>
    <s v="Ninguna"/>
    <x v="0"/>
    <s v="Ninguna"/>
    <s v="Baloncesto"/>
    <s v="Ricardo González"/>
    <s v="No"/>
    <s v="Periodista"/>
    <d v="2019-12-12T00:00:00"/>
    <s v="Madrid-Olympiacos, el duelo de la década"/>
    <s v="https://as.com/baloncesto/2019/12/11/euroliga/1576102128_182622.html"/>
    <m/>
    <s v="&lt;a href='https://as.com/baloncesto/2019/12/11/euroliga/1576102128_182622.html'&gt;Enlace&lt;/a&gt;"/>
    <s v="&lt;a href='https://as.com/baloncesto/2019/12/11/euroliga/1576102128_182622.html' target='_blank'&gt;Enlace&lt;/a&gt;"/>
  </r>
  <r>
    <x v="0"/>
    <s v="Artículo de datos"/>
    <s v="Estática"/>
    <x v="1"/>
    <n v="0"/>
    <s v="No se indica"/>
    <s v="Ninguna"/>
    <x v="0"/>
    <s v="Ninguna"/>
    <s v="Fútbol"/>
    <s v="Isaac Suárez"/>
    <s v="No"/>
    <s v="Periodista"/>
    <d v="2019-12-12T00:00:00"/>
    <s v="Larga vida con Simeone"/>
    <s v="https://www.marca.com/futbol/champions-league/2019/12/12/5df17c2bca474137328b45da.html"/>
    <m/>
    <s v="&lt;a href='https://www.marca.com/futbol/champions-league/2019/12/12/5df17c2bca474137328b45da.html'&gt;Enlace&lt;/a&gt;"/>
    <s v="&lt;a href='https://www.marca.com/futbol/champions-league/2019/12/12/5df17c2bca474137328b45da.html' target='_blank'&gt;Enlace&lt;/a&gt;"/>
  </r>
  <r>
    <x v="0"/>
    <s v="Artículo de datos"/>
    <s v="Estática"/>
    <x v="1"/>
    <n v="0"/>
    <s v="No se indica"/>
    <s v="Ninguna"/>
    <x v="0"/>
    <s v="Ninguna"/>
    <s v="Fútbol"/>
    <s v="Isaac Suárez"/>
    <s v="No"/>
    <s v="Periodista"/>
    <d v="2019-12-12T00:00:00"/>
    <s v="El Atlético rompe la racha... ¡64 tiros después!"/>
    <s v="https://www.marca.com/futbol/champions-league/2019/12/11/5df151d2ca47419d498b45b9.html"/>
    <m/>
    <s v="&lt;a href='https://www.marca.com/futbol/champions-league/2019/12/11/5df151d2ca47419d498b45b9.html'&gt;Enlace&lt;/a&gt;"/>
    <s v="&lt;a href='https://www.marca.com/futbol/champions-league/2019/12/11/5df151d2ca47419d498b45b9.html' target='_blank'&gt;Enlace&lt;/a&gt;"/>
  </r>
  <r>
    <x v="0"/>
    <s v="Previa"/>
    <s v="Estática"/>
    <x v="0"/>
    <n v="0"/>
    <s v="No se indica"/>
    <s v="Ninguna"/>
    <x v="0"/>
    <s v="Ninguna"/>
    <s v="Baloncesto"/>
    <s v="Nacho Duque"/>
    <s v="No"/>
    <s v="Periodista"/>
    <d v="2019-12-12T00:00:00"/>
    <s v="El Palacio es una fortaleza"/>
    <s v="Scan"/>
    <m/>
    <s v="&lt;a href='Scan'&gt;Enlace&lt;/a&gt;"/>
    <s v="&lt;a href='Scan' target='_blank'&gt;Enlace&lt;/a&gt;"/>
  </r>
  <r>
    <x v="0"/>
    <s v="Artículo de datos"/>
    <s v="Estática"/>
    <x v="2"/>
    <n v="0"/>
    <s v="No se indica"/>
    <s v="Ninguna"/>
    <x v="0"/>
    <s v="Ninguna"/>
    <s v="Fútbol"/>
    <s v="César Suárez"/>
    <s v="No"/>
    <s v="Periodista"/>
    <d v="2019-12-12T00:00:00"/>
    <s v="El Málaga se defiende"/>
    <s v="https://www.marca.com/futbol/malaga/2019/12/12/5df2479eca4741a5018b45ff.html"/>
    <m/>
    <s v="&lt;a href='https://www.marca.com/futbol/malaga/2019/12/12/5df2479eca4741a5018b45ff.html'&gt;Enlace&lt;/a&gt;"/>
    <s v="&lt;a href='https://www.marca.com/futbol/malaga/2019/12/12/5df2479eca4741a5018b45ff.html' target='_blank'&gt;Enlace&lt;/a&gt;"/>
  </r>
  <r>
    <x v="0"/>
    <s v="Predicción"/>
    <s v="Estática"/>
    <x v="2"/>
    <n v="1"/>
    <s v="Una"/>
    <s v="Externa"/>
    <x v="0"/>
    <s v="Ninguna"/>
    <s v="Fútbol"/>
    <s v="Redacción"/>
    <s v="No"/>
    <s v="Periodista"/>
    <d v="2019-12-12T00:00:00"/>
    <s v="Los rivales más probables del sorteo: Chelsea para el Barça, Tottenham para el Valencia, City o Liverpool para Madrid y Atlético"/>
    <s v="https://www.marca.com/futbol/champions-league/2019/12/11/5df1719a22601d68198b4575.html"/>
    <m/>
    <s v="&lt;a href='https://www.marca.com/futbol/champions-league/2019/12/11/5df1719a22601d68198b4575.html'&gt;Enlace&lt;/a&gt;"/>
    <s v="&lt;a href='https://www.marca.com/futbol/champions-league/2019/12/11/5df1719a22601d68198b4575.html' target='_blank'&gt;Enlace&lt;/a&gt;"/>
  </r>
  <r>
    <x v="1"/>
    <s v="Artículo de datos"/>
    <s v="Estática"/>
    <x v="2"/>
    <n v="0"/>
    <s v="No se indica"/>
    <s v="Ninguna"/>
    <x v="0"/>
    <s v="Ninguna"/>
    <s v="Fútbol"/>
    <s v="Abraham Martínez"/>
    <s v="No"/>
    <s v="Periodista"/>
    <d v="2019-12-12T00:00:00"/>
    <s v="Iago Aspas no tiene al Mallorca en su colección de 'víctimas"/>
    <s v="https://as.com/futbol/2019/12/12/primera/1576113270_766152.html"/>
    <m/>
    <s v="&lt;a href='https://as.com/futbol/2019/12/12/primera/1576113270_766152.html'&gt;Enlace&lt;/a&gt;"/>
    <s v="&lt;a href='https://as.com/futbol/2019/12/12/primera/1576113270_766152.html' target='_blank'&gt;Enlace&lt;/a&gt;"/>
  </r>
  <r>
    <x v="1"/>
    <s v="Artículo de datos"/>
    <s v="Estática"/>
    <x v="2"/>
    <n v="0"/>
    <s v="No se indica"/>
    <s v="Ninguna"/>
    <x v="0"/>
    <s v="Ninguna"/>
    <s v="Fútbol"/>
    <s v="Ignacio Bailador/ Jesús Domínguez"/>
    <s v="No"/>
    <s v="Equipo multidisciplinar"/>
    <d v="2019-12-12T00:00:00"/>
    <s v="Los últimos rivales pararon al Pucela con faltas"/>
    <s v="https://as.com/futbol/2019/12/11/primera/1576101486_332348.html"/>
    <m/>
    <s v="&lt;a href='https://as.com/futbol/2019/12/11/primera/1576101486_332348.html'&gt;Enlace&lt;/a&gt;"/>
    <s v="&lt;a href='https://as.com/futbol/2019/12/11/primera/1576101486_332348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Mata"/>
    <s v="No"/>
    <s v="Periodista"/>
    <d v="2019-12-12T00:00:00"/>
    <s v="El Villarreal tiene ejemplos para ver que Europa es posible"/>
    <s v="https://as.com/futbol/2019/12/12/primera/1576141825_264471.html"/>
    <m/>
    <s v="&lt;a href='https://as.com/futbol/2019/12/12/primera/1576141825_264471.html'&gt;Enlace&lt;/a&gt;"/>
    <s v="&lt;a href='https://as.com/futbol/2019/12/12/primera/1576141825_264471.html' target='_blank'&gt;Enlace&lt;/a&gt;"/>
  </r>
  <r>
    <x v="1"/>
    <s v="Artículo de datos"/>
    <s v="Estática"/>
    <x v="1"/>
    <n v="1"/>
    <s v="Una"/>
    <s v="Externa"/>
    <x v="0"/>
    <s v="Ninguna"/>
    <s v="Fútbol"/>
    <s v="Ruby Arés"/>
    <s v="No"/>
    <s v="Periodista"/>
    <d v="2019-12-12T00:00:00"/>
    <s v="El Barça cobró 11,2 más que el Madrid por derechos de TV"/>
    <s v="https://as.com/futbol/2019/12/12/portada/1576150986_535608.html"/>
    <m/>
    <s v="&lt;a href='https://as.com/futbol/2019/12/12/portada/1576150986_535608.html'&gt;Enlace&lt;/a&gt;"/>
    <s v="&lt;a href='https://as.com/futbol/2019/12/12/portada/1576150986_535608.html' target='_blank'&gt;Enlace&lt;/a&gt;"/>
  </r>
  <r>
    <x v="1"/>
    <s v="Artículo de datos"/>
    <s v="Estática"/>
    <x v="2"/>
    <n v="1"/>
    <s v="Una"/>
    <s v="Externa"/>
    <x v="0"/>
    <s v="Ninguna"/>
    <s v="Fútbol"/>
    <s v="Jorge Castro"/>
    <s v="No"/>
    <s v="Periodista"/>
    <d v="2019-12-12T00:00:00"/>
    <s v="Lautaro duplica su valor"/>
    <s v="https://as.com/futbol/2019/12/12/primera/1576180590_326733.html"/>
    <m/>
    <s v="&lt;a href='https://as.com/futbol/2019/12/12/primera/1576180590_326733.html'&gt;Enlace&lt;/a&gt;"/>
    <s v="&lt;a href='https://as.com/futbol/2019/12/12/primera/1576180590_326733.html' target='_blank'&gt;Enlace&lt;/a&gt;"/>
  </r>
  <r>
    <x v="1"/>
    <s v="Artículo de datos"/>
    <s v="Estática"/>
    <x v="2"/>
    <n v="0"/>
    <s v="No se indica"/>
    <s v="Ninguna"/>
    <x v="0"/>
    <s v="Ninguna"/>
    <s v="Fútbol"/>
    <s v="Marcos Fernández"/>
    <s v="No"/>
    <s v="Periodista"/>
    <d v="2019-12-12T00:00:00"/>
    <s v="La defensa del Fuenla: de muro a máquina goleadora"/>
    <s v="https://as.com/futbol/2019/12/12/segunda/1576186653_491722.html"/>
    <m/>
    <s v="&lt;a href='https://as.com/futbol/2019/12/12/segunda/1576186653_491722.html'&gt;Enlace&lt;/a&gt;"/>
    <s v="&lt;a href='https://as.com/futbol/2019/12/12/segunda/1576186653_491722.html' target='_blank'&gt;Enlace&lt;/a&gt;"/>
  </r>
  <r>
    <x v="1"/>
    <s v="Artículo de datos"/>
    <s v="Estática"/>
    <x v="2"/>
    <n v="0"/>
    <s v="No se indica"/>
    <s v="Ninguna"/>
    <x v="0"/>
    <s v="Ninguna"/>
    <s v="Fútbol"/>
    <s v="Mario Cortegana"/>
    <s v="No"/>
    <s v="Periodista"/>
    <d v="2019-12-12T00:00:00"/>
    <s v="Rodrygo es un seguro"/>
    <s v="https://as.com/futbol/2019/12/10/champions/1576012922_448569.html"/>
    <m/>
    <s v="&lt;a href='https://as.com/futbol/2019/12/10/champions/1576012922_448569.html'&gt;Enlace&lt;/a&gt;"/>
    <s v="&lt;a href='https://as.com/futbol/2019/12/10/champions/1576012922_448569.html' target='_blank'&gt;Enlace&lt;/a&gt;"/>
  </r>
  <r>
    <x v="1"/>
    <s v="Artículo de datos"/>
    <s v="Estática"/>
    <x v="1"/>
    <n v="0"/>
    <s v="No se indica"/>
    <s v="Ninguna"/>
    <x v="0"/>
    <s v="Ninguna"/>
    <s v="Fútbol"/>
    <s v="Eduardo Cornago"/>
    <s v="No"/>
    <s v="Periodista"/>
    <d v="2019-12-13T00:00:00"/>
    <s v="El once más joven de Zidane"/>
    <s v="https://as.com/futbol/2019/12/12/primera/1576113370_577815.html"/>
    <m/>
    <s v="&lt;a href='https://as.com/futbol/2019/12/12/primera/1576113370_577815.html'&gt;Enlace&lt;/a&gt;"/>
    <s v="&lt;a href='https://as.com/futbol/2019/12/12/primera/1576113370_577815.html' target='_blank'&gt;Enlace&lt;/a&gt;"/>
  </r>
  <r>
    <x v="1"/>
    <s v="Artículo de datos"/>
    <s v="Estática"/>
    <x v="1"/>
    <n v="0"/>
    <s v="No se indica"/>
    <s v="Ninguna"/>
    <x v="0"/>
    <s v="Ninguna"/>
    <s v="Fútbol"/>
    <s v="Alberto P. Sierra"/>
    <s v="No"/>
    <s v="Periodista"/>
    <d v="2019-12-13T00:00:00"/>
    <s v="Las cinco Grandes Ligas se quedan con la Champions"/>
    <s v="https://as.com/futbol/2019/12/12/champions/1576152362_768717.html"/>
    <m/>
    <s v="&lt;a href='https://as.com/futbol/2019/12/12/champions/1576152362_768717.html'&gt;Enlace&lt;/a&gt;"/>
    <s v="&lt;a href='https://as.com/futbol/2019/12/12/champions/1576152362_768717.html' target='_blank'&gt;Enlace&lt;/a&gt;"/>
  </r>
  <r>
    <x v="1"/>
    <s v="Artículo de datos"/>
    <s v="Estática"/>
    <x v="1"/>
    <n v="0"/>
    <s v="No se indica"/>
    <s v="Ninguna"/>
    <x v="0"/>
    <s v="Ninguna"/>
    <s v="Fútbol"/>
    <s v="Aimara G. Gil"/>
    <s v="No"/>
    <s v="Periodista"/>
    <d v="2019-12-13T00:00:00"/>
    <s v="El Atlético ha perdido ya más puntos que todo el año pasado"/>
    <s v="https://as.com/futbol/2019/12/12/femenino/1576168323_077384.html"/>
    <m/>
    <s v="&lt;a href='https://as.com/futbol/2019/12/12/femenino/1576168323_077384.html'&gt;Enlace&lt;/a&gt;"/>
    <s v="&lt;a href='https://as.com/futbol/2019/12/12/femenino/1576168323_077384.html' target='_blank'&gt;Enlace&lt;/a&gt;"/>
  </r>
  <r>
    <x v="0"/>
    <s v="Artículo de datos"/>
    <s v="Estática"/>
    <x v="1"/>
    <n v="0"/>
    <s v="No se indica"/>
    <s v="Ninguna"/>
    <x v="1"/>
    <s v="Una"/>
    <s v="Golf"/>
    <s v="Gerardo Riquelme"/>
    <s v="No"/>
    <s v="Periodista "/>
    <d v="2019-12-04T00:00:00"/>
    <s v="El fenómeno Rahm"/>
    <s v="https://www.marca.com/golf/2019/12/04/5de7816b22601ddc358b461d.html"/>
    <m/>
    <s v="&lt;a href='https://www.marca.com/golf/2019/12/04/5de7816b22601ddc358b461d.html'&gt;Enlace&lt;/a&gt;"/>
    <s v="&lt;a href='https://www.marca.com/golf/2019/12/04/5de7816b22601ddc358b461d.html' target='_blank'&gt;Enlace&lt;/a&gt;"/>
  </r>
  <r>
    <x v="0"/>
    <s v="Artículo de datos"/>
    <s v="Estática"/>
    <x v="1"/>
    <n v="0"/>
    <s v="No se indica"/>
    <s v="Ninguna"/>
    <x v="1"/>
    <s v="Una"/>
    <s v="Fútbol"/>
    <s v="Rafa Molina"/>
    <s v="No"/>
    <s v="Periodista"/>
    <d v="2019-12-06T00:00:00"/>
    <s v="Osasuna, el sprinter de LaLiga"/>
    <s v="https://www.marca.com/futbol/primera-division/2019/12/06/5de9586f268e3e7e118b4612.html"/>
    <s v="Scan extra"/>
    <s v="&lt;a href='https://www.marca.com/futbol/primera-division/2019/12/06/5de9586f268e3e7e118b4612.html'&gt;Enlace&lt;/a&gt;"/>
    <s v="&lt;a href='https://www.marca.com/futbol/primera-division/2019/12/06/5de9586f268e3e7e118b4612.html' target='_blank'&gt;Enlace&lt;/a&gt;"/>
  </r>
  <r>
    <x v="3"/>
    <s v="Artículo de datos"/>
    <s v="Estática"/>
    <x v="1"/>
    <n v="0"/>
    <s v="No se indica"/>
    <s v="Ninguna"/>
    <x v="0"/>
    <s v="Ninguna"/>
    <s v="Fútbol"/>
    <s v="Mario Calderón"/>
    <s v="No"/>
    <s v="Periodista"/>
    <d v="2019-12-13T00:00:00"/>
    <s v="Barça, Real Madrid y Atlético, los únicos que superan los 100 millones por derechos de TV"/>
    <s v="https://www.mundodeportivo.com/futbol/laliga/20191212/472190692909/laliga-ingresos-television.html"/>
    <m/>
    <s v="&lt;a href='https://www.mundodeportivo.com/futbol/laliga/20191212/472190692909/laliga-ingresos-television.html'&gt;Enlace&lt;/a&gt;"/>
    <s v="&lt;a href='https://www.mundodeportivo.com/futbol/laliga/20191212/472190692909/laliga-ingresos-television.html' target='_blank'&gt;Enlace&lt;/a&gt;"/>
  </r>
  <r>
    <x v="3"/>
    <s v="Artículo de datos"/>
    <s v="Estática"/>
    <x v="1"/>
    <n v="0"/>
    <s v="No se indica"/>
    <s v="Ninguna"/>
    <x v="0"/>
    <s v="Ninguna"/>
    <s v="Baloncesto"/>
    <s v="José Ignacio Huguet"/>
    <s v="No"/>
    <s v="Periodista"/>
    <d v="2019-12-13T00:00:00"/>
    <s v="Las 41 asistencias del Baxi Manresa destrozan los récords históricos de ACB y Euroliga"/>
    <s v="https://www.mundodeportivo.com/baloncesto/basketball-champions-league/20191212/472189913330/record-asistencias-baxi-manresa-41-champions-acb-euroliga-torun.html"/>
    <m/>
    <s v="&lt;a href='https://www.mundodeportivo.com/baloncesto/basketball-champions-league/20191212/472189913330/record-asistencias-baxi-manresa-41-champions-acb-euroliga-torun.html'&gt;Enlace&lt;/a&gt;"/>
    <s v="&lt;a href='https://www.mundodeportivo.com/baloncesto/basketball-champions-league/20191212/472189913330/record-asistencias-baxi-manresa-41-champions-acb-euroliga-torun.html' target='_blank'&gt;Enlace&lt;/a&gt;"/>
  </r>
  <r>
    <x v="0"/>
    <s v="Artículo de datos"/>
    <s v="Estática"/>
    <x v="1"/>
    <n v="0"/>
    <s v="No se indica"/>
    <s v="Ninguna"/>
    <x v="2"/>
    <s v="Dos"/>
    <s v="Fútbol"/>
    <s v="Sergio Fernández"/>
    <s v="No"/>
    <s v="Periodista"/>
    <d v="2019-12-13T00:00:00"/>
    <s v="Se reduce la brecha"/>
    <s v="https://www.marca.com/futbol/primera-division/2019/12/12/5df2185b268e3efe6b8b4605.html"/>
    <m/>
    <s v="&lt;a href='https://www.marca.com/futbol/primera-division/2019/12/12/5df2185b268e3efe6b8b4605.html'&gt;Enlace&lt;/a&gt;"/>
    <s v="&lt;a href='https://www.marca.com/futbol/primera-division/2019/12/12/5df2185b268e3efe6b8b4605.html' target='_blank'&gt;Enlace&lt;/a&gt;"/>
  </r>
  <r>
    <x v="2"/>
    <s v="Artículo de datos"/>
    <s v="Estática"/>
    <x v="1"/>
    <n v="0"/>
    <s v="No se indica"/>
    <s v="Ninguna"/>
    <x v="0"/>
    <s v="Ninguna"/>
    <s v="Fútbol"/>
    <s v="Albert Gracia"/>
    <s v="No"/>
    <s v="Periodista"/>
    <d v="2019-12-13T00:00:00"/>
    <s v="Las dos caras del Bayern"/>
    <s v="https://www.sport.es/es/noticias/bundesliga/las-dos-caras-del-bayern-7772651"/>
    <m/>
    <s v="&lt;a href='https://www.sport.es/es/noticias/bundesliga/las-dos-caras-del-bayern-7772651'&gt;Enlace&lt;/a&gt;"/>
    <s v="&lt;a href='https://www.sport.es/es/noticias/bundesliga/las-dos-caras-del-bayern-7772651' target='_blank'&gt;Enlace&lt;/a&gt;"/>
  </r>
  <r>
    <x v="3"/>
    <s v="Artículo de datos"/>
    <s v="Estática"/>
    <x v="2"/>
    <n v="0"/>
    <s v="No se indica"/>
    <s v="Ninguna"/>
    <x v="0"/>
    <s v="Ninguna"/>
    <s v="Fútbol"/>
    <s v="Jon Zubieta"/>
    <s v="No"/>
    <s v="Periodista"/>
    <d v="2019-12-12T00:00:00"/>
    <s v="Williams y Raúl García comparten cota realizadora en el Athletic"/>
    <s v="https://www.mundodeportivo.com/futbol/athletic-bilbao/20191212/472184898248/athletic-inaki-williams-liga-futbol-primera-san-mames-raul-garcia-eibar-mendilibar.html"/>
    <m/>
    <s v="&lt;a href='https://www.mundodeportivo.com/futbol/athletic-bilbao/20191212/472184898248/athletic-inaki-williams-liga-futbol-primera-san-mames-raul-garcia-eibar-mendilibar.html'&gt;Enlace&lt;/a&gt;"/>
    <s v="&lt;a href='https://www.mundodeportivo.com/futbol/athletic-bilbao/20191212/472184898248/athletic-inaki-williams-liga-futbol-primera-san-mames-raul-garcia-eibar-mendilibar.html' target='_blank'&gt;Enlace&lt;/a&gt;"/>
  </r>
  <r>
    <x v="3"/>
    <s v="Artículo de datos"/>
    <s v="Estática"/>
    <x v="2"/>
    <n v="1"/>
    <s v="Una"/>
    <s v="Externa"/>
    <x v="0"/>
    <s v="Ninguna"/>
    <s v="Fútbol"/>
    <s v="Chema G. Fuente"/>
    <s v="No"/>
    <s v="Periodista"/>
    <d v="2019-12-12T00:00:00"/>
    <s v="Felipe, un gol que quedará en los registros del Atlético toda la vida"/>
    <s v="https://www.mundodeportivo.com/futbol/atletico-madrid/20191212/472190696034/felipe-un-gol-que-quedara-en-los-registros-del-atletico-toda-la-vida.html"/>
    <m/>
    <s v="&lt;a href='https://www.mundodeportivo.com/futbol/atletico-madrid/20191212/472190696034/felipe-un-gol-que-quedara-en-los-registros-del-atletico-toda-la-vida.html'&gt;Enlace&lt;/a&gt;"/>
    <s v="&lt;a href='https://www.mundodeportivo.com/futbol/atletico-madrid/20191212/472190696034/felipe-un-gol-que-quedara-en-los-registros-del-atletico-toda-la-vida.html' target='_blank'&gt;Enlace&lt;/a&gt;"/>
  </r>
  <r>
    <x v="3"/>
    <s v="Previa"/>
    <s v="Estática"/>
    <x v="2"/>
    <n v="0"/>
    <s v="No se indica"/>
    <s v="Ninguna"/>
    <x v="0"/>
    <s v="Ninguna"/>
    <s v="Fútbol"/>
    <s v="Beñat Barreto"/>
    <s v="No"/>
    <s v="Periodista"/>
    <d v="2019-12-12T00:00:00"/>
    <s v="Cuando Anoeta fue inexpugnable para el Barcelona"/>
    <s v="https://www.mundodeportivo.com/futbol/real-sociedad/20191212/472189929974/cuando-anoeta-fue-inexpugnable-para-el-barcelona.html"/>
    <m/>
    <s v="&lt;a href='https://www.mundodeportivo.com/futbol/real-sociedad/20191212/472189929974/cuando-anoeta-fue-inexpugnable-para-el-barcelona.html'&gt;Enlace&lt;/a&gt;"/>
    <s v="&lt;a href='https://www.mundodeportivo.com/futbol/real-sociedad/20191212/472189929974/cuando-anoeta-fue-inexpugnable-para-el-barcelona.html' target='_blank'&gt;Enlace&lt;/a&gt;"/>
  </r>
  <r>
    <x v="3"/>
    <s v="Previa"/>
    <s v="Estática"/>
    <x v="2"/>
    <n v="0"/>
    <s v="No se indica"/>
    <s v="Ninguna"/>
    <x v="0"/>
    <s v="Ninguna"/>
    <s v="Fútbol"/>
    <s v="Jaume Miserachs"/>
    <s v="No"/>
    <s v="Periodista"/>
    <d v="2019-12-12T00:00:00"/>
    <s v="Diego López apunta a suplente 44 partidos después"/>
    <s v="https://www.mundodeportivo.com/futbol/rcd-espanyol/20191212/472192318317/espanyol-diego-lopez-suplente.html"/>
    <m/>
    <s v="&lt;a href='https://www.mundodeportivo.com/futbol/rcd-espanyol/20191212/472192318317/espanyol-diego-lopez-suplente.html'&gt;Enlace&lt;/a&gt;"/>
    <s v="&lt;a href='https://www.mundodeportivo.com/futbol/rcd-espanyol/20191212/472192318317/espanyol-diego-lopez-suplente.html' target='_blank'&gt;Enlace&lt;/a&gt;"/>
  </r>
  <r>
    <x v="3"/>
    <s v="Artículo de datos"/>
    <s v="Estática"/>
    <x v="2"/>
    <n v="0"/>
    <s v="No se indica"/>
    <s v="Ninguna"/>
    <x v="0"/>
    <s v="Ninguna"/>
    <s v="Fútbol"/>
    <s v="Chema G. Fuente"/>
    <s v="No"/>
    <s v="Periodista"/>
    <d v="2019-12-12T00:00:00"/>
    <s v="Once metros es un mundo para el Atlético"/>
    <s v="https://www.mundodeportivo.com/futbol/atletico-madrid/20191212/472192023514/once-metros-es-un-mundo-para-el-atletico.html"/>
    <m/>
    <s v="&lt;a href='https://www.mundodeportivo.com/futbol/atletico-madrid/20191212/472192023514/once-metros-es-un-mundo-para-el-atletico.html'&gt;Enlace&lt;/a&gt;"/>
    <s v="&lt;a href='https://www.mundodeportivo.com/futbol/atletico-madrid/20191212/472192023514/once-metros-es-un-mundo-para-el-atletico.html' target='_blank'&gt;Enlace&lt;/a&gt;"/>
  </r>
  <r>
    <x v="3"/>
    <s v="Artículo de datos"/>
    <s v="Estática"/>
    <x v="2"/>
    <n v="0"/>
    <s v="No se indica"/>
    <s v="Ninguna"/>
    <x v="0"/>
    <s v="Ninguna"/>
    <s v="Fútbol"/>
    <s v="Alberto García"/>
    <s v="No"/>
    <s v="Periodista"/>
    <d v="2019-12-12T00:00:00"/>
    <s v="San Mamés, un muro infranqueable para Mendilibar"/>
    <s v="https://www.mundodeportivo.com/futbol/athletic-bilbao/20191212/472191184411/athletic-san-mames-mendilibar-eibar-muro-infranqueble-levante-osasuna-valladolid.html"/>
    <m/>
    <s v="&lt;a href='https://www.mundodeportivo.com/futbol/athletic-bilbao/20191212/472191184411/athletic-san-mames-mendilibar-eibar-muro-infranqueble-levante-osasuna-valladolid.html'&gt;Enlace&lt;/a&gt;"/>
    <s v="&lt;a href='https://www.mundodeportivo.com/futbol/athletic-bilbao/20191212/472191184411/athletic-san-mames-mendilibar-eibar-muro-infranqueble-levante-osasuna-valladolid.html' target='_blank'&gt;Enlace&lt;/a&gt;"/>
  </r>
  <r>
    <x v="3"/>
    <s v="Artículo de datos"/>
    <s v="Estática"/>
    <x v="2"/>
    <n v="0"/>
    <s v="No se indica"/>
    <s v="Ninguna"/>
    <x v="0"/>
    <s v="Ninguna"/>
    <s v="Fútbol"/>
    <s v="Endika Río"/>
    <s v="No"/>
    <s v="Periodista"/>
    <d v="2019-12-12T00:00:00"/>
    <s v="El dinero que el Athletic recibe de las televisiones"/>
    <s v="https://www.mundodeportivo.com/futbol/athletic-bilbao/20191212/472193479547/athletic-televisiones-dinero-liga.html"/>
    <m/>
    <s v="&lt;a href='https://www.mundodeportivo.com/futbol/athletic-bilbao/20191212/472193479547/athletic-televisiones-dinero-liga.html'&gt;Enlace&lt;/a&gt;"/>
    <s v="&lt;a href='https://www.mundodeportivo.com/futbol/athletic-bilbao/20191212/472193479547/athletic-televisiones-dinero-liga.html' target='_blank'&gt;Enlace&lt;/a&gt;"/>
  </r>
  <r>
    <x v="3"/>
    <s v="Artículo de datos"/>
    <s v="Estática"/>
    <x v="2"/>
    <n v="0"/>
    <s v="No se indica"/>
    <s v="Ninguna"/>
    <x v="0"/>
    <s v="Ninguna"/>
    <s v="Fútbol"/>
    <s v="Mario Calderón"/>
    <s v="No"/>
    <s v="Periodista"/>
    <d v="2019-12-12T00:00:00"/>
    <s v="Luka Modric es un experto desde fuera del área"/>
    <s v="https://www.mundodeportivo.com/futbol/real-madrid/20191212/472194357571/real-madrid-liga-de-campeones-ucl-modric.html"/>
    <m/>
    <s v="&lt;a href='https://www.mundodeportivo.com/futbol/real-madrid/20191212/472194357571/real-madrid-liga-de-campeones-ucl-modric.html'&gt;Enlace&lt;/a&gt;"/>
    <s v="&lt;a href='https://www.mundodeportivo.com/futbol/real-madrid/20191212/472194357571/real-madrid-liga-de-campeones-ucl-modric.html' target='_blank'&gt;Enlace&lt;/a&gt;"/>
  </r>
  <r>
    <x v="3"/>
    <s v="Predicción"/>
    <s v="Estática"/>
    <x v="2"/>
    <n v="0"/>
    <s v="No se indica"/>
    <s v="Ninguna"/>
    <x v="0"/>
    <s v="Ninguna"/>
    <s v="Fútbol"/>
    <s v="Chema G. Fuente"/>
    <s v="No"/>
    <s v="Periodista"/>
    <d v="2019-12-12T00:00:00"/>
    <s v="¿Qué rival tiene más probabilidades de caerle al Atlético en octavos?"/>
    <s v="https://www.mundodeportivo.com/futbol/atletico-madrid/20191212/472192742835/que-rival-tiene-mas-probabilidades-de-caerle-al-atletico-en-octavos.html"/>
    <m/>
    <s v="&lt;a href='https://www.mundodeportivo.com/futbol/atletico-madrid/20191212/472192742835/que-rival-tiene-mas-probabilidades-de-caerle-al-atletico-en-octavos.html'&gt;Enlace&lt;/a&gt;"/>
    <s v="&lt;a href='https://www.mundodeportivo.com/futbol/atletico-madrid/20191212/472192742835/que-rival-tiene-mas-probabilidades-de-caerle-al-atletico-en-octavos.html' target='_blank'&gt;Enlace&lt;/a&gt;"/>
  </r>
  <r>
    <x v="3"/>
    <s v="Artículo de datos"/>
    <s v="Estática"/>
    <x v="2"/>
    <n v="0"/>
    <s v="No se indica"/>
    <s v="Ninguna"/>
    <x v="0"/>
    <s v="Ninguna"/>
    <s v="Fútbol"/>
    <s v="Mario Calderón"/>
    <s v="No"/>
    <s v="Periodista"/>
    <d v="2019-12-12T00:00:00"/>
    <s v="Vinicius, tras la receta del éxito de Sterling"/>
    <s v="https://www.mundodeportivo.com/futbol/real-madrid/20191212/472192220801/real-madrid-liga-premier-city-vinicius-sterling-futbol.html"/>
    <m/>
    <s v="&lt;a href='https://www.mundodeportivo.com/futbol/real-madrid/20191212/472192220801/real-madrid-liga-premier-city-vinicius-sterling-futbol.html'&gt;Enlace&lt;/a&gt;"/>
    <s v="&lt;a href='https://www.mundodeportivo.com/futbol/real-madrid/20191212/472192220801/real-madrid-liga-premier-city-vinicius-sterling-futbol.html' target='_blank'&gt;Enlace&lt;/a&gt;"/>
  </r>
  <r>
    <x v="3"/>
    <s v="Previa"/>
    <s v="Estática"/>
    <x v="2"/>
    <n v="0"/>
    <s v="No se indica"/>
    <s v="Ninguna"/>
    <x v="0"/>
    <s v="Ninguna"/>
    <s v="Fútbol"/>
    <s v="Beñat Barreto"/>
    <s v="No"/>
    <s v="Periodista"/>
    <d v="2019-12-12T00:00:00"/>
    <s v="El tridente sabe marcar al Barcelona"/>
    <s v="https://www.mundodeportivo.com/futbol/real-sociedad/20191212/472195501903/el-tridente-sabe-marcar-al-barcelona.html"/>
    <m/>
    <s v="&lt;a href='https://www.mundodeportivo.com/futbol/real-sociedad/20191212/472195501903/el-tridente-sabe-marcar-al-barcelona.html'&gt;Enlace&lt;/a&gt;"/>
    <s v="&lt;a href='https://www.mundodeportivo.com/futbol/real-sociedad/20191212/472195501903/el-tridente-sabe-marcar-al-barcelona.html' target='_blank'&gt;Enlace&lt;/a&gt;"/>
  </r>
  <r>
    <x v="3"/>
    <s v="Artículo de datos"/>
    <s v="Estática"/>
    <x v="2"/>
    <n v="0"/>
    <s v="No se indica"/>
    <s v="Ninguna"/>
    <x v="0"/>
    <s v="Ninguna"/>
    <s v="Fútbol"/>
    <s v="Jaume Miserachs"/>
    <s v="No"/>
    <s v="Periodista"/>
    <d v="2019-12-12T00:00:00"/>
    <s v="Europa y LaLiga, un mar de contrastes para el Espanyol"/>
    <s v="https://www.mundodeportivo.com/futbol/rcd-espanyol/20191213/472198897071/espanyol-europa-liga-contrastes.html"/>
    <m/>
    <s v="&lt;a href='https://www.mundodeportivo.com/futbol/rcd-espanyol/20191213/472198897071/espanyol-europa-liga-contrastes.html'&gt;Enlace&lt;/a&gt;"/>
    <s v="&lt;a href='https://www.mundodeportivo.com/futbol/rcd-espanyol/20191213/472198897071/espanyol-europa-liga-contrastes.html' target='_blank'&gt;Enlace&lt;/a&gt;"/>
  </r>
  <r>
    <x v="3"/>
    <s v="Artículo de datos"/>
    <s v="Estática"/>
    <x v="2"/>
    <n v="0"/>
    <s v="No se indica"/>
    <s v="Ninguna"/>
    <x v="0"/>
    <s v="Ninguna"/>
    <s v="Fútbol"/>
    <s v="Jaume Miserachs"/>
    <s v="No"/>
    <s v="Periodista"/>
    <d v="2019-12-14T00:00:00"/>
    <s v="El Alavés tiene la dupla más acaparadora de LaLiga"/>
    <s v="https://www.mundodeportivo.com/futbol/alaves/20191214/472210886274/alaves-goleadora-acaparadora-liga-dupla.html"/>
    <m/>
    <s v="&lt;a href='https://www.mundodeportivo.com/futbol/alaves/20191214/472210886274/alaves-goleadora-acaparadora-liga-dupla.html'&gt;Enlace&lt;/a&gt;"/>
    <s v="&lt;a href='https://www.mundodeportivo.com/futbol/alaves/20191214/472210886274/alaves-goleadora-acaparadora-liga-dupla.html' target='_blank'&gt;Enlace&lt;/a&gt;"/>
  </r>
  <r>
    <x v="2"/>
    <s v="Artículo de datos"/>
    <s v="Estática"/>
    <x v="1"/>
    <n v="0"/>
    <s v="No se indica"/>
    <s v="Ninguna"/>
    <x v="0"/>
    <s v="Ninguna"/>
    <s v="Fútbol"/>
    <s v="Alejandro Alcázar"/>
    <s v="No"/>
    <s v="Periodista"/>
    <d v="2019-12-13T00:00:00"/>
    <s v="Las arcas del Real Madrid se resienten por la crisis deportiva"/>
    <s v="https://www.sport.es/es/noticias/real-madrid/las-arcas-del-real-madrid-resienten-por-crisis-deportiva-7773302"/>
    <m/>
    <s v="&lt;a href='https://www.sport.es/es/noticias/real-madrid/las-arcas-del-real-madrid-resienten-por-crisis-deportiva-7773302'&gt;Enlace&lt;/a&gt;"/>
    <s v="&lt;a href='https://www.sport.es/es/noticias/real-madrid/las-arcas-del-real-madrid-resienten-por-crisis-deportiva-7773302' target='_blank'&gt;Enlace&lt;/a&gt;"/>
  </r>
  <r>
    <x v="2"/>
    <s v="Artículo de datos"/>
    <s v="Estática"/>
    <x v="1"/>
    <n v="0"/>
    <s v="No se indica"/>
    <s v="Ninguna"/>
    <x v="0"/>
    <s v="Ninguna"/>
    <s v="Fútbol"/>
    <s v="Juan Manuel Díaz"/>
    <s v="No"/>
    <s v="Periodista"/>
    <d v="2019-12-13T00:00:00"/>
    <s v="Messi - Benzema: el duelo más atípico por el Pichichi"/>
    <s v="https://www.sport.es/es/noticias/clasico/messi-benzema-duelo-mas-atipico-por-pichichi-7773130"/>
    <m/>
    <s v="&lt;a href='https://www.sport.es/es/noticias/clasico/messi-benzema-duelo-mas-atipico-por-pichichi-7773130'&gt;Enlace&lt;/a&gt;"/>
    <s v="&lt;a href='https://www.sport.es/es/noticias/clasico/messi-benzema-duelo-mas-atipico-por-pichichi-7773130' target='_blank'&gt;Enlace&lt;/a&gt;"/>
  </r>
  <r>
    <x v="1"/>
    <s v="Artículo de datos"/>
    <s v="Estática"/>
    <x v="2"/>
    <n v="0"/>
    <s v="No se indica"/>
    <s v="Ninguna"/>
    <x v="0"/>
    <s v="Ninguna"/>
    <s v="Fútbol"/>
    <s v="Jesús Domínguez"/>
    <s v="No"/>
    <s v="Periodista"/>
    <d v="2019-12-13T00:00:00"/>
    <s v="Pocos disparos... y con poca efectividad"/>
    <s v="https://as.com/futbol/2019/12/13/primera/1576267285_439016.html"/>
    <m/>
    <s v="&lt;a href='https://as.com/futbol/2019/12/13/primera/1576267285_439016.html'&gt;Enlace&lt;/a&gt;"/>
    <s v="&lt;a href='https://as.com/futbol/2019/12/13/primera/1576267285_439016.html' target='_blank'&gt;Enlace&lt;/a&gt;"/>
  </r>
  <r>
    <x v="1"/>
    <s v="Artículo de datos"/>
    <s v="Estática"/>
    <x v="2"/>
    <n v="0"/>
    <s v="No se indica"/>
    <s v="Ninguna"/>
    <x v="0"/>
    <s v="Ninguna"/>
    <s v="Fútbol"/>
    <s v="Sergio Picos/ Jesús Colino"/>
    <s v="No"/>
    <s v="Periodista"/>
    <d v="2019-12-13T00:00:00"/>
    <s v="El Atlético de Simeone nunca estuvo séptimo a estas alturas"/>
    <s v="https://as.com/futbol/2019/12/13/primera/1576275898_828485.html"/>
    <m/>
    <s v="&lt;a href='https://as.com/futbol/2019/12/13/primera/1576275898_828485.html'&gt;Enlace&lt;/a&gt;"/>
    <s v="&lt;a href='https://as.com/futbol/2019/12/13/primera/1576275898_828485.html' target='_blank'&gt;Enlace&lt;/a&gt;"/>
  </r>
  <r>
    <x v="1"/>
    <s v="Artículo de datos"/>
    <s v="Estática"/>
    <x v="2"/>
    <n v="0"/>
    <s v="No se indica"/>
    <s v="Ninguna"/>
    <x v="0"/>
    <s v="Ninguna"/>
    <s v="Fútbol"/>
    <s v="Pedro Iranzo"/>
    <s v="No"/>
    <s v="Periodista"/>
    <d v="2019-12-13T00:00:00"/>
    <s v="Keylor, un muro en la Champions"/>
    <s v="https://as.com/futbol/2019/12/13/champions/1576196260_781848.html"/>
    <m/>
    <s v="&lt;a href='https://as.com/futbol/2019/12/13/champions/1576196260_781848.html'&gt;Enlace&lt;/a&gt;"/>
    <s v="&lt;a href='https://as.com/futbol/2019/12/13/champions/1576196260_781848.html' target='_blank'&gt;Enlace&lt;/a&gt;"/>
  </r>
  <r>
    <x v="1"/>
    <s v="Artículo de datos"/>
    <s v="Estática"/>
    <x v="2"/>
    <n v="0"/>
    <s v="No se indica"/>
    <s v="Ninguna"/>
    <x v="0"/>
    <s v="Ninguna"/>
    <s v="Fútbol"/>
    <s v="Nico García"/>
    <s v="No"/>
    <s v="Periodista"/>
    <d v="2019-12-14T00:00:00"/>
    <s v="El Almería regresa a Madrid, su tierra maldita"/>
    <s v="https://as.com/futbol/2019/12/14/segunda/1576307429_107629.html"/>
    <m/>
    <s v="&lt;a href='https://as.com/futbol/2019/12/14/segunda/1576307429_107629.html'&gt;Enlace&lt;/a&gt;"/>
    <s v="&lt;a href='https://as.com/futbol/2019/12/14/segunda/1576307429_107629.html' target='_blank'&gt;Enlace&lt;/a&gt;"/>
  </r>
  <r>
    <x v="1"/>
    <s v="Artículo de datos"/>
    <s v="Estática"/>
    <x v="2"/>
    <n v="0"/>
    <s v="No se indica"/>
    <s v="Ninguna"/>
    <x v="0"/>
    <s v="Ninguna"/>
    <s v="Fútbol"/>
    <s v="Pedro Iranzo"/>
    <s v="No"/>
    <s v="Periodista"/>
    <d v="2019-12-13T00:00:00"/>
    <s v="Luis Alberto, un 'socio' de lujo"/>
    <s v="https://as.com/futbol/2019/12/12/internacional/1576174433_458566.html"/>
    <m/>
    <s v="&lt;a href='https://as.com/futbol/2019/12/12/internacional/1576174433_458566.html'&gt;Enlace&lt;/a&gt;"/>
    <s v="&lt;a href='https://as.com/futbol/2019/12/12/internacional/1576174433_458566.html' target='_blank'&gt;Enlace&lt;/a&gt;"/>
  </r>
  <r>
    <x v="1"/>
    <s v="Artículo de datos"/>
    <s v="Estática"/>
    <x v="2"/>
    <n v="1"/>
    <s v="Una"/>
    <s v="Externa"/>
    <x v="0"/>
    <s v="Ninguna"/>
    <s v="Fútbol"/>
    <s v="Andrés Onrubia"/>
    <s v="No"/>
    <s v="Periodista"/>
    <d v="2019-12-13T00:00:00"/>
    <s v="Mbappé: más precoz que Cristiano y Messi"/>
    <s v="https://as.com/futbol/2019/12/13/internacional/1576236978_546601.html"/>
    <m/>
    <s v="&lt;a href='https://as.com/futbol/2019/12/13/internacional/1576236978_546601.html'&gt;Enlace&lt;/a&gt;"/>
    <s v="&lt;a href='https://as.com/futbol/2019/12/13/internacional/1576236978_546601.html' target='_blank'&gt;Enlace&lt;/a&gt;"/>
  </r>
  <r>
    <x v="1"/>
    <s v="Artículo de datos"/>
    <s v="Estática"/>
    <x v="2"/>
    <n v="1"/>
    <s v="Una"/>
    <s v="Externa"/>
    <x v="0"/>
    <s v="Ninguna"/>
    <s v="Fútbol"/>
    <s v="Redacción"/>
    <s v="No"/>
    <s v="Periodista"/>
    <d v="2019-12-13T00:00:00"/>
    <s v="Raheem Sterling ya es el futbolista más caro de la Premier League"/>
    <s v="https://as.com/futbol/2019/12/12/internacional/1576150478_168274.html"/>
    <m/>
    <s v="&lt;a href='https://as.com/futbol/2019/12/12/internacional/1576150478_168274.html'&gt;Enlace&lt;/a&gt;"/>
    <s v="&lt;a href='https://as.com/futbol/2019/12/12/internacional/1576150478_168274.html' target='_blank'&gt;Enlace&lt;/a&gt;"/>
  </r>
  <r>
    <x v="0"/>
    <s v="Artículo de datos"/>
    <s v="Estática"/>
    <x v="1"/>
    <n v="0"/>
    <s v="No se indica"/>
    <s v="Ninguna"/>
    <x v="1"/>
    <s v="Una"/>
    <s v="Fútbol"/>
    <s v="Jon Prada/ Dep. Infografía"/>
    <s v="No"/>
    <s v="Periodista y departamento de infografía"/>
    <d v="2019-12-14T00:00:00"/>
    <s v="La 'party' 2.0 de Vardy: suma ocho jornadas seguidas marcando y va a por su récord"/>
    <s v="https://www.marca.com/futbol/premier-league/2019/12/14/5df28328e2704e30278b4637.html"/>
    <m/>
    <s v="&lt;a href='https://www.marca.com/futbol/premier-league/2019/12/14/5df28328e2704e30278b4637.html'&gt;Enlace&lt;/a&gt;"/>
    <s v="&lt;a href='https://www.marca.com/futbol/premier-league/2019/12/14/5df28328e2704e30278b4637.html' target='_blank'&gt;Enlace&lt;/a&gt;"/>
  </r>
  <r>
    <x v="0"/>
    <s v="Artículo de datos"/>
    <s v="Estática"/>
    <x v="2"/>
    <n v="0"/>
    <s v="No se indica"/>
    <s v="Ninguna"/>
    <x v="0"/>
    <s v="Ninguna"/>
    <s v="Baloncesto"/>
    <s v="Andrés Castejón"/>
    <s v="No"/>
    <s v="Periodista"/>
    <d v="2019-12-14T00:00:00"/>
    <s v="James Harden, el mejor anotador de la NBA en el siglo XXI"/>
    <s v="https://www.marca.com/baloncesto/nba/2019/12/14/5df4b5ff46163ff2b08b465e.html"/>
    <m/>
    <s v="&lt;a href='https://www.marca.com/baloncesto/nba/2019/12/14/5df4b5ff46163ff2b08b465e.html'&gt;Enlace&lt;/a&gt;"/>
    <s v="&lt;a href='https://www.marca.com/baloncesto/nba/2019/12/14/5df4b5ff46163ff2b08b465e.html' target='_blank'&gt;Enlace&lt;/a&gt;"/>
  </r>
  <r>
    <x v="1"/>
    <s v="Artículo de datos"/>
    <s v="Estática"/>
    <x v="0"/>
    <n v="0"/>
    <s v="No se indica"/>
    <s v="Ninguna"/>
    <x v="0"/>
    <s v="Ninguna"/>
    <s v="Fútbol"/>
    <s v="Guillem Balagué"/>
    <s v="No"/>
    <s v="Periodista"/>
    <d v="2019-12-14T00:00:00"/>
    <s v="El fútbol inglés se prepara para el Brexit"/>
    <s v="Scan"/>
    <m/>
    <s v="&lt;a href='Scan'&gt;Enlace&lt;/a&gt;"/>
    <s v="&lt;a href='Scan' target='_blank'&gt;Enlace&lt;/a&gt;"/>
  </r>
  <r>
    <x v="1"/>
    <s v="Artículo de datos"/>
    <s v="Estática"/>
    <x v="0"/>
    <n v="0"/>
    <s v="No se indica"/>
    <s v="Ninguna"/>
    <x v="0"/>
    <s v="Ninguna"/>
    <s v="Fútbol"/>
    <s v="Manu de Juan"/>
    <s v="No"/>
    <s v="Periodista"/>
    <d v="2019-12-14T00:00:00"/>
    <s v="La media pasa al ataque"/>
    <s v="Scan"/>
    <m/>
    <s v="&lt;a href='Scan'&gt;Enlace&lt;/a&gt;"/>
    <s v="&lt;a href='Scan' target='_blank'&gt;Enlace&lt;/a&gt;"/>
  </r>
  <r>
    <x v="1"/>
    <s v="Artículo de datos"/>
    <s v="Estática"/>
    <x v="1"/>
    <n v="0"/>
    <s v="No se indica"/>
    <s v="Ninguna"/>
    <x v="0"/>
    <s v="Ninguna"/>
    <s v="Fútbol"/>
    <s v="Mario de la Riva"/>
    <s v="No"/>
    <s v="Periodista"/>
    <d v="2019-12-14T00:00:00"/>
    <s v="Mestalla es históricamente territorio hostil para Zidane"/>
    <s v="https://as.com/futbol/2019/12/15/primera/1576379741_661634.html"/>
    <m/>
    <s v="&lt;a href='https://as.com/futbol/2019/12/15/primera/1576379741_661634.html'&gt;Enlace&lt;/a&gt;"/>
    <s v="&lt;a href='https://as.com/futbol/2019/12/15/primera/1576379741_661634.html' target='_blank'&gt;Enlace&lt;/a&gt;"/>
  </r>
  <r>
    <x v="3"/>
    <s v="Artículo de datos"/>
    <s v="Estática"/>
    <x v="1"/>
    <n v="0"/>
    <s v="No se indica"/>
    <s v="Ninguna"/>
    <x v="0"/>
    <s v="Ninguna"/>
    <s v="Fútbol"/>
    <s v="Redacción"/>
    <s v="No"/>
    <s v="Periodista"/>
    <d v="2019-12-14T00:00:00"/>
    <s v="El Real Madrid, el equipo con más goleadores de LaLiga"/>
    <s v="https://www.mundodeportivo.com/futbol/real-madrid/20191213/472203635777/real-madrid-liga-futbol-varane-clasico.html"/>
    <m/>
    <s v="&lt;a href='https://www.mundodeportivo.com/futbol/real-madrid/20191213/472203635777/real-madrid-liga-futbol-varane-clasico.html'&gt;Enlace&lt;/a&gt;"/>
    <s v="&lt;a href='https://www.mundodeportivo.com/futbol/real-madrid/20191213/472203635777/real-madrid-liga-futbol-varane-clasico.html' target='_blank'&gt;Enlace&lt;/a&gt;"/>
  </r>
  <r>
    <x v="1"/>
    <s v="Artículo de datos"/>
    <s v="Estática"/>
    <x v="0"/>
    <n v="1"/>
    <s v="Una"/>
    <s v="Externa"/>
    <x v="0"/>
    <s v="Ninguna"/>
    <s v="Fútbol"/>
    <s v="Redacción"/>
    <s v="No"/>
    <s v="Periodista"/>
    <d v="2019-12-15T00:00:00"/>
    <s v="La cantera che y 'La Fábrica' están a la cabeza de Europa"/>
    <s v="Scan"/>
    <m/>
    <s v="&lt;a href='Scan'&gt;Enlace&lt;/a&gt;"/>
    <s v="&lt;a href='Scan' target='_blank'&gt;Enlace&lt;/a&gt;"/>
  </r>
  <r>
    <x v="0"/>
    <s v="Artículo de datos"/>
    <s v="Estática"/>
    <x v="0"/>
    <n v="0"/>
    <s v="No se indica"/>
    <s v="Ninguna"/>
    <x v="0"/>
    <s v="Ninguna"/>
    <s v="Baloncesto"/>
    <s v="Andrés Castejón"/>
    <s v="No"/>
    <s v="Periodista"/>
    <d v="2019-12-15T00:00:00"/>
    <s v="Temporal de récords en la NBA"/>
    <s v="Scan"/>
    <m/>
    <s v="&lt;a href='Scan'&gt;Enlace&lt;/a&gt;"/>
    <s v="&lt;a href='Scan' target='_blank'&gt;Enlace&lt;/a&gt;"/>
  </r>
  <r>
    <x v="3"/>
    <s v="Previa"/>
    <s v="Estática"/>
    <x v="0"/>
    <n v="0"/>
    <s v="No se indica"/>
    <s v="Ninguna"/>
    <x v="0"/>
    <s v="Ninguna"/>
    <s v="Fútbol"/>
    <s v="Jaume Miserachs"/>
    <s v="No"/>
    <s v="Periodista"/>
    <d v="2019-12-15T00:00:00"/>
    <s v="Celades gana a Zidane"/>
    <s v="Scan"/>
    <m/>
    <s v="&lt;a href='Scan'&gt;Enlace&lt;/a&gt;"/>
    <s v="&lt;a href='Scan' target='_blank'&gt;Enlace&lt;/a&gt;"/>
  </r>
  <r>
    <x v="3"/>
    <s v="Previa"/>
    <s v="Estática"/>
    <x v="1"/>
    <n v="0"/>
    <s v="No se indica"/>
    <s v="Ninguna"/>
    <x v="0"/>
    <s v="Ninguna"/>
    <s v="Balonmano"/>
    <s v="Lluís Carles Pérez"/>
    <s v="No"/>
    <s v="Periodista"/>
    <d v="2019-12-15T00:00:00"/>
    <s v="Igualdad histórica llevada al extremo"/>
    <s v="https://www.mundodeportivo.com/balonmano/20191214/472228661589/igualdad-historica-llevada-al-extremo-entre-espana-y-holanda.html"/>
    <m/>
    <s v="&lt;a href='https://www.mundodeportivo.com/balonmano/20191214/472228661589/igualdad-historica-llevada-al-extremo-entre-espana-y-holanda.html'&gt;Enlace&lt;/a&gt;"/>
    <s v="&lt;a href='https://www.mundodeportivo.com/balonmano/20191214/472228661589/igualdad-historica-llevada-al-extremo-entre-espana-y-holanda.html' target='_blank'&gt;Enlace&lt;/a&gt;"/>
  </r>
  <r>
    <x v="2"/>
    <s v="Artículo de datos"/>
    <s v="Estática"/>
    <x v="0"/>
    <n v="0"/>
    <s v="No se indica"/>
    <s v="Ninguna"/>
    <x v="0"/>
    <s v="Ninguna"/>
    <s v="Fútbol"/>
    <s v="Josep Maria Casanovas"/>
    <s v="No"/>
    <s v="Periodista"/>
    <d v="2019-12-15T00:00:00"/>
    <s v="Cristiano solo gana a Messi en Instagram"/>
    <s v="Scan"/>
    <m/>
    <s v="&lt;a href='Scan'&gt;Enlace&lt;/a&gt;"/>
    <s v="&lt;a href='Scan' target='_blank'&gt;Enlace&lt;/a&gt;"/>
  </r>
  <r>
    <x v="1"/>
    <s v="Artículo de datos"/>
    <s v="Estática"/>
    <x v="2"/>
    <n v="0"/>
    <s v="No se indica"/>
    <s v="Ninguna"/>
    <x v="0"/>
    <s v="Ninguna"/>
    <s v="Fútbol"/>
    <s v="Marc Bernad"/>
    <s v="No"/>
    <s v="Periodista"/>
    <d v="2019-12-15T00:00:00"/>
    <s v="Jugar a domicilio, un agujero negro para el Girona en 2019"/>
    <s v="https://as.com/futbol/2019/12/15/segunda/1576413312_392773.html"/>
    <m/>
    <s v="&lt;a href='https://as.com/futbol/2019/12/15/segunda/1576413312_392773.html'&gt;Enlace&lt;/a&gt;"/>
    <s v="&lt;a href='https://as.com/futbol/2019/12/15/segunda/1576413312_392773.html' target='_blank'&gt;Enlace&lt;/a&gt;"/>
  </r>
  <r>
    <x v="1"/>
    <s v="Artículo de datos"/>
    <s v="Estática"/>
    <x v="2"/>
    <n v="0"/>
    <s v="No se indica"/>
    <s v="Ninguna"/>
    <x v="0"/>
    <s v="Ninguna"/>
    <s v="Fútbol"/>
    <s v="Redacción"/>
    <s v="No"/>
    <s v="Periodista"/>
    <d v="2019-12-14T00:00:00"/>
    <s v="Sadio Mané ya es el cuarto futbolista más caro de la Premier League"/>
    <s v="https://as.com/futbol/2019/12/14/internacional/1576330146_811933.html"/>
    <m/>
    <s v="&lt;a href='https://as.com/futbol/2019/12/14/internacional/1576330146_811933.html'&gt;Enlace&lt;/a&gt;"/>
    <s v="&lt;a href='https://as.com/futbol/2019/12/14/internacional/1576330146_811933.html' target='_blank'&gt;Enlace&lt;/a&gt;"/>
  </r>
  <r>
    <x v="0"/>
    <s v="Artículo de datos"/>
    <s v="Estática"/>
    <x v="2"/>
    <n v="0"/>
    <s v="No se indica"/>
    <s v="Ninguna"/>
    <x v="0"/>
    <s v="Ninguna"/>
    <s v="Fútbol"/>
    <s v="Javier Estepa"/>
    <s v="No"/>
    <s v="Periodista"/>
    <d v="2019-12-15T00:00:00"/>
    <s v="El Barça de Valverde, el peor en posesión desde la 'era Guardiola'"/>
    <s v="https://www.marca.com/futbol/barcelona/2019/12/15/5df537c5268e3e3d088b456d.html"/>
    <m/>
    <s v="&lt;a href='https://www.marca.com/futbol/barcelona/2019/12/15/5df537c5268e3e3d088b456d.html'&gt;Enlace&lt;/a&gt;"/>
    <s v="&lt;a href='https://www.marca.com/futbol/barcelona/2019/12/15/5df537c5268e3e3d088b456d.html' target='_blank'&gt;Enlace&lt;/a&gt;"/>
  </r>
  <r>
    <x v="0"/>
    <s v="Artículo de datos"/>
    <s v="Estática"/>
    <x v="1"/>
    <n v="0"/>
    <s v="No se indica"/>
    <s v="Ninguna"/>
    <x v="0"/>
    <s v="Ninguna"/>
    <s v="Fútbol"/>
    <s v="Juancar Navacerrada"/>
    <s v="No"/>
    <s v="Periodista"/>
    <d v="2019-12-15T00:00:00"/>
    <s v="El mejor Getafe de la historia"/>
    <s v="https://www.marca.com/futbol/getafe/2019/12/15/5df64dfd22601db5388b456d.html"/>
    <m/>
    <s v="&lt;a href='https://www.marca.com/futbol/getafe/2019/12/15/5df64dfd22601db5388b456d.html'&gt;Enlace&lt;/a&gt;"/>
    <s v="&lt;a href='https://www.marca.com/futbol/getafe/2019/12/15/5df64dfd22601db5388b456d.html' target='_blank'&gt;Enlace&lt;/a&gt;"/>
  </r>
  <r>
    <x v="2"/>
    <s v="Artículo de datos"/>
    <s v="Estática"/>
    <x v="2"/>
    <n v="0"/>
    <s v="No se indica"/>
    <s v="Ninguna"/>
    <x v="0"/>
    <s v="Ninguna"/>
    <s v="Fútbol"/>
    <s v="Sergi Capdevila"/>
    <s v="No"/>
    <s v="Periodista"/>
    <d v="2019-12-15T00:00:00"/>
    <s v="Griezmann, un ejecutador precoz"/>
    <s v="https://www.sport.es/es/noticias/barca/griezmann-ejecutador-precoz-7775209"/>
    <m/>
    <s v="&lt;a href='https://www.sport.es/es/noticias/barca/griezmann-ejecutador-precoz-7775209'&gt;Enlace&lt;/a&gt;"/>
    <s v="&lt;a href='https://www.sport.es/es/noticias/barca/griezmann-ejecutador-precoz-7775209' target='_blank'&gt;Enlace&lt;/a&gt;"/>
  </r>
  <r>
    <x v="1"/>
    <s v="Predicción"/>
    <s v="Estática"/>
    <x v="1"/>
    <n v="1"/>
    <s v="Una"/>
    <s v="Interna"/>
    <x v="1"/>
    <s v="Una"/>
    <s v="Fútbol"/>
    <s v="J.L. Guerrero/  Departamento de infografía"/>
    <s v="No"/>
    <s v="Periodista y departamento de infografía"/>
    <d v="2019-12-16T00:00:00"/>
    <s v="Así llegan los posibles rivales españoles en la Champions"/>
    <s v="https://as.com/futbol/2019/12/15/champions/1576436985_984013.html"/>
    <s v="Scan extra"/>
    <s v="&lt;a href='https://as.com/futbol/2019/12/15/champions/1576436985_984013.html'&gt;Enlace&lt;/a&gt;"/>
    <s v="&lt;a href='https://as.com/futbol/2019/12/15/champions/1576436985_984013.html' target='_blank'&gt;Enlace&lt;/a&gt;"/>
  </r>
  <r>
    <x v="0"/>
    <s v="Artículo de datos"/>
    <s v="Estática"/>
    <x v="2"/>
    <n v="0"/>
    <s v="No se indica"/>
    <s v="Ninguna"/>
    <x v="3"/>
    <s v="Tres o más"/>
    <s v="Fútbol"/>
    <s v="B. Fernández"/>
    <s v="No"/>
    <s v="Periodista"/>
    <d v="2019-12-13T00:00:00"/>
    <s v="El lateral izquierdo del Real Madrid: ¿está Reguilón preparado?"/>
    <s v="https://www.marca.com/futbol/real-madrid/2019/12/13/5df37cd1ca47415f108b45d8.html"/>
    <m/>
    <s v="&lt;a href='https://www.marca.com/futbol/real-madrid/2019/12/13/5df37cd1ca47415f108b45d8.html'&gt;Enlace&lt;/a&gt;"/>
    <s v="&lt;a href='https://www.marca.com/futbol/real-madrid/2019/12/13/5df37cd1ca47415f108b45d8.html' target='_blank'&gt;Enlace&lt;/a&gt;"/>
  </r>
  <r>
    <x v="1"/>
    <s v="Artículo de datos"/>
    <s v="Estática"/>
    <x v="2"/>
    <n v="0"/>
    <s v="No se indica"/>
    <s v="Ninguna"/>
    <x v="0"/>
    <s v="Ninguna"/>
    <s v="Fútbol"/>
    <s v="Aimara G. Gil"/>
    <s v="No"/>
    <s v="Periodista"/>
    <d v="2019-12-16T00:00:00"/>
    <s v="El Granada se olvida de cómo remontar los encuentros"/>
    <s v="https://as.com/futbol/2019/12/16/primera/1576529725_350916.html"/>
    <m/>
    <s v="&lt;a href='https://as.com/futbol/2019/12/16/primera/1576529725_350916.html'&gt;Enlace&lt;/a&gt;"/>
    <s v="&lt;a href='https://as.com/futbol/2019/12/16/primera/1576529725_350916.html' target='_blank'&gt;Enlace&lt;/a&gt;"/>
  </r>
  <r>
    <x v="0"/>
    <s v="Previa"/>
    <s v="Estática"/>
    <x v="2"/>
    <n v="0"/>
    <s v="No se indica"/>
    <s v="Ninguna"/>
    <x v="0"/>
    <s v="Ninguna"/>
    <s v="Fútbol"/>
    <s v="David Pecker"/>
    <s v="No"/>
    <s v="Periodista"/>
    <d v="2019-12-15T00:00:00"/>
    <s v="El Clásico más igualado: hace nueve años que Madrid y Barça no llegaban empatados"/>
    <s v="https://www.marca.com/futbol/real-madrid/2019/12/15/5df6b442e2704e2e038b45ef.html"/>
    <m/>
    <s v="&lt;a href='https://www.marca.com/futbol/real-madrid/2019/12/15/5df6b442e2704e2e038b45ef.html'&gt;Enlace&lt;/a&gt;"/>
    <s v="&lt;a href='https://www.marca.com/futbol/real-madrid/2019/12/15/5df6b442e2704e2e038b45ef.html' target='_blank'&gt;Enlace&lt;/a&gt;"/>
  </r>
  <r>
    <x v="0"/>
    <s v="Artículo de datos"/>
    <s v="Estática"/>
    <x v="2"/>
    <n v="0"/>
    <s v="No se indica"/>
    <s v="Ninguna"/>
    <x v="0"/>
    <s v="Ninguna"/>
    <s v="Fútbol"/>
    <s v="Darío Puig"/>
    <s v="No"/>
    <s v="Periodista"/>
    <d v="2019-12-16T00:00:00"/>
    <s v="El Valencia más español de la temporada"/>
    <s v="https://www.marca.com/futbol/valencia/2019/12/16/5df72e4dca474160468b459f.html"/>
    <m/>
    <s v="&lt;a href='https://www.marca.com/futbol/valencia/2019/12/16/5df72e4dca474160468b459f.html'&gt;Enlace&lt;/a&gt;"/>
    <s v="&lt;a href='https://www.marca.com/futbol/valencia/2019/12/16/5df72e4dca474160468b459f.html' target='_blank'&gt;Enlace&lt;/a&gt;"/>
  </r>
  <r>
    <x v="0"/>
    <s v="Artículo de datos"/>
    <s v="Estática"/>
    <x v="2"/>
    <n v="0"/>
    <s v="No se indica"/>
    <s v="Ninguna"/>
    <x v="0"/>
    <s v="Ninguna"/>
    <s v="Fútbol"/>
    <s v="Adrián Díaz"/>
    <s v="No"/>
    <s v="Periodista"/>
    <d v="2019-12-16T00:00:00"/>
    <s v="Sangría de puntos perdidos"/>
    <s v="https://www.marca.com/futbol/elche/2019/12/16/5df7a53522601df02a8b45fc.html"/>
    <m/>
    <s v="&lt;a href='https://www.marca.com/futbol/elche/2019/12/16/5df7a53522601df02a8b45fc.html'&gt;Enlace&lt;/a&gt;"/>
    <s v="&lt;a href='https://www.marca.com/futbol/elche/2019/12/16/5df7a53522601df02a8b45fc.html' target='_blank'&gt;Enlace&lt;/a&gt;"/>
  </r>
  <r>
    <x v="0"/>
    <s v="Artículo de datos"/>
    <s v="Estática"/>
    <x v="2"/>
    <n v="1"/>
    <s v="Una"/>
    <s v="Externa"/>
    <x v="0"/>
    <s v="Ninguna"/>
    <s v="Baloncesto"/>
    <s v="Redacción"/>
    <s v="No"/>
    <s v="Periodista"/>
    <d v="2019-12-16T00:00:00"/>
    <s v="Récord inédito de LeBron y Davis para ampliar la histórica racha de los Lakers"/>
    <s v="https://www.marca.com/baloncesto/nba/2019/12/16/5df72eace2704ef2a18b4614.html"/>
    <m/>
    <s v="&lt;a href='https://www.marca.com/baloncesto/nba/2019/12/16/5df72eace2704ef2a18b4614.html'&gt;Enlace&lt;/a&gt;"/>
    <s v="&lt;a href='https://www.marca.com/baloncesto/nba/2019/12/16/5df72eace2704ef2a18b4614.html' target='_blank'&gt;Enlace&lt;/a&gt;"/>
  </r>
  <r>
    <x v="0"/>
    <s v="Visualización"/>
    <s v="Interactiva"/>
    <x v="1"/>
    <n v="2"/>
    <s v="Dos"/>
    <s v="Interna y externa"/>
    <x v="4"/>
    <s v="Tres o más"/>
    <s v="Fútbol"/>
    <s v="Redacción/  Departamento infografía"/>
    <s v="No"/>
    <s v="Equipo multidisciplinar"/>
    <d v="2019-12-16T00:00:00"/>
    <s v="Benzema vuelve a igualar a Messi en el liderato del Pichichi"/>
    <s v="https://www.marca.com/futbol/premios-marca/2019/12/16/5df7387de2704e28828b45d5.html"/>
    <m/>
    <s v="&lt;a href='https://www.marca.com/futbol/premios-marca/2019/12/16/5df7387de2704e28828b45d5.html'&gt;Enlace&lt;/a&gt;"/>
    <s v="&lt;a href='https://www.marca.com/futbol/premios-marca/2019/12/16/5df7387de2704e28828b45d5.html' target='_blank'&gt;Enlace&lt;/a&gt;"/>
  </r>
  <r>
    <x v="1"/>
    <s v="Previa"/>
    <s v="Estática"/>
    <x v="1"/>
    <n v="2"/>
    <s v="Dos"/>
    <s v="Interna y externa"/>
    <x v="6"/>
    <s v="Tres o más"/>
    <s v="Fútbol"/>
    <s v="Santi Giménez/  Miguel Ángel Giménez"/>
    <s v="Sí"/>
    <s v="Periodista y departamento de infografía"/>
    <d v="2019-12-17T00:00:00"/>
    <s v="Messi, el hombre récord llega con hambre"/>
    <s v="https://as.com/futbol/2019/12/18/primera/1576631789_518777.html?id_externo_rsoc=comp_tw"/>
    <m/>
    <s v="&lt;a href='https://as.com/futbol/2019/12/18/primera/1576631789_518777.html?id_externo_rsoc=comp_tw'&gt;Enlace&lt;/a&gt;"/>
    <s v="&lt;a href='https://as.com/futbol/2019/12/18/primera/1576631789_518777.html?id_externo_rsoc=comp_tw' target='_blank'&gt;Enlace&lt;/a&gt;"/>
  </r>
  <r>
    <x v="1"/>
    <s v="Previa"/>
    <s v="Estática"/>
    <x v="1"/>
    <n v="0"/>
    <s v="No se indica"/>
    <s v="Ninguna"/>
    <x v="0"/>
    <s v="Ninguna"/>
    <s v="Baloncesto"/>
    <s v="Ricardo González"/>
    <s v="No"/>
    <s v="Periodista"/>
    <d v="2019-12-17T00:00:00"/>
    <s v="El mejor 'Chacho' de siempre lidera el proyecto de Messina"/>
    <s v="https://as.com/baloncesto/2019/12/16/euroliga/1576530188_719540.html"/>
    <m/>
    <s v="&lt;a href='https://as.com/baloncesto/2019/12/16/euroliga/1576530188_719540.html'&gt;Enlace&lt;/a&gt;"/>
    <s v="&lt;a href='https://as.com/baloncesto/2019/12/16/euroliga/1576530188_719540.html' target='_blank'&gt;Enlace&lt;/a&gt;"/>
  </r>
  <r>
    <x v="0"/>
    <s v="Previa"/>
    <s v="Estática"/>
    <x v="1"/>
    <n v="3"/>
    <s v="Tres o más"/>
    <s v="Interna y externa"/>
    <x v="3"/>
    <s v="Tres o más"/>
    <s v="Fútbol"/>
    <s v="Miguel Ángel García/ Martina Gil/ Departamento de datos"/>
    <s v="Sí"/>
    <s v="Equipo multidisciplinar"/>
    <d v="2019-12-17T00:00:00"/>
    <s v="Los números, por líneas, del Clásico"/>
    <s v="https://www.marca.com/futbol/real-madrid-barcelona/2019/12/17/5df8caf1ca4741c7268b457c.html"/>
    <m/>
    <s v="&lt;a href='https://www.marca.com/futbol/real-madrid-barcelona/2019/12/17/5df8caf1ca4741c7268b457c.html'&gt;Enlace&lt;/a&gt;"/>
    <s v="&lt;a href='https://www.marca.com/futbol/real-madrid-barcelona/2019/12/17/5df8caf1ca4741c7268b457c.html' target='_blank'&gt;Enlace&lt;/a&gt;"/>
  </r>
  <r>
    <x v="3"/>
    <s v="Previa"/>
    <s v="Estática"/>
    <x v="1"/>
    <n v="0"/>
    <s v="No se indica"/>
    <s v="Ninguna"/>
    <x v="0"/>
    <s v="Ninguna"/>
    <s v="Fútbol"/>
    <s v="Felip Muñoz"/>
    <s v="No"/>
    <s v="Periodista"/>
    <d v="2019-12-17T00:00:00"/>
    <s v="Idilio de Pep con el Bernábeu"/>
    <s v="https://www.mundodeportivo.com/futbol/champions-league/20191216/472260121032/guardiola-espera-mantener-su-idilio-con-el-bernabeu.html"/>
    <m/>
    <s v="&lt;a href='https://www.mundodeportivo.com/futbol/champions-league/20191216/472260121032/guardiola-espera-mantener-su-idilio-con-el-bernabeu.html'&gt;Enlace&lt;/a&gt;"/>
    <s v="&lt;a href='https://www.mundodeportivo.com/futbol/champions-league/20191216/472260121032/guardiola-espera-mantener-su-idilio-con-el-bernabeu.html' target='_blank'&gt;Enlace&lt;/a&gt;"/>
  </r>
  <r>
    <x v="3"/>
    <s v="Previa"/>
    <s v="Estática"/>
    <x v="1"/>
    <n v="0"/>
    <s v="No se indica"/>
    <s v="Ninguna"/>
    <x v="0"/>
    <s v="Ninguna"/>
    <s v="Baloncesto"/>
    <s v="José Ignacio Huguet"/>
    <s v="No"/>
    <s v="Periodista"/>
    <d v="2019-12-17T00:00:00"/>
    <s v="Un agujero negro en defensa"/>
    <s v="https://www.mundodeportivo.com/baloncesto/20191216/472254803558/barca-basket-agujero-negro-defensa-pesic-unicaja-cska-estadisticas.html"/>
    <m/>
    <s v="&lt;a href='https://www.mundodeportivo.com/baloncesto/20191216/472254803558/barca-basket-agujero-negro-defensa-pesic-unicaja-cska-estadisticas.html'&gt;Enlace&lt;/a&gt;"/>
    <s v="&lt;a href='https://www.mundodeportivo.com/baloncesto/20191216/472254803558/barca-basket-agujero-negro-defensa-pesic-unicaja-cska-estadisticas.html' target='_blank'&gt;Enlace&lt;/a&gt;"/>
  </r>
  <r>
    <x v="3"/>
    <s v="Visualización"/>
    <s v="Interactiva"/>
    <x v="2"/>
    <n v="0"/>
    <s v="No se indica"/>
    <s v="Ninguna"/>
    <x v="8"/>
    <s v="Tres o más"/>
    <s v="Fútbol"/>
    <s v="Vanesa Mauri"/>
    <s v="Sí"/>
    <s v="Departamento de infografía"/>
    <d v="2019-12-17T00:00:00"/>
    <s v="Datos de los Clásicos FC Barcelona - R. Madrid"/>
    <s v="https://www.mundodeportivo.com/futbol/el-clasico-barca-real-madrid/20191217/472299302618/clasico-barcelona-real-madrid-datos-clasico.html"/>
    <m/>
    <s v="&lt;a href='https://www.mundodeportivo.com/futbol/el-clasico-barca-real-madrid/20191217/472299302618/clasico-barcelona-real-madrid-datos-clasico.html'&gt;Enlace&lt;/a&gt;"/>
    <s v="&lt;a href='https://www.mundodeportivo.com/futbol/el-clasico-barca-real-madrid/20191217/472299302618/clasico-barcelona-real-madrid-datos-clasico.html' target='_blank'&gt;Enlace&lt;/a&gt;"/>
  </r>
  <r>
    <x v="3"/>
    <s v="Elemento de gamificación"/>
    <s v="Interactiva"/>
    <x v="2"/>
    <n v="0"/>
    <s v="No se indica"/>
    <s v="Ninguna"/>
    <x v="0"/>
    <s v="Ninguna"/>
    <s v="Fútbol"/>
    <s v="Redacción"/>
    <s v="Sí"/>
    <s v="Periodista"/>
    <d v="2019-12-17T00:00:00"/>
    <s v="Barça - Real Madrid: ¿Cuánto sabes de El Clásico?"/>
    <s v="https://www.mundodeportivo.com/futbol/el-clasico-barca-real-madrid/20191217/472303001428/clasico-preguntas-barcelona-real-madrid.html"/>
    <m/>
    <s v="&lt;a href='https://www.mundodeportivo.com/futbol/el-clasico-barca-real-madrid/20191217/472303001428/clasico-preguntas-barcelona-real-madrid.html'&gt;Enlace&lt;/a&gt;"/>
    <s v="&lt;a href='https://www.mundodeportivo.com/futbol/el-clasico-barca-real-madrid/20191217/472303001428/clasico-preguntas-barcelona-real-madrid.html' target='_blank'&gt;Enlace&lt;/a&gt;"/>
  </r>
  <r>
    <x v="3"/>
    <s v="Artículo de datos"/>
    <s v="Estática"/>
    <x v="2"/>
    <n v="0"/>
    <s v="No se indica"/>
    <s v="Ninguna"/>
    <x v="0"/>
    <s v="Ninguna"/>
    <s v="Fútbol"/>
    <s v="Jon Zubieta"/>
    <s v="No"/>
    <s v="Periodista"/>
    <d v="2019-12-16T00:00:00"/>
    <s v="Raúl García está... en casi todas"/>
    <s v="https://www.mundodeportivo.com/futbol/athletic-bilbao/20191216/472254794802/raul-garcia-athletic-iribar-real-madrid.html"/>
    <m/>
    <s v="&lt;a href='https://www.mundodeportivo.com/futbol/athletic-bilbao/20191216/472254794802/raul-garcia-athletic-iribar-real-madrid.html'&gt;Enlace&lt;/a&gt;"/>
    <s v="&lt;a href='https://www.mundodeportivo.com/futbol/athletic-bilbao/20191216/472254794802/raul-garcia-athletic-iribar-real-madrid.html' target='_blank'&gt;Enlace&lt;/a&gt;"/>
  </r>
  <r>
    <x v="3"/>
    <s v="Artículo de datos"/>
    <s v="Estática"/>
    <x v="2"/>
    <n v="0"/>
    <s v="No se indica"/>
    <s v="Ninguna"/>
    <x v="0"/>
    <s v="Ninguna"/>
    <s v="Fútbol"/>
    <s v="Jaume Miserachs"/>
    <s v="No"/>
    <s v="Periodista"/>
    <d v="2019-12-17T00:00:00"/>
    <s v="Zidane no repite equipo en Liga desde que volvió al Real Madrid"/>
    <s v="https://www.mundodeportivo.com/futbol/el-clasico-barca-real-madrid/20191217/472298023269/clasico-zidane-repite-equipo.html"/>
    <m/>
    <s v="&lt;a href='https://www.mundodeportivo.com/futbol/el-clasico-barca-real-madrid/20191217/472298023269/clasico-zidane-repite-equipo.html'&gt;Enlace&lt;/a&gt;"/>
    <s v="&lt;a href='https://www.mundodeportivo.com/futbol/el-clasico-barca-real-madrid/20191217/472298023269/clasico-zidane-repite-equipo.html' target='_blank'&gt;Enlace&lt;/a&gt;"/>
  </r>
  <r>
    <x v="3"/>
    <s v="Artículo de datos"/>
    <s v="Estática"/>
    <x v="2"/>
    <n v="0"/>
    <s v="No se indica"/>
    <s v="Ninguna"/>
    <x v="0"/>
    <s v="Ninguna"/>
    <s v="Fútbol"/>
    <s v="Redacción"/>
    <s v="Sí"/>
    <s v="Periodista"/>
    <d v="2019-12-17T00:00:00"/>
    <s v="Sergio Ramos puede batir el récord histórico de Clásicos"/>
    <s v="https://www.mundodeportivo.com/futbol/real-madrid/20191217/472301331202/sergio-ramos-calsico-record.html"/>
    <m/>
    <s v="&lt;a href='https://www.mundodeportivo.com/futbol/real-madrid/20191217/472301331202/sergio-ramos-calsico-record.html'&gt;Enlace&lt;/a&gt;"/>
    <s v="&lt;a href='https://www.mundodeportivo.com/futbol/real-madrid/20191217/472301331202/sergio-ramos-calsico-record.html' target='_blank'&gt;Enlace&lt;/a&gt;"/>
  </r>
  <r>
    <x v="3"/>
    <s v="Artículo de datos"/>
    <s v="Estática"/>
    <x v="2"/>
    <n v="0"/>
    <s v="No se indica"/>
    <s v="Ninguna"/>
    <x v="0"/>
    <s v="Ninguna"/>
    <s v="Fútbol"/>
    <s v="Roger Torelló"/>
    <s v="Sí"/>
    <s v="Periodista"/>
    <d v="2019-12-17T00:00:00"/>
    <s v="Ansu Fati: otro récord a tiro en el Clásico"/>
    <s v="https://www.mundodeportivo.com/futbol/fc-barcelona/20191217/472302339598/ansu-fati-clasico-barca-madrid-debut-mas-joven-siglo-xxi-record-carles-perez-vinicius-rodrygo.html"/>
    <m/>
    <s v="&lt;a href='https://www.mundodeportivo.com/futbol/fc-barcelona/20191217/472302339598/ansu-fati-clasico-barca-madrid-debut-mas-joven-siglo-xxi-record-carles-perez-vinicius-rodrygo.html'&gt;Enlace&lt;/a&gt;"/>
    <s v="&lt;a href='https://www.mundodeportivo.com/futbol/fc-barcelona/20191217/472302339598/ansu-fati-clasico-barca-madrid-debut-mas-joven-siglo-xxi-record-carles-perez-vinicius-rodrygo.html' target='_blank'&gt;Enlace&lt;/a&gt;"/>
  </r>
  <r>
    <x v="3"/>
    <s v="Previa"/>
    <s v="Estática"/>
    <x v="2"/>
    <n v="0"/>
    <s v="No se indica"/>
    <s v="Ninguna"/>
    <x v="0"/>
    <s v="Ninguna"/>
    <s v="Fútbol"/>
    <s v="Ángel Pérez"/>
    <s v="Sí"/>
    <s v="Periodista"/>
    <d v="2019-12-17T00:00:00"/>
    <s v="La historia de los Clásicos, en cifras"/>
    <s v="https://www.mundodeportivo.com/futbol/fc-barcelona/20191217/472288844061/fc-barcelona-barca-real-madrid-clasico-cifras.html#5"/>
    <m/>
    <s v="&lt;a href='https://www.mundodeportivo.com/futbol/fc-barcelona/20191217/472288844061/fc-barcelona-barca-real-madrid-clasico-cifras.html#5'&gt;Enlace&lt;/a&gt;"/>
    <s v="&lt;a href='https://www.mundodeportivo.com/futbol/fc-barcelona/20191217/472288844061/fc-barcelona-barca-real-madrid-clasico-cifras.html#5' target='_blank'&gt;Enlace&lt;/a&gt;"/>
  </r>
  <r>
    <x v="3"/>
    <s v="Artículo de datos"/>
    <s v="Estática"/>
    <x v="2"/>
    <n v="0"/>
    <s v="No se indica"/>
    <s v="Ninguna"/>
    <x v="0"/>
    <s v="Ninguna"/>
    <s v="Fútbol"/>
    <s v="Ángel Pérez"/>
    <s v="Sí"/>
    <s v="Periodista"/>
    <d v="2019-12-17T00:00:00"/>
    <s v="Los precedentes de Clásicos a los que llegaron empatados"/>
    <s v="https://www.mundodeportivo.com/futbol/fc-barcelona/20191216/472251400135/fc-barcelona-barca-clasico-real-madrid.html"/>
    <m/>
    <s v="&lt;a href='https://www.mundodeportivo.com/futbol/fc-barcelona/20191216/472251400135/fc-barcelona-barca-clasico-real-madrid.html'&gt;Enlace&lt;/a&gt;"/>
    <s v="&lt;a href='https://www.mundodeportivo.com/futbol/fc-barcelona/20191216/472251400135/fc-barcelona-barca-clasico-real-madrid.html' target='_blank'&gt;Enlace&lt;/a&gt;"/>
  </r>
  <r>
    <x v="3"/>
    <s v="Artículo de datos"/>
    <s v="Estática"/>
    <x v="2"/>
    <n v="0"/>
    <s v="No se indica"/>
    <s v="Ninguna"/>
    <x v="0"/>
    <s v="Ninguna"/>
    <s v="Fútbol"/>
    <s v="Sergi Solé"/>
    <s v="Sí"/>
    <s v="Periodista"/>
    <d v="2019-12-17T00:00:00"/>
    <s v="Historia de los Clásicos jugados en el campo del Barça"/>
    <s v="https://www.mundodeportivo.com/futbol/el-clasico-barca-real-madrid/20191216/472171781741/fc-barcelona-barca-real-madrid-clasico-historia-balance.html"/>
    <m/>
    <s v="&lt;a href='https://www.mundodeportivo.com/futbol/el-clasico-barca-real-madrid/20191216/472171781741/fc-barcelona-barca-real-madrid-clasico-historia-balance.html'&gt;Enlace&lt;/a&gt;"/>
    <s v="&lt;a href='https://www.mundodeportivo.com/futbol/el-clasico-barca-real-madrid/20191216/472171781741/fc-barcelona-barca-real-madrid-clasico-historia-balance.html' target='_blank'&gt;Enlace&lt;/a&gt;"/>
  </r>
  <r>
    <x v="3"/>
    <s v="Artículo de datos"/>
    <s v="Estática"/>
    <x v="2"/>
    <n v="0"/>
    <s v="No se indica"/>
    <s v="Ninguna"/>
    <x v="0"/>
    <s v="Ninguna"/>
    <s v="Fútbol"/>
    <s v="Julio Terrón"/>
    <s v="No"/>
    <s v="Periodista"/>
    <d v="2019-12-16T00:00:00"/>
    <s v="Cinco goles a partir del minuto 85"/>
    <s v="https://www.mundodeportivo.com/futbol/granada/20191216/472266178113/granada-goles-encajados.html"/>
    <m/>
    <s v="&lt;a href='https://www.mundodeportivo.com/futbol/granada/20191216/472266178113/granada-goles-encajados.html'&gt;Enlace&lt;/a&gt;"/>
    <s v="&lt;a href='https://www.mundodeportivo.com/futbol/granada/20191216/472266178113/granada-goles-encajados.html' target='_blank'&gt;Enlace&lt;/a&gt;"/>
  </r>
  <r>
    <x v="0"/>
    <s v="Artículo de datos"/>
    <s v="Estática"/>
    <x v="1"/>
    <n v="0"/>
    <s v="No se indica"/>
    <s v="Ninguna"/>
    <x v="1"/>
    <s v="Una"/>
    <s v="Fútbol"/>
    <s v="Juan Ignacio García-Ochoa"/>
    <s v="Sí"/>
    <s v="Periodista"/>
    <d v="2019-12-18T00:00:00"/>
    <s v="89 ligas y 2.385 partidos después... solo 5 goles de diferencia"/>
    <s v="https://www.marca.com/futbol/real-madrid-barcelona/2019/12/18/5df9f84b268e3e06138b45f7.html"/>
    <m/>
    <s v="&lt;a href='https://www.marca.com/futbol/real-madrid-barcelona/2019/12/18/5df9f84b268e3e06138b45f7.html'&gt;Enlace&lt;/a&gt;"/>
    <s v="&lt;a href='https://www.marca.com/futbol/real-madrid-barcelona/2019/12/18/5df9f84b268e3e06138b45f7.html' target='_blank'&gt;Enlace&lt;/a&gt;"/>
  </r>
  <r>
    <x v="1"/>
    <s v="Previa"/>
    <s v="Estática"/>
    <x v="1"/>
    <n v="0"/>
    <s v="No se indica"/>
    <s v="Ninguna"/>
    <x v="2"/>
    <s v="Dos"/>
    <s v="Tenis"/>
    <s v="Jesús Mínguez"/>
    <s v="No"/>
    <s v="Periodista"/>
    <d v="2019-11-18T00:00:00"/>
    <s v="Adaptación exprés"/>
    <s v="https://as.com/tenis/2019/11/17/copa_davis/1574024752_091267.html"/>
    <m/>
    <s v="&lt;a href='https://as.com/tenis/2019/11/17/copa_davis/1574024752_091267.html'&gt;Enlace&lt;/a&gt;"/>
    <s v="&lt;a href='https://as.com/tenis/2019/11/17/copa_davis/1574024752_091267.html' target='_blank'&gt;Enlace&lt;/a&gt;"/>
  </r>
  <r>
    <x v="2"/>
    <s v="Artículo de datos"/>
    <s v="Estática"/>
    <x v="1"/>
    <n v="0"/>
    <s v="No se indica"/>
    <s v="Ninguna"/>
    <x v="0"/>
    <s v="Ninguna"/>
    <s v="Fútbol"/>
    <s v="Redacción"/>
    <s v="No"/>
    <s v="Periodista"/>
    <d v="2019-12-14T00:00:00"/>
    <s v="El vacío goleador detrás de Stuani"/>
    <s v="https://www.sport.es/es/noticias/girona/vacio-goleador-detras-stuani-7775441"/>
    <m/>
    <s v="&lt;a href='https://www.sport.es/es/noticias/girona/vacio-goleador-detras-stuani-7775441'&gt;Enlace&lt;/a&gt;"/>
    <s v="&lt;a href='https://www.sport.es/es/noticias/girona/vacio-goleador-detras-stuani-7775441' target='_blank'&gt;Enlace&lt;/a&gt;"/>
  </r>
  <r>
    <x v="1"/>
    <s v="Previa"/>
    <s v="Estática"/>
    <x v="2"/>
    <n v="0"/>
    <s v="No se indica"/>
    <s v="Ninguna"/>
    <x v="0"/>
    <s v="Ninguna"/>
    <s v="Fútbol"/>
    <s v="Javier Miguel"/>
    <s v="Sí"/>
    <s v="Periodista"/>
    <d v="2019-12-17T00:00:00"/>
    <s v="El Barcelona de Valverde impone su ley en LaLiga: 72 veces más líder que el Real Madrid"/>
    <s v="https://as.com/futbol/2019/12/17/primera/1576602519_118893.html"/>
    <m/>
    <s v="&lt;a href='https://as.com/futbol/2019/12/17/primera/1576602519_118893.html'&gt;Enlace&lt;/a&gt;"/>
    <s v="&lt;a href='https://as.com/futbol/2019/12/17/primera/1576602519_118893.html' target='_blank'&gt;Enlace&lt;/a&gt;"/>
  </r>
  <r>
    <x v="1"/>
    <s v="Artículo de datos"/>
    <s v="Estática"/>
    <x v="2"/>
    <n v="0"/>
    <s v="No se indica"/>
    <s v="Ninguna"/>
    <x v="0"/>
    <s v="Ninguna"/>
    <s v="Fútbol"/>
    <s v="Mario Cortegana"/>
    <s v="No"/>
    <s v="Periodista"/>
    <d v="2019-12-17T00:00:00"/>
    <s v="Vinicius, ante su espejo"/>
    <s v="https://as.com/futbol/2019/12/16/champions/1576513820_030676.html"/>
    <m/>
    <s v="&lt;a href='https://as.com/futbol/2019/12/16/champions/1576513820_030676.html'&gt;Enlace&lt;/a&gt;"/>
    <s v="&lt;a href='https://as.com/futbol/2019/12/16/champions/1576513820_030676.html' target='_blank'&gt;Enlace&lt;/a&gt;"/>
  </r>
  <r>
    <x v="1"/>
    <s v="Previa"/>
    <s v="Estática"/>
    <x v="2"/>
    <n v="0"/>
    <s v="No se indica"/>
    <s v="Ninguna"/>
    <x v="0"/>
    <s v="Ninguna"/>
    <s v="Fútbol"/>
    <s v="Redacción"/>
    <s v="Sí"/>
    <s v="Periodista"/>
    <d v="2019-12-17T00:00:00"/>
    <s v="El Real Madrid puede igualar su peor racha sin ganar al Barça"/>
    <s v="https://as.com/futbol/2019/12/17/primera/1576616635_204938.html"/>
    <m/>
    <s v="&lt;a href='https://as.com/futbol/2019/12/17/primera/1576616635_204938.html'&gt;Enlace&lt;/a&gt;"/>
    <s v="&lt;a href='https://as.com/futbol/2019/12/17/primera/1576616635_204938.html' target='_blank'&gt;Enlace&lt;/a&gt;"/>
  </r>
  <r>
    <x v="1"/>
    <s v="Artículo de datos"/>
    <s v="Estática"/>
    <x v="2"/>
    <n v="0"/>
    <s v="No se indica"/>
    <s v="Ninguna"/>
    <x v="0"/>
    <s v="Ninguna"/>
    <s v="Fútbol"/>
    <s v="Mario Cortegana"/>
    <s v="No"/>
    <s v="Periodista"/>
    <d v="2019-12-16T00:00:00"/>
    <s v="EL Lugo, cerca de firmar su peor primera vuelta desde el ascenso"/>
    <s v="https://as.com/futbol/2019/12/16/segunda/1576522075_335612.html"/>
    <m/>
    <s v="&lt;a href='https://as.com/futbol/2019/12/16/segunda/1576522075_335612.html'&gt;Enlace&lt;/a&gt;"/>
    <s v="&lt;a href='https://as.com/futbol/2019/12/16/segunda/1576522075_335612.html' target='_blank'&gt;Enlace&lt;/a&gt;"/>
  </r>
  <r>
    <x v="1"/>
    <s v="Artículo de datos"/>
    <s v="Estática"/>
    <x v="2"/>
    <n v="0"/>
    <s v="No se indica"/>
    <s v="Ninguna"/>
    <x v="0"/>
    <s v="Ninguna"/>
    <s v="Baloncesto"/>
    <s v="Alberto Clemente"/>
    <s v="No"/>
    <s v="Periodista"/>
    <d v="2019-12-17T00:00:00"/>
    <s v="El 'nuevo' Westbrook: de jugador franquicia a la sombra de Harden"/>
    <s v="https://as.com/baloncesto/2019/12/17/nba/1576600939_554214.html"/>
    <m/>
    <s v="&lt;a href='https://as.com/baloncesto/2019/12/17/nba/1576600939_554214.html'&gt;Enlace&lt;/a&gt;"/>
    <s v="&lt;a href='https://as.com/baloncesto/2019/12/17/nba/1576600939_554214.html' target='_blank'&gt;Enlace&lt;/a&gt;"/>
  </r>
  <r>
    <x v="1"/>
    <s v="Elemento de gamificación"/>
    <s v="Estática"/>
    <x v="2"/>
    <n v="0"/>
    <s v="No se indica"/>
    <s v="Ninguna"/>
    <x v="0"/>
    <s v="Ninguna"/>
    <s v="Fútbol"/>
    <s v="Redacción"/>
    <s v="Sí"/>
    <s v="Periodista"/>
    <d v="2019-12-17T00:00:00"/>
    <s v="¿Piensas que lo sabes todo del Clásico? El test más afilado de los Madrid-Barça"/>
    <s v="https://www.youtube.com/watch?time_continue=6&amp;v=JndlQG3pLZ0&amp;feature=emb_title"/>
    <m/>
    <s v="&lt;a href='https://www.youtube.com/watch?time_continue=6&amp;v=JndlQG3pLZ0&amp;feature=emb_title'&gt;Enlace&lt;/a&gt;"/>
    <s v="&lt;a href='https://www.youtube.com/watch?time_continue=6&amp;v=JndlQG3pLZ0&amp;feature=emb_title' target='_blank'&gt;Enlace&lt;/a&gt;"/>
  </r>
  <r>
    <x v="0"/>
    <s v="Previa"/>
    <s v="Estática"/>
    <x v="2"/>
    <n v="0"/>
    <s v="No se indica"/>
    <s v="Ninguna"/>
    <x v="0"/>
    <s v="Ninguna"/>
    <s v="Fútbol"/>
    <s v="A. Estévez"/>
    <s v="No"/>
    <s v="Periodista"/>
    <d v="2019-12-17T00:00:00"/>
    <s v="Trece años sin que el Celta caiga en la Copa ante un rival de inferior categoría"/>
    <s v="https://www.marca.com/futbol/celta/2019/12/17/5df89bc446163f872b8b465b.html"/>
    <m/>
    <s v="&lt;a href='https://www.marca.com/futbol/celta/2019/12/17/5df89bc446163f872b8b465b.html'&gt;Enlace&lt;/a&gt;"/>
    <s v="&lt;a href='https://www.marca.com/futbol/celta/2019/12/17/5df89bc446163f872b8b465b.html' target='_blank'&gt;Enlace&lt;/a&gt;"/>
  </r>
  <r>
    <x v="1"/>
    <s v="Previa"/>
    <s v="Estática"/>
    <x v="1"/>
    <n v="5"/>
    <s v="Tres o más"/>
    <s v="Interna y externa"/>
    <x v="8"/>
    <s v="Tres o más"/>
    <s v="Fútbol"/>
    <s v="Luis Nieto/  F. Robato"/>
    <s v="Sí"/>
    <s v="Periodista y departamento de infografía"/>
    <d v="2019-12-18T00:00:00"/>
    <s v="Nace un nuevo Clásico: Messi contra Benzema"/>
    <s v="https://as.com/futbol/2019/12/17/primera/1576614996_985497.html"/>
    <s v="Scan extra"/>
    <s v="&lt;a href='https://as.com/futbol/2019/12/17/primera/1576614996_985497.html'&gt;Enlace&lt;/a&gt;"/>
    <s v="&lt;a href='https://as.com/futbol/2019/12/17/primera/1576614996_985497.html' target='_blank'&gt;Enlace&lt;/a&gt;"/>
  </r>
  <r>
    <x v="1"/>
    <s v="Previa"/>
    <s v="Estática"/>
    <x v="0"/>
    <n v="0"/>
    <s v="No se indica"/>
    <s v="Ninguna"/>
    <x v="1"/>
    <s v="Una"/>
    <s v="Fútbol"/>
    <s v="Juan Jiménez /  Miguel Ángel Fernández"/>
    <s v="Sí"/>
    <s v="Periodista y departamento de infografía"/>
    <d v="2019-12-18T00:00:00"/>
    <s v="Un cazador y un estilista"/>
    <s v="Scan"/>
    <m/>
    <s v="&lt;a href='Scan'&gt;Enlace&lt;/a&gt;"/>
    <s v="&lt;a href='Scan' target='_blank'&gt;Enlace&lt;/a&gt;"/>
  </r>
  <r>
    <x v="1"/>
    <s v="Previa"/>
    <s v="Estática"/>
    <x v="1"/>
    <n v="0"/>
    <s v="No se indica"/>
    <s v="Ninguna"/>
    <x v="0"/>
    <s v="Ninguna"/>
    <s v="Fútbol"/>
    <s v="Mister Chip"/>
    <s v="Sí"/>
    <s v="Periodista"/>
    <d v="2019-12-18T00:00:00"/>
    <s v="El balance de los Clásicos: 96 a 95 para el Barça"/>
    <s v="https://as.com/futbol/2019/12/17/primera/1576613461_453819.html"/>
    <m/>
    <s v="&lt;a href='https://as.com/futbol/2019/12/17/primera/1576613461_453819.html'&gt;Enlace&lt;/a&gt;"/>
    <s v="&lt;a href='https://as.com/futbol/2019/12/17/primera/1576613461_453819.html' target='_blank'&gt;Enlace&lt;/a&gt;"/>
  </r>
  <r>
    <x v="1"/>
    <s v="Previa"/>
    <s v="Estática"/>
    <x v="1"/>
    <n v="2"/>
    <s v="Dos"/>
    <s v="Interna y externa"/>
    <x v="1"/>
    <s v="Una"/>
    <s v="Fútbol"/>
    <s v="Sergio Santos/  Departamento infografía"/>
    <s v="Sí"/>
    <s v="Periodista y departamento de infografía"/>
    <d v="2019-12-18T00:00:00"/>
    <s v="Ramos y Piqué viven el Clásico de su madurez"/>
    <s v="https://as.com/futbol/2019/12/17/primera/1576612450_877060.html"/>
    <m/>
    <s v="&lt;a href='https://as.com/futbol/2019/12/17/primera/1576612450_877060.html'&gt;Enlace&lt;/a&gt;"/>
    <s v="&lt;a href='https://as.com/futbol/2019/12/17/primera/1576612450_877060.html' target='_blank'&gt;Enlace&lt;/a&gt;"/>
  </r>
  <r>
    <x v="1"/>
    <s v="Artículo de datos"/>
    <s v="Estática"/>
    <x v="1"/>
    <n v="0"/>
    <s v="No se indica"/>
    <s v="Ninguna"/>
    <x v="0"/>
    <s v="Ninguna"/>
    <s v="Fútbol"/>
    <s v="Manu de Juan"/>
    <s v="No"/>
    <s v="Periodista"/>
    <d v="2019-12-18T00:00:00"/>
    <s v="Courtois se multiplica"/>
    <s v="https://as.com/futbol/2019/12/17/primera/1576620348_136574.html"/>
    <m/>
    <s v="&lt;a href='https://as.com/futbol/2019/12/17/primera/1576620348_136574.html'&gt;Enlace&lt;/a&gt;"/>
    <s v="&lt;a href='https://as.com/futbol/2019/12/17/primera/1576620348_136574.html' target='_blank'&gt;Enlace&lt;/a&gt;"/>
  </r>
  <r>
    <x v="0"/>
    <s v="Previa"/>
    <s v="Estática"/>
    <x v="1"/>
    <n v="0"/>
    <s v="No se indica"/>
    <s v="Ninguna"/>
    <x v="5"/>
    <s v="Tres o más"/>
    <s v="Fútbol"/>
    <s v="Hugo Cerezo/  Departamento infografía"/>
    <s v="Sí"/>
    <s v="Periodista y departamento de infografía"/>
    <d v="2019-12-18T00:00:00"/>
    <s v="Todos los Clásicos de la década"/>
    <s v="https://www.marca.com/futbol/real-madrid-barcelona/2019/12/18/5df9000446163f6b448b45ad.html"/>
    <m/>
    <s v="&lt;a href='https://www.marca.com/futbol/real-madrid-barcelona/2019/12/18/5df9000446163f6b448b45ad.html'&gt;Enlace&lt;/a&gt;"/>
    <s v="&lt;a href='https://www.marca.com/futbol/real-madrid-barcelona/2019/12/18/5df9000446163f6b448b45ad.html' target='_blank'&gt;Enlace&lt;/a&gt;"/>
  </r>
  <r>
    <x v="1"/>
    <s v="Artículo de datos"/>
    <s v="Estática"/>
    <x v="1"/>
    <n v="0"/>
    <s v="No se indica"/>
    <s v="Ninguna"/>
    <x v="1"/>
    <s v="Una"/>
    <s v="Fútbol"/>
    <s v="Jesús Colino"/>
    <s v="No"/>
    <s v="Periodista"/>
    <d v="2019-12-01T00:00:00"/>
    <s v="&quot;Hay antídoto para las faltas de Messi: no hacerlas&quot;"/>
    <s v="https://as.com/futbol/2019/11/30/primera/1575154677_249822.html"/>
    <s v="Scan extra"/>
    <s v="&lt;a href='https://as.com/futbol/2019/11/30/primera/1575154677_249822.html'&gt;Enlace&lt;/a&gt;"/>
    <s v="&lt;a href='https://as.com/futbol/2019/11/30/primera/1575154677_249822.html' target='_blank'&gt;Enlace&lt;/a&gt;"/>
  </r>
  <r>
    <x v="0"/>
    <s v="Artículo de datos"/>
    <s v="Estática"/>
    <x v="1"/>
    <n v="0"/>
    <s v="No se indica"/>
    <s v="Ninguna"/>
    <x v="0"/>
    <s v="Ninguna"/>
    <s v="Fútbol"/>
    <s v="Felipe Olcina"/>
    <s v="Sí"/>
    <s v="Periodista"/>
    <d v="2019-12-18T00:00:00"/>
    <s v="Ramos hace historia"/>
    <s v="https://www.marca.com/futbol/real-madrid-barcelona/2019/12/18/5df92155ca4741e7178b4612.html"/>
    <m/>
    <s v="&lt;a href='https://www.marca.com/futbol/real-madrid-barcelona/2019/12/18/5df92155ca4741e7178b4612.html'&gt;Enlace&lt;/a&gt;"/>
    <s v="&lt;a href='https://www.marca.com/futbol/real-madrid-barcelona/2019/12/18/5df92155ca4741e7178b4612.html' target='_blank'&gt;Enlace&lt;/a&gt;"/>
  </r>
  <r>
    <x v="1"/>
    <s v="Artículo de datos"/>
    <s v="Estática"/>
    <x v="2"/>
    <n v="0"/>
    <s v="No se indica"/>
    <s v="Ninguna"/>
    <x v="1"/>
    <s v="Una"/>
    <s v="Tenis"/>
    <s v="Marco González"/>
    <s v="No"/>
    <s v="Periodista"/>
    <d v="2019-12-09T00:00:00"/>
    <s v="Nadal desveló su versión de 'cañonero' en 2019"/>
    <s v="https://as.com/tenis/2019/12/07/mas_tenis/1575733196_521057.html"/>
    <m/>
    <s v="&lt;a href='https://as.com/tenis/2019/12/07/mas_tenis/1575733196_521057.html'&gt;Enlace&lt;/a&gt;"/>
    <s v="&lt;a href='https://as.com/tenis/2019/12/07/mas_tenis/1575733196_521057.html' target='_blank'&gt;Enlace&lt;/a&gt;"/>
  </r>
  <r>
    <x v="3"/>
    <s v="Artículo de datos"/>
    <s v="Estática"/>
    <x v="1"/>
    <n v="0"/>
    <s v="No se indica"/>
    <s v="Ninguna"/>
    <x v="0"/>
    <s v="Ninguna"/>
    <s v="Fútbol"/>
    <s v="Gabriel Sans"/>
    <s v="Sí"/>
    <s v="Periodista"/>
    <d v="2019-12-18T00:00:00"/>
    <s v="El gran desempate"/>
    <s v="https://www.mundodeportivo.com/futbol/fc-barcelona/20191218/472313339287/barca-clasico.html"/>
    <m/>
    <s v="&lt;a href='https://www.mundodeportivo.com/futbol/fc-barcelona/20191218/472313339287/barca-clasico.html'&gt;Enlace&lt;/a&gt;"/>
    <s v="&lt;a href='https://www.mundodeportivo.com/futbol/fc-barcelona/20191218/472313339287/barca-clasico.html' target='_blank'&gt;Enlace&lt;/a&gt;"/>
  </r>
  <r>
    <x v="2"/>
    <s v="Artículo de datos"/>
    <s v="Estática"/>
    <x v="1"/>
    <n v="0"/>
    <s v="No se indica"/>
    <s v="Ninguna"/>
    <x v="0"/>
    <s v="Ninguna"/>
    <s v="Fútbol"/>
    <s v="David Salinas"/>
    <s v="Sí"/>
    <s v="Periodista"/>
    <d v="2019-12-18T00:00:00"/>
    <s v="Más pólvora blaugrana"/>
    <s v="https://www.sport.es/es/noticias/barca/mas-polvora-blaugrana-7778947"/>
    <m/>
    <s v="&lt;a href='https://www.sport.es/es/noticias/barca/mas-polvora-blaugrana-7778947'&gt;Enlace&lt;/a&gt;"/>
    <s v="&lt;a href='https://www.sport.es/es/noticias/barca/mas-polvora-blaugrana-7778947' target='_blank'&gt;Enlace&lt;/a&gt;"/>
  </r>
  <r>
    <x v="1"/>
    <s v="Artículo de datos"/>
    <s v="Estática"/>
    <x v="2"/>
    <n v="0"/>
    <s v="No se indica"/>
    <s v="Ninguna"/>
    <x v="0"/>
    <s v="Ninguna"/>
    <s v="Fútbol"/>
    <s v="Redacción"/>
    <s v="Sí"/>
    <s v="Periodista"/>
    <d v="2019-12-18T00:00:00"/>
    <s v="Valverde vs Zidane: sus números en los Clásicos"/>
    <s v="https://as.com/futbol/2019/12/17/primera/1576620603_794443.html?m1=cG9ydGFkYV9wb3J0YWRh&amp;m2=RWwgQ2zDoXNpY28%3D&amp;m3=Mw%3D%3D&amp;m4=bm9ybWFs&amp;m5=MTk%3D"/>
    <m/>
    <s v="&lt;a href='https://as.com/futbol/2019/12/17/primera/1576620603_794443.html?m1=cG9ydGFkYV9wb3J0YWRh&amp;m2=RWwgQ2zDoXNpY28%3D&amp;m3=Mw%3D%3D&amp;m4=bm9ybWFs&amp;m5=MTk%3D'&gt;Enlace&lt;/a&gt;"/>
    <s v="&lt;a href='https://as.com/futbol/2019/12/17/primera/1576620603_794443.html?m1=cG9ydGFkYV9wb3J0YWRh&amp;m2=RWwgQ2zDoXNpY28%3D&amp;m3=Mw%3D%3D&amp;m4=bm9ybWFs&amp;m5=MTk%3D' target='_blank'&gt;Enlace&lt;/a&gt;"/>
  </r>
  <r>
    <x v="3"/>
    <s v="Artículo de datos"/>
    <s v="Estática"/>
    <x v="2"/>
    <n v="0"/>
    <s v="No se indica"/>
    <s v="Ninguna"/>
    <x v="0"/>
    <s v="Ninguna"/>
    <s v="Fútbol"/>
    <s v="Pablo Planas"/>
    <s v="Sí"/>
    <s v="Periodista"/>
    <d v="2019-12-18T00:00:00"/>
    <s v="Benzema, ante el reto de pasar de ‘gato’ a ‘perro’ frente al Barça"/>
    <s v="https://www.mundodeportivo.com/futbol/el-clasico-barca-real-madrid/20191218/472332354714/benzema-ante-el-reto-de-pasar-de-gato-a-perro-frente-al-barca.html"/>
    <m/>
    <s v="&lt;a href='https://www.mundodeportivo.com/futbol/el-clasico-barca-real-madrid/20191218/472332354714/benzema-ante-el-reto-de-pasar-de-gato-a-perro-frente-al-barca.html'&gt;Enlace&lt;/a&gt;"/>
    <s v="&lt;a href='https://www.mundodeportivo.com/futbol/el-clasico-barca-real-madrid/20191218/472332354714/benzema-ante-el-reto-de-pasar-de-gato-a-perro-frente-al-barca.html' target='_blank'&gt;Enlace&lt;/a&gt;"/>
  </r>
  <r>
    <x v="3"/>
    <s v="Artículo de datos"/>
    <s v="Estática"/>
    <x v="2"/>
    <n v="0"/>
    <s v="No se indica"/>
    <s v="Ninguna"/>
    <x v="0"/>
    <s v="Ninguna"/>
    <s v="Fútbol"/>
    <s v="Ramón Suso"/>
    <s v="No"/>
    <s v="Periodista"/>
    <d v="2019-12-18T00:00:00"/>
    <s v="La más plácida victoria copera del Athletic a partido único"/>
    <s v="https://www.mundodeportivo.com/futbol/athletic-bilbao/20191218/472331013282/athletic-copa-eliminatoria-partido-unico-victoria-goleada-intercity.html"/>
    <m/>
    <s v="&lt;a href='https://www.mundodeportivo.com/futbol/athletic-bilbao/20191218/472331013282/athletic-copa-eliminatoria-partido-unico-victoria-goleada-intercity.html'&gt;Enlace&lt;/a&gt;"/>
    <s v="&lt;a href='https://www.mundodeportivo.com/futbol/athletic-bilbao/20191218/472331013282/athletic-copa-eliminatoria-partido-unico-victoria-goleada-intercity.html' target='_blank'&gt;Enlace&lt;/a&gt;"/>
  </r>
  <r>
    <x v="3"/>
    <s v="Artículo de datos"/>
    <s v="Estática"/>
    <x v="2"/>
    <n v="0"/>
    <s v="No se indica"/>
    <s v="Ninguna"/>
    <x v="0"/>
    <s v="Ninguna"/>
    <s v="Fútbol"/>
    <s v="Pablo Planas"/>
    <s v="Sí"/>
    <s v="Periodista"/>
    <d v="2019-12-18T00:00:00"/>
    <s v="El Real Madrid iguala su peor racha en los Clásicos"/>
    <s v="https://www.mundodeportivo.com/futbol/el-clasico-barca-real-madrid/20191218/472334292710/el-real-madrid-iguala-su-peor-racha-en-los-clasicos.html"/>
    <m/>
    <s v="&lt;a href='https://www.mundodeportivo.com/futbol/el-clasico-barca-real-madrid/20191218/472334292710/el-real-madrid-iguala-su-peor-racha-en-los-clasicos.html'&gt;Enlace&lt;/a&gt;"/>
    <s v="&lt;a href='https://www.mundodeportivo.com/futbol/el-clasico-barca-real-madrid/20191218/472334292710/el-real-madrid-iguala-su-peor-racha-en-los-clasicos.html' target='_blank'&gt;Enlace&lt;/a&gt;"/>
  </r>
  <r>
    <x v="3"/>
    <s v="Artículo de datos"/>
    <s v="Estática"/>
    <x v="2"/>
    <n v="0"/>
    <s v="No se indica"/>
    <s v="Ninguna"/>
    <x v="0"/>
    <s v="Ninguna"/>
    <s v="Fútbol"/>
    <s v="Felip Muñoz"/>
    <s v="Sí"/>
    <s v="Periodista"/>
    <d v="2019-12-18T00:00:00"/>
    <s v="Se corta la racha goleadora del Real Madrid en el Camp Nou"/>
    <s v="https://www.mundodeportivo.com/futbol/el-clasico-barca-real-madrid/20191218/472333456869/se-corta-la-racha-goleadora-del-real-madrid-en-el-camp-nou.html"/>
    <m/>
    <s v="&lt;a href='https://www.mundodeportivo.com/futbol/el-clasico-barca-real-madrid/20191218/472333456869/se-corta-la-racha-goleadora-del-real-madrid-en-el-camp-nou.html'&gt;Enlace&lt;/a&gt;"/>
    <s v="&lt;a href='https://www.mundodeportivo.com/futbol/el-clasico-barca-real-madrid/20191218/472333456869/se-corta-la-racha-goleadora-del-real-madrid-en-el-camp-nou.html' target='_blank'&gt;Enlace&lt;/a&gt;"/>
  </r>
  <r>
    <x v="0"/>
    <s v="Artículo de datos"/>
    <s v="Estática"/>
    <x v="2"/>
    <n v="1"/>
    <s v="Una"/>
    <s v="Externa"/>
    <x v="0"/>
    <s v="Ninguna"/>
    <s v="Baloncesto"/>
    <s v="Andrés Castejón"/>
    <s v="No"/>
    <s v="Periodista"/>
    <d v="2019-12-18T00:00:00"/>
    <s v="El histórico registro pasador de los Suns con Ricky Rubio como timón"/>
    <s v="https://www.marca.com/baloncesto/nba/2019/12/18/5dfa02ecca4741ca3f8b4597.html"/>
    <m/>
    <s v="&lt;a href='https://www.marca.com/baloncesto/nba/2019/12/18/5dfa02ecca4741ca3f8b4597.html'&gt;Enlace&lt;/a&gt;"/>
    <s v="&lt;a href='https://www.marca.com/baloncesto/nba/2019/12/18/5dfa02ecca4741ca3f8b4597.html' target='_blank'&gt;Enlace&lt;/a&gt;"/>
  </r>
  <r>
    <x v="0"/>
    <s v="Artículo de datos"/>
    <s v="Estática"/>
    <x v="2"/>
    <n v="0"/>
    <s v="No se indica"/>
    <s v="Ninguna"/>
    <x v="0"/>
    <s v="Ninguna"/>
    <s v="Baloncesto"/>
    <s v="Andrés Castejón"/>
    <s v="No"/>
    <s v="Periodista"/>
    <d v="2019-12-18T00:00:00"/>
    <s v="Anthony Randolph marca diferencias en la Euroliga: así va su racha triplista"/>
    <s v="https://www.marca.com/baloncesto/euroliga/2019/12/18/5dfa1e6cca474137348b45c2.html"/>
    <m/>
    <s v="&lt;a href='https://www.marca.com/baloncesto/euroliga/2019/12/18/5dfa1e6cca474137348b45c2.html'&gt;Enlace&lt;/a&gt;"/>
    <s v="&lt;a href='https://www.marca.com/baloncesto/euroliga/2019/12/18/5dfa1e6cca474137348b45c2.html' target='_blank'&gt;Enlace&lt;/a&gt;"/>
  </r>
  <r>
    <x v="1"/>
    <s v="Artículo de datos"/>
    <s v="Estática"/>
    <x v="1"/>
    <n v="0"/>
    <s v="No se indica"/>
    <s v="Ninguna"/>
    <x v="0"/>
    <s v="Ninguna"/>
    <s v="Fútbol"/>
    <s v="C.A. Forjanes"/>
    <s v="Sí"/>
    <s v="Periodista"/>
    <d v="2019-12-19T00:00:00"/>
    <s v="Zidane, dueño del Camp Nou"/>
    <s v="https://as.com/futbol/2019/12/19/primera/1576712940_434319.html"/>
    <m/>
    <s v="&lt;a href='https://as.com/futbol/2019/12/19/primera/1576712940_434319.html'&gt;Enlace&lt;/a&gt;"/>
    <s v="&lt;a href='https://as.com/futbol/2019/12/19/primera/1576712940_434319.html' target='_blank'&gt;Enlace&lt;/a&gt;"/>
  </r>
  <r>
    <x v="1"/>
    <s v="Previa"/>
    <s v="Estática"/>
    <x v="1"/>
    <n v="0"/>
    <s v="No se indica"/>
    <s v="Ninguna"/>
    <x v="0"/>
    <s v="Ninguna"/>
    <s v="Baloncesto"/>
    <s v="Raguel G. Santos"/>
    <s v="No"/>
    <s v="Periodista"/>
    <d v="2019-12-19T00:00:00"/>
    <s v="Baskonia-Madrid, una historia de vidas cruzadas"/>
    <s v="https://as.com/baloncesto/2019/12/18/euroliga/1576708579_274696.html"/>
    <m/>
    <s v="&lt;a href='https://as.com/baloncesto/2019/12/18/euroliga/1576708579_274696.html'&gt;Enlace&lt;/a&gt;"/>
    <s v="&lt;a href='https://as.com/baloncesto/2019/12/18/euroliga/1576708579_274696.html' target='_blank'&gt;Enlace&lt;/a&gt;"/>
  </r>
  <r>
    <x v="0"/>
    <s v="Previa"/>
    <s v="Estática"/>
    <x v="1"/>
    <n v="0"/>
    <s v="No se indica"/>
    <s v="Ninguna"/>
    <x v="0"/>
    <s v="Ninguna"/>
    <s v="Baloncesto"/>
    <s v="Nacho Duque"/>
    <s v="No"/>
    <s v="Periodista"/>
    <d v="2019-12-19T00:00:00"/>
    <s v="Facu reparte juego"/>
    <s v="https://www.marca.com/baloncesto/euroliga/2019/12/19/5dfabf89ca4741991a8b45dc.html"/>
    <m/>
    <s v="&lt;a href='https://www.marca.com/baloncesto/euroliga/2019/12/19/5dfabf89ca4741991a8b45dc.html'&gt;Enlace&lt;/a&gt;"/>
    <s v="&lt;a href='https://www.marca.com/baloncesto/euroliga/2019/12/19/5dfabf89ca4741991a8b45dc.html' target='_blank'&gt;Enlace&lt;/a&gt;"/>
  </r>
  <r>
    <x v="2"/>
    <s v="Artículo de datos"/>
    <s v="Estática"/>
    <x v="1"/>
    <n v="0"/>
    <s v="No se indica"/>
    <s v="Ninguna"/>
    <x v="0"/>
    <s v="Ninguna"/>
    <s v="Fútbol"/>
    <s v="Sergi Capdevila"/>
    <s v="No"/>
    <s v="Periodista"/>
    <d v="2019-12-19T00:00:00"/>
    <s v="Valverde iguala a Guardiola con siete clásicos sin perder"/>
    <s v="https://www.sport.es/es/noticias/clasico/valverde-iguala-guardiola-con-siete-clasicos-madrid-sin-perder-7780781"/>
    <m/>
    <s v="&lt;a href='https://www.sport.es/es/noticias/clasico/valverde-iguala-guardiola-con-siete-clasicos-madrid-sin-perder-7780781'&gt;Enlace&lt;/a&gt;"/>
    <s v="&lt;a href='https://www.sport.es/es/noticias/clasico/valverde-iguala-guardiola-con-siete-clasicos-madrid-sin-perder-7780781' target='_blank'&gt;Enlace&lt;/a&gt;"/>
  </r>
  <r>
    <x v="1"/>
    <s v="Previa"/>
    <s v="Estática"/>
    <x v="1"/>
    <n v="0"/>
    <s v="No se indica"/>
    <s v="Ninguna"/>
    <x v="0"/>
    <s v="Ninguna"/>
    <s v="Fútbol"/>
    <s v="Luis Romera"/>
    <s v="No"/>
    <s v="Periodista"/>
    <d v="2019-12-19T00:00:00"/>
    <s v="El Numancia nunca ha ganado en Cádiz"/>
    <s v="https://as.com/futbol/2019/12/19/segunda/1576764903_779177.html"/>
    <m/>
    <s v="&lt;a href='https://as.com/futbol/2019/12/19/segunda/1576764903_779177.html'&gt;Enlace&lt;/a&gt;"/>
    <s v="&lt;a href='https://as.com/futbol/2019/12/19/segunda/1576764903_779177.html' target='_blank'&gt;Enlace&lt;/a&gt;"/>
  </r>
  <r>
    <x v="0"/>
    <s v="Artículo de datos"/>
    <s v="Estática"/>
    <x v="1"/>
    <n v="0"/>
    <s v="No se indica"/>
    <s v="Ninguna"/>
    <x v="0"/>
    <s v="Ninguna"/>
    <s v="Fútbol"/>
    <s v="Felipe Olcina"/>
    <s v="Sí"/>
    <s v="Periodista"/>
    <d v="2019-12-19T00:00:00"/>
    <s v="Zidane se hace gigante"/>
    <s v="https://www.marca.com/futbol/real-madrid-barcelona/2019/12/19/5dfab40fe2704e85838b4585.html"/>
    <m/>
    <s v="&lt;a href='https://www.marca.com/futbol/real-madrid-barcelona/2019/12/19/5dfab40fe2704e85838b4585.html'&gt;Enlace&lt;/a&gt;"/>
    <s v="&lt;a href='https://www.marca.com/futbol/real-madrid-barcelona/2019/12/19/5dfab40fe2704e85838b4585.html' target='_blank'&gt;Enlace&lt;/a&gt;"/>
  </r>
  <r>
    <x v="0"/>
    <s v="Artículo de datos"/>
    <s v="Estática"/>
    <x v="2"/>
    <n v="0"/>
    <s v="No se indica"/>
    <s v="Ninguna"/>
    <x v="0"/>
    <s v="Ninguna"/>
    <s v="Fútbol"/>
    <s v="Darío Puig"/>
    <s v="No"/>
    <s v="Periodista"/>
    <d v="2019-12-19T00:00:00"/>
    <s v="Parejo, más exprimido que nunca bajo el manto de Celades"/>
    <s v="https://www.marca.com/futbol/valencia/2019/12/19/5df8c9c6ca4741e73a8b45d7.html"/>
    <m/>
    <s v="&lt;a href='https://www.marca.com/futbol/valencia/2019/12/19/5df8c9c6ca4741e73a8b45d7.html'&gt;Enlace&lt;/a&gt;"/>
    <s v="&lt;a href='https://www.marca.com/futbol/valencia/2019/12/19/5df8c9c6ca4741e73a8b45d7.html' target='_blank'&gt;Enlace&lt;/a&gt;"/>
  </r>
  <r>
    <x v="0"/>
    <s v="Artículo de datos"/>
    <s v="Estática"/>
    <x v="2"/>
    <n v="0"/>
    <s v="No se indica"/>
    <s v="Ninguna"/>
    <x v="0"/>
    <s v="Ninguna"/>
    <s v="Fútbol"/>
    <s v="Isabelo Bejarano"/>
    <s v="No"/>
    <s v="Periodista"/>
    <d v="2019-12-19T00:00:00"/>
    <s v="El Cádiz calca los números del histórico ascenso del Levante"/>
    <s v="https://www.marca.com/futbol/cadiz/2019/12/19/5dfb70d3e2704e0e1e8b45c8.html"/>
    <m/>
    <s v="&lt;a href='https://www.marca.com/futbol/cadiz/2019/12/19/5dfb70d3e2704e0e1e8b45c8.html'&gt;Enlace&lt;/a&gt;"/>
    <s v="&lt;a href='https://www.marca.com/futbol/cadiz/2019/12/19/5dfb70d3e2704e0e1e8b45c8.html' target='_blank'&gt;Enlace&lt;/a&gt;"/>
  </r>
  <r>
    <x v="0"/>
    <s v="Artículo de datos"/>
    <s v="Estática"/>
    <x v="1"/>
    <n v="0"/>
    <s v="No se indica"/>
    <s v="Ninguna"/>
    <x v="0"/>
    <s v="Ninguna"/>
    <s v="Fútbol"/>
    <s v="Pablo Polo"/>
    <s v="Sí"/>
    <s v="Periodista"/>
    <d v="2019-12-20T00:00:00"/>
    <s v="Los Cinco Magníficos"/>
    <s v="https://www.marca.com/futbol/real-madrid/2019/12/20/5dfbd5ae268e3e841c8b45a1.html"/>
    <m/>
    <s v="&lt;a href='https://www.marca.com/futbol/real-madrid/2019/12/20/5dfbd5ae268e3e841c8b45a1.html'&gt;Enlace&lt;/a&gt;"/>
    <s v="&lt;a href='https://www.marca.com/futbol/real-madrid/2019/12/20/5dfbd5ae268e3e841c8b45a1.html' target='_blank'&gt;Enlace&lt;/a&gt;"/>
  </r>
  <r>
    <x v="0"/>
    <s v="Artículo de datos"/>
    <s v="Estática"/>
    <x v="1"/>
    <n v="0"/>
    <s v="No se indica"/>
    <s v="Ninguna"/>
    <x v="0"/>
    <s v="Ninguna"/>
    <s v="Fútbol"/>
    <s v="Luis F. Rojo"/>
    <s v="Sí"/>
    <s v="Periodista"/>
    <d v="2019-12-20T00:00:00"/>
    <s v="'Cerocerismo' en el Camp Nou"/>
    <s v="https://www.marca.com/futbol/barcelona/2019/12/20/5dfbb771e2704e27328b4616.html"/>
    <m/>
    <s v="&lt;a href='https://www.marca.com/futbol/barcelona/2019/12/20/5dfbb771e2704e27328b4616.html'&gt;Enlace&lt;/a&gt;"/>
    <s v="&lt;a href='https://www.marca.com/futbol/barcelona/2019/12/20/5dfbb771e2704e27328b4616.html' target='_blank'&gt;Enlace&lt;/a&gt;"/>
  </r>
  <r>
    <x v="3"/>
    <s v="Artículo de datos"/>
    <s v="Estática"/>
    <x v="2"/>
    <n v="0"/>
    <s v="No se indica"/>
    <s v="Ninguna"/>
    <x v="0"/>
    <s v="Ninguna"/>
    <s v="Fútbol"/>
    <s v="Chema G. Fuente"/>
    <s v="No"/>
    <s v="Periodista"/>
    <d v="2019-12-20T00:00:00"/>
    <s v="Joao el que más se revalorizó del mundo; Costa y Lemar se desplomaron"/>
    <s v="https://www.mundodeportivo.com/futbol/atletico-madrid/20191220/472341980754/joao-el-que-mas-se-revalorizo-del-mundo-costa-y-lemar-se-desplomaron.html"/>
    <m/>
    <s v="&lt;a href='https://www.mundodeportivo.com/futbol/atletico-madrid/20191220/472341980754/joao-el-que-mas-se-revalorizo-del-mundo-costa-y-lemar-se-desplomaron.html'&gt;Enlace&lt;/a&gt;"/>
    <s v="&lt;a href='https://www.mundodeportivo.com/futbol/atletico-madrid/20191220/472341980754/joao-el-que-mas-se-revalorizo-del-mundo-costa-y-lemar-se-desplomaron.html' target='_blank'&gt;Enlace&lt;/a&gt;"/>
  </r>
  <r>
    <x v="3"/>
    <s v="Previa"/>
    <s v="Estática"/>
    <x v="2"/>
    <n v="0"/>
    <s v="No se indica"/>
    <s v="Ninguna"/>
    <x v="0"/>
    <s v="Ninguna"/>
    <s v="Fútbol"/>
    <s v="Endika Río"/>
    <s v="No"/>
    <s v="Periodista"/>
    <d v="2019-12-20T00:00:00"/>
    <s v="El Bernabéu es el peor escenario posible para el Athletic"/>
    <s v="https://www.mundodeportivo.com/futbol/athletic-bilbao/20191220/472362935692/athletic-bernabeu-liga-real-madrid-camp-nou-barca.html"/>
    <m/>
    <s v="&lt;a href='https://www.mundodeportivo.com/futbol/athletic-bilbao/20191220/472362935692/athletic-bernabeu-liga-real-madrid-camp-nou-barca.html'&gt;Enlace&lt;/a&gt;"/>
    <s v="&lt;a href='https://www.mundodeportivo.com/futbol/athletic-bilbao/20191220/472362935692/athletic-bernabeu-liga-real-madrid-camp-nou-barca.html' target='_blank'&gt;Enlace&lt;/a&gt;"/>
  </r>
  <r>
    <x v="3"/>
    <s v="Previa"/>
    <s v="Estática"/>
    <x v="2"/>
    <n v="0"/>
    <s v="No se indica"/>
    <s v="Ninguna"/>
    <x v="0"/>
    <s v="Ninguna"/>
    <s v="Fútbol"/>
    <s v="Mikel Encinas"/>
    <s v="No"/>
    <s v="Periodista"/>
    <d v="2019-12-20T00:00:00"/>
    <s v="Un 0-8 77 años después"/>
    <s v="https://www.mundodeportivo.com/futbol/real-sociedad/20191220/472366337820/un-0-8-77-anos-despues.html"/>
    <m/>
    <s v="&lt;a href='https://www.mundodeportivo.com/futbol/real-sociedad/20191220/472366337820/un-0-8-77-anos-despues.html'&gt;Enlace&lt;/a&gt;"/>
    <s v="&lt;a href='https://www.mundodeportivo.com/futbol/real-sociedad/20191220/472366337820/un-0-8-77-anos-despues.html' target='_blank'&gt;Enlace&lt;/a&gt;"/>
  </r>
  <r>
    <x v="3"/>
    <s v="Artículo de datos"/>
    <s v="Estática"/>
    <x v="2"/>
    <n v="0"/>
    <s v="No se indica"/>
    <s v="Ninguna"/>
    <x v="0"/>
    <s v="Ninguna"/>
    <s v="Baloncesto"/>
    <s v="José Ignacio Huguet"/>
    <s v="No"/>
    <s v="Periodista"/>
    <d v="2019-12-20T00:00:00"/>
    <s v="Las cinco últimas derrotas del Baskonia, por 27,4 puntos de media"/>
    <s v="https://www.mundodeportivo.com/baloncesto/euroliga/20191220/472365940192/cinco-ultimas-derrotas-baskonia-diferencia-media-274-puntos.html"/>
    <m/>
    <s v="&lt;a href='https://www.mundodeportivo.com/baloncesto/euroliga/20191220/472365940192/cinco-ultimas-derrotas-baskonia-diferencia-media-274-puntos.html'&gt;Enlace&lt;/a&gt;"/>
    <s v="&lt;a href='https://www.mundodeportivo.com/baloncesto/euroliga/20191220/472365940192/cinco-ultimas-derrotas-baskonia-diferencia-media-274-puntos.html' target='_blank'&gt;Enlace&lt;/a&gt;"/>
  </r>
  <r>
    <x v="2"/>
    <s v="Artículo de datos"/>
    <s v="Estática"/>
    <x v="2"/>
    <n v="0"/>
    <s v="No se indica"/>
    <s v="Ninguna"/>
    <x v="1"/>
    <s v="Una"/>
    <s v="Fútbol"/>
    <s v="Sergi Capdevila/  Marc Creus"/>
    <s v="No"/>
    <s v="Periodista y departamento de infografía"/>
    <d v="2019-12-20T00:00:00"/>
    <s v="El fortín del Camp Nou"/>
    <s v="https://www.sport.es/es/noticias/barca/por-2019-inmaculado-camp-nou-7783275"/>
    <m/>
    <s v="&lt;a href='https://www.sport.es/es/noticias/barca/por-2019-inmaculado-camp-nou-7783275'&gt;Enlace&lt;/a&gt;"/>
    <s v="&lt;a href='https://www.sport.es/es/noticias/barca/por-2019-inmaculado-camp-nou-7783275' target='_blank'&gt;Enlace&lt;/a&gt;"/>
  </r>
  <r>
    <x v="1"/>
    <s v="Artículo de datos"/>
    <s v="Estática"/>
    <x v="1"/>
    <n v="0"/>
    <s v="No se indica"/>
    <s v="Ninguna"/>
    <x v="0"/>
    <s v="Ninguna"/>
    <s v="Fútbol"/>
    <s v="Sergio Picos"/>
    <s v="No"/>
    <s v="Periodista"/>
    <d v="2019-12-20T00:00:00"/>
    <s v="La nueva zaga atlética funciona"/>
    <s v="https://as.com/futbol/2019/12/19/primera/1576778751_859030.html"/>
    <m/>
    <s v="&lt;a href='https://as.com/futbol/2019/12/19/primera/1576778751_859030.html'&gt;Enlace&lt;/a&gt;"/>
    <s v="&lt;a href='https://as.com/futbol/2019/12/19/primera/1576778751_859030.html' target='_blank'&gt;Enlace&lt;/a&gt;"/>
  </r>
  <r>
    <x v="1"/>
    <s v="Artículo de datos"/>
    <s v="Estática"/>
    <x v="2"/>
    <n v="0"/>
    <s v="No se indica"/>
    <s v="Ninguna"/>
    <x v="0"/>
    <s v="Ninguna"/>
    <s v="Fútbol"/>
    <s v="Jesús Domínguez"/>
    <s v="No"/>
    <s v="Periodista"/>
    <d v="2019-12-20T00:00:00"/>
    <s v="Zorrilla no es un campo fácil para el Valencia"/>
    <s v="https://as.com/futbol/2019/12/19/primera/1576783716_226160.html"/>
    <m/>
    <s v="&lt;a href='https://as.com/futbol/2019/12/19/primera/1576783716_226160.html'&gt;Enlace&lt;/a&gt;"/>
    <s v="&lt;a href='https://as.com/futbol/2019/12/19/primera/1576783716_226160.html' target='_blank'&gt;Enlace&lt;/a&gt;"/>
  </r>
  <r>
    <x v="1"/>
    <s v="Artículo de datos"/>
    <s v="Estática"/>
    <x v="2"/>
    <n v="0"/>
    <s v="No se indica"/>
    <s v="Ninguna"/>
    <x v="0"/>
    <s v="Ninguna"/>
    <s v="Fútbol"/>
    <s v="Javier Martín"/>
    <s v="No"/>
    <s v="Periodista"/>
    <d v="2019-12-20T00:00:00"/>
    <s v="El Leganés mejora en defensa, pero sigue sin dejar de encajar"/>
    <s v="https://as.com/futbol/2019/12/20/primera/1576836945_866564.html"/>
    <m/>
    <s v="&lt;a href='https://as.com/futbol/2019/12/20/primera/1576836945_866564.html'&gt;Enlace&lt;/a&gt;"/>
    <s v="&lt;a href='https://as.com/futbol/2019/12/20/primera/1576836945_866564.html' target='_blank'&gt;Enlace&lt;/a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/>
  <pivotFields count="19"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dataField="1" showAll="0">
      <items count="10">
        <item x="0"/>
        <item x="1"/>
        <item x="2"/>
        <item x="6"/>
        <item x="5"/>
        <item x="8"/>
        <item x="7"/>
        <item x="3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</pivotFields>
  <rowFields count="2">
    <field x="0"/>
    <field x="3"/>
  </rowFields>
  <rowItems count="18">
    <i>
      <x/>
    </i>
    <i r="1">
      <x/>
    </i>
    <i r="1">
      <x v="1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Promedio de Número_de_visualizaciones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2"/>
  <sheetViews>
    <sheetView tabSelected="1" topLeftCell="G1" zoomScale="80" zoomScaleNormal="80" workbookViewId="0">
      <selection activeCell="Q19" sqref="Q19"/>
    </sheetView>
  </sheetViews>
  <sheetFormatPr baseColWidth="10" defaultRowHeight="14.4" x14ac:dyDescent="0.3"/>
  <cols>
    <col min="1" max="1" width="11.5546875" style="6"/>
    <col min="2" max="2" width="12.6640625" style="6" customWidth="1"/>
    <col min="3" max="4" width="12.109375" style="6" customWidth="1"/>
    <col min="5" max="5" width="18.6640625" style="11" customWidth="1"/>
    <col min="6" max="7" width="23.33203125" style="6" customWidth="1"/>
    <col min="8" max="8" width="25.33203125" style="11" customWidth="1"/>
    <col min="9" max="9" width="30.5546875" style="6" customWidth="1"/>
    <col min="10" max="13" width="23.33203125" style="6" customWidth="1"/>
    <col min="14" max="15" width="11.5546875" style="6"/>
    <col min="16" max="20" width="11.5546875" style="1"/>
  </cols>
  <sheetData>
    <row r="1" spans="1:20" s="5" customFormat="1" x14ac:dyDescent="0.3">
      <c r="A1" s="6" t="s">
        <v>0</v>
      </c>
      <c r="B1" s="6" t="s">
        <v>2</v>
      </c>
      <c r="C1" s="6" t="s">
        <v>3</v>
      </c>
      <c r="D1" s="6" t="s">
        <v>4</v>
      </c>
      <c r="E1" s="11" t="s">
        <v>12</v>
      </c>
      <c r="F1" s="6" t="s">
        <v>13</v>
      </c>
      <c r="G1" s="6" t="s">
        <v>702</v>
      </c>
      <c r="H1" s="11" t="s">
        <v>35</v>
      </c>
      <c r="I1" s="6" t="s">
        <v>36</v>
      </c>
      <c r="J1" s="6" t="s">
        <v>30</v>
      </c>
      <c r="K1" s="6" t="s">
        <v>16</v>
      </c>
      <c r="L1" s="6" t="s">
        <v>699</v>
      </c>
      <c r="M1" s="6" t="s">
        <v>43</v>
      </c>
      <c r="N1" s="6" t="s">
        <v>1</v>
      </c>
      <c r="O1" s="6" t="s">
        <v>241</v>
      </c>
      <c r="P1" s="6" t="s">
        <v>762</v>
      </c>
      <c r="Q1" s="6"/>
      <c r="R1" s="6"/>
      <c r="S1" s="6"/>
      <c r="T1" s="6"/>
    </row>
    <row r="2" spans="1:20" x14ac:dyDescent="0.3">
      <c r="A2" s="6" t="s">
        <v>10</v>
      </c>
      <c r="B2" s="6" t="s">
        <v>15</v>
      </c>
      <c r="C2" s="6" t="s">
        <v>5</v>
      </c>
      <c r="D2" s="6" t="s">
        <v>7</v>
      </c>
      <c r="E2" s="11">
        <v>0</v>
      </c>
      <c r="F2" s="6" t="s">
        <v>51</v>
      </c>
      <c r="G2" s="6" t="s">
        <v>37</v>
      </c>
      <c r="H2" s="11">
        <v>0</v>
      </c>
      <c r="I2" s="6" t="s">
        <v>37</v>
      </c>
      <c r="J2" s="6" t="s">
        <v>31</v>
      </c>
      <c r="K2" s="6" t="s">
        <v>17</v>
      </c>
      <c r="L2" s="6" t="s">
        <v>700</v>
      </c>
      <c r="M2" s="6" t="s">
        <v>44</v>
      </c>
      <c r="N2" s="7">
        <v>43787</v>
      </c>
      <c r="O2" s="6" t="s">
        <v>242</v>
      </c>
      <c r="P2" s="1" t="s">
        <v>763</v>
      </c>
    </row>
    <row r="3" spans="1:20" x14ac:dyDescent="0.3">
      <c r="A3" s="6" t="s">
        <v>9</v>
      </c>
      <c r="B3" s="6" t="s">
        <v>15</v>
      </c>
      <c r="C3" s="6" t="s">
        <v>5</v>
      </c>
      <c r="D3" s="6" t="s">
        <v>24</v>
      </c>
      <c r="E3" s="11">
        <v>1</v>
      </c>
      <c r="F3" s="6" t="s">
        <v>14</v>
      </c>
      <c r="G3" s="6" t="s">
        <v>703</v>
      </c>
      <c r="H3" s="11">
        <v>0</v>
      </c>
      <c r="I3" s="6" t="s">
        <v>37</v>
      </c>
      <c r="J3" s="6" t="s">
        <v>31</v>
      </c>
      <c r="K3" s="6" t="s">
        <v>18</v>
      </c>
      <c r="L3" s="6" t="s">
        <v>700</v>
      </c>
      <c r="M3" s="6" t="s">
        <v>44</v>
      </c>
      <c r="N3" s="7">
        <v>43787</v>
      </c>
      <c r="O3" s="6" t="s">
        <v>243</v>
      </c>
      <c r="P3" s="1" t="s">
        <v>764</v>
      </c>
    </row>
    <row r="4" spans="1:20" x14ac:dyDescent="0.3">
      <c r="A4" s="6" t="s">
        <v>9</v>
      </c>
      <c r="B4" s="6" t="s">
        <v>15</v>
      </c>
      <c r="C4" s="6" t="s">
        <v>5</v>
      </c>
      <c r="D4" s="6" t="s">
        <v>24</v>
      </c>
      <c r="E4" s="11">
        <v>0</v>
      </c>
      <c r="F4" s="6" t="s">
        <v>51</v>
      </c>
      <c r="G4" s="6" t="s">
        <v>37</v>
      </c>
      <c r="H4" s="11">
        <v>0</v>
      </c>
      <c r="I4" s="6" t="s">
        <v>37</v>
      </c>
      <c r="J4" s="6" t="s">
        <v>31</v>
      </c>
      <c r="K4" s="6" t="s">
        <v>126</v>
      </c>
      <c r="L4" s="6" t="s">
        <v>700</v>
      </c>
      <c r="M4" s="6" t="s">
        <v>44</v>
      </c>
      <c r="N4" s="7">
        <v>43787</v>
      </c>
      <c r="O4" s="6" t="s">
        <v>244</v>
      </c>
      <c r="P4" s="1" t="s">
        <v>765</v>
      </c>
    </row>
    <row r="5" spans="1:20" x14ac:dyDescent="0.3">
      <c r="A5" s="6" t="s">
        <v>9</v>
      </c>
      <c r="B5" s="6" t="s">
        <v>15</v>
      </c>
      <c r="C5" s="6" t="s">
        <v>5</v>
      </c>
      <c r="D5" s="6" t="s">
        <v>24</v>
      </c>
      <c r="E5" s="11">
        <v>0</v>
      </c>
      <c r="F5" s="6" t="s">
        <v>51</v>
      </c>
      <c r="G5" s="6" t="s">
        <v>37</v>
      </c>
      <c r="H5" s="11">
        <v>0</v>
      </c>
      <c r="I5" s="6" t="s">
        <v>37</v>
      </c>
      <c r="J5" s="6" t="s">
        <v>31</v>
      </c>
      <c r="K5" s="6" t="s">
        <v>19</v>
      </c>
      <c r="L5" s="6" t="s">
        <v>700</v>
      </c>
      <c r="M5" s="6" t="s">
        <v>44</v>
      </c>
      <c r="N5" s="7">
        <v>43787</v>
      </c>
      <c r="O5" s="6" t="s">
        <v>245</v>
      </c>
      <c r="P5" s="1" t="s">
        <v>766</v>
      </c>
    </row>
    <row r="6" spans="1:20" x14ac:dyDescent="0.3">
      <c r="A6" s="6" t="s">
        <v>9</v>
      </c>
      <c r="B6" s="6" t="s">
        <v>15</v>
      </c>
      <c r="C6" s="6" t="s">
        <v>5</v>
      </c>
      <c r="D6" s="6" t="s">
        <v>24</v>
      </c>
      <c r="E6" s="11">
        <v>1</v>
      </c>
      <c r="F6" s="6" t="s">
        <v>14</v>
      </c>
      <c r="G6" s="6" t="s">
        <v>703</v>
      </c>
      <c r="H6" s="11">
        <v>1</v>
      </c>
      <c r="I6" s="6" t="s">
        <v>14</v>
      </c>
      <c r="J6" s="6" t="s">
        <v>31</v>
      </c>
      <c r="K6" s="6" t="s">
        <v>20</v>
      </c>
      <c r="L6" s="6" t="s">
        <v>700</v>
      </c>
      <c r="M6" s="6" t="s">
        <v>44</v>
      </c>
      <c r="N6" s="7">
        <v>43787</v>
      </c>
      <c r="O6" s="6" t="s">
        <v>246</v>
      </c>
      <c r="P6" s="1" t="s">
        <v>767</v>
      </c>
    </row>
    <row r="7" spans="1:20" x14ac:dyDescent="0.3">
      <c r="A7" s="6" t="s">
        <v>9</v>
      </c>
      <c r="B7" s="6" t="s">
        <v>15</v>
      </c>
      <c r="C7" s="6" t="s">
        <v>5</v>
      </c>
      <c r="D7" s="6" t="s">
        <v>7</v>
      </c>
      <c r="E7" s="11">
        <v>0</v>
      </c>
      <c r="F7" s="6" t="s">
        <v>51</v>
      </c>
      <c r="G7" s="6" t="s">
        <v>37</v>
      </c>
      <c r="H7" s="11">
        <v>0</v>
      </c>
      <c r="I7" s="6" t="s">
        <v>37</v>
      </c>
      <c r="J7" s="6" t="s">
        <v>31</v>
      </c>
      <c r="K7" s="6" t="s">
        <v>21</v>
      </c>
      <c r="L7" s="6" t="s">
        <v>700</v>
      </c>
      <c r="M7" s="6" t="s">
        <v>44</v>
      </c>
      <c r="N7" s="7">
        <v>43787</v>
      </c>
      <c r="O7" s="6" t="s">
        <v>247</v>
      </c>
      <c r="P7" s="1" t="s">
        <v>768</v>
      </c>
    </row>
    <row r="8" spans="1:20" x14ac:dyDescent="0.3">
      <c r="A8" s="6" t="s">
        <v>39</v>
      </c>
      <c r="B8" s="6" t="s">
        <v>15</v>
      </c>
      <c r="C8" s="6" t="s">
        <v>6</v>
      </c>
      <c r="D8" s="6" t="s">
        <v>24</v>
      </c>
      <c r="E8" s="11">
        <v>0</v>
      </c>
      <c r="F8" s="6" t="s">
        <v>51</v>
      </c>
      <c r="G8" s="6" t="s">
        <v>37</v>
      </c>
      <c r="H8" s="11">
        <v>1</v>
      </c>
      <c r="I8" s="6" t="s">
        <v>14</v>
      </c>
      <c r="J8" s="6" t="s">
        <v>31</v>
      </c>
      <c r="K8" s="6" t="s">
        <v>102</v>
      </c>
      <c r="L8" s="6" t="s">
        <v>700</v>
      </c>
      <c r="M8" s="6" t="s">
        <v>44</v>
      </c>
      <c r="N8" s="7">
        <v>43795</v>
      </c>
      <c r="O8" s="6" t="s">
        <v>348</v>
      </c>
      <c r="P8" s="1" t="s">
        <v>769</v>
      </c>
    </row>
    <row r="9" spans="1:20" x14ac:dyDescent="0.3">
      <c r="A9" s="6" t="s">
        <v>9</v>
      </c>
      <c r="B9" s="6" t="s">
        <v>15</v>
      </c>
      <c r="C9" s="6" t="s">
        <v>5</v>
      </c>
      <c r="D9" s="6" t="s">
        <v>8</v>
      </c>
      <c r="E9" s="11">
        <v>1</v>
      </c>
      <c r="F9" s="6" t="s">
        <v>14</v>
      </c>
      <c r="G9" s="6" t="s">
        <v>704</v>
      </c>
      <c r="H9" s="11">
        <v>0</v>
      </c>
      <c r="I9" s="6" t="s">
        <v>37</v>
      </c>
      <c r="J9" s="6" t="s">
        <v>31</v>
      </c>
      <c r="K9" s="6" t="s">
        <v>25</v>
      </c>
      <c r="L9" s="6" t="s">
        <v>700</v>
      </c>
      <c r="M9" s="6" t="s">
        <v>44</v>
      </c>
      <c r="N9" s="7">
        <v>43787</v>
      </c>
      <c r="O9" s="6" t="s">
        <v>249</v>
      </c>
      <c r="P9" s="1" t="s">
        <v>770</v>
      </c>
    </row>
    <row r="10" spans="1:20" x14ac:dyDescent="0.3">
      <c r="A10" s="6" t="s">
        <v>9</v>
      </c>
      <c r="B10" s="6" t="s">
        <v>15</v>
      </c>
      <c r="C10" s="6" t="s">
        <v>5</v>
      </c>
      <c r="D10" s="6" t="s">
        <v>8</v>
      </c>
      <c r="E10" s="11">
        <v>0</v>
      </c>
      <c r="F10" s="6" t="s">
        <v>51</v>
      </c>
      <c r="G10" s="6" t="s">
        <v>37</v>
      </c>
      <c r="H10" s="11">
        <v>0</v>
      </c>
      <c r="I10" s="6" t="s">
        <v>37</v>
      </c>
      <c r="J10" s="6" t="s">
        <v>31</v>
      </c>
      <c r="K10" s="6" t="s">
        <v>26</v>
      </c>
      <c r="L10" s="6" t="s">
        <v>700</v>
      </c>
      <c r="M10" s="6" t="s">
        <v>44</v>
      </c>
      <c r="N10" s="7">
        <v>43787</v>
      </c>
      <c r="O10" s="6" t="s">
        <v>250</v>
      </c>
      <c r="P10" s="1" t="s">
        <v>771</v>
      </c>
    </row>
    <row r="11" spans="1:20" x14ac:dyDescent="0.3">
      <c r="A11" s="6" t="s">
        <v>10</v>
      </c>
      <c r="B11" s="6" t="s">
        <v>15</v>
      </c>
      <c r="C11" s="6" t="s">
        <v>5</v>
      </c>
      <c r="D11" s="6" t="s">
        <v>8</v>
      </c>
      <c r="E11" s="11">
        <v>0</v>
      </c>
      <c r="F11" s="6" t="s">
        <v>51</v>
      </c>
      <c r="G11" s="6" t="s">
        <v>37</v>
      </c>
      <c r="H11" s="11">
        <v>0</v>
      </c>
      <c r="I11" s="6" t="s">
        <v>37</v>
      </c>
      <c r="J11" s="6" t="s">
        <v>31</v>
      </c>
      <c r="K11" s="6" t="s">
        <v>28</v>
      </c>
      <c r="L11" s="6" t="s">
        <v>700</v>
      </c>
      <c r="M11" s="6" t="s">
        <v>44</v>
      </c>
      <c r="N11" s="7">
        <v>43787</v>
      </c>
      <c r="O11" s="6" t="s">
        <v>251</v>
      </c>
      <c r="P11" s="1" t="s">
        <v>772</v>
      </c>
    </row>
    <row r="12" spans="1:20" x14ac:dyDescent="0.3">
      <c r="A12" s="6" t="s">
        <v>39</v>
      </c>
      <c r="B12" s="6" t="s">
        <v>15</v>
      </c>
      <c r="C12" s="6" t="s">
        <v>6</v>
      </c>
      <c r="D12" s="6" t="s">
        <v>8</v>
      </c>
      <c r="E12" s="11">
        <v>0</v>
      </c>
      <c r="F12" s="6" t="s">
        <v>51</v>
      </c>
      <c r="G12" s="6" t="s">
        <v>37</v>
      </c>
      <c r="H12" s="11">
        <v>2</v>
      </c>
      <c r="I12" s="6" t="s">
        <v>38</v>
      </c>
      <c r="J12" s="6" t="s">
        <v>31</v>
      </c>
      <c r="K12" s="6" t="s">
        <v>103</v>
      </c>
      <c r="L12" s="6" t="s">
        <v>700</v>
      </c>
      <c r="M12" s="6" t="s">
        <v>44</v>
      </c>
      <c r="N12" s="9">
        <v>43802</v>
      </c>
      <c r="O12" s="6" t="s">
        <v>445</v>
      </c>
      <c r="P12" s="1" t="s">
        <v>773</v>
      </c>
    </row>
    <row r="13" spans="1:20" x14ac:dyDescent="0.3">
      <c r="A13" s="6" t="s">
        <v>39</v>
      </c>
      <c r="B13" s="6" t="s">
        <v>15</v>
      </c>
      <c r="C13" s="6" t="s">
        <v>5</v>
      </c>
      <c r="D13" s="6" t="s">
        <v>24</v>
      </c>
      <c r="E13" s="11">
        <v>0</v>
      </c>
      <c r="F13" s="6" t="s">
        <v>51</v>
      </c>
      <c r="G13" s="6" t="s">
        <v>37</v>
      </c>
      <c r="H13" s="11">
        <v>0</v>
      </c>
      <c r="I13" s="6" t="s">
        <v>37</v>
      </c>
      <c r="J13" s="6" t="s">
        <v>31</v>
      </c>
      <c r="K13" s="6" t="s">
        <v>131</v>
      </c>
      <c r="L13" s="6" t="s">
        <v>700</v>
      </c>
      <c r="M13" s="6" t="s">
        <v>155</v>
      </c>
      <c r="N13" s="7">
        <v>43803</v>
      </c>
      <c r="O13" s="6" t="s">
        <v>452</v>
      </c>
      <c r="P13" s="1" t="s">
        <v>774</v>
      </c>
    </row>
    <row r="14" spans="1:20" x14ac:dyDescent="0.3">
      <c r="A14" s="6" t="s">
        <v>39</v>
      </c>
      <c r="B14" s="6" t="s">
        <v>15</v>
      </c>
      <c r="C14" s="6" t="s">
        <v>5</v>
      </c>
      <c r="D14" s="6" t="s">
        <v>7</v>
      </c>
      <c r="E14" s="11">
        <v>1</v>
      </c>
      <c r="F14" s="6" t="s">
        <v>14</v>
      </c>
      <c r="G14" s="6" t="s">
        <v>703</v>
      </c>
      <c r="H14" s="11">
        <v>2</v>
      </c>
      <c r="I14" s="6" t="s">
        <v>38</v>
      </c>
      <c r="J14" s="6" t="s">
        <v>31</v>
      </c>
      <c r="K14" s="6" t="s">
        <v>40</v>
      </c>
      <c r="L14" s="6" t="s">
        <v>700</v>
      </c>
      <c r="M14" s="6" t="s">
        <v>44</v>
      </c>
      <c r="N14" s="7">
        <v>43788</v>
      </c>
      <c r="O14" s="6" t="s">
        <v>254</v>
      </c>
      <c r="P14" s="1" t="s">
        <v>775</v>
      </c>
    </row>
    <row r="15" spans="1:20" x14ac:dyDescent="0.3">
      <c r="A15" s="6" t="s">
        <v>39</v>
      </c>
      <c r="B15" s="6" t="s">
        <v>41</v>
      </c>
      <c r="C15" s="6" t="s">
        <v>5</v>
      </c>
      <c r="D15" s="6" t="s">
        <v>24</v>
      </c>
      <c r="E15" s="11">
        <v>0</v>
      </c>
      <c r="F15" s="6" t="s">
        <v>51</v>
      </c>
      <c r="G15" s="6" t="s">
        <v>37</v>
      </c>
      <c r="H15" s="11">
        <v>2</v>
      </c>
      <c r="I15" s="6" t="s">
        <v>38</v>
      </c>
      <c r="J15" s="6" t="s">
        <v>31</v>
      </c>
      <c r="K15" s="6" t="s">
        <v>708</v>
      </c>
      <c r="L15" s="6" t="s">
        <v>700</v>
      </c>
      <c r="M15" s="6" t="s">
        <v>226</v>
      </c>
      <c r="N15" s="7">
        <v>43789</v>
      </c>
      <c r="O15" s="6" t="s">
        <v>268</v>
      </c>
      <c r="P15" s="1" t="s">
        <v>776</v>
      </c>
    </row>
    <row r="16" spans="1:20" x14ac:dyDescent="0.3">
      <c r="A16" s="6" t="s">
        <v>10</v>
      </c>
      <c r="B16" s="6" t="s">
        <v>15</v>
      </c>
      <c r="C16" s="6" t="s">
        <v>5</v>
      </c>
      <c r="D16" s="6" t="s">
        <v>24</v>
      </c>
      <c r="E16" s="11">
        <v>0</v>
      </c>
      <c r="F16" s="6" t="s">
        <v>51</v>
      </c>
      <c r="G16" s="6" t="s">
        <v>37</v>
      </c>
      <c r="H16" s="11">
        <v>1</v>
      </c>
      <c r="I16" s="6" t="s">
        <v>14</v>
      </c>
      <c r="J16" s="6" t="s">
        <v>31</v>
      </c>
      <c r="K16" s="6" t="s">
        <v>706</v>
      </c>
      <c r="L16" s="6" t="s">
        <v>700</v>
      </c>
      <c r="M16" s="6" t="s">
        <v>226</v>
      </c>
      <c r="N16" s="7">
        <v>43788</v>
      </c>
      <c r="O16" s="6" t="s">
        <v>256</v>
      </c>
      <c r="P16" s="1" t="s">
        <v>777</v>
      </c>
    </row>
    <row r="17" spans="1:16" x14ac:dyDescent="0.3">
      <c r="A17" s="6" t="s">
        <v>10</v>
      </c>
      <c r="B17" s="6" t="s">
        <v>15</v>
      </c>
      <c r="C17" s="6" t="s">
        <v>5</v>
      </c>
      <c r="D17" s="6" t="s">
        <v>24</v>
      </c>
      <c r="E17" s="11">
        <v>0</v>
      </c>
      <c r="F17" s="6" t="s">
        <v>51</v>
      </c>
      <c r="G17" s="6" t="s">
        <v>37</v>
      </c>
      <c r="H17" s="11">
        <v>1</v>
      </c>
      <c r="I17" s="6" t="s">
        <v>14</v>
      </c>
      <c r="J17" s="6" t="s">
        <v>31</v>
      </c>
      <c r="K17" s="6" t="s">
        <v>42</v>
      </c>
      <c r="L17" s="6" t="s">
        <v>700</v>
      </c>
      <c r="M17" s="6" t="s">
        <v>226</v>
      </c>
      <c r="N17" s="7">
        <v>43788</v>
      </c>
      <c r="O17" s="6" t="s">
        <v>257</v>
      </c>
      <c r="P17" s="1" t="s">
        <v>778</v>
      </c>
    </row>
    <row r="18" spans="1:16" x14ac:dyDescent="0.3">
      <c r="A18" s="6" t="s">
        <v>10</v>
      </c>
      <c r="B18" s="6" t="s">
        <v>15</v>
      </c>
      <c r="C18" s="6" t="s">
        <v>5</v>
      </c>
      <c r="D18" s="6" t="s">
        <v>24</v>
      </c>
      <c r="E18" s="11">
        <v>1</v>
      </c>
      <c r="F18" s="6" t="s">
        <v>14</v>
      </c>
      <c r="G18" s="6" t="s">
        <v>704</v>
      </c>
      <c r="H18" s="11">
        <v>3</v>
      </c>
      <c r="I18" s="6" t="s">
        <v>224</v>
      </c>
      <c r="J18" s="6" t="s">
        <v>31</v>
      </c>
      <c r="K18" s="6" t="s">
        <v>707</v>
      </c>
      <c r="L18" s="6" t="s">
        <v>700</v>
      </c>
      <c r="M18" s="6" t="s">
        <v>228</v>
      </c>
      <c r="N18" s="7">
        <v>43788</v>
      </c>
      <c r="O18" s="6" t="s">
        <v>258</v>
      </c>
      <c r="P18" s="1" t="s">
        <v>779</v>
      </c>
    </row>
    <row r="19" spans="1:16" x14ac:dyDescent="0.3">
      <c r="A19" s="6" t="s">
        <v>10</v>
      </c>
      <c r="B19" s="6" t="s">
        <v>15</v>
      </c>
      <c r="C19" s="6" t="s">
        <v>5</v>
      </c>
      <c r="D19" s="6" t="s">
        <v>24</v>
      </c>
      <c r="E19" s="11">
        <v>0</v>
      </c>
      <c r="F19" s="6" t="s">
        <v>51</v>
      </c>
      <c r="G19" s="6" t="s">
        <v>37</v>
      </c>
      <c r="H19" s="11">
        <v>0</v>
      </c>
      <c r="I19" s="6" t="s">
        <v>37</v>
      </c>
      <c r="J19" s="6" t="s">
        <v>31</v>
      </c>
      <c r="K19" s="6" t="s">
        <v>45</v>
      </c>
      <c r="L19" s="6" t="s">
        <v>700</v>
      </c>
      <c r="M19" s="6" t="s">
        <v>44</v>
      </c>
      <c r="N19" s="7">
        <v>43788</v>
      </c>
      <c r="O19" s="6" t="s">
        <v>259</v>
      </c>
      <c r="P19" s="1" t="s">
        <v>780</v>
      </c>
    </row>
    <row r="20" spans="1:16" x14ac:dyDescent="0.3">
      <c r="A20" s="6" t="s">
        <v>10</v>
      </c>
      <c r="B20" s="6" t="s">
        <v>22</v>
      </c>
      <c r="C20" s="6" t="s">
        <v>5</v>
      </c>
      <c r="D20" s="6" t="s">
        <v>7</v>
      </c>
      <c r="E20" s="11">
        <v>0</v>
      </c>
      <c r="F20" s="6" t="s">
        <v>51</v>
      </c>
      <c r="G20" s="6" t="s">
        <v>37</v>
      </c>
      <c r="H20" s="11">
        <v>1</v>
      </c>
      <c r="I20" s="6" t="s">
        <v>14</v>
      </c>
      <c r="J20" s="6" t="s">
        <v>32</v>
      </c>
      <c r="K20" s="6" t="s">
        <v>46</v>
      </c>
      <c r="L20" s="6" t="s">
        <v>700</v>
      </c>
      <c r="M20" s="6" t="s">
        <v>226</v>
      </c>
      <c r="N20" s="7">
        <v>43788</v>
      </c>
      <c r="O20" s="7" t="s">
        <v>260</v>
      </c>
      <c r="P20" s="1" t="s">
        <v>781</v>
      </c>
    </row>
    <row r="21" spans="1:16" x14ac:dyDescent="0.3">
      <c r="A21" s="6" t="s">
        <v>9</v>
      </c>
      <c r="B21" s="6" t="s">
        <v>15</v>
      </c>
      <c r="C21" s="6" t="s">
        <v>5</v>
      </c>
      <c r="D21" s="6" t="s">
        <v>24</v>
      </c>
      <c r="E21" s="11">
        <v>0</v>
      </c>
      <c r="F21" s="6" t="s">
        <v>51</v>
      </c>
      <c r="G21" s="6" t="s">
        <v>37</v>
      </c>
      <c r="H21" s="11">
        <v>0</v>
      </c>
      <c r="I21" s="6" t="s">
        <v>37</v>
      </c>
      <c r="J21" s="6" t="s">
        <v>31</v>
      </c>
      <c r="K21" s="6" t="s">
        <v>47</v>
      </c>
      <c r="L21" s="6" t="s">
        <v>700</v>
      </c>
      <c r="M21" s="6" t="s">
        <v>44</v>
      </c>
      <c r="N21" s="7">
        <v>43788</v>
      </c>
      <c r="O21" s="6" t="s">
        <v>261</v>
      </c>
      <c r="P21" s="1" t="s">
        <v>782</v>
      </c>
    </row>
    <row r="22" spans="1:16" x14ac:dyDescent="0.3">
      <c r="A22" s="6" t="s">
        <v>9</v>
      </c>
      <c r="B22" s="6" t="s">
        <v>15</v>
      </c>
      <c r="C22" s="6" t="s">
        <v>5</v>
      </c>
      <c r="D22" s="6" t="s">
        <v>24</v>
      </c>
      <c r="E22" s="11">
        <v>1</v>
      </c>
      <c r="F22" s="6" t="s">
        <v>14</v>
      </c>
      <c r="G22" s="6" t="s">
        <v>703</v>
      </c>
      <c r="H22" s="11">
        <v>0</v>
      </c>
      <c r="I22" s="6" t="s">
        <v>37</v>
      </c>
      <c r="J22" s="6" t="s">
        <v>31</v>
      </c>
      <c r="K22" s="6" t="s">
        <v>47</v>
      </c>
      <c r="L22" s="6" t="s">
        <v>700</v>
      </c>
      <c r="M22" s="6" t="s">
        <v>44</v>
      </c>
      <c r="N22" s="7">
        <v>43788</v>
      </c>
      <c r="O22" s="6" t="s">
        <v>262</v>
      </c>
      <c r="P22" s="1" t="s">
        <v>783</v>
      </c>
    </row>
    <row r="23" spans="1:16" x14ac:dyDescent="0.3">
      <c r="A23" s="6" t="s">
        <v>9</v>
      </c>
      <c r="B23" s="6" t="s">
        <v>15</v>
      </c>
      <c r="C23" s="6" t="s">
        <v>5</v>
      </c>
      <c r="D23" s="6" t="s">
        <v>24</v>
      </c>
      <c r="E23" s="11">
        <v>0</v>
      </c>
      <c r="F23" s="6" t="s">
        <v>51</v>
      </c>
      <c r="G23" s="6" t="s">
        <v>37</v>
      </c>
      <c r="H23" s="11">
        <v>0</v>
      </c>
      <c r="I23" s="6" t="s">
        <v>37</v>
      </c>
      <c r="J23" s="6" t="s">
        <v>34</v>
      </c>
      <c r="K23" s="6" t="s">
        <v>27</v>
      </c>
      <c r="L23" s="6" t="s">
        <v>700</v>
      </c>
      <c r="M23" s="6" t="s">
        <v>44</v>
      </c>
      <c r="N23" s="7">
        <v>43788</v>
      </c>
      <c r="O23" s="6" t="s">
        <v>263</v>
      </c>
      <c r="P23" s="1" t="s">
        <v>784</v>
      </c>
    </row>
    <row r="24" spans="1:16" x14ac:dyDescent="0.3">
      <c r="A24" s="6" t="s">
        <v>39</v>
      </c>
      <c r="B24" s="6" t="s">
        <v>41</v>
      </c>
      <c r="C24" s="6" t="s">
        <v>5</v>
      </c>
      <c r="D24" s="6" t="s">
        <v>7</v>
      </c>
      <c r="E24" s="11">
        <v>1</v>
      </c>
      <c r="F24" s="6" t="s">
        <v>14</v>
      </c>
      <c r="G24" s="6" t="s">
        <v>703</v>
      </c>
      <c r="H24" s="11">
        <v>8</v>
      </c>
      <c r="I24" s="6" t="s">
        <v>224</v>
      </c>
      <c r="J24" s="6" t="s">
        <v>31</v>
      </c>
      <c r="K24" s="6" t="s">
        <v>717</v>
      </c>
      <c r="L24" s="6" t="s">
        <v>700</v>
      </c>
      <c r="M24" s="6" t="s">
        <v>226</v>
      </c>
      <c r="N24" s="7">
        <v>43794</v>
      </c>
      <c r="O24" s="6" t="s">
        <v>321</v>
      </c>
      <c r="P24" s="1" t="s">
        <v>785</v>
      </c>
    </row>
    <row r="25" spans="1:16" x14ac:dyDescent="0.3">
      <c r="A25" s="6" t="s">
        <v>11</v>
      </c>
      <c r="B25" s="6" t="s">
        <v>15</v>
      </c>
      <c r="C25" s="6" t="s">
        <v>5</v>
      </c>
      <c r="D25" s="6" t="s">
        <v>8</v>
      </c>
      <c r="E25" s="11">
        <v>0</v>
      </c>
      <c r="F25" s="6" t="s">
        <v>51</v>
      </c>
      <c r="G25" s="6" t="s">
        <v>37</v>
      </c>
      <c r="H25" s="11">
        <v>0</v>
      </c>
      <c r="I25" s="6" t="s">
        <v>37</v>
      </c>
      <c r="J25" s="6" t="s">
        <v>31</v>
      </c>
      <c r="K25" s="6" t="s">
        <v>65</v>
      </c>
      <c r="L25" s="6" t="s">
        <v>700</v>
      </c>
      <c r="M25" s="6" t="s">
        <v>44</v>
      </c>
      <c r="N25" s="7">
        <v>43788</v>
      </c>
      <c r="O25" s="6" t="s">
        <v>265</v>
      </c>
      <c r="P25" s="1" t="s">
        <v>786</v>
      </c>
    </row>
    <row r="26" spans="1:16" x14ac:dyDescent="0.3">
      <c r="A26" s="6" t="s">
        <v>11</v>
      </c>
      <c r="B26" s="6" t="s">
        <v>22</v>
      </c>
      <c r="C26" s="6" t="s">
        <v>5</v>
      </c>
      <c r="D26" s="6" t="s">
        <v>8</v>
      </c>
      <c r="E26" s="11">
        <v>0</v>
      </c>
      <c r="F26" s="6" t="s">
        <v>51</v>
      </c>
      <c r="G26" s="6" t="s">
        <v>37</v>
      </c>
      <c r="H26" s="11">
        <v>0</v>
      </c>
      <c r="I26" s="6" t="s">
        <v>37</v>
      </c>
      <c r="J26" s="6" t="s">
        <v>31</v>
      </c>
      <c r="K26" s="6" t="s">
        <v>64</v>
      </c>
      <c r="L26" s="6" t="s">
        <v>700</v>
      </c>
      <c r="M26" s="6" t="s">
        <v>44</v>
      </c>
      <c r="N26" s="7">
        <v>43788</v>
      </c>
      <c r="O26" s="6" t="s">
        <v>266</v>
      </c>
      <c r="P26" s="1" t="s">
        <v>787</v>
      </c>
    </row>
    <row r="27" spans="1:16" x14ac:dyDescent="0.3">
      <c r="A27" s="6" t="s">
        <v>11</v>
      </c>
      <c r="B27" s="6" t="s">
        <v>15</v>
      </c>
      <c r="C27" s="6" t="s">
        <v>5</v>
      </c>
      <c r="D27" s="6" t="s">
        <v>8</v>
      </c>
      <c r="E27" s="11">
        <v>1</v>
      </c>
      <c r="F27" s="6" t="s">
        <v>14</v>
      </c>
      <c r="G27" s="6" t="s">
        <v>703</v>
      </c>
      <c r="H27" s="11">
        <v>0</v>
      </c>
      <c r="I27" s="6" t="s">
        <v>37</v>
      </c>
      <c r="J27" s="6" t="s">
        <v>31</v>
      </c>
      <c r="K27" s="6" t="s">
        <v>66</v>
      </c>
      <c r="L27" s="6" t="s">
        <v>700</v>
      </c>
      <c r="M27" s="6" t="s">
        <v>44</v>
      </c>
      <c r="N27" s="7">
        <v>43788</v>
      </c>
      <c r="O27" s="6" t="s">
        <v>267</v>
      </c>
      <c r="P27" s="1" t="s">
        <v>788</v>
      </c>
    </row>
    <row r="28" spans="1:16" x14ac:dyDescent="0.3">
      <c r="A28" s="6" t="s">
        <v>39</v>
      </c>
      <c r="B28" s="6" t="s">
        <v>41</v>
      </c>
      <c r="C28" s="6" t="s">
        <v>5</v>
      </c>
      <c r="D28" s="6" t="s">
        <v>7</v>
      </c>
      <c r="E28" s="11">
        <v>0</v>
      </c>
      <c r="F28" s="6" t="s">
        <v>51</v>
      </c>
      <c r="G28" s="6" t="s">
        <v>37</v>
      </c>
      <c r="H28" s="11">
        <v>2</v>
      </c>
      <c r="I28" s="6" t="s">
        <v>38</v>
      </c>
      <c r="J28" s="6" t="s">
        <v>32</v>
      </c>
      <c r="K28" s="6" t="s">
        <v>1225</v>
      </c>
      <c r="L28" s="6" t="s">
        <v>700</v>
      </c>
      <c r="M28" s="6" t="s">
        <v>226</v>
      </c>
      <c r="N28" s="7">
        <v>43795</v>
      </c>
      <c r="O28" s="6" t="s">
        <v>349</v>
      </c>
      <c r="P28" s="1" t="s">
        <v>789</v>
      </c>
    </row>
    <row r="29" spans="1:16" x14ac:dyDescent="0.3">
      <c r="A29" s="6" t="s">
        <v>39</v>
      </c>
      <c r="B29" s="6" t="s">
        <v>22</v>
      </c>
      <c r="C29" s="6" t="s">
        <v>5</v>
      </c>
      <c r="D29" s="6" t="s">
        <v>24</v>
      </c>
      <c r="E29" s="11">
        <v>0</v>
      </c>
      <c r="F29" s="6" t="s">
        <v>51</v>
      </c>
      <c r="G29" s="6" t="s">
        <v>37</v>
      </c>
      <c r="H29" s="11">
        <v>0</v>
      </c>
      <c r="I29" s="6" t="s">
        <v>37</v>
      </c>
      <c r="J29" s="6" t="s">
        <v>31</v>
      </c>
      <c r="K29" s="6" t="s">
        <v>131</v>
      </c>
      <c r="L29" s="6" t="s">
        <v>700</v>
      </c>
      <c r="M29" s="6" t="s">
        <v>44</v>
      </c>
      <c r="N29" s="9">
        <v>43800</v>
      </c>
      <c r="O29" s="6" t="s">
        <v>394</v>
      </c>
      <c r="P29" s="1" t="s">
        <v>790</v>
      </c>
    </row>
    <row r="30" spans="1:16" x14ac:dyDescent="0.3">
      <c r="A30" s="6" t="s">
        <v>11</v>
      </c>
      <c r="B30" s="6" t="s">
        <v>41</v>
      </c>
      <c r="C30" s="6" t="s">
        <v>5</v>
      </c>
      <c r="D30" s="6" t="s">
        <v>7</v>
      </c>
      <c r="E30" s="11">
        <v>0</v>
      </c>
      <c r="F30" s="6" t="s">
        <v>51</v>
      </c>
      <c r="G30" s="6" t="s">
        <v>37</v>
      </c>
      <c r="H30" s="11">
        <v>1</v>
      </c>
      <c r="I30" s="6" t="s">
        <v>14</v>
      </c>
      <c r="J30" s="6" t="s">
        <v>34</v>
      </c>
      <c r="K30" s="6" t="s">
        <v>738</v>
      </c>
      <c r="L30" s="6" t="s">
        <v>700</v>
      </c>
      <c r="M30" s="6" t="s">
        <v>226</v>
      </c>
      <c r="N30" s="7">
        <v>43788</v>
      </c>
      <c r="O30" s="6" t="s">
        <v>255</v>
      </c>
      <c r="P30" s="1" t="s">
        <v>791</v>
      </c>
    </row>
    <row r="31" spans="1:16" x14ac:dyDescent="0.3">
      <c r="A31" s="6" t="s">
        <v>39</v>
      </c>
      <c r="B31" s="6" t="s">
        <v>22</v>
      </c>
      <c r="C31" s="6" t="s">
        <v>5</v>
      </c>
      <c r="D31" s="6" t="s">
        <v>24</v>
      </c>
      <c r="E31" s="11">
        <v>0</v>
      </c>
      <c r="F31" s="6" t="s">
        <v>51</v>
      </c>
      <c r="G31" s="6" t="s">
        <v>37</v>
      </c>
      <c r="H31" s="11">
        <v>1</v>
      </c>
      <c r="I31" s="6" t="s">
        <v>14</v>
      </c>
      <c r="J31" s="6" t="s">
        <v>31</v>
      </c>
      <c r="K31" s="6" t="s">
        <v>48</v>
      </c>
      <c r="L31" s="6" t="s">
        <v>700</v>
      </c>
      <c r="M31" s="6" t="s">
        <v>44</v>
      </c>
      <c r="N31" s="7">
        <v>43812</v>
      </c>
      <c r="O31" s="6" t="s">
        <v>593</v>
      </c>
      <c r="P31" s="1" t="s">
        <v>1238</v>
      </c>
    </row>
    <row r="32" spans="1:16" x14ac:dyDescent="0.3">
      <c r="A32" s="6" t="s">
        <v>11</v>
      </c>
      <c r="B32" s="6" t="s">
        <v>15</v>
      </c>
      <c r="C32" s="6" t="s">
        <v>5</v>
      </c>
      <c r="D32" s="6" t="s">
        <v>24</v>
      </c>
      <c r="E32" s="11">
        <v>0</v>
      </c>
      <c r="F32" s="6" t="s">
        <v>51</v>
      </c>
      <c r="G32" s="6" t="s">
        <v>37</v>
      </c>
      <c r="H32" s="11">
        <v>1</v>
      </c>
      <c r="I32" s="6" t="s">
        <v>14</v>
      </c>
      <c r="J32" s="6" t="s">
        <v>31</v>
      </c>
      <c r="K32" s="6" t="s">
        <v>719</v>
      </c>
      <c r="L32" s="6" t="s">
        <v>700</v>
      </c>
      <c r="M32" s="6" t="s">
        <v>226</v>
      </c>
      <c r="N32" s="7">
        <v>43789</v>
      </c>
      <c r="O32" s="6" t="s">
        <v>272</v>
      </c>
      <c r="P32" s="1" t="s">
        <v>792</v>
      </c>
    </row>
    <row r="33" spans="1:16" x14ac:dyDescent="0.3">
      <c r="A33" s="6" t="s">
        <v>11</v>
      </c>
      <c r="B33" s="6" t="s">
        <v>15</v>
      </c>
      <c r="C33" s="6" t="s">
        <v>5</v>
      </c>
      <c r="D33" s="6" t="s">
        <v>24</v>
      </c>
      <c r="E33" s="11">
        <v>0</v>
      </c>
      <c r="F33" s="6" t="s">
        <v>51</v>
      </c>
      <c r="G33" s="6" t="s">
        <v>37</v>
      </c>
      <c r="H33" s="11">
        <v>0</v>
      </c>
      <c r="I33" s="6" t="s">
        <v>37</v>
      </c>
      <c r="J33" s="6" t="s">
        <v>31</v>
      </c>
      <c r="K33" s="6" t="s">
        <v>53</v>
      </c>
      <c r="L33" s="6" t="s">
        <v>700</v>
      </c>
      <c r="M33" s="6" t="s">
        <v>44</v>
      </c>
      <c r="N33" s="7">
        <v>43789</v>
      </c>
      <c r="O33" s="6" t="s">
        <v>273</v>
      </c>
      <c r="P33" s="1" t="s">
        <v>793</v>
      </c>
    </row>
    <row r="34" spans="1:16" x14ac:dyDescent="0.3">
      <c r="A34" s="6" t="s">
        <v>11</v>
      </c>
      <c r="B34" s="6" t="s">
        <v>15</v>
      </c>
      <c r="C34" s="6" t="s">
        <v>5</v>
      </c>
      <c r="D34" s="6" t="s">
        <v>24</v>
      </c>
      <c r="E34" s="11">
        <v>0</v>
      </c>
      <c r="F34" s="6" t="s">
        <v>51</v>
      </c>
      <c r="G34" s="6" t="s">
        <v>37</v>
      </c>
      <c r="H34" s="11">
        <v>0</v>
      </c>
      <c r="I34" s="6" t="s">
        <v>37</v>
      </c>
      <c r="J34" s="6" t="s">
        <v>31</v>
      </c>
      <c r="K34" s="6" t="s">
        <v>54</v>
      </c>
      <c r="L34" s="6" t="s">
        <v>700</v>
      </c>
      <c r="M34" s="6" t="s">
        <v>44</v>
      </c>
      <c r="N34" s="7">
        <v>43789</v>
      </c>
      <c r="O34" s="6" t="s">
        <v>274</v>
      </c>
      <c r="P34" s="1" t="s">
        <v>794</v>
      </c>
    </row>
    <row r="35" spans="1:16" x14ac:dyDescent="0.3">
      <c r="A35" s="6" t="s">
        <v>9</v>
      </c>
      <c r="B35" s="6" t="s">
        <v>15</v>
      </c>
      <c r="C35" s="6" t="s">
        <v>5</v>
      </c>
      <c r="D35" s="6" t="s">
        <v>24</v>
      </c>
      <c r="E35" s="11">
        <v>0</v>
      </c>
      <c r="F35" s="6" t="s">
        <v>51</v>
      </c>
      <c r="G35" s="6" t="s">
        <v>37</v>
      </c>
      <c r="H35" s="11">
        <v>1</v>
      </c>
      <c r="I35" s="6" t="s">
        <v>14</v>
      </c>
      <c r="J35" s="6" t="s">
        <v>31</v>
      </c>
      <c r="K35" s="6" t="s">
        <v>55</v>
      </c>
      <c r="L35" s="6" t="s">
        <v>700</v>
      </c>
      <c r="M35" s="6" t="s">
        <v>44</v>
      </c>
      <c r="N35" s="7">
        <v>43789</v>
      </c>
      <c r="O35" s="6" t="s">
        <v>275</v>
      </c>
      <c r="P35" s="1" t="s">
        <v>795</v>
      </c>
    </row>
    <row r="36" spans="1:16" x14ac:dyDescent="0.3">
      <c r="A36" s="6" t="s">
        <v>10</v>
      </c>
      <c r="B36" s="6" t="s">
        <v>15</v>
      </c>
      <c r="C36" s="6" t="s">
        <v>5</v>
      </c>
      <c r="D36" s="6" t="s">
        <v>24</v>
      </c>
      <c r="E36" s="11">
        <v>0</v>
      </c>
      <c r="F36" s="6" t="s">
        <v>51</v>
      </c>
      <c r="G36" s="6" t="s">
        <v>37</v>
      </c>
      <c r="H36" s="11">
        <v>0</v>
      </c>
      <c r="I36" s="6" t="s">
        <v>37</v>
      </c>
      <c r="J36" s="6" t="s">
        <v>31</v>
      </c>
      <c r="K36" s="6" t="s">
        <v>56</v>
      </c>
      <c r="L36" s="6" t="s">
        <v>700</v>
      </c>
      <c r="M36" s="6" t="s">
        <v>44</v>
      </c>
      <c r="N36" s="7">
        <v>43789</v>
      </c>
      <c r="O36" s="6" t="s">
        <v>276</v>
      </c>
      <c r="P36" s="1" t="s">
        <v>796</v>
      </c>
    </row>
    <row r="37" spans="1:16" x14ac:dyDescent="0.3">
      <c r="A37" s="6" t="s">
        <v>10</v>
      </c>
      <c r="B37" s="6" t="s">
        <v>15</v>
      </c>
      <c r="C37" s="6" t="s">
        <v>5</v>
      </c>
      <c r="D37" s="6" t="s">
        <v>7</v>
      </c>
      <c r="E37" s="11">
        <v>0</v>
      </c>
      <c r="F37" s="6" t="s">
        <v>51</v>
      </c>
      <c r="G37" s="6" t="s">
        <v>37</v>
      </c>
      <c r="H37" s="11">
        <v>2</v>
      </c>
      <c r="I37" s="6" t="s">
        <v>38</v>
      </c>
      <c r="J37" s="6" t="s">
        <v>31</v>
      </c>
      <c r="K37" s="6" t="s">
        <v>711</v>
      </c>
      <c r="L37" s="6" t="s">
        <v>700</v>
      </c>
      <c r="M37" s="6" t="s">
        <v>226</v>
      </c>
      <c r="N37" s="7">
        <v>43789</v>
      </c>
      <c r="O37" s="6" t="s">
        <v>277</v>
      </c>
      <c r="P37" s="1" t="s">
        <v>797</v>
      </c>
    </row>
    <row r="38" spans="1:16" x14ac:dyDescent="0.3">
      <c r="A38" s="6" t="s">
        <v>9</v>
      </c>
      <c r="B38" s="6" t="s">
        <v>15</v>
      </c>
      <c r="C38" s="6" t="s">
        <v>5</v>
      </c>
      <c r="D38" s="6" t="s">
        <v>24</v>
      </c>
      <c r="E38" s="11">
        <v>0</v>
      </c>
      <c r="F38" s="6" t="s">
        <v>51</v>
      </c>
      <c r="G38" s="6" t="s">
        <v>37</v>
      </c>
      <c r="H38" s="11">
        <v>0</v>
      </c>
      <c r="I38" s="6" t="s">
        <v>37</v>
      </c>
      <c r="J38" s="6" t="s">
        <v>31</v>
      </c>
      <c r="K38" s="6" t="s">
        <v>58</v>
      </c>
      <c r="L38" s="6" t="s">
        <v>700</v>
      </c>
      <c r="M38" s="6" t="s">
        <v>44</v>
      </c>
      <c r="N38" s="7">
        <v>43789</v>
      </c>
      <c r="O38" s="6" t="s">
        <v>278</v>
      </c>
      <c r="P38" s="1" t="s">
        <v>798</v>
      </c>
    </row>
    <row r="39" spans="1:16" x14ac:dyDescent="0.3">
      <c r="A39" s="6" t="s">
        <v>9</v>
      </c>
      <c r="B39" s="6" t="s">
        <v>15</v>
      </c>
      <c r="C39" s="6" t="s">
        <v>5</v>
      </c>
      <c r="D39" s="6" t="s">
        <v>8</v>
      </c>
      <c r="E39" s="11">
        <v>0</v>
      </c>
      <c r="F39" s="6" t="s">
        <v>51</v>
      </c>
      <c r="G39" s="6" t="s">
        <v>37</v>
      </c>
      <c r="H39" s="11">
        <v>0</v>
      </c>
      <c r="I39" s="6" t="s">
        <v>37</v>
      </c>
      <c r="J39" s="6" t="s">
        <v>31</v>
      </c>
      <c r="K39" s="6" t="s">
        <v>59</v>
      </c>
      <c r="L39" s="6" t="s">
        <v>700</v>
      </c>
      <c r="M39" s="6" t="s">
        <v>44</v>
      </c>
      <c r="N39" s="7">
        <v>43789</v>
      </c>
      <c r="O39" s="6" t="s">
        <v>279</v>
      </c>
      <c r="P39" s="1" t="s">
        <v>799</v>
      </c>
    </row>
    <row r="40" spans="1:16" x14ac:dyDescent="0.3">
      <c r="A40" s="6" t="s">
        <v>9</v>
      </c>
      <c r="B40" s="6" t="s">
        <v>15</v>
      </c>
      <c r="C40" s="6" t="s">
        <v>5</v>
      </c>
      <c r="D40" s="6" t="s">
        <v>8</v>
      </c>
      <c r="E40" s="11">
        <v>0</v>
      </c>
      <c r="F40" s="6" t="s">
        <v>51</v>
      </c>
      <c r="G40" s="6" t="s">
        <v>37</v>
      </c>
      <c r="H40" s="11">
        <v>0</v>
      </c>
      <c r="I40" s="6" t="s">
        <v>37</v>
      </c>
      <c r="J40" s="6" t="s">
        <v>31</v>
      </c>
      <c r="K40" s="6" t="s">
        <v>60</v>
      </c>
      <c r="L40" s="6" t="s">
        <v>700</v>
      </c>
      <c r="M40" s="6" t="s">
        <v>44</v>
      </c>
      <c r="N40" s="7">
        <v>43789</v>
      </c>
      <c r="O40" s="6" t="s">
        <v>280</v>
      </c>
      <c r="P40" s="1" t="s">
        <v>800</v>
      </c>
    </row>
    <row r="41" spans="1:16" x14ac:dyDescent="0.3">
      <c r="A41" s="6" t="s">
        <v>9</v>
      </c>
      <c r="B41" s="6" t="s">
        <v>15</v>
      </c>
      <c r="C41" s="6" t="s">
        <v>5</v>
      </c>
      <c r="D41" s="6" t="s">
        <v>8</v>
      </c>
      <c r="E41" s="11">
        <v>0</v>
      </c>
      <c r="F41" s="6" t="s">
        <v>51</v>
      </c>
      <c r="G41" s="6" t="s">
        <v>37</v>
      </c>
      <c r="H41" s="11">
        <v>0</v>
      </c>
      <c r="I41" s="6" t="s">
        <v>37</v>
      </c>
      <c r="J41" s="6" t="s">
        <v>31</v>
      </c>
      <c r="K41" s="6" t="s">
        <v>61</v>
      </c>
      <c r="L41" s="6" t="s">
        <v>700</v>
      </c>
      <c r="M41" s="6" t="s">
        <v>44</v>
      </c>
      <c r="N41" s="7">
        <v>43789</v>
      </c>
      <c r="O41" s="6" t="s">
        <v>281</v>
      </c>
      <c r="P41" s="1" t="s">
        <v>801</v>
      </c>
    </row>
    <row r="42" spans="1:16" x14ac:dyDescent="0.3">
      <c r="A42" s="6" t="s">
        <v>10</v>
      </c>
      <c r="B42" s="6" t="s">
        <v>15</v>
      </c>
      <c r="C42" s="6" t="s">
        <v>5</v>
      </c>
      <c r="D42" s="6" t="s">
        <v>8</v>
      </c>
      <c r="E42" s="11">
        <v>1</v>
      </c>
      <c r="F42" s="6" t="s">
        <v>14</v>
      </c>
      <c r="G42" s="6" t="s">
        <v>703</v>
      </c>
      <c r="H42" s="11">
        <v>0</v>
      </c>
      <c r="I42" s="6" t="s">
        <v>37</v>
      </c>
      <c r="J42" s="6" t="s">
        <v>33</v>
      </c>
      <c r="K42" s="6" t="s">
        <v>25</v>
      </c>
      <c r="L42" s="6" t="s">
        <v>700</v>
      </c>
      <c r="M42" s="6" t="s">
        <v>44</v>
      </c>
      <c r="N42" s="7">
        <v>43789</v>
      </c>
      <c r="O42" s="6" t="s">
        <v>282</v>
      </c>
      <c r="P42" s="1" t="s">
        <v>802</v>
      </c>
    </row>
    <row r="43" spans="1:16" x14ac:dyDescent="0.3">
      <c r="A43" s="6" t="s">
        <v>10</v>
      </c>
      <c r="B43" s="6" t="s">
        <v>15</v>
      </c>
      <c r="C43" s="6" t="s">
        <v>5</v>
      </c>
      <c r="D43" s="6" t="s">
        <v>8</v>
      </c>
      <c r="E43" s="11">
        <v>0</v>
      </c>
      <c r="F43" s="6" t="s">
        <v>51</v>
      </c>
      <c r="G43" s="6" t="s">
        <v>37</v>
      </c>
      <c r="H43" s="11">
        <v>0</v>
      </c>
      <c r="I43" s="6" t="s">
        <v>37</v>
      </c>
      <c r="J43" s="6" t="s">
        <v>31</v>
      </c>
      <c r="K43" s="6" t="s">
        <v>62</v>
      </c>
      <c r="L43" s="6" t="s">
        <v>700</v>
      </c>
      <c r="M43" s="6" t="s">
        <v>44</v>
      </c>
      <c r="N43" s="7">
        <v>43789</v>
      </c>
      <c r="O43" s="6" t="s">
        <v>283</v>
      </c>
      <c r="P43" s="1" t="s">
        <v>803</v>
      </c>
    </row>
    <row r="44" spans="1:16" x14ac:dyDescent="0.3">
      <c r="A44" s="6" t="s">
        <v>10</v>
      </c>
      <c r="B44" s="6" t="s">
        <v>15</v>
      </c>
      <c r="C44" s="6" t="s">
        <v>5</v>
      </c>
      <c r="D44" s="6" t="s">
        <v>8</v>
      </c>
      <c r="E44" s="11">
        <v>1</v>
      </c>
      <c r="F44" s="6" t="s">
        <v>14</v>
      </c>
      <c r="G44" s="6" t="s">
        <v>703</v>
      </c>
      <c r="H44" s="11">
        <v>0</v>
      </c>
      <c r="I44" s="6" t="s">
        <v>37</v>
      </c>
      <c r="J44" s="6" t="s">
        <v>33</v>
      </c>
      <c r="K44" s="6" t="s">
        <v>63</v>
      </c>
      <c r="L44" s="6" t="s">
        <v>700</v>
      </c>
      <c r="M44" s="6" t="s">
        <v>44</v>
      </c>
      <c r="N44" s="7">
        <v>43789</v>
      </c>
      <c r="O44" s="6" t="s">
        <v>284</v>
      </c>
      <c r="P44" s="1" t="s">
        <v>804</v>
      </c>
    </row>
    <row r="45" spans="1:16" x14ac:dyDescent="0.3">
      <c r="A45" s="6" t="s">
        <v>11</v>
      </c>
      <c r="B45" s="6" t="s">
        <v>22</v>
      </c>
      <c r="C45" s="6" t="s">
        <v>5</v>
      </c>
      <c r="D45" s="6" t="s">
        <v>8</v>
      </c>
      <c r="E45" s="11">
        <v>0</v>
      </c>
      <c r="F45" s="6" t="s">
        <v>51</v>
      </c>
      <c r="G45" s="6" t="s">
        <v>37</v>
      </c>
      <c r="H45" s="11">
        <v>0</v>
      </c>
      <c r="I45" s="6" t="s">
        <v>37</v>
      </c>
      <c r="J45" s="6" t="s">
        <v>31</v>
      </c>
      <c r="K45" s="6" t="s">
        <v>64</v>
      </c>
      <c r="L45" s="6" t="s">
        <v>700</v>
      </c>
      <c r="M45" s="6" t="s">
        <v>44</v>
      </c>
      <c r="N45" s="7">
        <v>43789</v>
      </c>
      <c r="O45" s="6" t="s">
        <v>285</v>
      </c>
      <c r="P45" s="1" t="s">
        <v>805</v>
      </c>
    </row>
    <row r="46" spans="1:16" x14ac:dyDescent="0.3">
      <c r="A46" s="6" t="s">
        <v>39</v>
      </c>
      <c r="B46" s="6" t="s">
        <v>15</v>
      </c>
      <c r="C46" s="6" t="s">
        <v>5</v>
      </c>
      <c r="D46" s="6" t="s">
        <v>8</v>
      </c>
      <c r="E46" s="11">
        <v>0</v>
      </c>
      <c r="F46" s="6" t="s">
        <v>51</v>
      </c>
      <c r="G46" s="6" t="s">
        <v>37</v>
      </c>
      <c r="H46" s="11">
        <v>1</v>
      </c>
      <c r="I46" s="6" t="s">
        <v>14</v>
      </c>
      <c r="J46" s="6" t="s">
        <v>31</v>
      </c>
      <c r="K46" s="6" t="s">
        <v>708</v>
      </c>
      <c r="L46" s="6" t="s">
        <v>700</v>
      </c>
      <c r="M46" s="6" t="s">
        <v>226</v>
      </c>
      <c r="N46" s="7">
        <v>43790</v>
      </c>
      <c r="O46" s="6" t="s">
        <v>286</v>
      </c>
      <c r="P46" s="1" t="s">
        <v>806</v>
      </c>
    </row>
    <row r="47" spans="1:16" x14ac:dyDescent="0.3">
      <c r="A47" s="6" t="s">
        <v>9</v>
      </c>
      <c r="B47" s="6" t="s">
        <v>15</v>
      </c>
      <c r="C47" s="6" t="s">
        <v>5</v>
      </c>
      <c r="D47" s="6" t="s">
        <v>24</v>
      </c>
      <c r="E47" s="11">
        <v>0</v>
      </c>
      <c r="F47" s="6" t="s">
        <v>51</v>
      </c>
      <c r="G47" s="6" t="s">
        <v>37</v>
      </c>
      <c r="H47" s="11">
        <v>0</v>
      </c>
      <c r="I47" s="6" t="s">
        <v>37</v>
      </c>
      <c r="J47" s="6" t="s">
        <v>31</v>
      </c>
      <c r="K47" s="6" t="s">
        <v>67</v>
      </c>
      <c r="L47" s="6" t="s">
        <v>700</v>
      </c>
      <c r="M47" s="6" t="s">
        <v>44</v>
      </c>
      <c r="N47" s="7">
        <v>43790</v>
      </c>
      <c r="O47" s="6" t="s">
        <v>287</v>
      </c>
      <c r="P47" s="1" t="s">
        <v>807</v>
      </c>
    </row>
    <row r="48" spans="1:16" x14ac:dyDescent="0.3">
      <c r="A48" s="6" t="s">
        <v>9</v>
      </c>
      <c r="B48" s="6" t="s">
        <v>15</v>
      </c>
      <c r="C48" s="6" t="s">
        <v>5</v>
      </c>
      <c r="D48" s="6" t="s">
        <v>24</v>
      </c>
      <c r="E48" s="11">
        <v>0</v>
      </c>
      <c r="F48" s="6" t="s">
        <v>51</v>
      </c>
      <c r="G48" s="6" t="s">
        <v>37</v>
      </c>
      <c r="H48" s="11">
        <v>0</v>
      </c>
      <c r="I48" s="6" t="s">
        <v>37</v>
      </c>
      <c r="J48" s="6" t="s">
        <v>31</v>
      </c>
      <c r="K48" s="6" t="s">
        <v>68</v>
      </c>
      <c r="L48" s="6" t="s">
        <v>700</v>
      </c>
      <c r="M48" s="6" t="s">
        <v>44</v>
      </c>
      <c r="N48" s="7">
        <v>43790</v>
      </c>
      <c r="O48" s="6" t="s">
        <v>288</v>
      </c>
      <c r="P48" s="1" t="s">
        <v>808</v>
      </c>
    </row>
    <row r="49" spans="1:16" x14ac:dyDescent="0.3">
      <c r="A49" s="6" t="s">
        <v>11</v>
      </c>
      <c r="B49" s="6" t="s">
        <v>41</v>
      </c>
      <c r="C49" s="6" t="s">
        <v>5</v>
      </c>
      <c r="D49" s="6" t="s">
        <v>24</v>
      </c>
      <c r="E49" s="11">
        <v>2</v>
      </c>
      <c r="F49" s="6" t="s">
        <v>38</v>
      </c>
      <c r="G49" s="6" t="s">
        <v>703</v>
      </c>
      <c r="H49" s="11">
        <v>1</v>
      </c>
      <c r="I49" s="6" t="s">
        <v>14</v>
      </c>
      <c r="J49" s="6" t="s">
        <v>31</v>
      </c>
      <c r="K49" s="6" t="s">
        <v>709</v>
      </c>
      <c r="L49" s="6" t="s">
        <v>700</v>
      </c>
      <c r="M49" s="6" t="s">
        <v>226</v>
      </c>
      <c r="N49" s="7">
        <v>43789</v>
      </c>
      <c r="O49" s="6" t="s">
        <v>269</v>
      </c>
      <c r="P49" s="1" t="s">
        <v>809</v>
      </c>
    </row>
    <row r="50" spans="1:16" x14ac:dyDescent="0.3">
      <c r="A50" s="6" t="s">
        <v>10</v>
      </c>
      <c r="B50" s="6" t="s">
        <v>15</v>
      </c>
      <c r="C50" s="6" t="s">
        <v>5</v>
      </c>
      <c r="D50" s="6" t="s">
        <v>7</v>
      </c>
      <c r="E50" s="11">
        <v>0</v>
      </c>
      <c r="F50" s="6" t="s">
        <v>51</v>
      </c>
      <c r="G50" s="6" t="s">
        <v>37</v>
      </c>
      <c r="H50" s="11">
        <v>0</v>
      </c>
      <c r="I50" s="6" t="s">
        <v>37</v>
      </c>
      <c r="J50" s="6" t="s">
        <v>31</v>
      </c>
      <c r="K50" s="6" t="s">
        <v>69</v>
      </c>
      <c r="L50" s="6" t="s">
        <v>700</v>
      </c>
      <c r="M50" s="6" t="s">
        <v>44</v>
      </c>
      <c r="N50" s="7">
        <v>43790</v>
      </c>
      <c r="O50" s="6" t="s">
        <v>290</v>
      </c>
      <c r="P50" s="1" t="s">
        <v>810</v>
      </c>
    </row>
    <row r="51" spans="1:16" x14ac:dyDescent="0.3">
      <c r="A51" s="6" t="s">
        <v>39</v>
      </c>
      <c r="B51" s="6" t="s">
        <v>22</v>
      </c>
      <c r="C51" s="6" t="s">
        <v>6</v>
      </c>
      <c r="D51" s="6" t="s">
        <v>24</v>
      </c>
      <c r="E51" s="11">
        <v>0</v>
      </c>
      <c r="F51" s="6" t="s">
        <v>51</v>
      </c>
      <c r="G51" s="6" t="s">
        <v>37</v>
      </c>
      <c r="H51" s="11">
        <v>2</v>
      </c>
      <c r="I51" s="6" t="s">
        <v>38</v>
      </c>
      <c r="J51" s="6" t="s">
        <v>31</v>
      </c>
      <c r="K51" s="6" t="s">
        <v>103</v>
      </c>
      <c r="L51" s="6" t="s">
        <v>701</v>
      </c>
      <c r="M51" s="6" t="s">
        <v>44</v>
      </c>
      <c r="N51" s="7">
        <v>43816</v>
      </c>
      <c r="O51" s="6" t="s">
        <v>656</v>
      </c>
      <c r="P51" s="1" t="s">
        <v>811</v>
      </c>
    </row>
    <row r="52" spans="1:16" x14ac:dyDescent="0.3">
      <c r="A52" s="6" t="s">
        <v>39</v>
      </c>
      <c r="B52" s="6" t="s">
        <v>138</v>
      </c>
      <c r="C52" s="6" t="s">
        <v>5</v>
      </c>
      <c r="D52" s="6" t="s">
        <v>8</v>
      </c>
      <c r="E52" s="11">
        <v>1</v>
      </c>
      <c r="F52" s="6" t="s">
        <v>14</v>
      </c>
      <c r="G52" s="6" t="s">
        <v>703</v>
      </c>
      <c r="H52" s="11">
        <v>2</v>
      </c>
      <c r="I52" s="6" t="s">
        <v>38</v>
      </c>
      <c r="J52" s="6" t="s">
        <v>31</v>
      </c>
      <c r="K52" s="6" t="s">
        <v>25</v>
      </c>
      <c r="L52" s="6" t="s">
        <v>701</v>
      </c>
      <c r="M52" s="6" t="s">
        <v>44</v>
      </c>
      <c r="N52" s="7">
        <v>43817</v>
      </c>
      <c r="O52" s="6" t="s">
        <v>656</v>
      </c>
      <c r="P52" s="1" t="s">
        <v>812</v>
      </c>
    </row>
    <row r="53" spans="1:16" x14ac:dyDescent="0.3">
      <c r="A53" s="6" t="s">
        <v>11</v>
      </c>
      <c r="B53" s="6" t="s">
        <v>41</v>
      </c>
      <c r="C53" s="6" t="s">
        <v>5</v>
      </c>
      <c r="D53" s="6" t="s">
        <v>24</v>
      </c>
      <c r="E53" s="11">
        <v>1</v>
      </c>
      <c r="F53" s="6" t="s">
        <v>14</v>
      </c>
      <c r="G53" s="6" t="s">
        <v>703</v>
      </c>
      <c r="H53" s="11">
        <v>1</v>
      </c>
      <c r="I53" s="6" t="s">
        <v>14</v>
      </c>
      <c r="J53" s="6" t="s">
        <v>31</v>
      </c>
      <c r="K53" s="6" t="s">
        <v>710</v>
      </c>
      <c r="L53" s="6" t="s">
        <v>700</v>
      </c>
      <c r="M53" s="6" t="s">
        <v>226</v>
      </c>
      <c r="N53" s="7">
        <v>43789</v>
      </c>
      <c r="O53" s="6" t="s">
        <v>270</v>
      </c>
      <c r="P53" s="1" t="s">
        <v>813</v>
      </c>
    </row>
    <row r="54" spans="1:16" x14ac:dyDescent="0.3">
      <c r="A54" s="6" t="s">
        <v>11</v>
      </c>
      <c r="B54" s="6" t="s">
        <v>22</v>
      </c>
      <c r="C54" s="6" t="s">
        <v>5</v>
      </c>
      <c r="D54" s="6" t="s">
        <v>24</v>
      </c>
      <c r="E54" s="11">
        <v>0</v>
      </c>
      <c r="F54" s="6" t="s">
        <v>51</v>
      </c>
      <c r="G54" s="6" t="s">
        <v>37</v>
      </c>
      <c r="H54" s="11">
        <v>1</v>
      </c>
      <c r="I54" s="6" t="s">
        <v>14</v>
      </c>
      <c r="J54" s="6" t="s">
        <v>31</v>
      </c>
      <c r="K54" s="6" t="s">
        <v>719</v>
      </c>
      <c r="L54" s="6" t="s">
        <v>700</v>
      </c>
      <c r="M54" s="6" t="s">
        <v>226</v>
      </c>
      <c r="N54" s="7">
        <v>43790</v>
      </c>
      <c r="O54" s="6" t="s">
        <v>294</v>
      </c>
      <c r="P54" s="1" t="s">
        <v>814</v>
      </c>
    </row>
    <row r="55" spans="1:16" x14ac:dyDescent="0.3">
      <c r="A55" s="6" t="s">
        <v>11</v>
      </c>
      <c r="B55" s="6" t="s">
        <v>22</v>
      </c>
      <c r="C55" s="6" t="s">
        <v>5</v>
      </c>
      <c r="D55" s="6" t="s">
        <v>24</v>
      </c>
      <c r="E55" s="11">
        <v>0</v>
      </c>
      <c r="F55" s="6" t="s">
        <v>51</v>
      </c>
      <c r="G55" s="6" t="s">
        <v>37</v>
      </c>
      <c r="H55" s="11">
        <v>0</v>
      </c>
      <c r="I55" s="6" t="s">
        <v>37</v>
      </c>
      <c r="J55" s="6" t="s">
        <v>31</v>
      </c>
      <c r="K55" s="6" t="s">
        <v>25</v>
      </c>
      <c r="L55" s="6" t="s">
        <v>700</v>
      </c>
      <c r="M55" s="6" t="s">
        <v>44</v>
      </c>
      <c r="N55" s="7">
        <v>43790</v>
      </c>
      <c r="O55" s="6" t="s">
        <v>295</v>
      </c>
      <c r="P55" s="1" t="s">
        <v>815</v>
      </c>
    </row>
    <row r="56" spans="1:16" x14ac:dyDescent="0.3">
      <c r="A56" s="6" t="s">
        <v>11</v>
      </c>
      <c r="B56" s="6" t="s">
        <v>41</v>
      </c>
      <c r="C56" s="6" t="s">
        <v>5</v>
      </c>
      <c r="D56" s="6" t="s">
        <v>7</v>
      </c>
      <c r="E56" s="11">
        <v>0</v>
      </c>
      <c r="F56" s="6" t="s">
        <v>51</v>
      </c>
      <c r="G56" s="6" t="s">
        <v>37</v>
      </c>
      <c r="H56" s="11">
        <v>2</v>
      </c>
      <c r="I56" s="6" t="s">
        <v>38</v>
      </c>
      <c r="J56" s="6" t="s">
        <v>31</v>
      </c>
      <c r="K56" s="6" t="s">
        <v>716</v>
      </c>
      <c r="L56" s="6" t="s">
        <v>700</v>
      </c>
      <c r="M56" s="6" t="s">
        <v>226</v>
      </c>
      <c r="N56" s="7">
        <v>43792</v>
      </c>
      <c r="O56" s="6" t="s">
        <v>315</v>
      </c>
      <c r="P56" s="1" t="s">
        <v>816</v>
      </c>
    </row>
    <row r="57" spans="1:16" x14ac:dyDescent="0.3">
      <c r="A57" s="6" t="s">
        <v>11</v>
      </c>
      <c r="B57" s="6" t="s">
        <v>15</v>
      </c>
      <c r="C57" s="6" t="s">
        <v>5</v>
      </c>
      <c r="D57" s="6" t="s">
        <v>8</v>
      </c>
      <c r="E57" s="11">
        <v>0</v>
      </c>
      <c r="F57" s="6" t="s">
        <v>51</v>
      </c>
      <c r="G57" s="6" t="s">
        <v>37</v>
      </c>
      <c r="H57" s="11">
        <v>1</v>
      </c>
      <c r="I57" s="6" t="s">
        <v>14</v>
      </c>
      <c r="J57" s="6" t="s">
        <v>31</v>
      </c>
      <c r="K57" s="6" t="s">
        <v>740</v>
      </c>
      <c r="L57" s="6" t="s">
        <v>700</v>
      </c>
      <c r="M57" s="6" t="s">
        <v>226</v>
      </c>
      <c r="N57" s="7">
        <v>43790</v>
      </c>
      <c r="O57" s="6" t="s">
        <v>297</v>
      </c>
      <c r="P57" s="1" t="s">
        <v>817</v>
      </c>
    </row>
    <row r="58" spans="1:16" x14ac:dyDescent="0.3">
      <c r="A58" s="6" t="s">
        <v>11</v>
      </c>
      <c r="B58" s="6" t="s">
        <v>15</v>
      </c>
      <c r="C58" s="6" t="s">
        <v>5</v>
      </c>
      <c r="D58" s="6" t="s">
        <v>8</v>
      </c>
      <c r="E58" s="11">
        <v>0</v>
      </c>
      <c r="F58" s="6" t="s">
        <v>51</v>
      </c>
      <c r="G58" s="6" t="s">
        <v>37</v>
      </c>
      <c r="H58" s="11">
        <v>0</v>
      </c>
      <c r="I58" s="6" t="s">
        <v>37</v>
      </c>
      <c r="J58" s="6" t="s">
        <v>31</v>
      </c>
      <c r="K58" s="6" t="s">
        <v>80</v>
      </c>
      <c r="L58" s="6" t="s">
        <v>700</v>
      </c>
      <c r="M58" s="6" t="s">
        <v>44</v>
      </c>
      <c r="N58" s="7">
        <v>43790</v>
      </c>
      <c r="O58" s="6" t="s">
        <v>298</v>
      </c>
      <c r="P58" s="1" t="s">
        <v>818</v>
      </c>
    </row>
    <row r="59" spans="1:16" x14ac:dyDescent="0.3">
      <c r="A59" s="6" t="s">
        <v>11</v>
      </c>
      <c r="B59" s="6" t="s">
        <v>22</v>
      </c>
      <c r="C59" s="6" t="s">
        <v>5</v>
      </c>
      <c r="D59" s="6" t="s">
        <v>8</v>
      </c>
      <c r="E59" s="11">
        <v>0</v>
      </c>
      <c r="F59" s="6" t="s">
        <v>51</v>
      </c>
      <c r="G59" s="6" t="s">
        <v>37</v>
      </c>
      <c r="H59" s="11">
        <v>0</v>
      </c>
      <c r="I59" s="6" t="s">
        <v>37</v>
      </c>
      <c r="J59" s="6" t="s">
        <v>31</v>
      </c>
      <c r="K59" s="6" t="s">
        <v>81</v>
      </c>
      <c r="L59" s="6" t="s">
        <v>700</v>
      </c>
      <c r="M59" s="6" t="s">
        <v>44</v>
      </c>
      <c r="N59" s="7">
        <v>43790</v>
      </c>
      <c r="O59" s="6" t="s">
        <v>299</v>
      </c>
      <c r="P59" s="1" t="s">
        <v>819</v>
      </c>
    </row>
    <row r="60" spans="1:16" x14ac:dyDescent="0.3">
      <c r="A60" s="6" t="s">
        <v>39</v>
      </c>
      <c r="B60" s="6" t="s">
        <v>15</v>
      </c>
      <c r="C60" s="6" t="s">
        <v>5</v>
      </c>
      <c r="D60" s="6" t="s">
        <v>8</v>
      </c>
      <c r="E60" s="11">
        <v>0</v>
      </c>
      <c r="F60" s="6" t="s">
        <v>51</v>
      </c>
      <c r="G60" s="6" t="s">
        <v>37</v>
      </c>
      <c r="H60" s="11">
        <v>0</v>
      </c>
      <c r="I60" s="6" t="s">
        <v>37</v>
      </c>
      <c r="J60" s="6" t="s">
        <v>31</v>
      </c>
      <c r="K60" s="6" t="s">
        <v>72</v>
      </c>
      <c r="L60" s="6" t="s">
        <v>700</v>
      </c>
      <c r="M60" s="6" t="s">
        <v>44</v>
      </c>
      <c r="N60" s="7">
        <v>43790</v>
      </c>
      <c r="O60" s="6" t="s">
        <v>300</v>
      </c>
      <c r="P60" s="1" t="s">
        <v>820</v>
      </c>
    </row>
    <row r="61" spans="1:16" x14ac:dyDescent="0.3">
      <c r="A61" s="6" t="s">
        <v>39</v>
      </c>
      <c r="B61" s="6" t="s">
        <v>22</v>
      </c>
      <c r="C61" s="6" t="s">
        <v>5</v>
      </c>
      <c r="D61" s="6" t="s">
        <v>24</v>
      </c>
      <c r="E61" s="11">
        <v>0</v>
      </c>
      <c r="F61" s="6" t="s">
        <v>51</v>
      </c>
      <c r="G61" s="6" t="s">
        <v>37</v>
      </c>
      <c r="H61" s="11">
        <v>0</v>
      </c>
      <c r="I61" s="6" t="s">
        <v>37</v>
      </c>
      <c r="J61" s="6" t="s">
        <v>31</v>
      </c>
      <c r="K61" s="6" t="s">
        <v>72</v>
      </c>
      <c r="L61" s="6" t="s">
        <v>700</v>
      </c>
      <c r="M61" s="6" t="s">
        <v>44</v>
      </c>
      <c r="N61" s="7">
        <v>43791</v>
      </c>
      <c r="O61" s="6" t="s">
        <v>301</v>
      </c>
      <c r="P61" s="1" t="s">
        <v>821</v>
      </c>
    </row>
    <row r="62" spans="1:16" x14ac:dyDescent="0.3">
      <c r="A62" s="6" t="s">
        <v>10</v>
      </c>
      <c r="B62" s="6" t="s">
        <v>15</v>
      </c>
      <c r="C62" s="6" t="s">
        <v>5</v>
      </c>
      <c r="D62" s="6" t="s">
        <v>24</v>
      </c>
      <c r="E62" s="11">
        <v>0</v>
      </c>
      <c r="F62" s="6" t="s">
        <v>51</v>
      </c>
      <c r="G62" s="6" t="s">
        <v>37</v>
      </c>
      <c r="H62" s="11">
        <v>0</v>
      </c>
      <c r="I62" s="6" t="s">
        <v>37</v>
      </c>
      <c r="J62" s="6" t="s">
        <v>31</v>
      </c>
      <c r="K62" s="6" t="s">
        <v>73</v>
      </c>
      <c r="L62" s="6" t="s">
        <v>700</v>
      </c>
      <c r="M62" s="6" t="s">
        <v>44</v>
      </c>
      <c r="N62" s="7">
        <v>43791</v>
      </c>
      <c r="O62" s="8" t="s">
        <v>302</v>
      </c>
      <c r="P62" s="1" t="s">
        <v>822</v>
      </c>
    </row>
    <row r="63" spans="1:16" x14ac:dyDescent="0.3">
      <c r="A63" s="6" t="s">
        <v>10</v>
      </c>
      <c r="B63" s="6" t="s">
        <v>15</v>
      </c>
      <c r="C63" s="6" t="s">
        <v>5</v>
      </c>
      <c r="D63" s="6" t="s">
        <v>7</v>
      </c>
      <c r="E63" s="11">
        <v>0</v>
      </c>
      <c r="F63" s="6" t="s">
        <v>51</v>
      </c>
      <c r="G63" s="6" t="s">
        <v>37</v>
      </c>
      <c r="H63" s="11">
        <v>0</v>
      </c>
      <c r="I63" s="6" t="s">
        <v>37</v>
      </c>
      <c r="J63" s="6" t="s">
        <v>31</v>
      </c>
      <c r="K63" s="6" t="s">
        <v>28</v>
      </c>
      <c r="L63" s="6" t="s">
        <v>700</v>
      </c>
      <c r="M63" s="6" t="s">
        <v>44</v>
      </c>
      <c r="N63" s="7">
        <v>43791</v>
      </c>
      <c r="O63" s="8" t="s">
        <v>303</v>
      </c>
      <c r="P63" s="1" t="s">
        <v>823</v>
      </c>
    </row>
    <row r="64" spans="1:16" x14ac:dyDescent="0.3">
      <c r="A64" s="6" t="s">
        <v>9</v>
      </c>
      <c r="B64" s="6" t="s">
        <v>15</v>
      </c>
      <c r="C64" s="6" t="s">
        <v>5</v>
      </c>
      <c r="D64" s="6" t="s">
        <v>24</v>
      </c>
      <c r="E64" s="11">
        <v>0</v>
      </c>
      <c r="F64" s="6" t="s">
        <v>51</v>
      </c>
      <c r="G64" s="6" t="s">
        <v>37</v>
      </c>
      <c r="H64" s="11">
        <v>0</v>
      </c>
      <c r="I64" s="6" t="s">
        <v>37</v>
      </c>
      <c r="J64" s="6" t="s">
        <v>33</v>
      </c>
      <c r="K64" s="6" t="s">
        <v>74</v>
      </c>
      <c r="L64" s="6" t="s">
        <v>700</v>
      </c>
      <c r="M64" s="6" t="s">
        <v>44</v>
      </c>
      <c r="N64" s="7">
        <v>43791</v>
      </c>
      <c r="O64" s="6" t="s">
        <v>304</v>
      </c>
      <c r="P64" s="1" t="s">
        <v>824</v>
      </c>
    </row>
    <row r="65" spans="1:16" x14ac:dyDescent="0.3">
      <c r="A65" s="6" t="s">
        <v>9</v>
      </c>
      <c r="B65" s="6" t="s">
        <v>15</v>
      </c>
      <c r="C65" s="6" t="s">
        <v>5</v>
      </c>
      <c r="D65" s="6" t="s">
        <v>24</v>
      </c>
      <c r="E65" s="11">
        <v>0</v>
      </c>
      <c r="F65" s="6" t="s">
        <v>51</v>
      </c>
      <c r="G65" s="6" t="s">
        <v>37</v>
      </c>
      <c r="H65" s="11">
        <v>0</v>
      </c>
      <c r="I65" s="6" t="s">
        <v>37</v>
      </c>
      <c r="J65" s="6" t="s">
        <v>31</v>
      </c>
      <c r="K65" s="6" t="s">
        <v>75</v>
      </c>
      <c r="L65" s="6" t="s">
        <v>700</v>
      </c>
      <c r="M65" s="6" t="s">
        <v>44</v>
      </c>
      <c r="N65" s="7">
        <v>43791</v>
      </c>
      <c r="O65" s="6" t="s">
        <v>305</v>
      </c>
      <c r="P65" s="1" t="s">
        <v>825</v>
      </c>
    </row>
    <row r="66" spans="1:16" x14ac:dyDescent="0.3">
      <c r="A66" s="6" t="s">
        <v>9</v>
      </c>
      <c r="B66" s="6" t="s">
        <v>15</v>
      </c>
      <c r="C66" s="6" t="s">
        <v>5</v>
      </c>
      <c r="D66" s="6" t="s">
        <v>8</v>
      </c>
      <c r="E66" s="11">
        <v>0</v>
      </c>
      <c r="F66" s="6" t="s">
        <v>51</v>
      </c>
      <c r="G66" s="6" t="s">
        <v>37</v>
      </c>
      <c r="H66" s="11">
        <v>0</v>
      </c>
      <c r="I66" s="6" t="s">
        <v>37</v>
      </c>
      <c r="J66" s="6" t="s">
        <v>31</v>
      </c>
      <c r="K66" s="6" t="s">
        <v>76</v>
      </c>
      <c r="L66" s="6" t="s">
        <v>700</v>
      </c>
      <c r="M66" s="6" t="s">
        <v>44</v>
      </c>
      <c r="N66" s="7">
        <v>43791</v>
      </c>
      <c r="O66" s="6" t="s">
        <v>306</v>
      </c>
      <c r="P66" s="1" t="s">
        <v>826</v>
      </c>
    </row>
    <row r="67" spans="1:16" x14ac:dyDescent="0.3">
      <c r="A67" s="6" t="s">
        <v>9</v>
      </c>
      <c r="B67" s="6" t="s">
        <v>15</v>
      </c>
      <c r="C67" s="6" t="s">
        <v>5</v>
      </c>
      <c r="D67" s="6" t="s">
        <v>8</v>
      </c>
      <c r="E67" s="11">
        <v>1</v>
      </c>
      <c r="F67" s="6" t="s">
        <v>14</v>
      </c>
      <c r="G67" s="6" t="s">
        <v>703</v>
      </c>
      <c r="H67" s="11">
        <v>0</v>
      </c>
      <c r="I67" s="6" t="s">
        <v>37</v>
      </c>
      <c r="J67" s="6" t="s">
        <v>31</v>
      </c>
      <c r="K67" s="6" t="s">
        <v>714</v>
      </c>
      <c r="L67" s="6" t="s">
        <v>700</v>
      </c>
      <c r="M67" s="6" t="s">
        <v>44</v>
      </c>
      <c r="N67" s="7">
        <v>43791</v>
      </c>
      <c r="O67" s="6" t="s">
        <v>307</v>
      </c>
      <c r="P67" s="1" t="s">
        <v>827</v>
      </c>
    </row>
    <row r="68" spans="1:16" x14ac:dyDescent="0.3">
      <c r="A68" s="6" t="s">
        <v>9</v>
      </c>
      <c r="B68" s="6" t="s">
        <v>15</v>
      </c>
      <c r="C68" s="6" t="s">
        <v>5</v>
      </c>
      <c r="D68" s="6" t="s">
        <v>8</v>
      </c>
      <c r="E68" s="11">
        <v>0</v>
      </c>
      <c r="F68" s="6" t="s">
        <v>51</v>
      </c>
      <c r="G68" s="6" t="s">
        <v>37</v>
      </c>
      <c r="H68" s="11">
        <v>0</v>
      </c>
      <c r="I68" s="6" t="s">
        <v>37</v>
      </c>
      <c r="J68" s="6" t="s">
        <v>31</v>
      </c>
      <c r="K68" s="6" t="s">
        <v>77</v>
      </c>
      <c r="L68" s="6" t="s">
        <v>700</v>
      </c>
      <c r="M68" s="6" t="s">
        <v>44</v>
      </c>
      <c r="N68" s="7">
        <v>43791</v>
      </c>
      <c r="O68" s="6" t="s">
        <v>308</v>
      </c>
      <c r="P68" s="1" t="s">
        <v>828</v>
      </c>
    </row>
    <row r="69" spans="1:16" x14ac:dyDescent="0.3">
      <c r="A69" s="6" t="s">
        <v>11</v>
      </c>
      <c r="B69" s="6" t="s">
        <v>15</v>
      </c>
      <c r="C69" s="6" t="s">
        <v>6</v>
      </c>
      <c r="D69" s="6" t="s">
        <v>24</v>
      </c>
      <c r="E69" s="11">
        <v>0</v>
      </c>
      <c r="F69" s="6" t="s">
        <v>51</v>
      </c>
      <c r="G69" s="6" t="s">
        <v>37</v>
      </c>
      <c r="H69" s="11">
        <v>1</v>
      </c>
      <c r="I69" s="6" t="s">
        <v>14</v>
      </c>
      <c r="J69" s="6" t="s">
        <v>33</v>
      </c>
      <c r="K69" s="6" t="s">
        <v>29</v>
      </c>
      <c r="L69" s="6" t="s">
        <v>700</v>
      </c>
      <c r="M69" s="6" t="s">
        <v>44</v>
      </c>
      <c r="N69" s="7">
        <v>43787</v>
      </c>
      <c r="O69" s="6" t="s">
        <v>252</v>
      </c>
      <c r="P69" s="1" t="s">
        <v>829</v>
      </c>
    </row>
    <row r="70" spans="1:16" x14ac:dyDescent="0.3">
      <c r="A70" s="6" t="s">
        <v>11</v>
      </c>
      <c r="B70" s="6" t="s">
        <v>22</v>
      </c>
      <c r="C70" s="6" t="s">
        <v>5</v>
      </c>
      <c r="D70" s="6" t="s">
        <v>8</v>
      </c>
      <c r="E70" s="11">
        <v>0</v>
      </c>
      <c r="F70" s="6" t="s">
        <v>51</v>
      </c>
      <c r="G70" s="6" t="s">
        <v>37</v>
      </c>
      <c r="H70" s="11">
        <v>0</v>
      </c>
      <c r="I70" s="6" t="s">
        <v>37</v>
      </c>
      <c r="J70" s="6" t="s">
        <v>31</v>
      </c>
      <c r="K70" s="6" t="s">
        <v>64</v>
      </c>
      <c r="L70" s="6" t="s">
        <v>700</v>
      </c>
      <c r="M70" s="6" t="s">
        <v>44</v>
      </c>
      <c r="N70" s="7">
        <v>43791</v>
      </c>
      <c r="O70" s="6" t="s">
        <v>310</v>
      </c>
      <c r="P70" s="1" t="s">
        <v>830</v>
      </c>
    </row>
    <row r="71" spans="1:16" x14ac:dyDescent="0.3">
      <c r="A71" s="6" t="s">
        <v>11</v>
      </c>
      <c r="B71" s="6" t="s">
        <v>15</v>
      </c>
      <c r="C71" s="6" t="s">
        <v>5</v>
      </c>
      <c r="D71" s="6" t="s">
        <v>8</v>
      </c>
      <c r="E71" s="11">
        <v>0</v>
      </c>
      <c r="F71" s="6" t="s">
        <v>51</v>
      </c>
      <c r="G71" s="6" t="s">
        <v>37</v>
      </c>
      <c r="H71" s="11">
        <v>0</v>
      </c>
      <c r="I71" s="6" t="s">
        <v>37</v>
      </c>
      <c r="J71" s="6" t="s">
        <v>31</v>
      </c>
      <c r="K71" s="6" t="s">
        <v>79</v>
      </c>
      <c r="L71" s="6" t="s">
        <v>700</v>
      </c>
      <c r="M71" s="6" t="s">
        <v>44</v>
      </c>
      <c r="N71" s="7">
        <v>43791</v>
      </c>
      <c r="O71" s="6" t="s">
        <v>311</v>
      </c>
      <c r="P71" s="1" t="s">
        <v>831</v>
      </c>
    </row>
    <row r="72" spans="1:16" x14ac:dyDescent="0.3">
      <c r="A72" s="6" t="s">
        <v>11</v>
      </c>
      <c r="B72" s="6" t="s">
        <v>15</v>
      </c>
      <c r="C72" s="6" t="s">
        <v>5</v>
      </c>
      <c r="D72" s="6" t="s">
        <v>8</v>
      </c>
      <c r="E72" s="11">
        <v>0</v>
      </c>
      <c r="F72" s="6" t="s">
        <v>51</v>
      </c>
      <c r="G72" s="6" t="s">
        <v>37</v>
      </c>
      <c r="H72" s="11">
        <v>0</v>
      </c>
      <c r="I72" s="6" t="s">
        <v>37</v>
      </c>
      <c r="J72" s="6" t="s">
        <v>31</v>
      </c>
      <c r="K72" s="6" t="s">
        <v>80</v>
      </c>
      <c r="L72" s="6" t="s">
        <v>700</v>
      </c>
      <c r="M72" s="6" t="s">
        <v>44</v>
      </c>
      <c r="N72" s="7">
        <v>43791</v>
      </c>
      <c r="O72" s="6" t="s">
        <v>312</v>
      </c>
      <c r="P72" s="1" t="s">
        <v>832</v>
      </c>
    </row>
    <row r="73" spans="1:16" x14ac:dyDescent="0.3">
      <c r="A73" s="6" t="s">
        <v>9</v>
      </c>
      <c r="B73" s="6" t="s">
        <v>15</v>
      </c>
      <c r="C73" s="6" t="s">
        <v>5</v>
      </c>
      <c r="D73" s="6" t="s">
        <v>24</v>
      </c>
      <c r="E73" s="11">
        <v>0</v>
      </c>
      <c r="F73" s="6" t="s">
        <v>51</v>
      </c>
      <c r="G73" s="6" t="s">
        <v>37</v>
      </c>
      <c r="H73" s="11">
        <v>0</v>
      </c>
      <c r="I73" s="6" t="s">
        <v>37</v>
      </c>
      <c r="J73" s="6" t="s">
        <v>31</v>
      </c>
      <c r="K73" s="6" t="s">
        <v>67</v>
      </c>
      <c r="L73" s="6" t="s">
        <v>700</v>
      </c>
      <c r="M73" s="6" t="s">
        <v>44</v>
      </c>
      <c r="N73" s="7">
        <v>43792</v>
      </c>
      <c r="O73" s="6" t="s">
        <v>313</v>
      </c>
      <c r="P73" s="1" t="s">
        <v>833</v>
      </c>
    </row>
    <row r="74" spans="1:16" x14ac:dyDescent="0.3">
      <c r="A74" s="6" t="s">
        <v>10</v>
      </c>
      <c r="B74" s="6" t="s">
        <v>22</v>
      </c>
      <c r="C74" s="6" t="s">
        <v>5</v>
      </c>
      <c r="D74" s="6" t="s">
        <v>24</v>
      </c>
      <c r="E74" s="11">
        <v>0</v>
      </c>
      <c r="F74" s="6" t="s">
        <v>51</v>
      </c>
      <c r="G74" s="6" t="s">
        <v>37</v>
      </c>
      <c r="H74" s="11">
        <v>1</v>
      </c>
      <c r="I74" s="6" t="s">
        <v>14</v>
      </c>
      <c r="J74" s="6" t="s">
        <v>31</v>
      </c>
      <c r="K74" s="6" t="s">
        <v>715</v>
      </c>
      <c r="L74" s="6" t="s">
        <v>700</v>
      </c>
      <c r="M74" s="6" t="s">
        <v>226</v>
      </c>
      <c r="N74" s="7">
        <v>43792</v>
      </c>
      <c r="O74" s="6" t="s">
        <v>314</v>
      </c>
      <c r="P74" s="1" t="s">
        <v>834</v>
      </c>
    </row>
    <row r="75" spans="1:16" s="1" customFormat="1" x14ac:dyDescent="0.3">
      <c r="A75" s="6" t="s">
        <v>11</v>
      </c>
      <c r="B75" s="6" t="s">
        <v>41</v>
      </c>
      <c r="C75" s="6" t="s">
        <v>5</v>
      </c>
      <c r="D75" s="6" t="s">
        <v>8</v>
      </c>
      <c r="E75" s="11">
        <v>0</v>
      </c>
      <c r="F75" s="6" t="s">
        <v>51</v>
      </c>
      <c r="G75" s="6" t="s">
        <v>37</v>
      </c>
      <c r="H75" s="11">
        <v>1</v>
      </c>
      <c r="I75" s="6" t="s">
        <v>14</v>
      </c>
      <c r="J75" s="6" t="s">
        <v>31</v>
      </c>
      <c r="K75" s="6" t="s">
        <v>719</v>
      </c>
      <c r="L75" s="6" t="s">
        <v>700</v>
      </c>
      <c r="M75" s="6" t="s">
        <v>226</v>
      </c>
      <c r="N75" s="7">
        <v>43795</v>
      </c>
      <c r="O75" s="6" t="s">
        <v>347</v>
      </c>
      <c r="P75" s="1" t="s">
        <v>835</v>
      </c>
    </row>
    <row r="76" spans="1:16" x14ac:dyDescent="0.3">
      <c r="A76" s="6" t="s">
        <v>9</v>
      </c>
      <c r="B76" s="6" t="s">
        <v>15</v>
      </c>
      <c r="C76" s="6" t="s">
        <v>5</v>
      </c>
      <c r="D76" s="6" t="s">
        <v>8</v>
      </c>
      <c r="E76" s="11">
        <v>0</v>
      </c>
      <c r="F76" s="6" t="s">
        <v>51</v>
      </c>
      <c r="G76" s="6" t="s">
        <v>37</v>
      </c>
      <c r="H76" s="11">
        <v>0</v>
      </c>
      <c r="I76" s="6" t="s">
        <v>37</v>
      </c>
      <c r="J76" s="6" t="s">
        <v>31</v>
      </c>
      <c r="K76" s="6" t="s">
        <v>82</v>
      </c>
      <c r="L76" s="6" t="s">
        <v>700</v>
      </c>
      <c r="M76" s="6" t="s">
        <v>44</v>
      </c>
      <c r="N76" s="7">
        <v>43792</v>
      </c>
      <c r="O76" s="6" t="s">
        <v>316</v>
      </c>
      <c r="P76" s="1" t="s">
        <v>836</v>
      </c>
    </row>
    <row r="77" spans="1:16" x14ac:dyDescent="0.3">
      <c r="A77" s="6" t="s">
        <v>9</v>
      </c>
      <c r="B77" s="6" t="s">
        <v>15</v>
      </c>
      <c r="C77" s="6" t="s">
        <v>5</v>
      </c>
      <c r="D77" s="6" t="s">
        <v>24</v>
      </c>
      <c r="E77" s="11">
        <v>1</v>
      </c>
      <c r="F77" s="6" t="s">
        <v>14</v>
      </c>
      <c r="G77" s="6" t="s">
        <v>703</v>
      </c>
      <c r="H77" s="11">
        <v>0</v>
      </c>
      <c r="I77" s="6" t="s">
        <v>37</v>
      </c>
      <c r="J77" s="6" t="s">
        <v>84</v>
      </c>
      <c r="K77" s="6" t="s">
        <v>83</v>
      </c>
      <c r="L77" s="6" t="s">
        <v>700</v>
      </c>
      <c r="M77" s="6" t="s">
        <v>44</v>
      </c>
      <c r="N77" s="7">
        <v>43793</v>
      </c>
      <c r="O77" s="6" t="s">
        <v>317</v>
      </c>
      <c r="P77" s="1" t="s">
        <v>837</v>
      </c>
    </row>
    <row r="78" spans="1:16" x14ac:dyDescent="0.3">
      <c r="A78" s="6" t="s">
        <v>10</v>
      </c>
      <c r="B78" s="6" t="s">
        <v>15</v>
      </c>
      <c r="C78" s="6" t="s">
        <v>5</v>
      </c>
      <c r="D78" s="6" t="s">
        <v>24</v>
      </c>
      <c r="E78" s="11">
        <v>1</v>
      </c>
      <c r="F78" s="6" t="s">
        <v>14</v>
      </c>
      <c r="G78" s="6" t="s">
        <v>703</v>
      </c>
      <c r="H78" s="11">
        <v>0</v>
      </c>
      <c r="I78" s="6" t="s">
        <v>37</v>
      </c>
      <c r="J78" s="6" t="s">
        <v>84</v>
      </c>
      <c r="K78" s="6" t="s">
        <v>85</v>
      </c>
      <c r="L78" s="6" t="s">
        <v>700</v>
      </c>
      <c r="M78" s="6" t="s">
        <v>44</v>
      </c>
      <c r="N78" s="7">
        <v>43793</v>
      </c>
      <c r="O78" s="6" t="s">
        <v>318</v>
      </c>
      <c r="P78" s="1" t="s">
        <v>838</v>
      </c>
    </row>
    <row r="79" spans="1:16" x14ac:dyDescent="0.3">
      <c r="A79" s="6" t="s">
        <v>11</v>
      </c>
      <c r="B79" s="6" t="s">
        <v>15</v>
      </c>
      <c r="C79" s="6" t="s">
        <v>5</v>
      </c>
      <c r="D79" s="6" t="s">
        <v>8</v>
      </c>
      <c r="E79" s="11">
        <v>0</v>
      </c>
      <c r="F79" s="6" t="s">
        <v>51</v>
      </c>
      <c r="G79" s="6" t="s">
        <v>37</v>
      </c>
      <c r="H79" s="11">
        <v>0</v>
      </c>
      <c r="I79" s="6" t="s">
        <v>37</v>
      </c>
      <c r="J79" s="6" t="s">
        <v>31</v>
      </c>
      <c r="K79" s="6" t="s">
        <v>25</v>
      </c>
      <c r="L79" s="6" t="s">
        <v>700</v>
      </c>
      <c r="M79" s="6" t="s">
        <v>44</v>
      </c>
      <c r="N79" s="7">
        <v>43793</v>
      </c>
      <c r="O79" s="6" t="s">
        <v>319</v>
      </c>
      <c r="P79" s="1" t="s">
        <v>839</v>
      </c>
    </row>
    <row r="80" spans="1:16" x14ac:dyDescent="0.3">
      <c r="A80" s="6" t="s">
        <v>39</v>
      </c>
      <c r="B80" s="6" t="s">
        <v>15</v>
      </c>
      <c r="C80" s="6" t="s">
        <v>5</v>
      </c>
      <c r="D80" s="6" t="s">
        <v>8</v>
      </c>
      <c r="E80" s="11">
        <v>0</v>
      </c>
      <c r="F80" s="6" t="s">
        <v>51</v>
      </c>
      <c r="G80" s="6" t="s">
        <v>37</v>
      </c>
      <c r="H80" s="11">
        <v>0</v>
      </c>
      <c r="I80" s="6" t="s">
        <v>37</v>
      </c>
      <c r="J80" s="6" t="s">
        <v>31</v>
      </c>
      <c r="K80" s="6" t="s">
        <v>86</v>
      </c>
      <c r="L80" s="6" t="s">
        <v>700</v>
      </c>
      <c r="M80" s="6" t="s">
        <v>44</v>
      </c>
      <c r="N80" s="7">
        <v>43793</v>
      </c>
      <c r="O80" s="6" t="s">
        <v>320</v>
      </c>
      <c r="P80" s="1" t="s">
        <v>840</v>
      </c>
    </row>
    <row r="81" spans="1:16" x14ac:dyDescent="0.3">
      <c r="A81" s="6" t="s">
        <v>11</v>
      </c>
      <c r="B81" s="6" t="s">
        <v>41</v>
      </c>
      <c r="C81" s="6" t="s">
        <v>5</v>
      </c>
      <c r="D81" s="6" t="s">
        <v>24</v>
      </c>
      <c r="E81" s="11">
        <v>0</v>
      </c>
      <c r="F81" s="6" t="s">
        <v>51</v>
      </c>
      <c r="G81" s="6" t="s">
        <v>37</v>
      </c>
      <c r="H81" s="11">
        <v>0</v>
      </c>
      <c r="I81" s="6" t="s">
        <v>37</v>
      </c>
      <c r="J81" s="6" t="s">
        <v>31</v>
      </c>
      <c r="K81" s="6" t="s">
        <v>122</v>
      </c>
      <c r="L81" s="6" t="s">
        <v>700</v>
      </c>
      <c r="M81" s="6" t="s">
        <v>44</v>
      </c>
      <c r="N81" s="9">
        <v>43802</v>
      </c>
      <c r="O81" s="6" t="s">
        <v>427</v>
      </c>
      <c r="P81" s="1" t="s">
        <v>841</v>
      </c>
    </row>
    <row r="82" spans="1:16" x14ac:dyDescent="0.3">
      <c r="A82" s="6" t="s">
        <v>39</v>
      </c>
      <c r="B82" s="6" t="s">
        <v>87</v>
      </c>
      <c r="C82" s="6" t="s">
        <v>5</v>
      </c>
      <c r="D82" s="6" t="s">
        <v>24</v>
      </c>
      <c r="E82" s="11">
        <v>1</v>
      </c>
      <c r="F82" s="6" t="s">
        <v>14</v>
      </c>
      <c r="G82" s="6" t="s">
        <v>703</v>
      </c>
      <c r="H82" s="11">
        <v>0</v>
      </c>
      <c r="I82" s="6" t="s">
        <v>37</v>
      </c>
      <c r="J82" s="6" t="s">
        <v>31</v>
      </c>
      <c r="K82" s="6" t="s">
        <v>88</v>
      </c>
      <c r="L82" s="6" t="s">
        <v>700</v>
      </c>
      <c r="M82" s="6" t="s">
        <v>44</v>
      </c>
      <c r="N82" s="7">
        <v>43794</v>
      </c>
      <c r="O82" s="6" t="s">
        <v>322</v>
      </c>
      <c r="P82" s="1" t="s">
        <v>842</v>
      </c>
    </row>
    <row r="83" spans="1:16" x14ac:dyDescent="0.3">
      <c r="A83" s="6" t="s">
        <v>9</v>
      </c>
      <c r="B83" s="6" t="s">
        <v>15</v>
      </c>
      <c r="C83" s="6" t="s">
        <v>5</v>
      </c>
      <c r="D83" s="6" t="s">
        <v>8</v>
      </c>
      <c r="E83" s="11">
        <v>0</v>
      </c>
      <c r="F83" s="6" t="s">
        <v>51</v>
      </c>
      <c r="G83" s="6" t="s">
        <v>37</v>
      </c>
      <c r="H83" s="11">
        <v>0</v>
      </c>
      <c r="I83" s="6" t="s">
        <v>37</v>
      </c>
      <c r="J83" s="6" t="s">
        <v>31</v>
      </c>
      <c r="K83" s="6" t="s">
        <v>75</v>
      </c>
      <c r="L83" s="6" t="s">
        <v>700</v>
      </c>
      <c r="M83" s="6" t="s">
        <v>44</v>
      </c>
      <c r="N83" s="7">
        <v>43794</v>
      </c>
      <c r="O83" s="6" t="s">
        <v>323</v>
      </c>
      <c r="P83" s="1" t="s">
        <v>843</v>
      </c>
    </row>
    <row r="84" spans="1:16" x14ac:dyDescent="0.3">
      <c r="A84" s="6" t="s">
        <v>11</v>
      </c>
      <c r="B84" s="6" t="s">
        <v>41</v>
      </c>
      <c r="C84" s="6" t="s">
        <v>5</v>
      </c>
      <c r="D84" s="6" t="s">
        <v>24</v>
      </c>
      <c r="E84" s="11">
        <v>0</v>
      </c>
      <c r="F84" s="6" t="s">
        <v>51</v>
      </c>
      <c r="G84" s="6" t="s">
        <v>37</v>
      </c>
      <c r="H84" s="11">
        <v>0</v>
      </c>
      <c r="I84" s="6" t="s">
        <v>37</v>
      </c>
      <c r="J84" s="6" t="s">
        <v>31</v>
      </c>
      <c r="K84" s="6" t="s">
        <v>122</v>
      </c>
      <c r="L84" s="6" t="s">
        <v>700</v>
      </c>
      <c r="M84" s="6" t="s">
        <v>44</v>
      </c>
      <c r="N84" s="9">
        <v>43802</v>
      </c>
      <c r="O84" s="6" t="s">
        <v>428</v>
      </c>
      <c r="P84" s="1" t="s">
        <v>844</v>
      </c>
    </row>
    <row r="85" spans="1:16" x14ac:dyDescent="0.3">
      <c r="A85" s="6" t="s">
        <v>9</v>
      </c>
      <c r="B85" s="6" t="s">
        <v>15</v>
      </c>
      <c r="C85" s="6" t="s">
        <v>5</v>
      </c>
      <c r="D85" s="6" t="s">
        <v>8</v>
      </c>
      <c r="E85" s="11">
        <v>0</v>
      </c>
      <c r="F85" s="6" t="s">
        <v>51</v>
      </c>
      <c r="G85" s="6" t="s">
        <v>37</v>
      </c>
      <c r="H85" s="11">
        <v>0</v>
      </c>
      <c r="I85" s="6" t="s">
        <v>37</v>
      </c>
      <c r="J85" s="6" t="s">
        <v>31</v>
      </c>
      <c r="K85" s="6" t="s">
        <v>18</v>
      </c>
      <c r="L85" s="6" t="s">
        <v>700</v>
      </c>
      <c r="M85" s="6" t="s">
        <v>44</v>
      </c>
      <c r="N85" s="7">
        <v>43794</v>
      </c>
      <c r="O85" s="6" t="s">
        <v>325</v>
      </c>
      <c r="P85" s="1" t="s">
        <v>845</v>
      </c>
    </row>
    <row r="86" spans="1:16" x14ac:dyDescent="0.3">
      <c r="A86" s="6" t="s">
        <v>9</v>
      </c>
      <c r="B86" s="6" t="s">
        <v>15</v>
      </c>
      <c r="C86" s="6" t="s">
        <v>5</v>
      </c>
      <c r="D86" s="6" t="s">
        <v>8</v>
      </c>
      <c r="E86" s="11">
        <v>1</v>
      </c>
      <c r="F86" s="6" t="s">
        <v>14</v>
      </c>
      <c r="G86" s="6" t="s">
        <v>703</v>
      </c>
      <c r="H86" s="11">
        <v>0</v>
      </c>
      <c r="I86" s="6" t="s">
        <v>37</v>
      </c>
      <c r="J86" s="6" t="s">
        <v>34</v>
      </c>
      <c r="K86" s="6" t="s">
        <v>90</v>
      </c>
      <c r="L86" s="6" t="s">
        <v>700</v>
      </c>
      <c r="M86" s="6" t="s">
        <v>44</v>
      </c>
      <c r="N86" s="7">
        <v>43794</v>
      </c>
      <c r="O86" s="6" t="s">
        <v>326</v>
      </c>
      <c r="P86" s="1" t="s">
        <v>846</v>
      </c>
    </row>
    <row r="87" spans="1:16" x14ac:dyDescent="0.3">
      <c r="A87" s="6" t="s">
        <v>11</v>
      </c>
      <c r="B87" s="6" t="s">
        <v>41</v>
      </c>
      <c r="C87" s="6" t="s">
        <v>5</v>
      </c>
      <c r="D87" s="6" t="s">
        <v>24</v>
      </c>
      <c r="E87" s="11">
        <v>0</v>
      </c>
      <c r="F87" s="6" t="s">
        <v>51</v>
      </c>
      <c r="G87" s="6" t="s">
        <v>37</v>
      </c>
      <c r="H87" s="11">
        <v>1</v>
      </c>
      <c r="I87" s="6" t="s">
        <v>14</v>
      </c>
      <c r="J87" s="6" t="s">
        <v>31</v>
      </c>
      <c r="K87" s="6" t="s">
        <v>719</v>
      </c>
      <c r="L87" s="6" t="s">
        <v>700</v>
      </c>
      <c r="M87" s="6" t="s">
        <v>226</v>
      </c>
      <c r="N87" s="7">
        <v>43808</v>
      </c>
      <c r="O87" s="6" t="s">
        <v>520</v>
      </c>
      <c r="P87" s="1" t="s">
        <v>847</v>
      </c>
    </row>
    <row r="88" spans="1:16" x14ac:dyDescent="0.3">
      <c r="A88" s="6" t="s">
        <v>10</v>
      </c>
      <c r="B88" s="6" t="s">
        <v>15</v>
      </c>
      <c r="C88" s="6" t="s">
        <v>5</v>
      </c>
      <c r="D88" s="6" t="s">
        <v>8</v>
      </c>
      <c r="E88" s="11">
        <v>0</v>
      </c>
      <c r="F88" s="6" t="s">
        <v>51</v>
      </c>
      <c r="G88" s="6" t="s">
        <v>37</v>
      </c>
      <c r="H88" s="11">
        <v>0</v>
      </c>
      <c r="I88" s="6" t="s">
        <v>37</v>
      </c>
      <c r="J88" s="6" t="s">
        <v>92</v>
      </c>
      <c r="K88" s="6" t="s">
        <v>93</v>
      </c>
      <c r="L88" s="6" t="s">
        <v>700</v>
      </c>
      <c r="M88" s="6" t="s">
        <v>44</v>
      </c>
      <c r="N88" s="7">
        <v>43794</v>
      </c>
      <c r="O88" s="6" t="s">
        <v>328</v>
      </c>
      <c r="P88" s="1" t="s">
        <v>848</v>
      </c>
    </row>
    <row r="89" spans="1:16" x14ac:dyDescent="0.3">
      <c r="A89" s="6" t="s">
        <v>10</v>
      </c>
      <c r="B89" s="6" t="s">
        <v>15</v>
      </c>
      <c r="C89" s="6" t="s">
        <v>5</v>
      </c>
      <c r="D89" s="6" t="s">
        <v>8</v>
      </c>
      <c r="E89" s="11">
        <v>0</v>
      </c>
      <c r="F89" s="6" t="s">
        <v>51</v>
      </c>
      <c r="G89" s="6" t="s">
        <v>37</v>
      </c>
      <c r="H89" s="11">
        <v>0</v>
      </c>
      <c r="I89" s="6" t="s">
        <v>37</v>
      </c>
      <c r="J89" s="6" t="s">
        <v>33</v>
      </c>
      <c r="K89" s="6" t="s">
        <v>25</v>
      </c>
      <c r="L89" s="6" t="s">
        <v>700</v>
      </c>
      <c r="M89" s="6" t="s">
        <v>44</v>
      </c>
      <c r="N89" s="7">
        <v>43794</v>
      </c>
      <c r="O89" s="6" t="s">
        <v>329</v>
      </c>
      <c r="P89" s="1" t="s">
        <v>849</v>
      </c>
    </row>
    <row r="90" spans="1:16" x14ac:dyDescent="0.3">
      <c r="A90" s="6" t="s">
        <v>10</v>
      </c>
      <c r="B90" s="6" t="s">
        <v>15</v>
      </c>
      <c r="C90" s="6" t="s">
        <v>5</v>
      </c>
      <c r="D90" s="6" t="s">
        <v>8</v>
      </c>
      <c r="E90" s="11">
        <v>0</v>
      </c>
      <c r="F90" s="6" t="s">
        <v>51</v>
      </c>
      <c r="G90" s="6" t="s">
        <v>37</v>
      </c>
      <c r="H90" s="11">
        <v>0</v>
      </c>
      <c r="I90" s="6" t="s">
        <v>37</v>
      </c>
      <c r="J90" s="6" t="s">
        <v>32</v>
      </c>
      <c r="K90" s="6" t="s">
        <v>94</v>
      </c>
      <c r="L90" s="6" t="s">
        <v>700</v>
      </c>
      <c r="M90" s="6" t="s">
        <v>44</v>
      </c>
      <c r="N90" s="7">
        <v>43794</v>
      </c>
      <c r="O90" s="6" t="s">
        <v>330</v>
      </c>
      <c r="P90" s="1" t="s">
        <v>850</v>
      </c>
    </row>
    <row r="91" spans="1:16" x14ac:dyDescent="0.3">
      <c r="A91" s="6" t="s">
        <v>11</v>
      </c>
      <c r="B91" s="6" t="s">
        <v>15</v>
      </c>
      <c r="C91" s="6" t="s">
        <v>5</v>
      </c>
      <c r="D91" s="6" t="s">
        <v>8</v>
      </c>
      <c r="E91" s="11">
        <v>0</v>
      </c>
      <c r="F91" s="6" t="s">
        <v>51</v>
      </c>
      <c r="G91" s="6" t="s">
        <v>37</v>
      </c>
      <c r="H91" s="11">
        <v>0</v>
      </c>
      <c r="I91" s="6" t="s">
        <v>37</v>
      </c>
      <c r="J91" s="6" t="s">
        <v>33</v>
      </c>
      <c r="K91" s="6" t="s">
        <v>25</v>
      </c>
      <c r="L91" s="6" t="s">
        <v>700</v>
      </c>
      <c r="M91" s="6" t="s">
        <v>44</v>
      </c>
      <c r="N91" s="7">
        <v>43794</v>
      </c>
      <c r="O91" s="6" t="s">
        <v>331</v>
      </c>
      <c r="P91" s="1" t="s">
        <v>851</v>
      </c>
    </row>
    <row r="92" spans="1:16" x14ac:dyDescent="0.3">
      <c r="A92" s="6" t="s">
        <v>11</v>
      </c>
      <c r="B92" s="6" t="s">
        <v>15</v>
      </c>
      <c r="C92" s="6" t="s">
        <v>5</v>
      </c>
      <c r="D92" s="6" t="s">
        <v>8</v>
      </c>
      <c r="E92" s="11">
        <v>1</v>
      </c>
      <c r="F92" s="6" t="s">
        <v>14</v>
      </c>
      <c r="G92" s="6" t="s">
        <v>703</v>
      </c>
      <c r="H92" s="11">
        <v>0</v>
      </c>
      <c r="I92" s="6" t="s">
        <v>37</v>
      </c>
      <c r="J92" s="6" t="s">
        <v>31</v>
      </c>
      <c r="K92" s="6" t="s">
        <v>95</v>
      </c>
      <c r="L92" s="6" t="s">
        <v>700</v>
      </c>
      <c r="M92" s="6" t="s">
        <v>44</v>
      </c>
      <c r="N92" s="7">
        <v>43794</v>
      </c>
      <c r="O92" s="6" t="s">
        <v>332</v>
      </c>
      <c r="P92" s="1" t="s">
        <v>852</v>
      </c>
    </row>
    <row r="93" spans="1:16" x14ac:dyDescent="0.3">
      <c r="A93" s="6" t="s">
        <v>10</v>
      </c>
      <c r="B93" s="6" t="s">
        <v>96</v>
      </c>
      <c r="C93" s="6" t="s">
        <v>6</v>
      </c>
      <c r="D93" s="6" t="s">
        <v>24</v>
      </c>
      <c r="E93" s="11">
        <v>2</v>
      </c>
      <c r="F93" s="6" t="s">
        <v>38</v>
      </c>
      <c r="G93" s="6" t="s">
        <v>705</v>
      </c>
      <c r="H93" s="11">
        <v>11</v>
      </c>
      <c r="I93" s="6" t="s">
        <v>224</v>
      </c>
      <c r="J93" s="6" t="s">
        <v>31</v>
      </c>
      <c r="K93" s="6" t="s">
        <v>749</v>
      </c>
      <c r="L93" s="6" t="s">
        <v>700</v>
      </c>
      <c r="M93" s="6" t="s">
        <v>228</v>
      </c>
      <c r="N93" s="7">
        <v>43794</v>
      </c>
      <c r="O93" s="6" t="s">
        <v>333</v>
      </c>
      <c r="P93" s="1" t="s">
        <v>853</v>
      </c>
    </row>
    <row r="94" spans="1:16" x14ac:dyDescent="0.3">
      <c r="A94" s="6" t="s">
        <v>11</v>
      </c>
      <c r="B94" s="6" t="s">
        <v>15</v>
      </c>
      <c r="C94" s="6" t="s">
        <v>5</v>
      </c>
      <c r="D94" s="6" t="s">
        <v>8</v>
      </c>
      <c r="E94" s="11">
        <v>0</v>
      </c>
      <c r="F94" s="6" t="s">
        <v>51</v>
      </c>
      <c r="G94" s="6" t="s">
        <v>37</v>
      </c>
      <c r="H94" s="11">
        <v>0</v>
      </c>
      <c r="I94" s="6" t="s">
        <v>37</v>
      </c>
      <c r="J94" s="6" t="s">
        <v>31</v>
      </c>
      <c r="K94" s="6" t="s">
        <v>53</v>
      </c>
      <c r="L94" s="6" t="s">
        <v>700</v>
      </c>
      <c r="M94" s="6" t="s">
        <v>44</v>
      </c>
      <c r="N94" s="7">
        <v>43794</v>
      </c>
      <c r="O94" s="6" t="s">
        <v>334</v>
      </c>
      <c r="P94" s="1" t="s">
        <v>854</v>
      </c>
    </row>
    <row r="95" spans="1:16" x14ac:dyDescent="0.3">
      <c r="A95" s="6" t="s">
        <v>11</v>
      </c>
      <c r="B95" s="6" t="s">
        <v>15</v>
      </c>
      <c r="C95" s="6" t="s">
        <v>5</v>
      </c>
      <c r="D95" s="6" t="s">
        <v>8</v>
      </c>
      <c r="E95" s="11">
        <v>1</v>
      </c>
      <c r="F95" s="6" t="s">
        <v>14</v>
      </c>
      <c r="G95" s="6" t="s">
        <v>703</v>
      </c>
      <c r="H95" s="11">
        <v>0</v>
      </c>
      <c r="I95" s="6" t="s">
        <v>37</v>
      </c>
      <c r="J95" s="6" t="s">
        <v>31</v>
      </c>
      <c r="K95" s="6" t="s">
        <v>65</v>
      </c>
      <c r="L95" s="6" t="s">
        <v>700</v>
      </c>
      <c r="M95" s="6" t="s">
        <v>44</v>
      </c>
      <c r="N95" s="7">
        <v>43794</v>
      </c>
      <c r="O95" s="6" t="s">
        <v>335</v>
      </c>
      <c r="P95" s="1" t="s">
        <v>855</v>
      </c>
    </row>
    <row r="96" spans="1:16" x14ac:dyDescent="0.3">
      <c r="A96" s="6" t="s">
        <v>11</v>
      </c>
      <c r="B96" s="6" t="s">
        <v>15</v>
      </c>
      <c r="C96" s="6" t="s">
        <v>5</v>
      </c>
      <c r="D96" s="6" t="s">
        <v>8</v>
      </c>
      <c r="E96" s="11">
        <v>0</v>
      </c>
      <c r="F96" s="6" t="s">
        <v>51</v>
      </c>
      <c r="G96" s="6" t="s">
        <v>37</v>
      </c>
      <c r="H96" s="11">
        <v>0</v>
      </c>
      <c r="I96" s="6" t="s">
        <v>37</v>
      </c>
      <c r="J96" s="6" t="s">
        <v>31</v>
      </c>
      <c r="K96" s="6" t="s">
        <v>53</v>
      </c>
      <c r="L96" s="6" t="s">
        <v>700</v>
      </c>
      <c r="M96" s="6" t="s">
        <v>44</v>
      </c>
      <c r="N96" s="7">
        <v>43794</v>
      </c>
      <c r="O96" s="6" t="s">
        <v>336</v>
      </c>
      <c r="P96" s="1" t="s">
        <v>856</v>
      </c>
    </row>
    <row r="97" spans="1:16" x14ac:dyDescent="0.3">
      <c r="A97" s="6" t="s">
        <v>11</v>
      </c>
      <c r="B97" s="6" t="s">
        <v>15</v>
      </c>
      <c r="C97" s="6" t="s">
        <v>5</v>
      </c>
      <c r="D97" s="6" t="s">
        <v>8</v>
      </c>
      <c r="E97" s="11">
        <v>0</v>
      </c>
      <c r="F97" s="6" t="s">
        <v>51</v>
      </c>
      <c r="G97" s="6" t="s">
        <v>37</v>
      </c>
      <c r="H97" s="11">
        <v>0</v>
      </c>
      <c r="I97" s="6" t="s">
        <v>37</v>
      </c>
      <c r="J97" s="6" t="s">
        <v>31</v>
      </c>
      <c r="K97" s="6" t="s">
        <v>65</v>
      </c>
      <c r="L97" s="6" t="s">
        <v>700</v>
      </c>
      <c r="M97" s="6" t="s">
        <v>44</v>
      </c>
      <c r="N97" s="7">
        <v>43794</v>
      </c>
      <c r="O97" s="6" t="s">
        <v>337</v>
      </c>
      <c r="P97" s="1" t="s">
        <v>857</v>
      </c>
    </row>
    <row r="98" spans="1:16" x14ac:dyDescent="0.3">
      <c r="A98" s="6" t="s">
        <v>10</v>
      </c>
      <c r="B98" s="6" t="s">
        <v>15</v>
      </c>
      <c r="C98" s="6" t="s">
        <v>5</v>
      </c>
      <c r="D98" s="6" t="s">
        <v>8</v>
      </c>
      <c r="E98" s="11">
        <v>0</v>
      </c>
      <c r="F98" s="6" t="s">
        <v>51</v>
      </c>
      <c r="G98" s="6" t="s">
        <v>37</v>
      </c>
      <c r="H98" s="11">
        <v>0</v>
      </c>
      <c r="I98" s="6" t="s">
        <v>37</v>
      </c>
      <c r="J98" s="6" t="s">
        <v>92</v>
      </c>
      <c r="K98" s="6" t="s">
        <v>97</v>
      </c>
      <c r="L98" s="6" t="s">
        <v>700</v>
      </c>
      <c r="M98" s="6" t="s">
        <v>44</v>
      </c>
      <c r="N98" s="7">
        <v>43794</v>
      </c>
      <c r="O98" s="6" t="s">
        <v>338</v>
      </c>
      <c r="P98" s="1" t="s">
        <v>858</v>
      </c>
    </row>
    <row r="99" spans="1:16" x14ac:dyDescent="0.3">
      <c r="A99" s="6" t="s">
        <v>9</v>
      </c>
      <c r="B99" s="6" t="s">
        <v>22</v>
      </c>
      <c r="C99" s="6" t="s">
        <v>5</v>
      </c>
      <c r="D99" s="6" t="s">
        <v>24</v>
      </c>
      <c r="E99" s="11">
        <v>0</v>
      </c>
      <c r="F99" s="6" t="s">
        <v>51</v>
      </c>
      <c r="G99" s="6" t="s">
        <v>37</v>
      </c>
      <c r="H99" s="11">
        <v>1</v>
      </c>
      <c r="I99" s="6" t="s">
        <v>14</v>
      </c>
      <c r="J99" s="6" t="s">
        <v>92</v>
      </c>
      <c r="K99" s="6" t="s">
        <v>1226</v>
      </c>
      <c r="L99" s="6" t="s">
        <v>700</v>
      </c>
      <c r="M99" s="6" t="s">
        <v>226</v>
      </c>
      <c r="N99" s="7">
        <v>43795</v>
      </c>
      <c r="O99" s="6" t="s">
        <v>339</v>
      </c>
      <c r="P99" s="1" t="s">
        <v>859</v>
      </c>
    </row>
    <row r="100" spans="1:16" x14ac:dyDescent="0.3">
      <c r="A100" s="6" t="s">
        <v>9</v>
      </c>
      <c r="B100" s="6" t="s">
        <v>15</v>
      </c>
      <c r="C100" s="6" t="s">
        <v>5</v>
      </c>
      <c r="D100" s="6" t="s">
        <v>24</v>
      </c>
      <c r="E100" s="11">
        <v>0</v>
      </c>
      <c r="F100" s="6" t="s">
        <v>51</v>
      </c>
      <c r="G100" s="6" t="s">
        <v>37</v>
      </c>
      <c r="H100" s="11">
        <v>0</v>
      </c>
      <c r="I100" s="6" t="s">
        <v>37</v>
      </c>
      <c r="J100" s="6" t="s">
        <v>92</v>
      </c>
      <c r="K100" s="6" t="s">
        <v>47</v>
      </c>
      <c r="L100" s="6" t="s">
        <v>700</v>
      </c>
      <c r="M100" s="6" t="s">
        <v>44</v>
      </c>
      <c r="N100" s="7">
        <v>43795</v>
      </c>
      <c r="O100" s="6" t="s">
        <v>340</v>
      </c>
      <c r="P100" s="1" t="s">
        <v>860</v>
      </c>
    </row>
    <row r="101" spans="1:16" x14ac:dyDescent="0.3">
      <c r="A101" s="6" t="s">
        <v>9</v>
      </c>
      <c r="B101" s="6" t="s">
        <v>15</v>
      </c>
      <c r="C101" s="6" t="s">
        <v>5</v>
      </c>
      <c r="D101" s="6" t="s">
        <v>24</v>
      </c>
      <c r="E101" s="11">
        <v>0</v>
      </c>
      <c r="F101" s="6" t="s">
        <v>51</v>
      </c>
      <c r="G101" s="6" t="s">
        <v>37</v>
      </c>
      <c r="H101" s="11">
        <v>0</v>
      </c>
      <c r="I101" s="6" t="s">
        <v>37</v>
      </c>
      <c r="J101" s="6" t="s">
        <v>92</v>
      </c>
      <c r="K101" s="6" t="s">
        <v>98</v>
      </c>
      <c r="L101" s="6" t="s">
        <v>700</v>
      </c>
      <c r="M101" s="6" t="s">
        <v>44</v>
      </c>
      <c r="N101" s="7">
        <v>43795</v>
      </c>
      <c r="O101" s="6" t="s">
        <v>341</v>
      </c>
      <c r="P101" s="1" t="s">
        <v>861</v>
      </c>
    </row>
    <row r="102" spans="1:16" x14ac:dyDescent="0.3">
      <c r="A102" s="6" t="s">
        <v>9</v>
      </c>
      <c r="B102" s="6" t="s">
        <v>15</v>
      </c>
      <c r="C102" s="6" t="s">
        <v>5</v>
      </c>
      <c r="D102" s="6" t="s">
        <v>24</v>
      </c>
      <c r="E102" s="11">
        <v>0</v>
      </c>
      <c r="F102" s="6" t="s">
        <v>51</v>
      </c>
      <c r="G102" s="6" t="s">
        <v>37</v>
      </c>
      <c r="H102" s="11">
        <v>0</v>
      </c>
      <c r="I102" s="6" t="s">
        <v>37</v>
      </c>
      <c r="J102" s="6" t="s">
        <v>92</v>
      </c>
      <c r="K102" s="6" t="s">
        <v>99</v>
      </c>
      <c r="L102" s="6" t="s">
        <v>700</v>
      </c>
      <c r="M102" s="6" t="s">
        <v>44</v>
      </c>
      <c r="N102" s="7">
        <v>43795</v>
      </c>
      <c r="O102" s="6" t="s">
        <v>342</v>
      </c>
      <c r="P102" s="1" t="s">
        <v>862</v>
      </c>
    </row>
    <row r="103" spans="1:16" x14ac:dyDescent="0.3">
      <c r="A103" s="6" t="s">
        <v>10</v>
      </c>
      <c r="B103" s="6" t="s">
        <v>41</v>
      </c>
      <c r="C103" s="6" t="s">
        <v>5</v>
      </c>
      <c r="D103" s="6" t="s">
        <v>7</v>
      </c>
      <c r="E103" s="11">
        <v>0</v>
      </c>
      <c r="F103" s="6" t="s">
        <v>51</v>
      </c>
      <c r="G103" s="6" t="s">
        <v>37</v>
      </c>
      <c r="H103" s="11">
        <v>2</v>
      </c>
      <c r="I103" s="6" t="s">
        <v>38</v>
      </c>
      <c r="J103" s="6" t="s">
        <v>31</v>
      </c>
      <c r="K103" s="6" t="s">
        <v>712</v>
      </c>
      <c r="L103" s="6" t="s">
        <v>700</v>
      </c>
      <c r="M103" s="6" t="s">
        <v>226</v>
      </c>
      <c r="N103" s="7">
        <v>43790</v>
      </c>
      <c r="O103" s="6" t="s">
        <v>289</v>
      </c>
      <c r="P103" s="1" t="s">
        <v>863</v>
      </c>
    </row>
    <row r="104" spans="1:16" x14ac:dyDescent="0.3">
      <c r="A104" s="6" t="s">
        <v>10</v>
      </c>
      <c r="B104" s="6" t="s">
        <v>15</v>
      </c>
      <c r="C104" s="6" t="s">
        <v>5</v>
      </c>
      <c r="D104" s="6" t="s">
        <v>24</v>
      </c>
      <c r="E104" s="11">
        <v>0</v>
      </c>
      <c r="F104" s="6" t="s">
        <v>51</v>
      </c>
      <c r="G104" s="6" t="s">
        <v>37</v>
      </c>
      <c r="H104" s="11">
        <v>1</v>
      </c>
      <c r="I104" s="6" t="s">
        <v>14</v>
      </c>
      <c r="J104" s="6" t="s">
        <v>92</v>
      </c>
      <c r="K104" s="6" t="s">
        <v>73</v>
      </c>
      <c r="L104" s="6" t="s">
        <v>700</v>
      </c>
      <c r="M104" s="6" t="s">
        <v>226</v>
      </c>
      <c r="N104" s="7">
        <v>43795</v>
      </c>
      <c r="O104" s="6" t="s">
        <v>344</v>
      </c>
      <c r="P104" s="1" t="s">
        <v>864</v>
      </c>
    </row>
    <row r="105" spans="1:16" x14ac:dyDescent="0.3">
      <c r="A105" s="6" t="s">
        <v>10</v>
      </c>
      <c r="B105" s="6" t="s">
        <v>15</v>
      </c>
      <c r="C105" s="6" t="s">
        <v>5</v>
      </c>
      <c r="D105" s="6" t="s">
        <v>7</v>
      </c>
      <c r="E105" s="11">
        <v>0</v>
      </c>
      <c r="F105" s="6" t="s">
        <v>51</v>
      </c>
      <c r="G105" s="6" t="s">
        <v>37</v>
      </c>
      <c r="H105" s="11">
        <v>0</v>
      </c>
      <c r="I105" s="6" t="s">
        <v>37</v>
      </c>
      <c r="J105" s="6" t="s">
        <v>92</v>
      </c>
      <c r="K105" s="6" t="s">
        <v>101</v>
      </c>
      <c r="L105" s="6" t="s">
        <v>700</v>
      </c>
      <c r="M105" s="6" t="s">
        <v>44</v>
      </c>
      <c r="N105" s="7">
        <v>43795</v>
      </c>
      <c r="O105" s="6" t="s">
        <v>345</v>
      </c>
      <c r="P105" s="1" t="s">
        <v>865</v>
      </c>
    </row>
    <row r="106" spans="1:16" x14ac:dyDescent="0.3">
      <c r="A106" s="6" t="s">
        <v>10</v>
      </c>
      <c r="B106" s="6" t="s">
        <v>15</v>
      </c>
      <c r="C106" s="6" t="s">
        <v>5</v>
      </c>
      <c r="D106" s="6" t="s">
        <v>24</v>
      </c>
      <c r="E106" s="11">
        <v>0</v>
      </c>
      <c r="F106" s="6" t="s">
        <v>51</v>
      </c>
      <c r="G106" s="6" t="s">
        <v>37</v>
      </c>
      <c r="H106" s="11">
        <v>4</v>
      </c>
      <c r="I106" s="6" t="s">
        <v>224</v>
      </c>
      <c r="J106" s="6" t="s">
        <v>33</v>
      </c>
      <c r="K106" s="6" t="s">
        <v>718</v>
      </c>
      <c r="L106" s="6" t="s">
        <v>700</v>
      </c>
      <c r="M106" s="6" t="s">
        <v>226</v>
      </c>
      <c r="N106" s="7">
        <v>43795</v>
      </c>
      <c r="O106" s="6" t="s">
        <v>346</v>
      </c>
      <c r="P106" s="1" t="s">
        <v>866</v>
      </c>
    </row>
    <row r="107" spans="1:16" s="1" customFormat="1" x14ac:dyDescent="0.3">
      <c r="A107" s="6" t="s">
        <v>10</v>
      </c>
      <c r="B107" s="6" t="s">
        <v>41</v>
      </c>
      <c r="C107" s="6" t="s">
        <v>5</v>
      </c>
      <c r="D107" s="6" t="s">
        <v>7</v>
      </c>
      <c r="E107" s="11">
        <v>0</v>
      </c>
      <c r="F107" s="6" t="s">
        <v>51</v>
      </c>
      <c r="G107" s="6" t="s">
        <v>37</v>
      </c>
      <c r="H107" s="11">
        <v>2</v>
      </c>
      <c r="I107" s="6" t="s">
        <v>38</v>
      </c>
      <c r="J107" s="6" t="s">
        <v>31</v>
      </c>
      <c r="K107" s="6" t="s">
        <v>713</v>
      </c>
      <c r="L107" s="6" t="s">
        <v>700</v>
      </c>
      <c r="M107" s="6" t="s">
        <v>226</v>
      </c>
      <c r="N107" s="7">
        <v>43790</v>
      </c>
      <c r="O107" s="6" t="s">
        <v>293</v>
      </c>
      <c r="P107" s="1" t="s">
        <v>867</v>
      </c>
    </row>
    <row r="108" spans="1:16" x14ac:dyDescent="0.3">
      <c r="A108" s="6" t="s">
        <v>11</v>
      </c>
      <c r="B108" s="6" t="s">
        <v>15</v>
      </c>
      <c r="C108" s="6" t="s">
        <v>6</v>
      </c>
      <c r="D108" s="6" t="s">
        <v>24</v>
      </c>
      <c r="E108" s="11">
        <v>0</v>
      </c>
      <c r="F108" s="6" t="s">
        <v>51</v>
      </c>
      <c r="G108" s="6" t="s">
        <v>37</v>
      </c>
      <c r="H108" s="11">
        <v>1</v>
      </c>
      <c r="I108" s="6" t="s">
        <v>14</v>
      </c>
      <c r="J108" s="6" t="s">
        <v>33</v>
      </c>
      <c r="K108" s="6" t="s">
        <v>29</v>
      </c>
      <c r="L108" s="6" t="s">
        <v>700</v>
      </c>
      <c r="M108" s="6" t="s">
        <v>44</v>
      </c>
      <c r="N108" s="7">
        <v>43787</v>
      </c>
      <c r="O108" s="6" t="s">
        <v>253</v>
      </c>
      <c r="P108" s="1" t="s">
        <v>868</v>
      </c>
    </row>
    <row r="109" spans="1:16" x14ac:dyDescent="0.3">
      <c r="A109" s="6" t="s">
        <v>10</v>
      </c>
      <c r="B109" s="6" t="s">
        <v>41</v>
      </c>
      <c r="C109" s="6" t="s">
        <v>5</v>
      </c>
      <c r="D109" s="6" t="s">
        <v>8</v>
      </c>
      <c r="E109" s="11">
        <v>0</v>
      </c>
      <c r="F109" s="6" t="s">
        <v>51</v>
      </c>
      <c r="G109" s="6" t="s">
        <v>37</v>
      </c>
      <c r="H109" s="11">
        <v>2</v>
      </c>
      <c r="I109" s="6" t="s">
        <v>38</v>
      </c>
      <c r="J109" s="6" t="s">
        <v>91</v>
      </c>
      <c r="K109" s="6" t="s">
        <v>750</v>
      </c>
      <c r="L109" s="6" t="s">
        <v>700</v>
      </c>
      <c r="M109" s="6" t="s">
        <v>226</v>
      </c>
      <c r="N109" s="7">
        <v>43794</v>
      </c>
      <c r="O109" s="6" t="s">
        <v>327</v>
      </c>
      <c r="P109" s="1" t="s">
        <v>869</v>
      </c>
    </row>
    <row r="110" spans="1:16" x14ac:dyDescent="0.3">
      <c r="A110" s="6" t="s">
        <v>9</v>
      </c>
      <c r="B110" s="6" t="s">
        <v>15</v>
      </c>
      <c r="C110" s="6" t="s">
        <v>5</v>
      </c>
      <c r="D110" s="6" t="s">
        <v>8</v>
      </c>
      <c r="E110" s="11">
        <v>0</v>
      </c>
      <c r="F110" s="6" t="s">
        <v>51</v>
      </c>
      <c r="G110" s="6" t="s">
        <v>37</v>
      </c>
      <c r="H110" s="11">
        <v>0</v>
      </c>
      <c r="I110" s="6" t="s">
        <v>37</v>
      </c>
      <c r="J110" s="6" t="s">
        <v>31</v>
      </c>
      <c r="K110" s="6" t="s">
        <v>104</v>
      </c>
      <c r="L110" s="6" t="s">
        <v>700</v>
      </c>
      <c r="M110" s="6" t="s">
        <v>44</v>
      </c>
      <c r="N110" s="7">
        <v>43795</v>
      </c>
      <c r="O110" s="6" t="s">
        <v>350</v>
      </c>
      <c r="P110" s="1" t="s">
        <v>870</v>
      </c>
    </row>
    <row r="111" spans="1:16" x14ac:dyDescent="0.3">
      <c r="A111" s="6" t="s">
        <v>9</v>
      </c>
      <c r="B111" s="6" t="s">
        <v>15</v>
      </c>
      <c r="C111" s="6" t="s">
        <v>5</v>
      </c>
      <c r="D111" s="6" t="s">
        <v>24</v>
      </c>
      <c r="E111" s="11">
        <v>0</v>
      </c>
      <c r="F111" s="6" t="s">
        <v>51</v>
      </c>
      <c r="G111" s="6" t="s">
        <v>37</v>
      </c>
      <c r="H111" s="11">
        <v>0</v>
      </c>
      <c r="I111" s="6" t="s">
        <v>37</v>
      </c>
      <c r="J111" s="6" t="s">
        <v>31</v>
      </c>
      <c r="K111" s="6" t="s">
        <v>105</v>
      </c>
      <c r="L111" s="6" t="s">
        <v>700</v>
      </c>
      <c r="M111" s="6" t="s">
        <v>44</v>
      </c>
      <c r="N111" s="7">
        <v>43795</v>
      </c>
      <c r="O111" s="6" t="s">
        <v>351</v>
      </c>
      <c r="P111" s="1" t="s">
        <v>871</v>
      </c>
    </row>
    <row r="112" spans="1:16" x14ac:dyDescent="0.3">
      <c r="A112" s="6" t="s">
        <v>9</v>
      </c>
      <c r="B112" s="6" t="s">
        <v>15</v>
      </c>
      <c r="C112" s="6" t="s">
        <v>5</v>
      </c>
      <c r="D112" s="6" t="s">
        <v>8</v>
      </c>
      <c r="E112" s="11">
        <v>0</v>
      </c>
      <c r="F112" s="6" t="s">
        <v>51</v>
      </c>
      <c r="G112" s="6" t="s">
        <v>37</v>
      </c>
      <c r="H112" s="11">
        <v>0</v>
      </c>
      <c r="I112" s="6" t="s">
        <v>37</v>
      </c>
      <c r="J112" s="6" t="s">
        <v>31</v>
      </c>
      <c r="K112" s="6" t="s">
        <v>61</v>
      </c>
      <c r="L112" s="6" t="s">
        <v>700</v>
      </c>
      <c r="M112" s="6" t="s">
        <v>44</v>
      </c>
      <c r="N112" s="7">
        <v>43795</v>
      </c>
      <c r="O112" s="6" t="s">
        <v>352</v>
      </c>
      <c r="P112" s="1" t="s">
        <v>872</v>
      </c>
    </row>
    <row r="113" spans="1:16" x14ac:dyDescent="0.3">
      <c r="A113" s="6" t="s">
        <v>10</v>
      </c>
      <c r="B113" s="6" t="s">
        <v>15</v>
      </c>
      <c r="C113" s="6" t="s">
        <v>5</v>
      </c>
      <c r="D113" s="6" t="s">
        <v>8</v>
      </c>
      <c r="E113" s="11">
        <v>0</v>
      </c>
      <c r="F113" s="6" t="s">
        <v>51</v>
      </c>
      <c r="G113" s="6" t="s">
        <v>37</v>
      </c>
      <c r="H113" s="11">
        <v>0</v>
      </c>
      <c r="I113" s="6" t="s">
        <v>37</v>
      </c>
      <c r="J113" s="6" t="s">
        <v>31</v>
      </c>
      <c r="K113" s="6" t="s">
        <v>106</v>
      </c>
      <c r="L113" s="6" t="s">
        <v>700</v>
      </c>
      <c r="M113" s="6" t="s">
        <v>44</v>
      </c>
      <c r="N113" s="7">
        <v>43795</v>
      </c>
      <c r="O113" s="6" t="s">
        <v>353</v>
      </c>
      <c r="P113" s="1" t="s">
        <v>873</v>
      </c>
    </row>
    <row r="114" spans="1:16" x14ac:dyDescent="0.3">
      <c r="A114" s="6" t="s">
        <v>10</v>
      </c>
      <c r="B114" s="6" t="s">
        <v>15</v>
      </c>
      <c r="C114" s="6" t="s">
        <v>5</v>
      </c>
      <c r="D114" s="6" t="s">
        <v>8</v>
      </c>
      <c r="E114" s="11">
        <v>0</v>
      </c>
      <c r="F114" s="6" t="s">
        <v>51</v>
      </c>
      <c r="G114" s="6" t="s">
        <v>37</v>
      </c>
      <c r="H114" s="11">
        <v>0</v>
      </c>
      <c r="I114" s="6" t="s">
        <v>37</v>
      </c>
      <c r="J114" s="6" t="s">
        <v>31</v>
      </c>
      <c r="K114" s="6" t="s">
        <v>107</v>
      </c>
      <c r="L114" s="6" t="s">
        <v>700</v>
      </c>
      <c r="M114" s="6" t="s">
        <v>44</v>
      </c>
      <c r="N114" s="7">
        <v>43795</v>
      </c>
      <c r="O114" s="6" t="s">
        <v>354</v>
      </c>
      <c r="P114" s="1" t="s">
        <v>874</v>
      </c>
    </row>
    <row r="115" spans="1:16" x14ac:dyDescent="0.3">
      <c r="A115" s="6" t="s">
        <v>11</v>
      </c>
      <c r="B115" s="6" t="s">
        <v>15</v>
      </c>
      <c r="C115" s="6" t="s">
        <v>5</v>
      </c>
      <c r="D115" s="6" t="s">
        <v>8</v>
      </c>
      <c r="E115" s="11">
        <v>0</v>
      </c>
      <c r="F115" s="6" t="s">
        <v>51</v>
      </c>
      <c r="G115" s="6" t="s">
        <v>37</v>
      </c>
      <c r="H115" s="11">
        <v>0</v>
      </c>
      <c r="I115" s="6" t="s">
        <v>37</v>
      </c>
      <c r="J115" s="6" t="s">
        <v>31</v>
      </c>
      <c r="K115" s="6" t="s">
        <v>53</v>
      </c>
      <c r="L115" s="6" t="s">
        <v>700</v>
      </c>
      <c r="M115" s="6" t="s">
        <v>44</v>
      </c>
      <c r="N115" s="7">
        <v>43795</v>
      </c>
      <c r="O115" s="6" t="s">
        <v>739</v>
      </c>
      <c r="P115" s="1" t="s">
        <v>875</v>
      </c>
    </row>
    <row r="116" spans="1:16" x14ac:dyDescent="0.3">
      <c r="A116" s="6" t="s">
        <v>11</v>
      </c>
      <c r="B116" s="6" t="s">
        <v>15</v>
      </c>
      <c r="C116" s="6" t="s">
        <v>5</v>
      </c>
      <c r="D116" s="6" t="s">
        <v>8</v>
      </c>
      <c r="E116" s="11">
        <v>0</v>
      </c>
      <c r="F116" s="6" t="s">
        <v>51</v>
      </c>
      <c r="G116" s="6" t="s">
        <v>37</v>
      </c>
      <c r="H116" s="11">
        <v>0</v>
      </c>
      <c r="I116" s="6" t="s">
        <v>37</v>
      </c>
      <c r="J116" s="6" t="s">
        <v>31</v>
      </c>
      <c r="K116" s="6" t="s">
        <v>53</v>
      </c>
      <c r="L116" s="6" t="s">
        <v>700</v>
      </c>
      <c r="M116" s="6" t="s">
        <v>44</v>
      </c>
      <c r="N116" s="7">
        <v>43795</v>
      </c>
      <c r="O116" s="6" t="s">
        <v>355</v>
      </c>
      <c r="P116" s="1" t="s">
        <v>876</v>
      </c>
    </row>
    <row r="117" spans="1:16" x14ac:dyDescent="0.3">
      <c r="A117" s="6" t="s">
        <v>11</v>
      </c>
      <c r="B117" s="6" t="s">
        <v>15</v>
      </c>
      <c r="C117" s="6" t="s">
        <v>5</v>
      </c>
      <c r="D117" s="6" t="s">
        <v>8</v>
      </c>
      <c r="E117" s="11">
        <v>0</v>
      </c>
      <c r="F117" s="6" t="s">
        <v>51</v>
      </c>
      <c r="G117" s="6" t="s">
        <v>37</v>
      </c>
      <c r="H117" s="11">
        <v>0</v>
      </c>
      <c r="I117" s="6" t="s">
        <v>37</v>
      </c>
      <c r="J117" s="6" t="s">
        <v>31</v>
      </c>
      <c r="K117" s="6" t="s">
        <v>25</v>
      </c>
      <c r="L117" s="6" t="s">
        <v>700</v>
      </c>
      <c r="M117" s="6" t="s">
        <v>44</v>
      </c>
      <c r="N117" s="7">
        <v>43795</v>
      </c>
      <c r="O117" s="6" t="s">
        <v>356</v>
      </c>
      <c r="P117" s="1" t="s">
        <v>877</v>
      </c>
    </row>
    <row r="118" spans="1:16" x14ac:dyDescent="0.3">
      <c r="A118" s="6" t="s">
        <v>11</v>
      </c>
      <c r="B118" s="6" t="s">
        <v>15</v>
      </c>
      <c r="C118" s="6" t="s">
        <v>5</v>
      </c>
      <c r="D118" s="6" t="s">
        <v>8</v>
      </c>
      <c r="E118" s="11">
        <v>0</v>
      </c>
      <c r="F118" s="6" t="s">
        <v>51</v>
      </c>
      <c r="G118" s="6" t="s">
        <v>37</v>
      </c>
      <c r="H118" s="11">
        <v>1</v>
      </c>
      <c r="I118" s="6" t="s">
        <v>14</v>
      </c>
      <c r="J118" s="6" t="s">
        <v>31</v>
      </c>
      <c r="K118" s="6" t="s">
        <v>741</v>
      </c>
      <c r="L118" s="6" t="s">
        <v>700</v>
      </c>
      <c r="M118" s="6" t="s">
        <v>226</v>
      </c>
      <c r="N118" s="7">
        <v>43795</v>
      </c>
      <c r="O118" s="6" t="s">
        <v>357</v>
      </c>
      <c r="P118" s="1" t="s">
        <v>878</v>
      </c>
    </row>
    <row r="119" spans="1:16" x14ac:dyDescent="0.3">
      <c r="A119" s="6" t="s">
        <v>11</v>
      </c>
      <c r="B119" s="6" t="s">
        <v>15</v>
      </c>
      <c r="C119" s="6" t="s">
        <v>5</v>
      </c>
      <c r="D119" s="6" t="s">
        <v>8</v>
      </c>
      <c r="E119" s="11">
        <v>1</v>
      </c>
      <c r="F119" s="6" t="s">
        <v>14</v>
      </c>
      <c r="G119" s="6" t="s">
        <v>703</v>
      </c>
      <c r="H119" s="11">
        <v>0</v>
      </c>
      <c r="I119" s="6" t="s">
        <v>37</v>
      </c>
      <c r="J119" s="6" t="s">
        <v>31</v>
      </c>
      <c r="K119" s="6" t="s">
        <v>112</v>
      </c>
      <c r="L119" s="6" t="s">
        <v>700</v>
      </c>
      <c r="M119" s="6" t="s">
        <v>44</v>
      </c>
      <c r="N119" s="7">
        <v>43795</v>
      </c>
      <c r="O119" s="6" t="s">
        <v>358</v>
      </c>
      <c r="P119" s="1" t="s">
        <v>879</v>
      </c>
    </row>
    <row r="120" spans="1:16" x14ac:dyDescent="0.3">
      <c r="A120" s="6" t="s">
        <v>10</v>
      </c>
      <c r="B120" s="6" t="s">
        <v>15</v>
      </c>
      <c r="C120" s="6" t="s">
        <v>5</v>
      </c>
      <c r="D120" s="6" t="s">
        <v>8</v>
      </c>
      <c r="E120" s="11">
        <v>0</v>
      </c>
      <c r="F120" s="6" t="s">
        <v>51</v>
      </c>
      <c r="G120" s="6" t="s">
        <v>37</v>
      </c>
      <c r="H120" s="11">
        <v>0</v>
      </c>
      <c r="I120" s="6" t="s">
        <v>37</v>
      </c>
      <c r="J120" s="6" t="s">
        <v>31</v>
      </c>
      <c r="K120" s="6" t="s">
        <v>115</v>
      </c>
      <c r="L120" s="6" t="s">
        <v>700</v>
      </c>
      <c r="M120" s="6" t="s">
        <v>44</v>
      </c>
      <c r="N120" s="7">
        <v>43795</v>
      </c>
      <c r="O120" s="6" t="s">
        <v>359</v>
      </c>
      <c r="P120" s="1" t="s">
        <v>880</v>
      </c>
    </row>
    <row r="121" spans="1:16" x14ac:dyDescent="0.3">
      <c r="A121" s="6" t="s">
        <v>11</v>
      </c>
      <c r="B121" s="6" t="s">
        <v>15</v>
      </c>
      <c r="C121" s="6" t="s">
        <v>5</v>
      </c>
      <c r="D121" s="6" t="s">
        <v>24</v>
      </c>
      <c r="E121" s="11">
        <v>0</v>
      </c>
      <c r="F121" s="6" t="s">
        <v>51</v>
      </c>
      <c r="G121" s="6" t="s">
        <v>37</v>
      </c>
      <c r="H121" s="11">
        <v>0</v>
      </c>
      <c r="I121" s="6" t="s">
        <v>37</v>
      </c>
      <c r="J121" s="6" t="s">
        <v>31</v>
      </c>
      <c r="K121" s="6" t="s">
        <v>108</v>
      </c>
      <c r="L121" s="6" t="s">
        <v>700</v>
      </c>
      <c r="M121" s="6" t="s">
        <v>44</v>
      </c>
      <c r="N121" s="7">
        <v>43796</v>
      </c>
      <c r="O121" s="6" t="s">
        <v>360</v>
      </c>
      <c r="P121" s="1" t="s">
        <v>881</v>
      </c>
    </row>
    <row r="122" spans="1:16" s="1" customFormat="1" x14ac:dyDescent="0.3">
      <c r="A122" s="6" t="s">
        <v>10</v>
      </c>
      <c r="B122" s="6" t="s">
        <v>15</v>
      </c>
      <c r="C122" s="6" t="s">
        <v>5</v>
      </c>
      <c r="D122" s="6" t="s">
        <v>24</v>
      </c>
      <c r="E122" s="11">
        <v>0</v>
      </c>
      <c r="F122" s="6" t="s">
        <v>51</v>
      </c>
      <c r="G122" s="6" t="s">
        <v>37</v>
      </c>
      <c r="H122" s="11">
        <v>3</v>
      </c>
      <c r="I122" s="6" t="s">
        <v>224</v>
      </c>
      <c r="J122" s="6" t="s">
        <v>31</v>
      </c>
      <c r="K122" s="6" t="s">
        <v>751</v>
      </c>
      <c r="L122" s="6" t="s">
        <v>700</v>
      </c>
      <c r="M122" s="6" t="s">
        <v>226</v>
      </c>
      <c r="N122" s="7">
        <v>43796</v>
      </c>
      <c r="O122" s="6" t="s">
        <v>361</v>
      </c>
      <c r="P122" s="1" t="s">
        <v>882</v>
      </c>
    </row>
    <row r="123" spans="1:16" x14ac:dyDescent="0.3">
      <c r="A123" s="6" t="s">
        <v>10</v>
      </c>
      <c r="B123" s="6" t="s">
        <v>41</v>
      </c>
      <c r="C123" s="6" t="s">
        <v>5</v>
      </c>
      <c r="D123" s="6" t="s">
        <v>24</v>
      </c>
      <c r="E123" s="11">
        <v>1</v>
      </c>
      <c r="F123" s="6" t="s">
        <v>14</v>
      </c>
      <c r="G123" s="6" t="s">
        <v>704</v>
      </c>
      <c r="H123" s="11">
        <v>4</v>
      </c>
      <c r="I123" s="6" t="s">
        <v>224</v>
      </c>
      <c r="J123" s="6" t="s">
        <v>31</v>
      </c>
      <c r="K123" s="6" t="s">
        <v>757</v>
      </c>
      <c r="L123" s="6" t="s">
        <v>700</v>
      </c>
      <c r="M123" s="6" t="s">
        <v>228</v>
      </c>
      <c r="N123" s="7">
        <v>43796</v>
      </c>
      <c r="O123" s="6" t="s">
        <v>362</v>
      </c>
      <c r="P123" s="1" t="s">
        <v>883</v>
      </c>
    </row>
    <row r="124" spans="1:16" x14ac:dyDescent="0.3">
      <c r="A124" s="6" t="s">
        <v>11</v>
      </c>
      <c r="B124" s="6" t="s">
        <v>15</v>
      </c>
      <c r="C124" s="6" t="s">
        <v>5</v>
      </c>
      <c r="D124" s="6" t="s">
        <v>8</v>
      </c>
      <c r="E124" s="11">
        <v>0</v>
      </c>
      <c r="F124" s="6" t="s">
        <v>51</v>
      </c>
      <c r="G124" s="6" t="s">
        <v>37</v>
      </c>
      <c r="H124" s="11">
        <v>0</v>
      </c>
      <c r="I124" s="6" t="s">
        <v>37</v>
      </c>
      <c r="J124" s="6" t="s">
        <v>31</v>
      </c>
      <c r="K124" s="6" t="s">
        <v>25</v>
      </c>
      <c r="L124" s="6" t="s">
        <v>700</v>
      </c>
      <c r="M124" s="6" t="s">
        <v>44</v>
      </c>
      <c r="N124" s="7">
        <v>43796</v>
      </c>
      <c r="O124" s="6" t="s">
        <v>363</v>
      </c>
      <c r="P124" s="1" t="s">
        <v>884</v>
      </c>
    </row>
    <row r="125" spans="1:16" x14ac:dyDescent="0.3">
      <c r="A125" s="6" t="s">
        <v>11</v>
      </c>
      <c r="B125" s="6" t="s">
        <v>22</v>
      </c>
      <c r="C125" s="6" t="s">
        <v>5</v>
      </c>
      <c r="D125" s="6" t="s">
        <v>8</v>
      </c>
      <c r="E125" s="11">
        <v>0</v>
      </c>
      <c r="F125" s="6" t="s">
        <v>51</v>
      </c>
      <c r="G125" s="6" t="s">
        <v>37</v>
      </c>
      <c r="H125" s="11">
        <v>0</v>
      </c>
      <c r="I125" s="6" t="s">
        <v>37</v>
      </c>
      <c r="J125" s="6" t="s">
        <v>31</v>
      </c>
      <c r="K125" s="6" t="s">
        <v>109</v>
      </c>
      <c r="L125" s="6" t="s">
        <v>700</v>
      </c>
      <c r="M125" s="6" t="s">
        <v>44</v>
      </c>
      <c r="N125" s="7">
        <v>43796</v>
      </c>
      <c r="O125" s="6" t="s">
        <v>364</v>
      </c>
      <c r="P125" s="1" t="s">
        <v>885</v>
      </c>
    </row>
    <row r="126" spans="1:16" x14ac:dyDescent="0.3">
      <c r="A126" s="6" t="s">
        <v>11</v>
      </c>
      <c r="B126" s="6" t="s">
        <v>15</v>
      </c>
      <c r="C126" s="6" t="s">
        <v>5</v>
      </c>
      <c r="D126" s="6" t="s">
        <v>8</v>
      </c>
      <c r="E126" s="11">
        <v>0</v>
      </c>
      <c r="F126" s="6" t="s">
        <v>51</v>
      </c>
      <c r="G126" s="6" t="s">
        <v>37</v>
      </c>
      <c r="H126" s="11">
        <v>0</v>
      </c>
      <c r="I126" s="6" t="s">
        <v>37</v>
      </c>
      <c r="J126" s="6" t="s">
        <v>31</v>
      </c>
      <c r="K126" s="6" t="s">
        <v>110</v>
      </c>
      <c r="L126" s="6" t="s">
        <v>700</v>
      </c>
      <c r="M126" s="6" t="s">
        <v>44</v>
      </c>
      <c r="N126" s="7">
        <v>43796</v>
      </c>
      <c r="O126" s="6" t="s">
        <v>365</v>
      </c>
      <c r="P126" s="1" t="s">
        <v>886</v>
      </c>
    </row>
    <row r="127" spans="1:16" x14ac:dyDescent="0.3">
      <c r="A127" s="6" t="s">
        <v>9</v>
      </c>
      <c r="B127" s="6" t="s">
        <v>15</v>
      </c>
      <c r="C127" s="6" t="s">
        <v>5</v>
      </c>
      <c r="D127" s="6" t="s">
        <v>8</v>
      </c>
      <c r="E127" s="11">
        <v>0</v>
      </c>
      <c r="F127" s="6" t="s">
        <v>51</v>
      </c>
      <c r="G127" s="6" t="s">
        <v>37</v>
      </c>
      <c r="H127" s="11">
        <v>0</v>
      </c>
      <c r="I127" s="6" t="s">
        <v>37</v>
      </c>
      <c r="J127" s="6" t="s">
        <v>31</v>
      </c>
      <c r="K127" s="6" t="s">
        <v>113</v>
      </c>
      <c r="L127" s="6" t="s">
        <v>700</v>
      </c>
      <c r="M127" s="6" t="s">
        <v>44</v>
      </c>
      <c r="N127" s="7">
        <v>43796</v>
      </c>
      <c r="O127" s="6" t="s">
        <v>366</v>
      </c>
      <c r="P127" s="1" t="s">
        <v>887</v>
      </c>
    </row>
    <row r="128" spans="1:16" x14ac:dyDescent="0.3">
      <c r="A128" s="6" t="s">
        <v>9</v>
      </c>
      <c r="B128" s="6" t="s">
        <v>15</v>
      </c>
      <c r="C128" s="6" t="s">
        <v>5</v>
      </c>
      <c r="D128" s="6" t="s">
        <v>8</v>
      </c>
      <c r="E128" s="11">
        <v>1</v>
      </c>
      <c r="F128" s="6" t="s">
        <v>14</v>
      </c>
      <c r="G128" s="6" t="s">
        <v>703</v>
      </c>
      <c r="H128" s="11">
        <v>0</v>
      </c>
      <c r="I128" s="6" t="s">
        <v>37</v>
      </c>
      <c r="J128" s="6" t="s">
        <v>31</v>
      </c>
      <c r="K128" s="6" t="s">
        <v>67</v>
      </c>
      <c r="L128" s="6" t="s">
        <v>700</v>
      </c>
      <c r="M128" s="6" t="s">
        <v>44</v>
      </c>
      <c r="N128" s="7">
        <v>43796</v>
      </c>
      <c r="O128" s="6" t="s">
        <v>367</v>
      </c>
      <c r="P128" s="1" t="s">
        <v>888</v>
      </c>
    </row>
    <row r="129" spans="1:16" x14ac:dyDescent="0.3">
      <c r="A129" s="6" t="s">
        <v>9</v>
      </c>
      <c r="B129" s="6" t="s">
        <v>22</v>
      </c>
      <c r="C129" s="6" t="s">
        <v>5</v>
      </c>
      <c r="D129" s="6" t="s">
        <v>8</v>
      </c>
      <c r="E129" s="11">
        <v>0</v>
      </c>
      <c r="F129" s="6" t="s">
        <v>51</v>
      </c>
      <c r="G129" s="6" t="s">
        <v>37</v>
      </c>
      <c r="H129" s="11">
        <v>0</v>
      </c>
      <c r="I129" s="6" t="s">
        <v>37</v>
      </c>
      <c r="J129" s="6" t="s">
        <v>31</v>
      </c>
      <c r="K129" s="6" t="s">
        <v>75</v>
      </c>
      <c r="L129" s="6" t="s">
        <v>700</v>
      </c>
      <c r="M129" s="6" t="s">
        <v>44</v>
      </c>
      <c r="N129" s="7">
        <v>43796</v>
      </c>
      <c r="O129" s="6" t="s">
        <v>368</v>
      </c>
      <c r="P129" s="1" t="s">
        <v>889</v>
      </c>
    </row>
    <row r="130" spans="1:16" x14ac:dyDescent="0.3">
      <c r="A130" s="6" t="s">
        <v>9</v>
      </c>
      <c r="B130" s="6" t="s">
        <v>15</v>
      </c>
      <c r="C130" s="6" t="s">
        <v>5</v>
      </c>
      <c r="D130" s="6" t="s">
        <v>24</v>
      </c>
      <c r="E130" s="11">
        <v>0</v>
      </c>
      <c r="F130" s="6" t="s">
        <v>51</v>
      </c>
      <c r="G130" s="6" t="s">
        <v>37</v>
      </c>
      <c r="H130" s="11">
        <v>0</v>
      </c>
      <c r="I130" s="6" t="s">
        <v>37</v>
      </c>
      <c r="J130" s="6" t="s">
        <v>31</v>
      </c>
      <c r="K130" s="6" t="s">
        <v>19</v>
      </c>
      <c r="L130" s="6" t="s">
        <v>700</v>
      </c>
      <c r="M130" s="6" t="s">
        <v>44</v>
      </c>
      <c r="N130" s="7">
        <v>43797</v>
      </c>
      <c r="O130" s="6" t="s">
        <v>369</v>
      </c>
      <c r="P130" s="1" t="s">
        <v>890</v>
      </c>
    </row>
    <row r="131" spans="1:16" x14ac:dyDescent="0.3">
      <c r="A131" s="6" t="s">
        <v>10</v>
      </c>
      <c r="B131" s="6" t="s">
        <v>15</v>
      </c>
      <c r="C131" s="6" t="s">
        <v>5</v>
      </c>
      <c r="D131" s="6" t="s">
        <v>24</v>
      </c>
      <c r="E131" s="11">
        <v>0</v>
      </c>
      <c r="F131" s="6" t="s">
        <v>51</v>
      </c>
      <c r="G131" s="6" t="s">
        <v>37</v>
      </c>
      <c r="H131" s="11">
        <v>1</v>
      </c>
      <c r="I131" s="6" t="s">
        <v>14</v>
      </c>
      <c r="J131" s="6" t="s">
        <v>114</v>
      </c>
      <c r="K131" s="6" t="s">
        <v>756</v>
      </c>
      <c r="L131" s="6" t="s">
        <v>700</v>
      </c>
      <c r="M131" s="6" t="s">
        <v>226</v>
      </c>
      <c r="N131" s="7">
        <v>43797</v>
      </c>
      <c r="O131" s="6" t="s">
        <v>370</v>
      </c>
      <c r="P131" s="1" t="s">
        <v>891</v>
      </c>
    </row>
    <row r="132" spans="1:16" x14ac:dyDescent="0.3">
      <c r="A132" s="6" t="s">
        <v>9</v>
      </c>
      <c r="B132" s="6" t="s">
        <v>15</v>
      </c>
      <c r="C132" s="6" t="s">
        <v>5</v>
      </c>
      <c r="D132" s="6" t="s">
        <v>8</v>
      </c>
      <c r="E132" s="11">
        <v>2</v>
      </c>
      <c r="F132" s="6" t="s">
        <v>38</v>
      </c>
      <c r="G132" s="6" t="s">
        <v>705</v>
      </c>
      <c r="H132" s="11">
        <v>3</v>
      </c>
      <c r="I132" s="6" t="s">
        <v>224</v>
      </c>
      <c r="J132" s="6" t="s">
        <v>31</v>
      </c>
      <c r="K132" s="6" t="s">
        <v>57</v>
      </c>
      <c r="L132" s="6" t="s">
        <v>700</v>
      </c>
      <c r="M132" s="6" t="s">
        <v>227</v>
      </c>
      <c r="N132" s="7">
        <v>43797</v>
      </c>
      <c r="O132" s="6" t="s">
        <v>371</v>
      </c>
      <c r="P132" s="1" t="s">
        <v>892</v>
      </c>
    </row>
    <row r="133" spans="1:16" x14ac:dyDescent="0.3">
      <c r="A133" s="6" t="s">
        <v>39</v>
      </c>
      <c r="B133" s="6" t="s">
        <v>15</v>
      </c>
      <c r="C133" s="6" t="s">
        <v>5</v>
      </c>
      <c r="D133" s="6" t="s">
        <v>8</v>
      </c>
      <c r="E133" s="11">
        <v>0</v>
      </c>
      <c r="F133" s="6" t="s">
        <v>51</v>
      </c>
      <c r="G133" s="6" t="s">
        <v>37</v>
      </c>
      <c r="H133" s="11">
        <v>0</v>
      </c>
      <c r="I133" s="6" t="s">
        <v>37</v>
      </c>
      <c r="J133" s="6" t="s">
        <v>31</v>
      </c>
      <c r="K133" s="6" t="s">
        <v>116</v>
      </c>
      <c r="L133" s="6" t="s">
        <v>700</v>
      </c>
      <c r="M133" s="6" t="s">
        <v>44</v>
      </c>
      <c r="N133" s="7">
        <v>43797</v>
      </c>
      <c r="O133" s="6" t="s">
        <v>372</v>
      </c>
      <c r="P133" s="1" t="s">
        <v>893</v>
      </c>
    </row>
    <row r="134" spans="1:16" s="1" customFormat="1" x14ac:dyDescent="0.3">
      <c r="A134" s="6" t="s">
        <v>11</v>
      </c>
      <c r="B134" s="6" t="s">
        <v>15</v>
      </c>
      <c r="C134" s="6" t="s">
        <v>5</v>
      </c>
      <c r="D134" s="6" t="s">
        <v>24</v>
      </c>
      <c r="E134" s="11">
        <v>0</v>
      </c>
      <c r="F134" s="6" t="s">
        <v>51</v>
      </c>
      <c r="G134" s="6" t="s">
        <v>37</v>
      </c>
      <c r="H134" s="11">
        <v>0</v>
      </c>
      <c r="I134" s="6" t="s">
        <v>37</v>
      </c>
      <c r="J134" s="6" t="s">
        <v>118</v>
      </c>
      <c r="K134" s="6" t="s">
        <v>117</v>
      </c>
      <c r="L134" s="6" t="s">
        <v>700</v>
      </c>
      <c r="M134" s="6" t="s">
        <v>44</v>
      </c>
      <c r="N134" s="7">
        <v>43797</v>
      </c>
      <c r="O134" s="6" t="s">
        <v>373</v>
      </c>
      <c r="P134" s="1" t="s">
        <v>894</v>
      </c>
    </row>
    <row r="135" spans="1:16" s="1" customFormat="1" x14ac:dyDescent="0.3">
      <c r="A135" s="6" t="s">
        <v>9</v>
      </c>
      <c r="B135" s="6" t="s">
        <v>15</v>
      </c>
      <c r="C135" s="6" t="s">
        <v>5</v>
      </c>
      <c r="D135" s="6" t="s">
        <v>24</v>
      </c>
      <c r="E135" s="11">
        <v>0</v>
      </c>
      <c r="F135" s="6" t="s">
        <v>51</v>
      </c>
      <c r="G135" s="6" t="s">
        <v>37</v>
      </c>
      <c r="H135" s="11">
        <v>0</v>
      </c>
      <c r="I135" s="6" t="s">
        <v>37</v>
      </c>
      <c r="J135" s="6" t="s">
        <v>31</v>
      </c>
      <c r="K135" s="6" t="s">
        <v>82</v>
      </c>
      <c r="L135" s="6" t="s">
        <v>700</v>
      </c>
      <c r="M135" s="6" t="s">
        <v>44</v>
      </c>
      <c r="N135" s="7">
        <v>43797</v>
      </c>
      <c r="O135" s="6" t="s">
        <v>374</v>
      </c>
      <c r="P135" s="1" t="s">
        <v>895</v>
      </c>
    </row>
    <row r="136" spans="1:16" x14ac:dyDescent="0.3">
      <c r="A136" s="6" t="s">
        <v>11</v>
      </c>
      <c r="B136" s="6" t="s">
        <v>22</v>
      </c>
      <c r="C136" s="6" t="s">
        <v>5</v>
      </c>
      <c r="D136" s="6" t="s">
        <v>24</v>
      </c>
      <c r="E136" s="11">
        <v>0</v>
      </c>
      <c r="F136" s="6" t="s">
        <v>51</v>
      </c>
      <c r="G136" s="6" t="s">
        <v>37</v>
      </c>
      <c r="H136" s="11">
        <v>0</v>
      </c>
      <c r="I136" s="6" t="s">
        <v>37</v>
      </c>
      <c r="J136" s="6" t="s">
        <v>31</v>
      </c>
      <c r="K136" s="6" t="s">
        <v>119</v>
      </c>
      <c r="L136" s="6" t="s">
        <v>700</v>
      </c>
      <c r="M136" s="6" t="s">
        <v>44</v>
      </c>
      <c r="N136" s="7">
        <v>43796</v>
      </c>
      <c r="O136" s="6" t="s">
        <v>375</v>
      </c>
      <c r="P136" s="1" t="s">
        <v>896</v>
      </c>
    </row>
    <row r="137" spans="1:16" x14ac:dyDescent="0.3">
      <c r="A137" s="6" t="s">
        <v>10</v>
      </c>
      <c r="B137" s="6" t="s">
        <v>15</v>
      </c>
      <c r="C137" s="6" t="s">
        <v>5</v>
      </c>
      <c r="D137" s="6" t="s">
        <v>8</v>
      </c>
      <c r="E137" s="11">
        <v>0</v>
      </c>
      <c r="F137" s="6" t="s">
        <v>51</v>
      </c>
      <c r="G137" s="6" t="s">
        <v>37</v>
      </c>
      <c r="H137" s="11">
        <v>0</v>
      </c>
      <c r="I137" s="6" t="s">
        <v>37</v>
      </c>
      <c r="J137" s="6" t="s">
        <v>31</v>
      </c>
      <c r="K137" s="6" t="s">
        <v>120</v>
      </c>
      <c r="L137" s="6" t="s">
        <v>700</v>
      </c>
      <c r="M137" s="6" t="s">
        <v>44</v>
      </c>
      <c r="N137" s="7">
        <v>43797</v>
      </c>
      <c r="O137" s="6" t="s">
        <v>376</v>
      </c>
      <c r="P137" s="1" t="s">
        <v>897</v>
      </c>
    </row>
    <row r="138" spans="1:16" s="1" customFormat="1" x14ac:dyDescent="0.3">
      <c r="A138" s="6" t="s">
        <v>9</v>
      </c>
      <c r="B138" s="6" t="s">
        <v>15</v>
      </c>
      <c r="C138" s="6" t="s">
        <v>5</v>
      </c>
      <c r="D138" s="6" t="s">
        <v>7</v>
      </c>
      <c r="E138" s="11">
        <v>0</v>
      </c>
      <c r="F138" s="6" t="s">
        <v>51</v>
      </c>
      <c r="G138" s="6" t="s">
        <v>37</v>
      </c>
      <c r="H138" s="11">
        <v>0</v>
      </c>
      <c r="I138" s="6" t="s">
        <v>37</v>
      </c>
      <c r="J138" s="6" t="s">
        <v>31</v>
      </c>
      <c r="K138" s="6" t="s">
        <v>121</v>
      </c>
      <c r="L138" s="6" t="s">
        <v>700</v>
      </c>
      <c r="M138" s="6" t="s">
        <v>44</v>
      </c>
      <c r="N138" s="7">
        <v>43798</v>
      </c>
      <c r="O138" s="6" t="s">
        <v>377</v>
      </c>
      <c r="P138" s="1" t="s">
        <v>898</v>
      </c>
    </row>
    <row r="139" spans="1:16" x14ac:dyDescent="0.3">
      <c r="A139" s="6" t="s">
        <v>10</v>
      </c>
      <c r="B139" s="6" t="s">
        <v>15</v>
      </c>
      <c r="C139" s="6" t="s">
        <v>5</v>
      </c>
      <c r="D139" s="6" t="s">
        <v>24</v>
      </c>
      <c r="E139" s="11">
        <v>1</v>
      </c>
      <c r="F139" s="6" t="s">
        <v>14</v>
      </c>
      <c r="G139" s="6" t="s">
        <v>704</v>
      </c>
      <c r="H139" s="11">
        <v>3</v>
      </c>
      <c r="I139" s="6" t="s">
        <v>224</v>
      </c>
      <c r="J139" s="6" t="s">
        <v>31</v>
      </c>
      <c r="K139" s="6" t="s">
        <v>759</v>
      </c>
      <c r="L139" s="6" t="s">
        <v>700</v>
      </c>
      <c r="M139" s="6" t="s">
        <v>228</v>
      </c>
      <c r="N139" s="7">
        <v>43798</v>
      </c>
      <c r="O139" s="6" t="s">
        <v>378</v>
      </c>
      <c r="P139" s="1" t="s">
        <v>899</v>
      </c>
    </row>
    <row r="140" spans="1:16" x14ac:dyDescent="0.3">
      <c r="A140" s="6" t="s">
        <v>10</v>
      </c>
      <c r="B140" s="6" t="s">
        <v>15</v>
      </c>
      <c r="C140" s="6" t="s">
        <v>5</v>
      </c>
      <c r="D140" s="6" t="s">
        <v>24</v>
      </c>
      <c r="E140" s="11">
        <v>0</v>
      </c>
      <c r="F140" s="6" t="s">
        <v>51</v>
      </c>
      <c r="G140" s="6" t="s">
        <v>37</v>
      </c>
      <c r="H140" s="11">
        <v>2</v>
      </c>
      <c r="I140" s="6" t="s">
        <v>38</v>
      </c>
      <c r="J140" s="6" t="s">
        <v>31</v>
      </c>
      <c r="K140" s="6" t="s">
        <v>752</v>
      </c>
      <c r="L140" s="6" t="s">
        <v>700</v>
      </c>
      <c r="M140" s="6" t="s">
        <v>226</v>
      </c>
      <c r="N140" s="7">
        <v>43798</v>
      </c>
      <c r="O140" s="6" t="s">
        <v>379</v>
      </c>
      <c r="P140" s="1" t="s">
        <v>900</v>
      </c>
    </row>
    <row r="141" spans="1:16" s="1" customFormat="1" x14ac:dyDescent="0.3">
      <c r="A141" s="6" t="s">
        <v>39</v>
      </c>
      <c r="B141" s="6" t="s">
        <v>15</v>
      </c>
      <c r="C141" s="6" t="s">
        <v>5</v>
      </c>
      <c r="D141" s="6" t="s">
        <v>123</v>
      </c>
      <c r="E141" s="11">
        <v>0</v>
      </c>
      <c r="F141" s="6" t="s">
        <v>51</v>
      </c>
      <c r="G141" s="6" t="s">
        <v>37</v>
      </c>
      <c r="H141" s="11">
        <v>1</v>
      </c>
      <c r="I141" s="6" t="s">
        <v>14</v>
      </c>
      <c r="J141" s="6" t="s">
        <v>31</v>
      </c>
      <c r="K141" s="6" t="s">
        <v>720</v>
      </c>
      <c r="L141" s="6" t="s">
        <v>700</v>
      </c>
      <c r="M141" s="6" t="s">
        <v>226</v>
      </c>
      <c r="N141" s="7">
        <v>43798</v>
      </c>
      <c r="O141" s="6" t="s">
        <v>380</v>
      </c>
      <c r="P141" s="1" t="s">
        <v>901</v>
      </c>
    </row>
    <row r="142" spans="1:16" x14ac:dyDescent="0.3">
      <c r="A142" s="6" t="s">
        <v>39</v>
      </c>
      <c r="B142" s="6" t="s">
        <v>15</v>
      </c>
      <c r="C142" s="6" t="s">
        <v>5</v>
      </c>
      <c r="D142" s="6" t="s">
        <v>24</v>
      </c>
      <c r="E142" s="11">
        <v>0</v>
      </c>
      <c r="F142" s="6" t="s">
        <v>51</v>
      </c>
      <c r="G142" s="6" t="s">
        <v>37</v>
      </c>
      <c r="H142" s="11">
        <v>0</v>
      </c>
      <c r="I142" s="6" t="s">
        <v>37</v>
      </c>
      <c r="J142" s="6" t="s">
        <v>31</v>
      </c>
      <c r="K142" s="6" t="s">
        <v>124</v>
      </c>
      <c r="L142" s="6" t="s">
        <v>700</v>
      </c>
      <c r="M142" s="6" t="s">
        <v>44</v>
      </c>
      <c r="N142" s="7">
        <v>43798</v>
      </c>
      <c r="O142" s="6" t="s">
        <v>381</v>
      </c>
      <c r="P142" s="1" t="s">
        <v>902</v>
      </c>
    </row>
    <row r="143" spans="1:16" x14ac:dyDescent="0.3">
      <c r="A143" s="6" t="s">
        <v>11</v>
      </c>
      <c r="B143" s="6" t="s">
        <v>15</v>
      </c>
      <c r="C143" s="6" t="s">
        <v>5</v>
      </c>
      <c r="D143" s="6" t="s">
        <v>24</v>
      </c>
      <c r="E143" s="11">
        <v>0</v>
      </c>
      <c r="F143" s="6" t="s">
        <v>51</v>
      </c>
      <c r="G143" s="6" t="s">
        <v>37</v>
      </c>
      <c r="H143" s="11">
        <v>1</v>
      </c>
      <c r="I143" s="6" t="s">
        <v>14</v>
      </c>
      <c r="J143" s="6" t="s">
        <v>31</v>
      </c>
      <c r="K143" s="6" t="s">
        <v>745</v>
      </c>
      <c r="L143" s="6" t="s">
        <v>700</v>
      </c>
      <c r="M143" s="6" t="s">
        <v>226</v>
      </c>
      <c r="N143" s="7">
        <v>43798</v>
      </c>
      <c r="O143" s="6" t="s">
        <v>382</v>
      </c>
      <c r="P143" s="1" t="s">
        <v>903</v>
      </c>
    </row>
    <row r="144" spans="1:16" x14ac:dyDescent="0.3">
      <c r="A144" s="6" t="s">
        <v>9</v>
      </c>
      <c r="B144" s="6" t="s">
        <v>15</v>
      </c>
      <c r="C144" s="6" t="s">
        <v>5</v>
      </c>
      <c r="D144" s="6" t="s">
        <v>24</v>
      </c>
      <c r="E144" s="11">
        <v>0</v>
      </c>
      <c r="F144" s="6" t="s">
        <v>51</v>
      </c>
      <c r="G144" s="6" t="s">
        <v>37</v>
      </c>
      <c r="H144" s="11">
        <v>0</v>
      </c>
      <c r="I144" s="6" t="s">
        <v>37</v>
      </c>
      <c r="J144" s="6" t="s">
        <v>31</v>
      </c>
      <c r="K144" s="6" t="s">
        <v>58</v>
      </c>
      <c r="L144" s="6" t="s">
        <v>700</v>
      </c>
      <c r="M144" s="6" t="s">
        <v>44</v>
      </c>
      <c r="N144" s="7">
        <v>43798</v>
      </c>
      <c r="O144" s="6" t="s">
        <v>383</v>
      </c>
      <c r="P144" s="1" t="s">
        <v>904</v>
      </c>
    </row>
    <row r="145" spans="1:16" x14ac:dyDescent="0.3">
      <c r="A145" s="6" t="s">
        <v>9</v>
      </c>
      <c r="B145" s="6" t="s">
        <v>15</v>
      </c>
      <c r="C145" s="6" t="s">
        <v>5</v>
      </c>
      <c r="D145" s="6" t="s">
        <v>24</v>
      </c>
      <c r="E145" s="11">
        <v>0</v>
      </c>
      <c r="F145" s="6" t="s">
        <v>51</v>
      </c>
      <c r="G145" s="6" t="s">
        <v>37</v>
      </c>
      <c r="H145" s="11">
        <v>0</v>
      </c>
      <c r="I145" s="6" t="s">
        <v>37</v>
      </c>
      <c r="J145" s="6" t="s">
        <v>31</v>
      </c>
      <c r="K145" s="6" t="s">
        <v>125</v>
      </c>
      <c r="L145" s="6" t="s">
        <v>700</v>
      </c>
      <c r="M145" s="6" t="s">
        <v>44</v>
      </c>
      <c r="N145" s="7">
        <v>43798</v>
      </c>
      <c r="O145" s="6" t="s">
        <v>384</v>
      </c>
      <c r="P145" s="1" t="s">
        <v>905</v>
      </c>
    </row>
    <row r="146" spans="1:16" x14ac:dyDescent="0.3">
      <c r="A146" s="6" t="s">
        <v>10</v>
      </c>
      <c r="B146" s="6" t="s">
        <v>15</v>
      </c>
      <c r="C146" s="6" t="s">
        <v>5</v>
      </c>
      <c r="D146" s="6" t="s">
        <v>24</v>
      </c>
      <c r="E146" s="11">
        <v>0</v>
      </c>
      <c r="F146" s="6" t="s">
        <v>51</v>
      </c>
      <c r="G146" s="6" t="s">
        <v>37</v>
      </c>
      <c r="H146" s="11">
        <v>0</v>
      </c>
      <c r="I146" s="6" t="s">
        <v>37</v>
      </c>
      <c r="J146" s="6" t="s">
        <v>31</v>
      </c>
      <c r="K146" s="6" t="s">
        <v>1227</v>
      </c>
      <c r="L146" s="6" t="s">
        <v>700</v>
      </c>
      <c r="M146" s="6" t="s">
        <v>44</v>
      </c>
      <c r="N146" s="7">
        <v>43799</v>
      </c>
      <c r="O146" s="6" t="s">
        <v>385</v>
      </c>
      <c r="P146" s="1" t="s">
        <v>906</v>
      </c>
    </row>
    <row r="147" spans="1:16" x14ac:dyDescent="0.3">
      <c r="A147" s="6" t="s">
        <v>9</v>
      </c>
      <c r="B147" s="6" t="s">
        <v>22</v>
      </c>
      <c r="C147" s="6" t="s">
        <v>5</v>
      </c>
      <c r="D147" s="6" t="s">
        <v>24</v>
      </c>
      <c r="E147" s="11">
        <v>0</v>
      </c>
      <c r="F147" s="6" t="s">
        <v>51</v>
      </c>
      <c r="G147" s="6" t="s">
        <v>37</v>
      </c>
      <c r="H147" s="11">
        <v>0</v>
      </c>
      <c r="I147" s="6" t="s">
        <v>37</v>
      </c>
      <c r="J147" s="6" t="s">
        <v>31</v>
      </c>
      <c r="K147" s="6" t="s">
        <v>126</v>
      </c>
      <c r="L147" s="6" t="s">
        <v>700</v>
      </c>
      <c r="M147" s="6" t="s">
        <v>44</v>
      </c>
      <c r="N147" s="7">
        <v>43799</v>
      </c>
      <c r="O147" s="6" t="s">
        <v>386</v>
      </c>
      <c r="P147" s="1" t="s">
        <v>907</v>
      </c>
    </row>
    <row r="148" spans="1:16" x14ac:dyDescent="0.3">
      <c r="A148" s="6" t="s">
        <v>10</v>
      </c>
      <c r="B148" s="6" t="s">
        <v>15</v>
      </c>
      <c r="C148" s="6" t="s">
        <v>5</v>
      </c>
      <c r="D148" s="6" t="s">
        <v>24</v>
      </c>
      <c r="E148" s="11">
        <v>0</v>
      </c>
      <c r="F148" s="6" t="s">
        <v>51</v>
      </c>
      <c r="G148" s="6" t="s">
        <v>37</v>
      </c>
      <c r="H148" s="11">
        <v>0</v>
      </c>
      <c r="I148" s="6" t="s">
        <v>37</v>
      </c>
      <c r="J148" s="6" t="s">
        <v>31</v>
      </c>
      <c r="K148" s="6" t="s">
        <v>127</v>
      </c>
      <c r="L148" s="6" t="s">
        <v>700</v>
      </c>
      <c r="M148" s="6" t="s">
        <v>44</v>
      </c>
      <c r="N148" s="7">
        <v>43799</v>
      </c>
      <c r="O148" s="6" t="s">
        <v>387</v>
      </c>
      <c r="P148" s="1" t="s">
        <v>908</v>
      </c>
    </row>
    <row r="149" spans="1:16" x14ac:dyDescent="0.3">
      <c r="A149" s="6" t="s">
        <v>10</v>
      </c>
      <c r="B149" s="6" t="s">
        <v>15</v>
      </c>
      <c r="C149" s="6" t="s">
        <v>5</v>
      </c>
      <c r="D149" s="6" t="s">
        <v>24</v>
      </c>
      <c r="E149" s="11">
        <v>0</v>
      </c>
      <c r="F149" s="6" t="s">
        <v>51</v>
      </c>
      <c r="G149" s="6" t="s">
        <v>37</v>
      </c>
      <c r="H149" s="11">
        <v>0</v>
      </c>
      <c r="I149" s="6" t="s">
        <v>37</v>
      </c>
      <c r="J149" s="6" t="s">
        <v>31</v>
      </c>
      <c r="K149" s="6" t="s">
        <v>128</v>
      </c>
      <c r="L149" s="6" t="s">
        <v>700</v>
      </c>
      <c r="M149" s="6" t="s">
        <v>44</v>
      </c>
      <c r="N149" s="7">
        <v>43799</v>
      </c>
      <c r="O149" s="8" t="s">
        <v>388</v>
      </c>
      <c r="P149" s="1" t="s">
        <v>909</v>
      </c>
    </row>
    <row r="150" spans="1:16" x14ac:dyDescent="0.3">
      <c r="A150" s="6" t="s">
        <v>11</v>
      </c>
      <c r="B150" s="6" t="s">
        <v>15</v>
      </c>
      <c r="C150" s="6" t="s">
        <v>5</v>
      </c>
      <c r="D150" s="6" t="s">
        <v>24</v>
      </c>
      <c r="E150" s="11">
        <v>0</v>
      </c>
      <c r="F150" s="6" t="s">
        <v>51</v>
      </c>
      <c r="G150" s="6" t="s">
        <v>37</v>
      </c>
      <c r="H150" s="11">
        <v>0</v>
      </c>
      <c r="I150" s="6" t="s">
        <v>37</v>
      </c>
      <c r="J150" s="6" t="s">
        <v>31</v>
      </c>
      <c r="K150" s="6" t="s">
        <v>129</v>
      </c>
      <c r="L150" s="6" t="s">
        <v>700</v>
      </c>
      <c r="M150" s="6" t="s">
        <v>44</v>
      </c>
      <c r="N150" s="7">
        <v>43799</v>
      </c>
      <c r="O150" s="6" t="s">
        <v>389</v>
      </c>
      <c r="P150" s="1" t="s">
        <v>910</v>
      </c>
    </row>
    <row r="151" spans="1:16" x14ac:dyDescent="0.3">
      <c r="A151" s="6" t="s">
        <v>11</v>
      </c>
      <c r="B151" s="6" t="s">
        <v>15</v>
      </c>
      <c r="C151" s="6" t="s">
        <v>5</v>
      </c>
      <c r="D151" s="6" t="s">
        <v>24</v>
      </c>
      <c r="E151" s="11">
        <v>0</v>
      </c>
      <c r="F151" s="6" t="s">
        <v>51</v>
      </c>
      <c r="G151" s="6" t="s">
        <v>37</v>
      </c>
      <c r="H151" s="11">
        <v>0</v>
      </c>
      <c r="I151" s="6" t="s">
        <v>37</v>
      </c>
      <c r="J151" s="6" t="s">
        <v>31</v>
      </c>
      <c r="K151" s="6" t="s">
        <v>25</v>
      </c>
      <c r="L151" s="6" t="s">
        <v>700</v>
      </c>
      <c r="M151" s="6" t="s">
        <v>44</v>
      </c>
      <c r="N151" s="7">
        <v>43798</v>
      </c>
      <c r="O151" s="6" t="s">
        <v>390</v>
      </c>
      <c r="P151" s="1" t="s">
        <v>911</v>
      </c>
    </row>
    <row r="152" spans="1:16" s="1" customFormat="1" x14ac:dyDescent="0.3">
      <c r="A152" s="6" t="s">
        <v>11</v>
      </c>
      <c r="B152" s="6" t="s">
        <v>15</v>
      </c>
      <c r="C152" s="6" t="s">
        <v>5</v>
      </c>
      <c r="D152" s="6" t="s">
        <v>24</v>
      </c>
      <c r="E152" s="11">
        <v>0</v>
      </c>
      <c r="F152" s="6" t="s">
        <v>51</v>
      </c>
      <c r="G152" s="6" t="s">
        <v>37</v>
      </c>
      <c r="H152" s="11">
        <v>1</v>
      </c>
      <c r="I152" s="6" t="s">
        <v>14</v>
      </c>
      <c r="J152" s="6" t="s">
        <v>31</v>
      </c>
      <c r="K152" s="6" t="s">
        <v>732</v>
      </c>
      <c r="L152" s="6" t="s">
        <v>700</v>
      </c>
      <c r="M152" s="6" t="s">
        <v>226</v>
      </c>
      <c r="N152" s="7">
        <v>43789</v>
      </c>
      <c r="O152" s="6" t="s">
        <v>271</v>
      </c>
      <c r="P152" s="1" t="s">
        <v>912</v>
      </c>
    </row>
    <row r="153" spans="1:16" s="1" customFormat="1" x14ac:dyDescent="0.3">
      <c r="A153" s="6" t="s">
        <v>9</v>
      </c>
      <c r="B153" s="6" t="s">
        <v>15</v>
      </c>
      <c r="C153" s="6" t="s">
        <v>5</v>
      </c>
      <c r="D153" s="6" t="s">
        <v>24</v>
      </c>
      <c r="E153" s="11">
        <v>0</v>
      </c>
      <c r="F153" s="6" t="s">
        <v>51</v>
      </c>
      <c r="G153" s="6" t="s">
        <v>37</v>
      </c>
      <c r="H153" s="11">
        <v>0</v>
      </c>
      <c r="I153" s="6" t="s">
        <v>37</v>
      </c>
      <c r="J153" s="6" t="s">
        <v>31</v>
      </c>
      <c r="K153" s="6" t="s">
        <v>721</v>
      </c>
      <c r="L153" s="6" t="s">
        <v>700</v>
      </c>
      <c r="M153" s="6" t="s">
        <v>44</v>
      </c>
      <c r="N153" s="9">
        <v>43800</v>
      </c>
      <c r="O153" s="6" t="s">
        <v>392</v>
      </c>
      <c r="P153" s="1" t="s">
        <v>913</v>
      </c>
    </row>
    <row r="154" spans="1:16" x14ac:dyDescent="0.3">
      <c r="A154" s="6" t="s">
        <v>9</v>
      </c>
      <c r="B154" s="6" t="s">
        <v>15</v>
      </c>
      <c r="C154" s="6" t="s">
        <v>5</v>
      </c>
      <c r="D154" s="6" t="s">
        <v>24</v>
      </c>
      <c r="E154" s="11">
        <v>0</v>
      </c>
      <c r="F154" s="6" t="s">
        <v>51</v>
      </c>
      <c r="G154" s="6" t="s">
        <v>37</v>
      </c>
      <c r="H154" s="11">
        <v>0</v>
      </c>
      <c r="I154" s="6" t="s">
        <v>37</v>
      </c>
      <c r="J154" s="6" t="s">
        <v>31</v>
      </c>
      <c r="K154" s="6" t="s">
        <v>126</v>
      </c>
      <c r="L154" s="6" t="s">
        <v>700</v>
      </c>
      <c r="M154" s="6" t="s">
        <v>44</v>
      </c>
      <c r="N154" s="9">
        <v>43800</v>
      </c>
      <c r="O154" s="6" t="s">
        <v>393</v>
      </c>
      <c r="P154" s="1" t="s">
        <v>914</v>
      </c>
    </row>
    <row r="155" spans="1:16" x14ac:dyDescent="0.3">
      <c r="A155" s="6" t="s">
        <v>10</v>
      </c>
      <c r="B155" s="6" t="s">
        <v>41</v>
      </c>
      <c r="C155" s="6" t="s">
        <v>5</v>
      </c>
      <c r="D155" s="6" t="s">
        <v>7</v>
      </c>
      <c r="E155" s="11">
        <v>0</v>
      </c>
      <c r="F155" s="6" t="s">
        <v>51</v>
      </c>
      <c r="G155" s="6" t="s">
        <v>37</v>
      </c>
      <c r="H155" s="11">
        <v>0</v>
      </c>
      <c r="I155" s="6" t="s">
        <v>37</v>
      </c>
      <c r="J155" s="6" t="s">
        <v>33</v>
      </c>
      <c r="K155" s="6" t="s">
        <v>136</v>
      </c>
      <c r="L155" s="6" t="s">
        <v>700</v>
      </c>
      <c r="M155" s="6" t="s">
        <v>44</v>
      </c>
      <c r="N155" s="7">
        <v>43801</v>
      </c>
      <c r="O155" s="6" t="s">
        <v>404</v>
      </c>
      <c r="P155" s="1" t="s">
        <v>915</v>
      </c>
    </row>
    <row r="156" spans="1:16" x14ac:dyDescent="0.3">
      <c r="A156" s="6" t="s">
        <v>11</v>
      </c>
      <c r="B156" s="6" t="s">
        <v>15</v>
      </c>
      <c r="C156" s="6" t="s">
        <v>5</v>
      </c>
      <c r="D156" s="6" t="s">
        <v>8</v>
      </c>
      <c r="E156" s="11">
        <v>0</v>
      </c>
      <c r="F156" s="6" t="s">
        <v>51</v>
      </c>
      <c r="G156" s="6" t="s">
        <v>37</v>
      </c>
      <c r="H156" s="11">
        <v>0</v>
      </c>
      <c r="I156" s="6" t="s">
        <v>37</v>
      </c>
      <c r="J156" s="6" t="s">
        <v>31</v>
      </c>
      <c r="K156" s="6" t="s">
        <v>64</v>
      </c>
      <c r="L156" s="6" t="s">
        <v>700</v>
      </c>
      <c r="M156" s="6" t="s">
        <v>44</v>
      </c>
      <c r="N156" s="9">
        <v>43800</v>
      </c>
      <c r="O156" s="6" t="s">
        <v>395</v>
      </c>
      <c r="P156" s="1" t="s">
        <v>916</v>
      </c>
    </row>
    <row r="157" spans="1:16" x14ac:dyDescent="0.3">
      <c r="A157" s="6" t="s">
        <v>11</v>
      </c>
      <c r="B157" s="6" t="s">
        <v>15</v>
      </c>
      <c r="C157" s="6" t="s">
        <v>5</v>
      </c>
      <c r="D157" s="6" t="s">
        <v>8</v>
      </c>
      <c r="E157" s="11">
        <v>1</v>
      </c>
      <c r="F157" s="6" t="s">
        <v>14</v>
      </c>
      <c r="G157" s="6" t="s">
        <v>704</v>
      </c>
      <c r="H157" s="11">
        <v>0</v>
      </c>
      <c r="I157" s="6" t="s">
        <v>37</v>
      </c>
      <c r="J157" s="6" t="s">
        <v>31</v>
      </c>
      <c r="K157" s="6" t="s">
        <v>132</v>
      </c>
      <c r="L157" s="6" t="s">
        <v>701</v>
      </c>
      <c r="M157" s="6" t="s">
        <v>44</v>
      </c>
      <c r="N157" s="9">
        <v>43800</v>
      </c>
      <c r="O157" s="6" t="s">
        <v>396</v>
      </c>
      <c r="P157" s="1" t="s">
        <v>917</v>
      </c>
    </row>
    <row r="158" spans="1:16" x14ac:dyDescent="0.3">
      <c r="A158" s="6" t="s">
        <v>9</v>
      </c>
      <c r="B158" s="6" t="s">
        <v>15</v>
      </c>
      <c r="C158" s="6" t="s">
        <v>5</v>
      </c>
      <c r="D158" s="6" t="s">
        <v>8</v>
      </c>
      <c r="E158" s="11">
        <v>0</v>
      </c>
      <c r="F158" s="6" t="s">
        <v>51</v>
      </c>
      <c r="G158" s="6" t="s">
        <v>37</v>
      </c>
      <c r="H158" s="11">
        <v>0</v>
      </c>
      <c r="I158" s="6" t="s">
        <v>37</v>
      </c>
      <c r="J158" s="6" t="s">
        <v>31</v>
      </c>
      <c r="K158" s="6" t="s">
        <v>133</v>
      </c>
      <c r="L158" s="6" t="s">
        <v>700</v>
      </c>
      <c r="M158" s="6" t="s">
        <v>44</v>
      </c>
      <c r="N158" s="9">
        <v>43800</v>
      </c>
      <c r="O158" s="6" t="s">
        <v>397</v>
      </c>
      <c r="P158" s="1" t="s">
        <v>918</v>
      </c>
    </row>
    <row r="159" spans="1:16" x14ac:dyDescent="0.3">
      <c r="A159" s="6" t="s">
        <v>9</v>
      </c>
      <c r="B159" s="6" t="s">
        <v>15</v>
      </c>
      <c r="C159" s="6" t="s">
        <v>5</v>
      </c>
      <c r="D159" s="6" t="s">
        <v>8</v>
      </c>
      <c r="E159" s="11">
        <v>0</v>
      </c>
      <c r="F159" s="6" t="s">
        <v>51</v>
      </c>
      <c r="G159" s="6" t="s">
        <v>37</v>
      </c>
      <c r="H159" s="11">
        <v>0</v>
      </c>
      <c r="I159" s="6" t="s">
        <v>37</v>
      </c>
      <c r="J159" s="6" t="s">
        <v>32</v>
      </c>
      <c r="K159" s="6" t="s">
        <v>134</v>
      </c>
      <c r="L159" s="6" t="s">
        <v>700</v>
      </c>
      <c r="M159" s="6" t="s">
        <v>44</v>
      </c>
      <c r="N159" s="9">
        <v>43800</v>
      </c>
      <c r="O159" s="6" t="s">
        <v>398</v>
      </c>
      <c r="P159" s="1" t="s">
        <v>919</v>
      </c>
    </row>
    <row r="160" spans="1:16" x14ac:dyDescent="0.3">
      <c r="A160" s="6" t="s">
        <v>10</v>
      </c>
      <c r="B160" s="6" t="s">
        <v>15</v>
      </c>
      <c r="C160" s="6" t="s">
        <v>5</v>
      </c>
      <c r="D160" s="6" t="s">
        <v>8</v>
      </c>
      <c r="E160" s="11">
        <v>0</v>
      </c>
      <c r="F160" s="6" t="s">
        <v>51</v>
      </c>
      <c r="G160" s="6" t="s">
        <v>37</v>
      </c>
      <c r="H160" s="11">
        <v>0</v>
      </c>
      <c r="I160" s="6" t="s">
        <v>37</v>
      </c>
      <c r="J160" s="6" t="s">
        <v>31</v>
      </c>
      <c r="K160" s="6" t="s">
        <v>135</v>
      </c>
      <c r="L160" s="6" t="s">
        <v>700</v>
      </c>
      <c r="M160" s="6" t="s">
        <v>44</v>
      </c>
      <c r="N160" s="9">
        <v>43800</v>
      </c>
      <c r="O160" s="6" t="s">
        <v>399</v>
      </c>
      <c r="P160" s="1" t="s">
        <v>920</v>
      </c>
    </row>
    <row r="161" spans="1:16" x14ac:dyDescent="0.3">
      <c r="A161" s="6" t="s">
        <v>10</v>
      </c>
      <c r="B161" s="6" t="s">
        <v>15</v>
      </c>
      <c r="C161" s="6" t="s">
        <v>5</v>
      </c>
      <c r="D161" s="6" t="s">
        <v>8</v>
      </c>
      <c r="E161" s="11">
        <v>0</v>
      </c>
      <c r="F161" s="6" t="s">
        <v>51</v>
      </c>
      <c r="G161" s="6" t="s">
        <v>37</v>
      </c>
      <c r="H161" s="11">
        <v>0</v>
      </c>
      <c r="I161" s="6" t="s">
        <v>37</v>
      </c>
      <c r="J161" s="6" t="s">
        <v>33</v>
      </c>
      <c r="K161" s="6" t="s">
        <v>25</v>
      </c>
      <c r="L161" s="6" t="s">
        <v>700</v>
      </c>
      <c r="M161" s="6" t="s">
        <v>44</v>
      </c>
      <c r="N161" s="9">
        <v>43800</v>
      </c>
      <c r="O161" s="6" t="s">
        <v>400</v>
      </c>
      <c r="P161" s="1" t="s">
        <v>921</v>
      </c>
    </row>
    <row r="162" spans="1:16" x14ac:dyDescent="0.3">
      <c r="A162" s="6" t="s">
        <v>10</v>
      </c>
      <c r="B162" s="6" t="s">
        <v>15</v>
      </c>
      <c r="C162" s="6" t="s">
        <v>5</v>
      </c>
      <c r="D162" s="6" t="s">
        <v>24</v>
      </c>
      <c r="E162" s="11">
        <v>0</v>
      </c>
      <c r="F162" s="6" t="s">
        <v>51</v>
      </c>
      <c r="G162" s="6" t="s">
        <v>37</v>
      </c>
      <c r="H162" s="11">
        <v>2</v>
      </c>
      <c r="I162" s="6" t="s">
        <v>38</v>
      </c>
      <c r="J162" s="6" t="s">
        <v>31</v>
      </c>
      <c r="K162" s="6" t="s">
        <v>1228</v>
      </c>
      <c r="L162" s="6" t="s">
        <v>700</v>
      </c>
      <c r="M162" s="6" t="s">
        <v>226</v>
      </c>
      <c r="N162" s="7">
        <v>43801</v>
      </c>
      <c r="O162" s="6" t="s">
        <v>401</v>
      </c>
      <c r="P162" s="1" t="s">
        <v>922</v>
      </c>
    </row>
    <row r="163" spans="1:16" s="1" customFormat="1" x14ac:dyDescent="0.3">
      <c r="A163" s="6" t="s">
        <v>10</v>
      </c>
      <c r="B163" s="6" t="s">
        <v>15</v>
      </c>
      <c r="C163" s="6" t="s">
        <v>5</v>
      </c>
      <c r="D163" s="6" t="s">
        <v>7</v>
      </c>
      <c r="E163" s="11">
        <v>0</v>
      </c>
      <c r="F163" s="6" t="s">
        <v>51</v>
      </c>
      <c r="G163" s="6" t="s">
        <v>37</v>
      </c>
      <c r="H163" s="11">
        <v>0</v>
      </c>
      <c r="I163" s="6" t="s">
        <v>37</v>
      </c>
      <c r="J163" s="6" t="s">
        <v>31</v>
      </c>
      <c r="K163" s="6" t="s">
        <v>1229</v>
      </c>
      <c r="L163" s="6" t="s">
        <v>700</v>
      </c>
      <c r="M163" s="6" t="s">
        <v>44</v>
      </c>
      <c r="N163" s="7">
        <v>43801</v>
      </c>
      <c r="O163" s="6" t="s">
        <v>402</v>
      </c>
      <c r="P163" s="1" t="s">
        <v>923</v>
      </c>
    </row>
    <row r="164" spans="1:16" s="1" customFormat="1" x14ac:dyDescent="0.3">
      <c r="A164" s="6" t="s">
        <v>10</v>
      </c>
      <c r="B164" s="6" t="s">
        <v>15</v>
      </c>
      <c r="C164" s="6" t="s">
        <v>5</v>
      </c>
      <c r="D164" s="6" t="s">
        <v>24</v>
      </c>
      <c r="E164" s="11">
        <v>0</v>
      </c>
      <c r="F164" s="6" t="s">
        <v>51</v>
      </c>
      <c r="G164" s="6" t="s">
        <v>37</v>
      </c>
      <c r="H164" s="11">
        <v>0</v>
      </c>
      <c r="I164" s="6" t="s">
        <v>37</v>
      </c>
      <c r="J164" s="6" t="s">
        <v>31</v>
      </c>
      <c r="K164" s="6" t="s">
        <v>73</v>
      </c>
      <c r="L164" s="6" t="s">
        <v>700</v>
      </c>
      <c r="M164" s="6" t="s">
        <v>44</v>
      </c>
      <c r="N164" s="7">
        <v>43801</v>
      </c>
      <c r="O164" s="6" t="s">
        <v>403</v>
      </c>
      <c r="P164" s="1" t="s">
        <v>924</v>
      </c>
    </row>
    <row r="165" spans="1:16" s="1" customFormat="1" x14ac:dyDescent="0.3">
      <c r="A165" s="6" t="s">
        <v>10</v>
      </c>
      <c r="B165" s="6" t="s">
        <v>41</v>
      </c>
      <c r="C165" s="6" t="s">
        <v>6</v>
      </c>
      <c r="D165" s="6" t="s">
        <v>8</v>
      </c>
      <c r="E165" s="11">
        <v>1</v>
      </c>
      <c r="F165" s="6" t="s">
        <v>14</v>
      </c>
      <c r="G165" s="6" t="s">
        <v>704</v>
      </c>
      <c r="H165" s="11">
        <v>6</v>
      </c>
      <c r="I165" s="6" t="s">
        <v>224</v>
      </c>
      <c r="J165" s="6" t="s">
        <v>31</v>
      </c>
      <c r="K165" s="6" t="s">
        <v>1230</v>
      </c>
      <c r="L165" s="6" t="s">
        <v>700</v>
      </c>
      <c r="M165" s="6" t="s">
        <v>228</v>
      </c>
      <c r="N165" s="9">
        <v>43802</v>
      </c>
      <c r="O165" s="6" t="s">
        <v>431</v>
      </c>
      <c r="P165" s="1" t="s">
        <v>925</v>
      </c>
    </row>
    <row r="166" spans="1:16" x14ac:dyDescent="0.3">
      <c r="A166" s="6" t="s">
        <v>39</v>
      </c>
      <c r="B166" s="6" t="s">
        <v>15</v>
      </c>
      <c r="C166" s="6" t="s">
        <v>5</v>
      </c>
      <c r="D166" s="6" t="s">
        <v>24</v>
      </c>
      <c r="E166" s="11">
        <v>0</v>
      </c>
      <c r="F166" s="6" t="s">
        <v>51</v>
      </c>
      <c r="G166" s="6" t="s">
        <v>37</v>
      </c>
      <c r="H166" s="11">
        <v>0</v>
      </c>
      <c r="I166" s="6" t="s">
        <v>37</v>
      </c>
      <c r="J166" s="6" t="s">
        <v>31</v>
      </c>
      <c r="K166" s="6" t="s">
        <v>72</v>
      </c>
      <c r="L166" s="6" t="s">
        <v>700</v>
      </c>
      <c r="M166" s="6" t="s">
        <v>44</v>
      </c>
      <c r="N166" s="7">
        <v>43801</v>
      </c>
      <c r="O166" s="6" t="s">
        <v>405</v>
      </c>
      <c r="P166" s="1" t="s">
        <v>926</v>
      </c>
    </row>
    <row r="167" spans="1:16" x14ac:dyDescent="0.3">
      <c r="A167" s="6" t="s">
        <v>9</v>
      </c>
      <c r="B167" s="6" t="s">
        <v>15</v>
      </c>
      <c r="C167" s="6" t="s">
        <v>5</v>
      </c>
      <c r="D167" s="6" t="s">
        <v>8</v>
      </c>
      <c r="E167" s="11">
        <v>0</v>
      </c>
      <c r="F167" s="6" t="s">
        <v>51</v>
      </c>
      <c r="G167" s="6" t="s">
        <v>37</v>
      </c>
      <c r="H167" s="11">
        <v>0</v>
      </c>
      <c r="I167" s="6" t="s">
        <v>37</v>
      </c>
      <c r="J167" s="6" t="s">
        <v>31</v>
      </c>
      <c r="K167" s="6" t="s">
        <v>137</v>
      </c>
      <c r="L167" s="6" t="s">
        <v>700</v>
      </c>
      <c r="M167" s="6" t="s">
        <v>44</v>
      </c>
      <c r="N167" s="9">
        <v>43801</v>
      </c>
      <c r="O167" s="6" t="s">
        <v>406</v>
      </c>
      <c r="P167" s="1" t="s">
        <v>927</v>
      </c>
    </row>
    <row r="168" spans="1:16" x14ac:dyDescent="0.3">
      <c r="A168" s="6" t="s">
        <v>9</v>
      </c>
      <c r="B168" s="6" t="s">
        <v>138</v>
      </c>
      <c r="C168" s="6" t="s">
        <v>5</v>
      </c>
      <c r="D168" s="6" t="s">
        <v>8</v>
      </c>
      <c r="E168" s="11">
        <v>1</v>
      </c>
      <c r="F168" s="6" t="s">
        <v>14</v>
      </c>
      <c r="G168" s="6" t="s">
        <v>703</v>
      </c>
      <c r="H168" s="11">
        <v>0</v>
      </c>
      <c r="I168" s="6" t="s">
        <v>37</v>
      </c>
      <c r="J168" s="6" t="s">
        <v>31</v>
      </c>
      <c r="K168" s="6" t="s">
        <v>25</v>
      </c>
      <c r="L168" s="6" t="s">
        <v>700</v>
      </c>
      <c r="M168" s="6" t="s">
        <v>44</v>
      </c>
      <c r="N168" s="9">
        <v>43800</v>
      </c>
      <c r="O168" s="6" t="s">
        <v>407</v>
      </c>
      <c r="P168" s="1" t="s">
        <v>928</v>
      </c>
    </row>
    <row r="169" spans="1:16" x14ac:dyDescent="0.3">
      <c r="A169" s="6" t="s">
        <v>9</v>
      </c>
      <c r="B169" s="6" t="s">
        <v>15</v>
      </c>
      <c r="C169" s="6" t="s">
        <v>5</v>
      </c>
      <c r="D169" s="6" t="s">
        <v>8</v>
      </c>
      <c r="E169" s="11">
        <v>0</v>
      </c>
      <c r="F169" s="6" t="s">
        <v>51</v>
      </c>
      <c r="G169" s="6" t="s">
        <v>37</v>
      </c>
      <c r="H169" s="11">
        <v>0</v>
      </c>
      <c r="I169" s="6" t="s">
        <v>37</v>
      </c>
      <c r="J169" s="6" t="s">
        <v>31</v>
      </c>
      <c r="K169" s="6" t="s">
        <v>139</v>
      </c>
      <c r="L169" s="6" t="s">
        <v>700</v>
      </c>
      <c r="M169" s="6" t="s">
        <v>44</v>
      </c>
      <c r="N169" s="9">
        <v>43801</v>
      </c>
      <c r="O169" s="6" t="s">
        <v>408</v>
      </c>
      <c r="P169" s="1" t="s">
        <v>929</v>
      </c>
    </row>
    <row r="170" spans="1:16" x14ac:dyDescent="0.3">
      <c r="A170" s="6" t="s">
        <v>9</v>
      </c>
      <c r="B170" s="6" t="s">
        <v>15</v>
      </c>
      <c r="C170" s="6" t="s">
        <v>5</v>
      </c>
      <c r="D170" s="6" t="s">
        <v>8</v>
      </c>
      <c r="E170" s="11">
        <v>0</v>
      </c>
      <c r="F170" s="6" t="s">
        <v>51</v>
      </c>
      <c r="G170" s="6" t="s">
        <v>37</v>
      </c>
      <c r="H170" s="11">
        <v>0</v>
      </c>
      <c r="I170" s="6" t="s">
        <v>37</v>
      </c>
      <c r="J170" s="6" t="s">
        <v>31</v>
      </c>
      <c r="K170" s="6" t="s">
        <v>140</v>
      </c>
      <c r="L170" s="6" t="s">
        <v>700</v>
      </c>
      <c r="M170" s="6" t="s">
        <v>44</v>
      </c>
      <c r="N170" s="9">
        <v>43801</v>
      </c>
      <c r="O170" s="6" t="s">
        <v>409</v>
      </c>
      <c r="P170" s="1" t="s">
        <v>930</v>
      </c>
    </row>
    <row r="171" spans="1:16" x14ac:dyDescent="0.3">
      <c r="A171" s="6" t="s">
        <v>9</v>
      </c>
      <c r="B171" s="6" t="s">
        <v>15</v>
      </c>
      <c r="C171" s="6" t="s">
        <v>5</v>
      </c>
      <c r="D171" s="6" t="s">
        <v>8</v>
      </c>
      <c r="E171" s="11">
        <v>0</v>
      </c>
      <c r="F171" s="6" t="s">
        <v>51</v>
      </c>
      <c r="G171" s="6" t="s">
        <v>37</v>
      </c>
      <c r="H171" s="11">
        <v>0</v>
      </c>
      <c r="I171" s="6" t="s">
        <v>37</v>
      </c>
      <c r="J171" s="6" t="s">
        <v>31</v>
      </c>
      <c r="K171" s="6" t="s">
        <v>141</v>
      </c>
      <c r="L171" s="6" t="s">
        <v>700</v>
      </c>
      <c r="M171" s="6" t="s">
        <v>44</v>
      </c>
      <c r="N171" s="9">
        <v>43801</v>
      </c>
      <c r="O171" s="6" t="s">
        <v>410</v>
      </c>
      <c r="P171" s="1" t="s">
        <v>931</v>
      </c>
    </row>
    <row r="172" spans="1:16" x14ac:dyDescent="0.3">
      <c r="A172" s="6" t="s">
        <v>10</v>
      </c>
      <c r="B172" s="6" t="s">
        <v>96</v>
      </c>
      <c r="C172" s="6" t="s">
        <v>6</v>
      </c>
      <c r="D172" s="6" t="s">
        <v>24</v>
      </c>
      <c r="E172" s="11">
        <v>2</v>
      </c>
      <c r="F172" s="6" t="s">
        <v>38</v>
      </c>
      <c r="G172" s="6" t="s">
        <v>705</v>
      </c>
      <c r="H172" s="11">
        <v>11</v>
      </c>
      <c r="I172" s="6" t="s">
        <v>224</v>
      </c>
      <c r="J172" s="6" t="s">
        <v>31</v>
      </c>
      <c r="K172" s="6" t="s">
        <v>753</v>
      </c>
      <c r="L172" s="6" t="s">
        <v>700</v>
      </c>
      <c r="M172" s="6" t="s">
        <v>228</v>
      </c>
      <c r="N172" s="9">
        <v>43801</v>
      </c>
      <c r="O172" s="6" t="s">
        <v>411</v>
      </c>
      <c r="P172" s="1" t="s">
        <v>932</v>
      </c>
    </row>
    <row r="173" spans="1:16" x14ac:dyDescent="0.3">
      <c r="A173" s="6" t="s">
        <v>10</v>
      </c>
      <c r="B173" s="6" t="s">
        <v>15</v>
      </c>
      <c r="C173" s="6" t="s">
        <v>5</v>
      </c>
      <c r="D173" s="6" t="s">
        <v>8</v>
      </c>
      <c r="E173" s="11">
        <v>0</v>
      </c>
      <c r="F173" s="6" t="s">
        <v>51</v>
      </c>
      <c r="G173" s="6" t="s">
        <v>37</v>
      </c>
      <c r="H173" s="11">
        <v>0</v>
      </c>
      <c r="I173" s="6" t="s">
        <v>37</v>
      </c>
      <c r="J173" s="6" t="s">
        <v>31</v>
      </c>
      <c r="K173" s="6" t="s">
        <v>142</v>
      </c>
      <c r="L173" s="6" t="s">
        <v>700</v>
      </c>
      <c r="M173" s="6" t="s">
        <v>44</v>
      </c>
      <c r="N173" s="9">
        <v>43801</v>
      </c>
      <c r="O173" s="6" t="s">
        <v>412</v>
      </c>
      <c r="P173" s="1" t="s">
        <v>933</v>
      </c>
    </row>
    <row r="174" spans="1:16" x14ac:dyDescent="0.3">
      <c r="A174" s="6" t="s">
        <v>10</v>
      </c>
      <c r="B174" s="6" t="s">
        <v>15</v>
      </c>
      <c r="C174" s="6" t="s">
        <v>5</v>
      </c>
      <c r="D174" s="6" t="s">
        <v>8</v>
      </c>
      <c r="E174" s="11">
        <v>0</v>
      </c>
      <c r="F174" s="6" t="s">
        <v>51</v>
      </c>
      <c r="G174" s="6" t="s">
        <v>37</v>
      </c>
      <c r="H174" s="11">
        <v>0</v>
      </c>
      <c r="I174" s="6" t="s">
        <v>37</v>
      </c>
      <c r="J174" s="6" t="s">
        <v>31</v>
      </c>
      <c r="K174" s="6" t="s">
        <v>143</v>
      </c>
      <c r="L174" s="6" t="s">
        <v>700</v>
      </c>
      <c r="M174" s="6" t="s">
        <v>44</v>
      </c>
      <c r="N174" s="9">
        <v>43801</v>
      </c>
      <c r="O174" s="6" t="s">
        <v>413</v>
      </c>
      <c r="P174" s="1" t="s">
        <v>934</v>
      </c>
    </row>
    <row r="175" spans="1:16" x14ac:dyDescent="0.3">
      <c r="A175" s="6" t="s">
        <v>39</v>
      </c>
      <c r="B175" s="6" t="s">
        <v>15</v>
      </c>
      <c r="C175" s="6" t="s">
        <v>5</v>
      </c>
      <c r="D175" s="6" t="s">
        <v>8</v>
      </c>
      <c r="E175" s="11">
        <v>1</v>
      </c>
      <c r="F175" s="6" t="s">
        <v>14</v>
      </c>
      <c r="G175" s="6" t="s">
        <v>703</v>
      </c>
      <c r="H175" s="11">
        <v>0</v>
      </c>
      <c r="I175" s="6" t="s">
        <v>37</v>
      </c>
      <c r="J175" s="6" t="s">
        <v>31</v>
      </c>
      <c r="K175" s="6" t="s">
        <v>25</v>
      </c>
      <c r="L175" s="6" t="s">
        <v>700</v>
      </c>
      <c r="M175" s="6" t="s">
        <v>44</v>
      </c>
      <c r="N175" s="9">
        <v>43801</v>
      </c>
      <c r="O175" s="6" t="s">
        <v>414</v>
      </c>
      <c r="P175" s="1" t="s">
        <v>935</v>
      </c>
    </row>
    <row r="176" spans="1:16" x14ac:dyDescent="0.3">
      <c r="A176" s="6" t="s">
        <v>39</v>
      </c>
      <c r="B176" s="6" t="s">
        <v>15</v>
      </c>
      <c r="C176" s="6" t="s">
        <v>5</v>
      </c>
      <c r="D176" s="6" t="s">
        <v>24</v>
      </c>
      <c r="E176" s="11">
        <v>1</v>
      </c>
      <c r="F176" s="6" t="s">
        <v>14</v>
      </c>
      <c r="G176" s="6" t="s">
        <v>703</v>
      </c>
      <c r="H176" s="11">
        <v>0</v>
      </c>
      <c r="I176" s="6" t="s">
        <v>37</v>
      </c>
      <c r="J176" s="6" t="s">
        <v>31</v>
      </c>
      <c r="K176" s="6" t="s">
        <v>25</v>
      </c>
      <c r="L176" s="6" t="s">
        <v>700</v>
      </c>
      <c r="M176" s="6" t="s">
        <v>44</v>
      </c>
      <c r="N176" s="9">
        <v>43801</v>
      </c>
      <c r="O176" s="6" t="s">
        <v>415</v>
      </c>
      <c r="P176" s="1" t="s">
        <v>936</v>
      </c>
    </row>
    <row r="177" spans="1:16" x14ac:dyDescent="0.3">
      <c r="A177" s="6" t="s">
        <v>39</v>
      </c>
      <c r="B177" s="6" t="s">
        <v>15</v>
      </c>
      <c r="C177" s="6" t="s">
        <v>5</v>
      </c>
      <c r="D177" s="6" t="s">
        <v>8</v>
      </c>
      <c r="E177" s="11">
        <v>0</v>
      </c>
      <c r="F177" s="6" t="s">
        <v>51</v>
      </c>
      <c r="G177" s="6" t="s">
        <v>37</v>
      </c>
      <c r="H177" s="11">
        <v>0</v>
      </c>
      <c r="I177" s="6" t="s">
        <v>37</v>
      </c>
      <c r="J177" s="6" t="s">
        <v>31</v>
      </c>
      <c r="K177" s="6" t="s">
        <v>722</v>
      </c>
      <c r="L177" s="6" t="s">
        <v>700</v>
      </c>
      <c r="M177" s="6" t="s">
        <v>44</v>
      </c>
      <c r="N177" s="9">
        <v>43801</v>
      </c>
      <c r="O177" s="6" t="s">
        <v>416</v>
      </c>
      <c r="P177" s="1" t="s">
        <v>937</v>
      </c>
    </row>
    <row r="178" spans="1:16" x14ac:dyDescent="0.3">
      <c r="A178" s="6" t="s">
        <v>11</v>
      </c>
      <c r="B178" s="6" t="s">
        <v>15</v>
      </c>
      <c r="C178" s="6" t="s">
        <v>5</v>
      </c>
      <c r="D178" s="6" t="s">
        <v>8</v>
      </c>
      <c r="E178" s="11">
        <v>0</v>
      </c>
      <c r="F178" s="6" t="s">
        <v>51</v>
      </c>
      <c r="G178" s="6" t="s">
        <v>37</v>
      </c>
      <c r="H178" s="11">
        <v>0</v>
      </c>
      <c r="I178" s="6" t="s">
        <v>37</v>
      </c>
      <c r="J178" s="6" t="s">
        <v>31</v>
      </c>
      <c r="K178" s="6" t="s">
        <v>25</v>
      </c>
      <c r="L178" s="6" t="s">
        <v>700</v>
      </c>
      <c r="M178" s="6" t="s">
        <v>44</v>
      </c>
      <c r="N178" s="9">
        <v>43801</v>
      </c>
      <c r="O178" s="6" t="s">
        <v>417</v>
      </c>
      <c r="P178" s="1" t="s">
        <v>938</v>
      </c>
    </row>
    <row r="179" spans="1:16" x14ac:dyDescent="0.3">
      <c r="A179" s="6" t="s">
        <v>11</v>
      </c>
      <c r="B179" s="6" t="s">
        <v>15</v>
      </c>
      <c r="C179" s="6" t="s">
        <v>5</v>
      </c>
      <c r="D179" s="6" t="s">
        <v>8</v>
      </c>
      <c r="E179" s="11">
        <v>0</v>
      </c>
      <c r="F179" s="6" t="s">
        <v>51</v>
      </c>
      <c r="G179" s="6" t="s">
        <v>37</v>
      </c>
      <c r="H179" s="11">
        <v>0</v>
      </c>
      <c r="I179" s="6" t="s">
        <v>37</v>
      </c>
      <c r="J179" s="6" t="s">
        <v>31</v>
      </c>
      <c r="K179" s="6" t="s">
        <v>81</v>
      </c>
      <c r="L179" s="6" t="s">
        <v>700</v>
      </c>
      <c r="M179" s="6" t="s">
        <v>44</v>
      </c>
      <c r="N179" s="9">
        <v>43801</v>
      </c>
      <c r="O179" s="10" t="s">
        <v>418</v>
      </c>
      <c r="P179" s="1" t="s">
        <v>939</v>
      </c>
    </row>
    <row r="180" spans="1:16" x14ac:dyDescent="0.3">
      <c r="A180" s="6" t="s">
        <v>11</v>
      </c>
      <c r="B180" s="6" t="s">
        <v>15</v>
      </c>
      <c r="C180" s="6" t="s">
        <v>5</v>
      </c>
      <c r="D180" s="6" t="s">
        <v>8</v>
      </c>
      <c r="E180" s="11">
        <v>0</v>
      </c>
      <c r="F180" s="6" t="s">
        <v>51</v>
      </c>
      <c r="G180" s="6" t="s">
        <v>37</v>
      </c>
      <c r="H180" s="11">
        <v>0</v>
      </c>
      <c r="I180" s="6" t="s">
        <v>37</v>
      </c>
      <c r="J180" s="6" t="s">
        <v>31</v>
      </c>
      <c r="K180" s="10" t="s">
        <v>144</v>
      </c>
      <c r="L180" s="6" t="s">
        <v>700</v>
      </c>
      <c r="M180" s="6" t="s">
        <v>44</v>
      </c>
      <c r="N180" s="9">
        <v>43801</v>
      </c>
      <c r="O180" s="6" t="s">
        <v>419</v>
      </c>
      <c r="P180" s="1" t="s">
        <v>940</v>
      </c>
    </row>
    <row r="181" spans="1:16" x14ac:dyDescent="0.3">
      <c r="A181" s="6" t="s">
        <v>11</v>
      </c>
      <c r="B181" s="6" t="s">
        <v>15</v>
      </c>
      <c r="C181" s="6" t="s">
        <v>5</v>
      </c>
      <c r="D181" s="6" t="s">
        <v>8</v>
      </c>
      <c r="E181" s="11">
        <v>0</v>
      </c>
      <c r="F181" s="6" t="s">
        <v>51</v>
      </c>
      <c r="G181" s="6" t="s">
        <v>37</v>
      </c>
      <c r="H181" s="11">
        <v>0</v>
      </c>
      <c r="I181" s="6" t="s">
        <v>37</v>
      </c>
      <c r="J181" s="6" t="s">
        <v>31</v>
      </c>
      <c r="K181" s="10" t="s">
        <v>29</v>
      </c>
      <c r="L181" s="6" t="s">
        <v>700</v>
      </c>
      <c r="M181" s="6" t="s">
        <v>44</v>
      </c>
      <c r="N181" s="9">
        <v>43801</v>
      </c>
      <c r="O181" s="6" t="s">
        <v>420</v>
      </c>
      <c r="P181" s="1" t="s">
        <v>941</v>
      </c>
    </row>
    <row r="182" spans="1:16" x14ac:dyDescent="0.3">
      <c r="A182" s="6" t="s">
        <v>9</v>
      </c>
      <c r="B182" s="6" t="s">
        <v>15</v>
      </c>
      <c r="C182" s="6" t="s">
        <v>5</v>
      </c>
      <c r="D182" s="6" t="s">
        <v>24</v>
      </c>
      <c r="E182" s="11">
        <v>0</v>
      </c>
      <c r="F182" s="6" t="s">
        <v>51</v>
      </c>
      <c r="G182" s="6" t="s">
        <v>37</v>
      </c>
      <c r="H182" s="11">
        <v>0</v>
      </c>
      <c r="I182" s="6" t="s">
        <v>37</v>
      </c>
      <c r="J182" s="6" t="s">
        <v>31</v>
      </c>
      <c r="K182" s="6" t="s">
        <v>47</v>
      </c>
      <c r="L182" s="6" t="s">
        <v>700</v>
      </c>
      <c r="M182" s="6" t="s">
        <v>44</v>
      </c>
      <c r="N182" s="9">
        <v>43802</v>
      </c>
      <c r="O182" s="6" t="s">
        <v>421</v>
      </c>
      <c r="P182" s="1" t="s">
        <v>942</v>
      </c>
    </row>
    <row r="183" spans="1:16" x14ac:dyDescent="0.3">
      <c r="A183" s="6" t="s">
        <v>9</v>
      </c>
      <c r="B183" s="6" t="s">
        <v>15</v>
      </c>
      <c r="C183" s="6" t="s">
        <v>5</v>
      </c>
      <c r="D183" s="6" t="s">
        <v>24</v>
      </c>
      <c r="E183" s="11">
        <v>0</v>
      </c>
      <c r="F183" s="6" t="s">
        <v>51</v>
      </c>
      <c r="G183" s="6" t="s">
        <v>37</v>
      </c>
      <c r="H183" s="11">
        <v>0</v>
      </c>
      <c r="I183" s="6" t="s">
        <v>37</v>
      </c>
      <c r="J183" s="6" t="s">
        <v>31</v>
      </c>
      <c r="K183" s="6" t="s">
        <v>68</v>
      </c>
      <c r="L183" s="6" t="s">
        <v>700</v>
      </c>
      <c r="M183" s="6" t="s">
        <v>44</v>
      </c>
      <c r="N183" s="9">
        <v>43802</v>
      </c>
      <c r="O183" s="6" t="s">
        <v>422</v>
      </c>
      <c r="P183" s="1" t="s">
        <v>943</v>
      </c>
    </row>
    <row r="184" spans="1:16" x14ac:dyDescent="0.3">
      <c r="A184" s="6" t="s">
        <v>9</v>
      </c>
      <c r="B184" s="6" t="s">
        <v>15</v>
      </c>
      <c r="C184" s="6" t="s">
        <v>5</v>
      </c>
      <c r="D184" s="6" t="s">
        <v>24</v>
      </c>
      <c r="E184" s="11">
        <v>0</v>
      </c>
      <c r="F184" s="6" t="s">
        <v>51</v>
      </c>
      <c r="G184" s="6" t="s">
        <v>37</v>
      </c>
      <c r="H184" s="11">
        <v>0</v>
      </c>
      <c r="I184" s="6" t="s">
        <v>37</v>
      </c>
      <c r="J184" s="6" t="s">
        <v>31</v>
      </c>
      <c r="K184" s="6" t="s">
        <v>75</v>
      </c>
      <c r="L184" s="6" t="s">
        <v>700</v>
      </c>
      <c r="M184" s="6" t="s">
        <v>44</v>
      </c>
      <c r="N184" s="9">
        <v>43802</v>
      </c>
      <c r="O184" s="6" t="s">
        <v>423</v>
      </c>
      <c r="P184" s="1" t="s">
        <v>944</v>
      </c>
    </row>
    <row r="185" spans="1:16" s="1" customFormat="1" x14ac:dyDescent="0.3">
      <c r="A185" s="6" t="s">
        <v>39</v>
      </c>
      <c r="B185" s="6" t="s">
        <v>15</v>
      </c>
      <c r="C185" s="6" t="s">
        <v>5</v>
      </c>
      <c r="D185" s="6" t="s">
        <v>24</v>
      </c>
      <c r="E185" s="11">
        <v>0</v>
      </c>
      <c r="F185" s="6" t="s">
        <v>51</v>
      </c>
      <c r="G185" s="6" t="s">
        <v>37</v>
      </c>
      <c r="H185" s="11">
        <v>6</v>
      </c>
      <c r="I185" s="6" t="s">
        <v>224</v>
      </c>
      <c r="J185" s="6" t="s">
        <v>31</v>
      </c>
      <c r="K185" s="6" t="s">
        <v>708</v>
      </c>
      <c r="L185" s="6" t="s">
        <v>700</v>
      </c>
      <c r="M185" s="6" t="s">
        <v>226</v>
      </c>
      <c r="N185" s="9">
        <v>43803</v>
      </c>
      <c r="O185" s="6" t="s">
        <v>424</v>
      </c>
      <c r="P185" s="1" t="s">
        <v>945</v>
      </c>
    </row>
    <row r="186" spans="1:16" x14ac:dyDescent="0.3">
      <c r="A186" s="6" t="s">
        <v>10</v>
      </c>
      <c r="B186" s="6" t="s">
        <v>41</v>
      </c>
      <c r="C186" s="6" t="s">
        <v>5</v>
      </c>
      <c r="D186" s="6" t="s">
        <v>24</v>
      </c>
      <c r="E186" s="11">
        <v>0</v>
      </c>
      <c r="F186" s="6" t="s">
        <v>51</v>
      </c>
      <c r="G186" s="6" t="s">
        <v>37</v>
      </c>
      <c r="H186" s="11">
        <v>3</v>
      </c>
      <c r="I186" s="6" t="s">
        <v>224</v>
      </c>
      <c r="J186" s="6" t="s">
        <v>31</v>
      </c>
      <c r="K186" s="6" t="s">
        <v>723</v>
      </c>
      <c r="L186" s="6" t="s">
        <v>700</v>
      </c>
      <c r="M186" s="6" t="s">
        <v>226</v>
      </c>
      <c r="N186" s="9">
        <v>43803</v>
      </c>
      <c r="O186" s="6" t="s">
        <v>448</v>
      </c>
      <c r="P186" s="1" t="s">
        <v>946</v>
      </c>
    </row>
    <row r="187" spans="1:16" x14ac:dyDescent="0.3">
      <c r="A187" s="6" t="s">
        <v>9</v>
      </c>
      <c r="B187" s="6" t="s">
        <v>15</v>
      </c>
      <c r="C187" s="6" t="s">
        <v>5</v>
      </c>
      <c r="D187" s="6" t="s">
        <v>24</v>
      </c>
      <c r="E187" s="11">
        <v>0</v>
      </c>
      <c r="F187" s="6" t="s">
        <v>51</v>
      </c>
      <c r="G187" s="6" t="s">
        <v>37</v>
      </c>
      <c r="H187" s="11">
        <v>0</v>
      </c>
      <c r="I187" s="6" t="s">
        <v>37</v>
      </c>
      <c r="J187" s="6" t="s">
        <v>31</v>
      </c>
      <c r="K187" s="6" t="s">
        <v>146</v>
      </c>
      <c r="L187" s="6" t="s">
        <v>700</v>
      </c>
      <c r="M187" s="6" t="s">
        <v>44</v>
      </c>
      <c r="N187" s="9">
        <v>43802</v>
      </c>
      <c r="O187" s="6" t="s">
        <v>426</v>
      </c>
      <c r="P187" s="1" t="s">
        <v>947</v>
      </c>
    </row>
    <row r="188" spans="1:16" x14ac:dyDescent="0.3">
      <c r="A188" s="6" t="s">
        <v>10</v>
      </c>
      <c r="B188" s="6" t="s">
        <v>41</v>
      </c>
      <c r="C188" s="6" t="s">
        <v>5</v>
      </c>
      <c r="D188" s="6" t="s">
        <v>24</v>
      </c>
      <c r="E188" s="11">
        <v>0</v>
      </c>
      <c r="F188" s="6" t="s">
        <v>51</v>
      </c>
      <c r="G188" s="6" t="s">
        <v>37</v>
      </c>
      <c r="H188" s="11">
        <v>2</v>
      </c>
      <c r="I188" s="6" t="s">
        <v>38</v>
      </c>
      <c r="J188" s="6" t="s">
        <v>34</v>
      </c>
      <c r="K188" s="6" t="s">
        <v>725</v>
      </c>
      <c r="L188" s="6" t="s">
        <v>700</v>
      </c>
      <c r="M188" s="6" t="s">
        <v>226</v>
      </c>
      <c r="N188" s="9">
        <v>43805</v>
      </c>
      <c r="O188" s="6" t="s">
        <v>483</v>
      </c>
      <c r="P188" s="1" t="s">
        <v>948</v>
      </c>
    </row>
    <row r="189" spans="1:16" x14ac:dyDescent="0.3">
      <c r="A189" s="6" t="s">
        <v>10</v>
      </c>
      <c r="B189" s="6" t="s">
        <v>41</v>
      </c>
      <c r="C189" s="6" t="s">
        <v>5</v>
      </c>
      <c r="D189" s="6" t="s">
        <v>24</v>
      </c>
      <c r="E189" s="11">
        <v>0</v>
      </c>
      <c r="F189" s="6" t="s">
        <v>51</v>
      </c>
      <c r="G189" s="6" t="s">
        <v>37</v>
      </c>
      <c r="H189" s="11">
        <v>0</v>
      </c>
      <c r="I189" s="6" t="s">
        <v>37</v>
      </c>
      <c r="J189" s="6" t="s">
        <v>31</v>
      </c>
      <c r="K189" s="6" t="s">
        <v>178</v>
      </c>
      <c r="L189" s="6" t="s">
        <v>700</v>
      </c>
      <c r="M189" s="6" t="s">
        <v>44</v>
      </c>
      <c r="N189" s="7">
        <v>43808</v>
      </c>
      <c r="O189" s="6" t="s">
        <v>517</v>
      </c>
      <c r="P189" s="1" t="s">
        <v>949</v>
      </c>
    </row>
    <row r="190" spans="1:16" x14ac:dyDescent="0.3">
      <c r="A190" s="6" t="s">
        <v>11</v>
      </c>
      <c r="B190" s="6" t="s">
        <v>15</v>
      </c>
      <c r="C190" s="6" t="s">
        <v>5</v>
      </c>
      <c r="D190" s="6" t="s">
        <v>24</v>
      </c>
      <c r="E190" s="11">
        <v>0</v>
      </c>
      <c r="F190" s="6" t="s">
        <v>51</v>
      </c>
      <c r="G190" s="6" t="s">
        <v>37</v>
      </c>
      <c r="H190" s="11">
        <v>0</v>
      </c>
      <c r="I190" s="6" t="s">
        <v>37</v>
      </c>
      <c r="J190" s="6" t="s">
        <v>31</v>
      </c>
      <c r="K190" s="6" t="s">
        <v>119</v>
      </c>
      <c r="L190" s="6" t="s">
        <v>700</v>
      </c>
      <c r="M190" s="6" t="s">
        <v>44</v>
      </c>
      <c r="N190" s="9">
        <v>43802</v>
      </c>
      <c r="O190" s="6" t="s">
        <v>429</v>
      </c>
      <c r="P190" s="1" t="s">
        <v>950</v>
      </c>
    </row>
    <row r="191" spans="1:16" x14ac:dyDescent="0.3">
      <c r="A191" s="6" t="s">
        <v>11</v>
      </c>
      <c r="B191" s="6" t="s">
        <v>15</v>
      </c>
      <c r="C191" s="6" t="s">
        <v>5</v>
      </c>
      <c r="D191" s="6" t="s">
        <v>24</v>
      </c>
      <c r="E191" s="11">
        <v>0</v>
      </c>
      <c r="F191" s="6" t="s">
        <v>51</v>
      </c>
      <c r="G191" s="6" t="s">
        <v>37</v>
      </c>
      <c r="H191" s="11">
        <v>0</v>
      </c>
      <c r="I191" s="6" t="s">
        <v>37</v>
      </c>
      <c r="J191" s="6" t="s">
        <v>31</v>
      </c>
      <c r="K191" s="6" t="s">
        <v>122</v>
      </c>
      <c r="L191" s="6" t="s">
        <v>700</v>
      </c>
      <c r="M191" s="6" t="s">
        <v>44</v>
      </c>
      <c r="N191" s="9">
        <v>43802</v>
      </c>
      <c r="O191" s="6" t="s">
        <v>430</v>
      </c>
      <c r="P191" s="1" t="s">
        <v>951</v>
      </c>
    </row>
    <row r="192" spans="1:16" x14ac:dyDescent="0.3">
      <c r="A192" s="6" t="s">
        <v>10</v>
      </c>
      <c r="B192" s="6" t="s">
        <v>41</v>
      </c>
      <c r="C192" s="6" t="s">
        <v>5</v>
      </c>
      <c r="D192" s="6" t="s">
        <v>8</v>
      </c>
      <c r="E192" s="11">
        <v>0</v>
      </c>
      <c r="F192" s="6" t="s">
        <v>51</v>
      </c>
      <c r="G192" s="6" t="s">
        <v>37</v>
      </c>
      <c r="H192" s="11">
        <v>0</v>
      </c>
      <c r="I192" s="6" t="s">
        <v>37</v>
      </c>
      <c r="J192" s="6" t="s">
        <v>31</v>
      </c>
      <c r="K192" s="6" t="s">
        <v>25</v>
      </c>
      <c r="L192" s="6" t="s">
        <v>700</v>
      </c>
      <c r="M192" s="6" t="s">
        <v>44</v>
      </c>
      <c r="N192" s="9">
        <v>43808</v>
      </c>
      <c r="O192" s="6" t="s">
        <v>528</v>
      </c>
      <c r="P192" s="1" t="s">
        <v>952</v>
      </c>
    </row>
    <row r="193" spans="1:16" s="1" customFormat="1" x14ac:dyDescent="0.3">
      <c r="A193" s="6" t="s">
        <v>10</v>
      </c>
      <c r="B193" s="6" t="s">
        <v>15</v>
      </c>
      <c r="C193" s="6" t="s">
        <v>5</v>
      </c>
      <c r="D193" s="6" t="s">
        <v>24</v>
      </c>
      <c r="E193" s="11">
        <v>0</v>
      </c>
      <c r="F193" s="6" t="s">
        <v>51</v>
      </c>
      <c r="G193" s="6" t="s">
        <v>37</v>
      </c>
      <c r="H193" s="11">
        <v>0</v>
      </c>
      <c r="I193" s="6" t="s">
        <v>37</v>
      </c>
      <c r="J193" s="6" t="s">
        <v>31</v>
      </c>
      <c r="K193" s="6" t="s">
        <v>147</v>
      </c>
      <c r="L193" s="6" t="s">
        <v>700</v>
      </c>
      <c r="M193" s="6" t="s">
        <v>44</v>
      </c>
      <c r="N193" s="9">
        <v>43802</v>
      </c>
      <c r="O193" s="6" t="s">
        <v>432</v>
      </c>
      <c r="P193" s="1" t="s">
        <v>953</v>
      </c>
    </row>
    <row r="194" spans="1:16" x14ac:dyDescent="0.3">
      <c r="A194" s="6" t="s">
        <v>10</v>
      </c>
      <c r="B194" s="6" t="s">
        <v>15</v>
      </c>
      <c r="C194" s="6" t="s">
        <v>5</v>
      </c>
      <c r="D194" s="6" t="s">
        <v>8</v>
      </c>
      <c r="E194" s="11">
        <v>0</v>
      </c>
      <c r="F194" s="6" t="s">
        <v>51</v>
      </c>
      <c r="G194" s="6" t="s">
        <v>37</v>
      </c>
      <c r="H194" s="11">
        <v>0</v>
      </c>
      <c r="I194" s="6" t="s">
        <v>37</v>
      </c>
      <c r="J194" s="6" t="s">
        <v>31</v>
      </c>
      <c r="K194" s="6" t="s">
        <v>148</v>
      </c>
      <c r="L194" s="6" t="s">
        <v>700</v>
      </c>
      <c r="M194" s="6" t="s">
        <v>44</v>
      </c>
      <c r="N194" s="9">
        <v>43802</v>
      </c>
      <c r="O194" s="6" t="s">
        <v>433</v>
      </c>
      <c r="P194" s="1" t="s">
        <v>954</v>
      </c>
    </row>
    <row r="195" spans="1:16" x14ac:dyDescent="0.3">
      <c r="A195" s="6" t="s">
        <v>9</v>
      </c>
      <c r="B195" s="6" t="s">
        <v>15</v>
      </c>
      <c r="C195" s="6" t="s">
        <v>5</v>
      </c>
      <c r="D195" s="6" t="s">
        <v>8</v>
      </c>
      <c r="E195" s="11">
        <v>1</v>
      </c>
      <c r="F195" s="6" t="s">
        <v>14</v>
      </c>
      <c r="G195" s="6" t="s">
        <v>703</v>
      </c>
      <c r="H195" s="11">
        <v>0</v>
      </c>
      <c r="I195" s="6" t="s">
        <v>37</v>
      </c>
      <c r="J195" s="6" t="s">
        <v>31</v>
      </c>
      <c r="K195" s="6" t="s">
        <v>26</v>
      </c>
      <c r="L195" s="6" t="s">
        <v>700</v>
      </c>
      <c r="M195" s="6" t="s">
        <v>44</v>
      </c>
      <c r="N195" s="9">
        <v>43802</v>
      </c>
      <c r="O195" s="6" t="s">
        <v>434</v>
      </c>
      <c r="P195" s="1" t="s">
        <v>955</v>
      </c>
    </row>
    <row r="196" spans="1:16" x14ac:dyDescent="0.3">
      <c r="A196" s="6" t="s">
        <v>9</v>
      </c>
      <c r="B196" s="6" t="s">
        <v>15</v>
      </c>
      <c r="C196" s="6" t="s">
        <v>5</v>
      </c>
      <c r="D196" s="6" t="s">
        <v>8</v>
      </c>
      <c r="E196" s="11">
        <v>0</v>
      </c>
      <c r="F196" s="6" t="s">
        <v>51</v>
      </c>
      <c r="G196" s="6" t="s">
        <v>37</v>
      </c>
      <c r="H196" s="11">
        <v>0</v>
      </c>
      <c r="I196" s="6" t="s">
        <v>37</v>
      </c>
      <c r="J196" s="6" t="s">
        <v>31</v>
      </c>
      <c r="K196" s="6" t="s">
        <v>125</v>
      </c>
      <c r="L196" s="6" t="s">
        <v>700</v>
      </c>
      <c r="M196" s="6" t="s">
        <v>44</v>
      </c>
      <c r="N196" s="9">
        <v>43802</v>
      </c>
      <c r="O196" s="6" t="s">
        <v>435</v>
      </c>
      <c r="P196" s="1" t="s">
        <v>956</v>
      </c>
    </row>
    <row r="197" spans="1:16" x14ac:dyDescent="0.3">
      <c r="A197" s="6" t="s">
        <v>9</v>
      </c>
      <c r="B197" s="6" t="s">
        <v>15</v>
      </c>
      <c r="C197" s="6" t="s">
        <v>5</v>
      </c>
      <c r="D197" s="6" t="s">
        <v>8</v>
      </c>
      <c r="E197" s="11">
        <v>0</v>
      </c>
      <c r="F197" s="6" t="s">
        <v>51</v>
      </c>
      <c r="G197" s="6" t="s">
        <v>37</v>
      </c>
      <c r="H197" s="11">
        <v>0</v>
      </c>
      <c r="I197" s="6" t="s">
        <v>37</v>
      </c>
      <c r="J197" s="6" t="s">
        <v>31</v>
      </c>
      <c r="K197" s="6" t="s">
        <v>149</v>
      </c>
      <c r="L197" s="6" t="s">
        <v>700</v>
      </c>
      <c r="M197" s="6" t="s">
        <v>44</v>
      </c>
      <c r="N197" s="9">
        <v>43802</v>
      </c>
      <c r="O197" s="6" t="s">
        <v>436</v>
      </c>
      <c r="P197" s="1" t="s">
        <v>957</v>
      </c>
    </row>
    <row r="198" spans="1:16" x14ac:dyDescent="0.3">
      <c r="A198" s="6" t="s">
        <v>9</v>
      </c>
      <c r="B198" s="6" t="s">
        <v>15</v>
      </c>
      <c r="C198" s="6" t="s">
        <v>5</v>
      </c>
      <c r="D198" s="6" t="s">
        <v>8</v>
      </c>
      <c r="E198" s="11">
        <v>0</v>
      </c>
      <c r="F198" s="6" t="s">
        <v>51</v>
      </c>
      <c r="G198" s="6" t="s">
        <v>37</v>
      </c>
      <c r="H198" s="11">
        <v>0</v>
      </c>
      <c r="I198" s="6" t="s">
        <v>37</v>
      </c>
      <c r="J198" s="6" t="s">
        <v>31</v>
      </c>
      <c r="K198" s="6" t="s">
        <v>150</v>
      </c>
      <c r="L198" s="6" t="s">
        <v>700</v>
      </c>
      <c r="M198" s="6" t="s">
        <v>44</v>
      </c>
      <c r="N198" s="9">
        <v>43802</v>
      </c>
      <c r="O198" s="6" t="s">
        <v>437</v>
      </c>
      <c r="P198" s="1" t="s">
        <v>958</v>
      </c>
    </row>
    <row r="199" spans="1:16" x14ac:dyDescent="0.3">
      <c r="A199" s="6" t="s">
        <v>9</v>
      </c>
      <c r="B199" s="6" t="s">
        <v>15</v>
      </c>
      <c r="C199" s="6" t="s">
        <v>5</v>
      </c>
      <c r="D199" s="6" t="s">
        <v>8</v>
      </c>
      <c r="E199" s="11">
        <v>0</v>
      </c>
      <c r="F199" s="6" t="s">
        <v>51</v>
      </c>
      <c r="G199" s="6" t="s">
        <v>37</v>
      </c>
      <c r="H199" s="11">
        <v>0</v>
      </c>
      <c r="I199" s="6" t="s">
        <v>37</v>
      </c>
      <c r="J199" s="6" t="s">
        <v>31</v>
      </c>
      <c r="K199" s="6" t="s">
        <v>151</v>
      </c>
      <c r="L199" s="6" t="s">
        <v>700</v>
      </c>
      <c r="M199" s="6" t="s">
        <v>44</v>
      </c>
      <c r="N199" s="9">
        <v>43802</v>
      </c>
      <c r="O199" s="6" t="s">
        <v>438</v>
      </c>
      <c r="P199" s="1" t="s">
        <v>959</v>
      </c>
    </row>
    <row r="200" spans="1:16" x14ac:dyDescent="0.3">
      <c r="A200" s="6" t="s">
        <v>9</v>
      </c>
      <c r="B200" s="6" t="s">
        <v>15</v>
      </c>
      <c r="C200" s="6" t="s">
        <v>5</v>
      </c>
      <c r="D200" s="6" t="s">
        <v>8</v>
      </c>
      <c r="E200" s="11">
        <v>0</v>
      </c>
      <c r="F200" s="6" t="s">
        <v>51</v>
      </c>
      <c r="G200" s="6" t="s">
        <v>37</v>
      </c>
      <c r="H200" s="11">
        <v>0</v>
      </c>
      <c r="I200" s="6" t="s">
        <v>37</v>
      </c>
      <c r="J200" s="6" t="s">
        <v>31</v>
      </c>
      <c r="K200" s="6" t="s">
        <v>152</v>
      </c>
      <c r="L200" s="6" t="s">
        <v>700</v>
      </c>
      <c r="M200" s="6" t="s">
        <v>44</v>
      </c>
      <c r="N200" s="9">
        <v>43802</v>
      </c>
      <c r="O200" s="6" t="s">
        <v>439</v>
      </c>
      <c r="P200" s="1" t="s">
        <v>960</v>
      </c>
    </row>
    <row r="201" spans="1:16" x14ac:dyDescent="0.3">
      <c r="A201" s="6" t="s">
        <v>9</v>
      </c>
      <c r="B201" s="6" t="s">
        <v>15</v>
      </c>
      <c r="C201" s="6" t="s">
        <v>5</v>
      </c>
      <c r="D201" s="6" t="s">
        <v>8</v>
      </c>
      <c r="E201" s="11">
        <v>0</v>
      </c>
      <c r="F201" s="6" t="s">
        <v>51</v>
      </c>
      <c r="G201" s="6" t="s">
        <v>37</v>
      </c>
      <c r="H201" s="11">
        <v>0</v>
      </c>
      <c r="I201" s="6" t="s">
        <v>37</v>
      </c>
      <c r="J201" s="6" t="s">
        <v>31</v>
      </c>
      <c r="K201" s="6" t="s">
        <v>75</v>
      </c>
      <c r="L201" s="6" t="s">
        <v>700</v>
      </c>
      <c r="M201" s="6" t="s">
        <v>44</v>
      </c>
      <c r="N201" s="9">
        <v>43801</v>
      </c>
      <c r="O201" s="6" t="s">
        <v>440</v>
      </c>
      <c r="P201" s="1" t="s">
        <v>961</v>
      </c>
    </row>
    <row r="202" spans="1:16" x14ac:dyDescent="0.3">
      <c r="A202" s="6" t="s">
        <v>9</v>
      </c>
      <c r="B202" s="6" t="s">
        <v>15</v>
      </c>
      <c r="C202" s="6" t="s">
        <v>5</v>
      </c>
      <c r="D202" s="6" t="s">
        <v>8</v>
      </c>
      <c r="E202" s="11">
        <v>1</v>
      </c>
      <c r="F202" s="6" t="s">
        <v>14</v>
      </c>
      <c r="G202" s="6" t="s">
        <v>703</v>
      </c>
      <c r="H202" s="11">
        <v>0</v>
      </c>
      <c r="I202" s="6" t="s">
        <v>37</v>
      </c>
      <c r="J202" s="6" t="s">
        <v>31</v>
      </c>
      <c r="K202" s="6" t="s">
        <v>153</v>
      </c>
      <c r="L202" s="6" t="s">
        <v>700</v>
      </c>
      <c r="M202" s="6" t="s">
        <v>44</v>
      </c>
      <c r="N202" s="9">
        <v>43801</v>
      </c>
      <c r="O202" s="6" t="s">
        <v>441</v>
      </c>
      <c r="P202" s="1" t="s">
        <v>962</v>
      </c>
    </row>
    <row r="203" spans="1:16" x14ac:dyDescent="0.3">
      <c r="A203" s="6" t="s">
        <v>11</v>
      </c>
      <c r="B203" s="6" t="s">
        <v>15</v>
      </c>
      <c r="C203" s="6" t="s">
        <v>5</v>
      </c>
      <c r="D203" s="6" t="s">
        <v>8</v>
      </c>
      <c r="E203" s="11">
        <v>0</v>
      </c>
      <c r="F203" s="6" t="s">
        <v>51</v>
      </c>
      <c r="G203" s="6" t="s">
        <v>37</v>
      </c>
      <c r="H203" s="11">
        <v>0</v>
      </c>
      <c r="I203" s="6" t="s">
        <v>37</v>
      </c>
      <c r="J203" s="6" t="s">
        <v>31</v>
      </c>
      <c r="K203" s="6" t="s">
        <v>25</v>
      </c>
      <c r="L203" s="6" t="s">
        <v>700</v>
      </c>
      <c r="M203" s="6" t="s">
        <v>44</v>
      </c>
      <c r="N203" s="9">
        <v>43802</v>
      </c>
      <c r="O203" s="6" t="s">
        <v>442</v>
      </c>
      <c r="P203" s="1" t="s">
        <v>963</v>
      </c>
    </row>
    <row r="204" spans="1:16" x14ac:dyDescent="0.3">
      <c r="A204" s="6" t="s">
        <v>11</v>
      </c>
      <c r="B204" s="6" t="s">
        <v>15</v>
      </c>
      <c r="C204" s="6" t="s">
        <v>5</v>
      </c>
      <c r="D204" s="6" t="s">
        <v>8</v>
      </c>
      <c r="E204" s="11">
        <v>0</v>
      </c>
      <c r="F204" s="6" t="s">
        <v>51</v>
      </c>
      <c r="G204" s="6" t="s">
        <v>37</v>
      </c>
      <c r="H204" s="11">
        <v>0</v>
      </c>
      <c r="I204" s="6" t="s">
        <v>37</v>
      </c>
      <c r="J204" s="6" t="s">
        <v>31</v>
      </c>
      <c r="K204" s="6" t="s">
        <v>53</v>
      </c>
      <c r="L204" s="6" t="s">
        <v>700</v>
      </c>
      <c r="M204" s="6" t="s">
        <v>44</v>
      </c>
      <c r="N204" s="9">
        <v>43802</v>
      </c>
      <c r="O204" s="6" t="s">
        <v>443</v>
      </c>
      <c r="P204" s="1" t="s">
        <v>964</v>
      </c>
    </row>
    <row r="205" spans="1:16" x14ac:dyDescent="0.3">
      <c r="A205" s="6" t="s">
        <v>11</v>
      </c>
      <c r="B205" s="6" t="s">
        <v>15</v>
      </c>
      <c r="C205" s="6" t="s">
        <v>5</v>
      </c>
      <c r="D205" s="6" t="s">
        <v>8</v>
      </c>
      <c r="E205" s="11">
        <v>0</v>
      </c>
      <c r="F205" s="6" t="s">
        <v>51</v>
      </c>
      <c r="G205" s="6" t="s">
        <v>37</v>
      </c>
      <c r="H205" s="11">
        <v>0</v>
      </c>
      <c r="I205" s="6" t="s">
        <v>37</v>
      </c>
      <c r="J205" s="6" t="s">
        <v>31</v>
      </c>
      <c r="K205" s="6" t="s">
        <v>132</v>
      </c>
      <c r="L205" s="6" t="s">
        <v>701</v>
      </c>
      <c r="M205" s="6" t="s">
        <v>44</v>
      </c>
      <c r="N205" s="9">
        <v>43802</v>
      </c>
      <c r="O205" s="6" t="s">
        <v>444</v>
      </c>
      <c r="P205" s="1" t="s">
        <v>965</v>
      </c>
    </row>
    <row r="206" spans="1:16" x14ac:dyDescent="0.3">
      <c r="A206" s="6" t="s">
        <v>11</v>
      </c>
      <c r="B206" s="6" t="s">
        <v>15</v>
      </c>
      <c r="C206" s="6" t="s">
        <v>5</v>
      </c>
      <c r="D206" s="6" t="s">
        <v>24</v>
      </c>
      <c r="E206" s="11">
        <v>0</v>
      </c>
      <c r="F206" s="6" t="s">
        <v>51</v>
      </c>
      <c r="G206" s="6" t="s">
        <v>37</v>
      </c>
      <c r="H206" s="11">
        <v>1</v>
      </c>
      <c r="I206" s="6" t="s">
        <v>14</v>
      </c>
      <c r="J206" s="6" t="s">
        <v>31</v>
      </c>
      <c r="K206" s="6" t="s">
        <v>732</v>
      </c>
      <c r="L206" s="6" t="s">
        <v>701</v>
      </c>
      <c r="M206" s="6" t="s">
        <v>226</v>
      </c>
      <c r="N206" s="7">
        <v>43815</v>
      </c>
      <c r="O206" s="6" t="s">
        <v>634</v>
      </c>
      <c r="P206" s="1" t="s">
        <v>966</v>
      </c>
    </row>
    <row r="207" spans="1:16" x14ac:dyDescent="0.3">
      <c r="A207" s="6" t="s">
        <v>39</v>
      </c>
      <c r="B207" s="6" t="s">
        <v>15</v>
      </c>
      <c r="C207" s="6" t="s">
        <v>6</v>
      </c>
      <c r="D207" s="6" t="s">
        <v>24</v>
      </c>
      <c r="E207" s="11">
        <v>0</v>
      </c>
      <c r="F207" s="6" t="s">
        <v>51</v>
      </c>
      <c r="G207" s="6" t="s">
        <v>37</v>
      </c>
      <c r="H207" s="11">
        <v>0</v>
      </c>
      <c r="I207" s="6" t="s">
        <v>37</v>
      </c>
      <c r="J207" s="6" t="s">
        <v>31</v>
      </c>
      <c r="K207" s="6" t="s">
        <v>103</v>
      </c>
      <c r="L207" s="6" t="s">
        <v>700</v>
      </c>
      <c r="M207" s="6" t="s">
        <v>44</v>
      </c>
      <c r="N207" s="9">
        <v>43802</v>
      </c>
      <c r="O207" s="6" t="s">
        <v>446</v>
      </c>
      <c r="P207" s="1" t="s">
        <v>967</v>
      </c>
    </row>
    <row r="208" spans="1:16" x14ac:dyDescent="0.3">
      <c r="A208" s="6" t="s">
        <v>9</v>
      </c>
      <c r="B208" s="6" t="s">
        <v>15</v>
      </c>
      <c r="C208" s="6" t="s">
        <v>5</v>
      </c>
      <c r="D208" s="6" t="s">
        <v>24</v>
      </c>
      <c r="E208" s="11">
        <v>0</v>
      </c>
      <c r="F208" s="6" t="s">
        <v>51</v>
      </c>
      <c r="G208" s="6" t="s">
        <v>37</v>
      </c>
      <c r="H208" s="11">
        <v>0</v>
      </c>
      <c r="I208" s="6" t="s">
        <v>37</v>
      </c>
      <c r="J208" s="6" t="s">
        <v>31</v>
      </c>
      <c r="K208" s="6" t="s">
        <v>154</v>
      </c>
      <c r="L208" s="6" t="s">
        <v>700</v>
      </c>
      <c r="M208" s="6" t="s">
        <v>44</v>
      </c>
      <c r="N208" s="9">
        <v>43803</v>
      </c>
      <c r="O208" s="6" t="s">
        <v>447</v>
      </c>
      <c r="P208" s="1" t="s">
        <v>968</v>
      </c>
    </row>
    <row r="209" spans="1:16" x14ac:dyDescent="0.3">
      <c r="A209" s="6" t="s">
        <v>10</v>
      </c>
      <c r="B209" s="6" t="s">
        <v>41</v>
      </c>
      <c r="C209" s="6" t="s">
        <v>5</v>
      </c>
      <c r="D209" s="6" t="s">
        <v>8</v>
      </c>
      <c r="E209" s="11">
        <v>0</v>
      </c>
      <c r="F209" s="6" t="s">
        <v>51</v>
      </c>
      <c r="G209" s="6" t="s">
        <v>37</v>
      </c>
      <c r="H209" s="11">
        <v>0</v>
      </c>
      <c r="I209" s="6" t="s">
        <v>37</v>
      </c>
      <c r="J209" s="6" t="s">
        <v>195</v>
      </c>
      <c r="K209" s="6" t="s">
        <v>196</v>
      </c>
      <c r="L209" s="6" t="s">
        <v>700</v>
      </c>
      <c r="M209" s="6" t="s">
        <v>44</v>
      </c>
      <c r="N209" s="7">
        <v>43809</v>
      </c>
      <c r="O209" s="6" t="s">
        <v>550</v>
      </c>
      <c r="P209" s="1" t="s">
        <v>969</v>
      </c>
    </row>
    <row r="210" spans="1:16" s="1" customFormat="1" x14ac:dyDescent="0.3">
      <c r="A210" s="6" t="s">
        <v>10</v>
      </c>
      <c r="B210" s="6" t="s">
        <v>15</v>
      </c>
      <c r="C210" s="6" t="s">
        <v>5</v>
      </c>
      <c r="D210" s="6" t="s">
        <v>7</v>
      </c>
      <c r="E210" s="11">
        <v>0</v>
      </c>
      <c r="F210" s="6" t="s">
        <v>51</v>
      </c>
      <c r="G210" s="6" t="s">
        <v>37</v>
      </c>
      <c r="H210" s="11">
        <v>0</v>
      </c>
      <c r="I210" s="6" t="s">
        <v>37</v>
      </c>
      <c r="J210" s="6" t="s">
        <v>33</v>
      </c>
      <c r="K210" s="6" t="s">
        <v>156</v>
      </c>
      <c r="L210" s="6" t="s">
        <v>700</v>
      </c>
      <c r="M210" s="6" t="s">
        <v>155</v>
      </c>
      <c r="N210" s="9">
        <v>43803</v>
      </c>
      <c r="O210" s="6" t="s">
        <v>449</v>
      </c>
      <c r="P210" s="1" t="s">
        <v>970</v>
      </c>
    </row>
    <row r="211" spans="1:16" s="1" customFormat="1" x14ac:dyDescent="0.3">
      <c r="A211" s="6" t="s">
        <v>11</v>
      </c>
      <c r="B211" s="6" t="s">
        <v>15</v>
      </c>
      <c r="C211" s="6" t="s">
        <v>5</v>
      </c>
      <c r="D211" s="6" t="s">
        <v>24</v>
      </c>
      <c r="E211" s="11">
        <v>0</v>
      </c>
      <c r="F211" s="6" t="s">
        <v>51</v>
      </c>
      <c r="G211" s="6" t="s">
        <v>37</v>
      </c>
      <c r="H211" s="11">
        <v>1</v>
      </c>
      <c r="I211" s="6" t="s">
        <v>14</v>
      </c>
      <c r="J211" s="6" t="s">
        <v>31</v>
      </c>
      <c r="K211" s="6" t="s">
        <v>719</v>
      </c>
      <c r="L211" s="6" t="s">
        <v>701</v>
      </c>
      <c r="M211" s="6" t="s">
        <v>226</v>
      </c>
      <c r="N211" s="7">
        <v>43817</v>
      </c>
      <c r="O211" s="6" t="s">
        <v>673</v>
      </c>
      <c r="P211" s="1" t="s">
        <v>971</v>
      </c>
    </row>
    <row r="212" spans="1:16" s="1" customFormat="1" x14ac:dyDescent="0.3">
      <c r="A212" s="6" t="s">
        <v>39</v>
      </c>
      <c r="B212" s="6" t="s">
        <v>15</v>
      </c>
      <c r="C212" s="6" t="s">
        <v>5</v>
      </c>
      <c r="D212" s="6" t="s">
        <v>7</v>
      </c>
      <c r="E212" s="11">
        <v>0</v>
      </c>
      <c r="F212" s="6" t="s">
        <v>51</v>
      </c>
      <c r="G212" s="6" t="s">
        <v>37</v>
      </c>
      <c r="H212" s="11">
        <v>2</v>
      </c>
      <c r="I212" s="6" t="s">
        <v>38</v>
      </c>
      <c r="J212" s="6" t="s">
        <v>31</v>
      </c>
      <c r="K212" s="6" t="s">
        <v>724</v>
      </c>
      <c r="L212" s="6" t="s">
        <v>700</v>
      </c>
      <c r="M212" s="6" t="s">
        <v>226</v>
      </c>
      <c r="N212" s="9">
        <v>43803</v>
      </c>
      <c r="O212" s="6" t="s">
        <v>451</v>
      </c>
      <c r="P212" s="1" t="s">
        <v>972</v>
      </c>
    </row>
    <row r="213" spans="1:16" x14ac:dyDescent="0.3">
      <c r="A213" s="6" t="s">
        <v>10</v>
      </c>
      <c r="B213" s="6" t="s">
        <v>15</v>
      </c>
      <c r="C213" s="6" t="s">
        <v>5</v>
      </c>
      <c r="D213" s="6" t="s">
        <v>24</v>
      </c>
      <c r="E213" s="11">
        <v>0</v>
      </c>
      <c r="F213" s="6" t="s">
        <v>51</v>
      </c>
      <c r="G213" s="6" t="s">
        <v>37</v>
      </c>
      <c r="H213" s="11">
        <v>3</v>
      </c>
      <c r="I213" s="6" t="s">
        <v>224</v>
      </c>
      <c r="J213" s="6" t="s">
        <v>31</v>
      </c>
      <c r="K213" s="6" t="s">
        <v>70</v>
      </c>
      <c r="L213" s="6" t="s">
        <v>700</v>
      </c>
      <c r="M213" s="6" t="s">
        <v>44</v>
      </c>
      <c r="N213" s="7">
        <v>43790</v>
      </c>
      <c r="O213" s="6" t="s">
        <v>291</v>
      </c>
      <c r="P213" s="1" t="s">
        <v>973</v>
      </c>
    </row>
    <row r="214" spans="1:16" x14ac:dyDescent="0.3">
      <c r="A214" s="6" t="s">
        <v>9</v>
      </c>
      <c r="B214" s="6" t="s">
        <v>15</v>
      </c>
      <c r="C214" s="6" t="s">
        <v>5</v>
      </c>
      <c r="D214" s="6" t="s">
        <v>8</v>
      </c>
      <c r="E214" s="11">
        <v>0</v>
      </c>
      <c r="F214" s="6" t="s">
        <v>51</v>
      </c>
      <c r="G214" s="6" t="s">
        <v>37</v>
      </c>
      <c r="H214" s="11">
        <v>0</v>
      </c>
      <c r="I214" s="6" t="s">
        <v>37</v>
      </c>
      <c r="J214" s="6" t="s">
        <v>31</v>
      </c>
      <c r="K214" s="6" t="s">
        <v>157</v>
      </c>
      <c r="L214" s="6" t="s">
        <v>700</v>
      </c>
      <c r="M214" s="6" t="s">
        <v>44</v>
      </c>
      <c r="N214" s="9">
        <v>43803</v>
      </c>
      <c r="O214" s="6" t="s">
        <v>453</v>
      </c>
      <c r="P214" s="1" t="s">
        <v>974</v>
      </c>
    </row>
    <row r="215" spans="1:16" x14ac:dyDescent="0.3">
      <c r="A215" s="6" t="s">
        <v>9</v>
      </c>
      <c r="B215" s="6" t="s">
        <v>15</v>
      </c>
      <c r="C215" s="6" t="s">
        <v>5</v>
      </c>
      <c r="D215" s="6" t="s">
        <v>8</v>
      </c>
      <c r="E215" s="11">
        <v>0</v>
      </c>
      <c r="F215" s="6" t="s">
        <v>51</v>
      </c>
      <c r="G215" s="6" t="s">
        <v>37</v>
      </c>
      <c r="H215" s="11">
        <v>0</v>
      </c>
      <c r="I215" s="6" t="s">
        <v>37</v>
      </c>
      <c r="J215" s="6" t="s">
        <v>31</v>
      </c>
      <c r="K215" s="6" t="s">
        <v>158</v>
      </c>
      <c r="L215" s="6" t="s">
        <v>700</v>
      </c>
      <c r="M215" s="6" t="s">
        <v>44</v>
      </c>
      <c r="N215" s="9">
        <v>43803</v>
      </c>
      <c r="O215" s="6" t="s">
        <v>454</v>
      </c>
      <c r="P215" s="1" t="s">
        <v>975</v>
      </c>
    </row>
    <row r="216" spans="1:16" x14ac:dyDescent="0.3">
      <c r="A216" s="6" t="s">
        <v>9</v>
      </c>
      <c r="B216" s="6" t="s">
        <v>15</v>
      </c>
      <c r="C216" s="6" t="s">
        <v>5</v>
      </c>
      <c r="D216" s="6" t="s">
        <v>8</v>
      </c>
      <c r="E216" s="11">
        <v>0</v>
      </c>
      <c r="F216" s="6" t="s">
        <v>51</v>
      </c>
      <c r="G216" s="6" t="s">
        <v>37</v>
      </c>
      <c r="H216" s="11">
        <v>0</v>
      </c>
      <c r="I216" s="6" t="s">
        <v>37</v>
      </c>
      <c r="J216" s="6" t="s">
        <v>31</v>
      </c>
      <c r="K216" s="6" t="s">
        <v>159</v>
      </c>
      <c r="L216" s="6" t="s">
        <v>700</v>
      </c>
      <c r="M216" s="6" t="s">
        <v>44</v>
      </c>
      <c r="N216" s="9">
        <v>43803</v>
      </c>
      <c r="O216" s="6" t="s">
        <v>455</v>
      </c>
      <c r="P216" s="1" t="s">
        <v>976</v>
      </c>
    </row>
    <row r="217" spans="1:16" x14ac:dyDescent="0.3">
      <c r="A217" s="6" t="s">
        <v>9</v>
      </c>
      <c r="B217" s="6" t="s">
        <v>15</v>
      </c>
      <c r="C217" s="6" t="s">
        <v>5</v>
      </c>
      <c r="D217" s="6" t="s">
        <v>8</v>
      </c>
      <c r="E217" s="11">
        <v>0</v>
      </c>
      <c r="F217" s="6" t="s">
        <v>51</v>
      </c>
      <c r="G217" s="6" t="s">
        <v>37</v>
      </c>
      <c r="H217" s="11">
        <v>0</v>
      </c>
      <c r="I217" s="6" t="s">
        <v>37</v>
      </c>
      <c r="J217" s="6" t="s">
        <v>31</v>
      </c>
      <c r="K217" s="6" t="s">
        <v>25</v>
      </c>
      <c r="L217" s="6" t="s">
        <v>700</v>
      </c>
      <c r="M217" s="6" t="s">
        <v>44</v>
      </c>
      <c r="N217" s="9">
        <v>43803</v>
      </c>
      <c r="O217" s="6" t="s">
        <v>456</v>
      </c>
      <c r="P217" s="1" t="s">
        <v>977</v>
      </c>
    </row>
    <row r="218" spans="1:16" x14ac:dyDescent="0.3">
      <c r="A218" s="6" t="s">
        <v>9</v>
      </c>
      <c r="B218" s="6" t="s">
        <v>15</v>
      </c>
      <c r="C218" s="6" t="s">
        <v>5</v>
      </c>
      <c r="D218" s="6" t="s">
        <v>24</v>
      </c>
      <c r="E218" s="11">
        <v>0</v>
      </c>
      <c r="F218" s="6" t="s">
        <v>51</v>
      </c>
      <c r="G218" s="6" t="s">
        <v>37</v>
      </c>
      <c r="H218" s="11">
        <v>0</v>
      </c>
      <c r="I218" s="6" t="s">
        <v>37</v>
      </c>
      <c r="J218" s="6" t="s">
        <v>31</v>
      </c>
      <c r="K218" s="6" t="s">
        <v>75</v>
      </c>
      <c r="L218" s="6" t="s">
        <v>700</v>
      </c>
      <c r="M218" s="6" t="s">
        <v>44</v>
      </c>
      <c r="N218" s="9">
        <v>43803</v>
      </c>
      <c r="O218" s="6" t="s">
        <v>457</v>
      </c>
      <c r="P218" s="1" t="s">
        <v>978</v>
      </c>
    </row>
    <row r="219" spans="1:16" x14ac:dyDescent="0.3">
      <c r="A219" s="6" t="s">
        <v>9</v>
      </c>
      <c r="B219" s="6" t="s">
        <v>15</v>
      </c>
      <c r="C219" s="6" t="s">
        <v>5</v>
      </c>
      <c r="D219" s="6" t="s">
        <v>8</v>
      </c>
      <c r="E219" s="11">
        <v>0</v>
      </c>
      <c r="F219" s="6" t="s">
        <v>51</v>
      </c>
      <c r="G219" s="6" t="s">
        <v>37</v>
      </c>
      <c r="H219" s="11">
        <v>0</v>
      </c>
      <c r="I219" s="6" t="s">
        <v>37</v>
      </c>
      <c r="J219" s="6" t="s">
        <v>31</v>
      </c>
      <c r="K219" s="6" t="s">
        <v>160</v>
      </c>
      <c r="L219" s="6" t="s">
        <v>700</v>
      </c>
      <c r="M219" s="6" t="s">
        <v>44</v>
      </c>
      <c r="N219" s="9">
        <v>43803</v>
      </c>
      <c r="O219" s="6" t="s">
        <v>458</v>
      </c>
      <c r="P219" s="1" t="s">
        <v>979</v>
      </c>
    </row>
    <row r="220" spans="1:16" x14ac:dyDescent="0.3">
      <c r="A220" s="6" t="s">
        <v>9</v>
      </c>
      <c r="B220" s="6" t="s">
        <v>15</v>
      </c>
      <c r="C220" s="6" t="s">
        <v>5</v>
      </c>
      <c r="D220" s="6" t="s">
        <v>8</v>
      </c>
      <c r="E220" s="11">
        <v>0</v>
      </c>
      <c r="F220" s="6" t="s">
        <v>51</v>
      </c>
      <c r="G220" s="6" t="s">
        <v>37</v>
      </c>
      <c r="H220" s="11">
        <v>0</v>
      </c>
      <c r="I220" s="6" t="s">
        <v>37</v>
      </c>
      <c r="J220" s="6" t="s">
        <v>31</v>
      </c>
      <c r="K220" s="6" t="s">
        <v>151</v>
      </c>
      <c r="L220" s="6" t="s">
        <v>700</v>
      </c>
      <c r="M220" s="6" t="s">
        <v>44</v>
      </c>
      <c r="N220" s="9">
        <v>43803</v>
      </c>
      <c r="O220" s="6" t="s">
        <v>459</v>
      </c>
      <c r="P220" s="1" t="s">
        <v>980</v>
      </c>
    </row>
    <row r="221" spans="1:16" x14ac:dyDescent="0.3">
      <c r="A221" s="6" t="s">
        <v>9</v>
      </c>
      <c r="B221" s="6" t="s">
        <v>15</v>
      </c>
      <c r="C221" s="6" t="s">
        <v>5</v>
      </c>
      <c r="D221" s="6" t="s">
        <v>8</v>
      </c>
      <c r="E221" s="11">
        <v>0</v>
      </c>
      <c r="F221" s="6" t="s">
        <v>51</v>
      </c>
      <c r="G221" s="6" t="s">
        <v>37</v>
      </c>
      <c r="H221" s="11">
        <v>0</v>
      </c>
      <c r="I221" s="6" t="s">
        <v>37</v>
      </c>
      <c r="J221" s="6" t="s">
        <v>31</v>
      </c>
      <c r="K221" s="6" t="s">
        <v>161</v>
      </c>
      <c r="L221" s="6" t="s">
        <v>700</v>
      </c>
      <c r="M221" s="6" t="s">
        <v>44</v>
      </c>
      <c r="N221" s="9">
        <v>43803</v>
      </c>
      <c r="O221" s="6" t="s">
        <v>460</v>
      </c>
      <c r="P221" s="1" t="s">
        <v>981</v>
      </c>
    </row>
    <row r="222" spans="1:16" x14ac:dyDescent="0.3">
      <c r="A222" s="6" t="s">
        <v>10</v>
      </c>
      <c r="B222" s="6" t="s">
        <v>15</v>
      </c>
      <c r="C222" s="6" t="s">
        <v>5</v>
      </c>
      <c r="D222" s="6" t="s">
        <v>8</v>
      </c>
      <c r="E222" s="11">
        <v>0</v>
      </c>
      <c r="F222" s="6" t="s">
        <v>51</v>
      </c>
      <c r="G222" s="6" t="s">
        <v>37</v>
      </c>
      <c r="H222" s="11">
        <v>0</v>
      </c>
      <c r="I222" s="6" t="s">
        <v>37</v>
      </c>
      <c r="J222" s="6" t="s">
        <v>31</v>
      </c>
      <c r="K222" s="6" t="s">
        <v>162</v>
      </c>
      <c r="L222" s="6" t="s">
        <v>700</v>
      </c>
      <c r="M222" s="6" t="s">
        <v>44</v>
      </c>
      <c r="N222" s="9">
        <v>43803</v>
      </c>
      <c r="O222" s="6" t="s">
        <v>461</v>
      </c>
      <c r="P222" s="1" t="s">
        <v>982</v>
      </c>
    </row>
    <row r="223" spans="1:16" x14ac:dyDescent="0.3">
      <c r="A223" s="6" t="s">
        <v>10</v>
      </c>
      <c r="B223" s="6" t="s">
        <v>15</v>
      </c>
      <c r="C223" s="6" t="s">
        <v>5</v>
      </c>
      <c r="D223" s="6" t="s">
        <v>24</v>
      </c>
      <c r="E223" s="11">
        <v>0</v>
      </c>
      <c r="F223" s="6" t="s">
        <v>51</v>
      </c>
      <c r="G223" s="6" t="s">
        <v>37</v>
      </c>
      <c r="H223" s="11">
        <v>0</v>
      </c>
      <c r="I223" s="6" t="s">
        <v>37</v>
      </c>
      <c r="J223" s="6" t="s">
        <v>31</v>
      </c>
      <c r="K223" s="6" t="s">
        <v>163</v>
      </c>
      <c r="L223" s="6" t="s">
        <v>700</v>
      </c>
      <c r="M223" s="6" t="s">
        <v>44</v>
      </c>
      <c r="N223" s="9">
        <v>43803</v>
      </c>
      <c r="O223" s="6" t="s">
        <v>758</v>
      </c>
      <c r="P223" s="1" t="s">
        <v>983</v>
      </c>
    </row>
    <row r="224" spans="1:16" x14ac:dyDescent="0.3">
      <c r="A224" s="6" t="s">
        <v>10</v>
      </c>
      <c r="B224" s="6" t="s">
        <v>22</v>
      </c>
      <c r="C224" s="6" t="s">
        <v>5</v>
      </c>
      <c r="D224" s="6" t="s">
        <v>8</v>
      </c>
      <c r="E224" s="11">
        <v>0</v>
      </c>
      <c r="F224" s="6" t="s">
        <v>51</v>
      </c>
      <c r="G224" s="6" t="s">
        <v>37</v>
      </c>
      <c r="H224" s="11">
        <v>0</v>
      </c>
      <c r="I224" s="6" t="s">
        <v>37</v>
      </c>
      <c r="J224" s="6" t="s">
        <v>31</v>
      </c>
      <c r="K224" s="6" t="s">
        <v>164</v>
      </c>
      <c r="L224" s="6" t="s">
        <v>700</v>
      </c>
      <c r="M224" s="6" t="s">
        <v>44</v>
      </c>
      <c r="N224" s="9">
        <v>43803</v>
      </c>
      <c r="O224" s="6" t="s">
        <v>462</v>
      </c>
      <c r="P224" s="1" t="s">
        <v>984</v>
      </c>
    </row>
    <row r="225" spans="1:16" x14ac:dyDescent="0.3">
      <c r="A225" s="6" t="s">
        <v>9</v>
      </c>
      <c r="B225" s="6" t="s">
        <v>22</v>
      </c>
      <c r="C225" s="6" t="s">
        <v>5</v>
      </c>
      <c r="D225" s="6" t="s">
        <v>24</v>
      </c>
      <c r="E225" s="11">
        <v>0</v>
      </c>
      <c r="F225" s="6" t="s">
        <v>51</v>
      </c>
      <c r="G225" s="6" t="s">
        <v>37</v>
      </c>
      <c r="H225" s="11">
        <v>0</v>
      </c>
      <c r="I225" s="6" t="s">
        <v>37</v>
      </c>
      <c r="J225" s="6" t="s">
        <v>31</v>
      </c>
      <c r="K225" s="6" t="s">
        <v>75</v>
      </c>
      <c r="L225" s="6" t="s">
        <v>700</v>
      </c>
      <c r="M225" s="6" t="s">
        <v>44</v>
      </c>
      <c r="N225" s="9">
        <v>43804</v>
      </c>
      <c r="O225" s="6" t="s">
        <v>463</v>
      </c>
      <c r="P225" s="1" t="s">
        <v>985</v>
      </c>
    </row>
    <row r="226" spans="1:16" x14ac:dyDescent="0.3">
      <c r="A226" s="6" t="s">
        <v>9</v>
      </c>
      <c r="B226" s="6" t="s">
        <v>22</v>
      </c>
      <c r="C226" s="6" t="s">
        <v>5</v>
      </c>
      <c r="D226" s="6" t="s">
        <v>24</v>
      </c>
      <c r="E226" s="11">
        <v>0</v>
      </c>
      <c r="F226" s="6" t="s">
        <v>51</v>
      </c>
      <c r="G226" s="6" t="s">
        <v>37</v>
      </c>
      <c r="H226" s="11">
        <v>0</v>
      </c>
      <c r="I226" s="6" t="s">
        <v>37</v>
      </c>
      <c r="J226" s="6" t="s">
        <v>31</v>
      </c>
      <c r="K226" s="6" t="s">
        <v>98</v>
      </c>
      <c r="L226" s="6" t="s">
        <v>700</v>
      </c>
      <c r="M226" s="6" t="s">
        <v>44</v>
      </c>
      <c r="N226" s="9">
        <v>43804</v>
      </c>
      <c r="O226" s="6" t="s">
        <v>464</v>
      </c>
      <c r="P226" s="1" t="s">
        <v>986</v>
      </c>
    </row>
    <row r="227" spans="1:16" x14ac:dyDescent="0.3">
      <c r="A227" s="6" t="s">
        <v>10</v>
      </c>
      <c r="B227" s="6" t="s">
        <v>22</v>
      </c>
      <c r="C227" s="6" t="s">
        <v>5</v>
      </c>
      <c r="D227" s="6" t="s">
        <v>24</v>
      </c>
      <c r="E227" s="11">
        <v>0</v>
      </c>
      <c r="F227" s="6" t="s">
        <v>51</v>
      </c>
      <c r="G227" s="6" t="s">
        <v>37</v>
      </c>
      <c r="H227" s="11">
        <v>0</v>
      </c>
      <c r="I227" s="6" t="s">
        <v>37</v>
      </c>
      <c r="J227" s="6" t="s">
        <v>31</v>
      </c>
      <c r="K227" s="6" t="s">
        <v>147</v>
      </c>
      <c r="L227" s="6" t="s">
        <v>700</v>
      </c>
      <c r="M227" s="6" t="s">
        <v>44</v>
      </c>
      <c r="N227" s="9">
        <v>43804</v>
      </c>
      <c r="O227" s="6" t="s">
        <v>465</v>
      </c>
      <c r="P227" s="1" t="s">
        <v>987</v>
      </c>
    </row>
    <row r="228" spans="1:16" x14ac:dyDescent="0.3">
      <c r="A228" s="6" t="s">
        <v>10</v>
      </c>
      <c r="B228" s="6" t="s">
        <v>15</v>
      </c>
      <c r="C228" s="6" t="s">
        <v>5</v>
      </c>
      <c r="D228" s="6" t="s">
        <v>24</v>
      </c>
      <c r="E228" s="11">
        <v>0</v>
      </c>
      <c r="F228" s="6" t="s">
        <v>51</v>
      </c>
      <c r="G228" s="6" t="s">
        <v>37</v>
      </c>
      <c r="H228" s="11">
        <v>2</v>
      </c>
      <c r="I228" s="6" t="s">
        <v>38</v>
      </c>
      <c r="J228" s="6" t="s">
        <v>33</v>
      </c>
      <c r="K228" s="6" t="s">
        <v>165</v>
      </c>
      <c r="L228" s="6" t="s">
        <v>700</v>
      </c>
      <c r="M228" s="6" t="s">
        <v>226</v>
      </c>
      <c r="N228" s="9">
        <v>43804</v>
      </c>
      <c r="O228" s="6" t="s">
        <v>466</v>
      </c>
      <c r="P228" s="1" t="s">
        <v>988</v>
      </c>
    </row>
    <row r="229" spans="1:16" s="1" customFormat="1" x14ac:dyDescent="0.3">
      <c r="A229" s="6" t="s">
        <v>11</v>
      </c>
      <c r="B229" s="6" t="s">
        <v>15</v>
      </c>
      <c r="C229" s="6" t="s">
        <v>5</v>
      </c>
      <c r="D229" s="6" t="s">
        <v>7</v>
      </c>
      <c r="E229" s="11">
        <v>0</v>
      </c>
      <c r="F229" s="6" t="s">
        <v>51</v>
      </c>
      <c r="G229" s="6" t="s">
        <v>37</v>
      </c>
      <c r="H229" s="11">
        <v>0</v>
      </c>
      <c r="I229" s="6" t="s">
        <v>37</v>
      </c>
      <c r="J229" s="6" t="s">
        <v>31</v>
      </c>
      <c r="K229" s="6" t="s">
        <v>53</v>
      </c>
      <c r="L229" s="6" t="s">
        <v>700</v>
      </c>
      <c r="M229" s="6" t="s">
        <v>44</v>
      </c>
      <c r="N229" s="9">
        <v>43804</v>
      </c>
      <c r="O229" s="6" t="s">
        <v>467</v>
      </c>
      <c r="P229" s="1" t="s">
        <v>989</v>
      </c>
    </row>
    <row r="230" spans="1:16" x14ac:dyDescent="0.3">
      <c r="A230" s="6" t="s">
        <v>11</v>
      </c>
      <c r="B230" s="6" t="s">
        <v>15</v>
      </c>
      <c r="C230" s="6" t="s">
        <v>5</v>
      </c>
      <c r="D230" s="6" t="s">
        <v>8</v>
      </c>
      <c r="E230" s="11">
        <v>0</v>
      </c>
      <c r="F230" s="6" t="s">
        <v>51</v>
      </c>
      <c r="G230" s="6" t="s">
        <v>37</v>
      </c>
      <c r="H230" s="11">
        <v>0</v>
      </c>
      <c r="I230" s="6" t="s">
        <v>37</v>
      </c>
      <c r="J230" s="6" t="s">
        <v>31</v>
      </c>
      <c r="K230" s="6" t="s">
        <v>109</v>
      </c>
      <c r="L230" s="6" t="s">
        <v>700</v>
      </c>
      <c r="M230" s="6" t="s">
        <v>44</v>
      </c>
      <c r="N230" s="9">
        <v>43804</v>
      </c>
      <c r="O230" s="6" t="s">
        <v>468</v>
      </c>
      <c r="P230" s="1" t="s">
        <v>990</v>
      </c>
    </row>
    <row r="231" spans="1:16" x14ac:dyDescent="0.3">
      <c r="A231" s="6" t="s">
        <v>11</v>
      </c>
      <c r="B231" s="6" t="s">
        <v>15</v>
      </c>
      <c r="C231" s="6" t="s">
        <v>5</v>
      </c>
      <c r="D231" s="6" t="s">
        <v>8</v>
      </c>
      <c r="E231" s="11">
        <v>0</v>
      </c>
      <c r="F231" s="6" t="s">
        <v>51</v>
      </c>
      <c r="G231" s="6" t="s">
        <v>37</v>
      </c>
      <c r="H231" s="11">
        <v>1</v>
      </c>
      <c r="I231" s="6" t="s">
        <v>14</v>
      </c>
      <c r="J231" s="6" t="s">
        <v>31</v>
      </c>
      <c r="K231" s="6" t="s">
        <v>742</v>
      </c>
      <c r="L231" s="6" t="s">
        <v>700</v>
      </c>
      <c r="M231" s="6" t="s">
        <v>226</v>
      </c>
      <c r="N231" s="9">
        <v>43804</v>
      </c>
      <c r="O231" s="6" t="s">
        <v>469</v>
      </c>
      <c r="P231" s="1" t="s">
        <v>991</v>
      </c>
    </row>
    <row r="232" spans="1:16" x14ac:dyDescent="0.3">
      <c r="A232" s="6" t="s">
        <v>11</v>
      </c>
      <c r="B232" s="6" t="s">
        <v>15</v>
      </c>
      <c r="C232" s="6" t="s">
        <v>5</v>
      </c>
      <c r="D232" s="6" t="s">
        <v>8</v>
      </c>
      <c r="E232" s="11">
        <v>1</v>
      </c>
      <c r="F232" s="6" t="s">
        <v>14</v>
      </c>
      <c r="G232" s="6" t="s">
        <v>703</v>
      </c>
      <c r="H232" s="11">
        <v>0</v>
      </c>
      <c r="I232" s="6" t="s">
        <v>37</v>
      </c>
      <c r="J232" s="6" t="s">
        <v>31</v>
      </c>
      <c r="K232" s="6" t="s">
        <v>166</v>
      </c>
      <c r="L232" s="6" t="s">
        <v>700</v>
      </c>
      <c r="M232" s="6" t="s">
        <v>44</v>
      </c>
      <c r="N232" s="9">
        <v>43804</v>
      </c>
      <c r="O232" s="6" t="s">
        <v>470</v>
      </c>
      <c r="P232" s="1" t="s">
        <v>992</v>
      </c>
    </row>
    <row r="233" spans="1:16" x14ac:dyDescent="0.3">
      <c r="A233" s="6" t="s">
        <v>9</v>
      </c>
      <c r="B233" s="6" t="s">
        <v>15</v>
      </c>
      <c r="C233" s="6" t="s">
        <v>5</v>
      </c>
      <c r="D233" s="6" t="s">
        <v>24</v>
      </c>
      <c r="E233" s="11">
        <v>0</v>
      </c>
      <c r="F233" s="6" t="s">
        <v>51</v>
      </c>
      <c r="G233" s="6" t="s">
        <v>37</v>
      </c>
      <c r="H233" s="11">
        <v>0</v>
      </c>
      <c r="I233" s="6" t="s">
        <v>37</v>
      </c>
      <c r="J233" s="6" t="s">
        <v>31</v>
      </c>
      <c r="K233" s="6" t="s">
        <v>20</v>
      </c>
      <c r="L233" s="6" t="s">
        <v>700</v>
      </c>
      <c r="M233" s="6" t="s">
        <v>44</v>
      </c>
      <c r="N233" s="9">
        <v>43804</v>
      </c>
      <c r="O233" s="6" t="s">
        <v>471</v>
      </c>
      <c r="P233" s="1" t="s">
        <v>993</v>
      </c>
    </row>
    <row r="234" spans="1:16" x14ac:dyDescent="0.3">
      <c r="A234" s="6" t="s">
        <v>9</v>
      </c>
      <c r="B234" s="6" t="s">
        <v>15</v>
      </c>
      <c r="C234" s="6" t="s">
        <v>5</v>
      </c>
      <c r="D234" s="6" t="s">
        <v>8</v>
      </c>
      <c r="E234" s="11">
        <v>1</v>
      </c>
      <c r="F234" s="6" t="s">
        <v>14</v>
      </c>
      <c r="G234" s="6" t="s">
        <v>703</v>
      </c>
      <c r="H234" s="11">
        <v>0</v>
      </c>
      <c r="I234" s="6" t="s">
        <v>37</v>
      </c>
      <c r="J234" s="6" t="s">
        <v>31</v>
      </c>
      <c r="K234" s="6" t="s">
        <v>160</v>
      </c>
      <c r="L234" s="6" t="s">
        <v>700</v>
      </c>
      <c r="M234" s="6" t="s">
        <v>44</v>
      </c>
      <c r="N234" s="9">
        <v>43804</v>
      </c>
      <c r="O234" s="6" t="s">
        <v>472</v>
      </c>
      <c r="P234" s="1" t="s">
        <v>994</v>
      </c>
    </row>
    <row r="235" spans="1:16" x14ac:dyDescent="0.3">
      <c r="A235" s="6" t="s">
        <v>9</v>
      </c>
      <c r="B235" s="6" t="s">
        <v>15</v>
      </c>
      <c r="C235" s="6" t="s">
        <v>5</v>
      </c>
      <c r="D235" s="6" t="s">
        <v>8</v>
      </c>
      <c r="E235" s="11">
        <v>1</v>
      </c>
      <c r="F235" s="6" t="s">
        <v>14</v>
      </c>
      <c r="G235" s="6" t="s">
        <v>703</v>
      </c>
      <c r="H235" s="11">
        <v>0</v>
      </c>
      <c r="I235" s="6" t="s">
        <v>37</v>
      </c>
      <c r="J235" s="6" t="s">
        <v>32</v>
      </c>
      <c r="K235" s="6" t="s">
        <v>167</v>
      </c>
      <c r="L235" s="6" t="s">
        <v>700</v>
      </c>
      <c r="M235" s="6" t="s">
        <v>44</v>
      </c>
      <c r="N235" s="9">
        <v>43804</v>
      </c>
      <c r="O235" s="6" t="s">
        <v>473</v>
      </c>
      <c r="P235" s="1" t="s">
        <v>995</v>
      </c>
    </row>
    <row r="236" spans="1:16" x14ac:dyDescent="0.3">
      <c r="A236" s="6" t="s">
        <v>10</v>
      </c>
      <c r="B236" s="6" t="s">
        <v>15</v>
      </c>
      <c r="C236" s="6" t="s">
        <v>5</v>
      </c>
      <c r="D236" s="6" t="s">
        <v>8</v>
      </c>
      <c r="E236" s="11">
        <v>1</v>
      </c>
      <c r="F236" s="6" t="s">
        <v>14</v>
      </c>
      <c r="G236" s="6" t="s">
        <v>703</v>
      </c>
      <c r="H236" s="11">
        <v>0</v>
      </c>
      <c r="I236" s="6" t="s">
        <v>37</v>
      </c>
      <c r="J236" s="6" t="s">
        <v>33</v>
      </c>
      <c r="K236" s="6" t="s">
        <v>168</v>
      </c>
      <c r="L236" s="6" t="s">
        <v>700</v>
      </c>
      <c r="M236" s="6" t="s">
        <v>44</v>
      </c>
      <c r="N236" s="9">
        <v>43804</v>
      </c>
      <c r="O236" s="6" t="s">
        <v>474</v>
      </c>
      <c r="P236" s="1" t="s">
        <v>996</v>
      </c>
    </row>
    <row r="237" spans="1:16" x14ac:dyDescent="0.3">
      <c r="A237" s="6" t="s">
        <v>10</v>
      </c>
      <c r="B237" s="6" t="s">
        <v>15</v>
      </c>
      <c r="C237" s="6" t="s">
        <v>5</v>
      </c>
      <c r="D237" s="6" t="s">
        <v>8</v>
      </c>
      <c r="E237" s="11">
        <v>1</v>
      </c>
      <c r="F237" s="6" t="s">
        <v>14</v>
      </c>
      <c r="G237" s="6" t="s">
        <v>703</v>
      </c>
      <c r="H237" s="11">
        <v>0</v>
      </c>
      <c r="I237" s="6" t="s">
        <v>37</v>
      </c>
      <c r="J237" s="6" t="s">
        <v>33</v>
      </c>
      <c r="K237" s="6" t="s">
        <v>25</v>
      </c>
      <c r="L237" s="6" t="s">
        <v>700</v>
      </c>
      <c r="M237" s="6" t="s">
        <v>44</v>
      </c>
      <c r="N237" s="9">
        <v>43804</v>
      </c>
      <c r="O237" s="6" t="s">
        <v>475</v>
      </c>
      <c r="P237" s="1" t="s">
        <v>997</v>
      </c>
    </row>
    <row r="238" spans="1:16" x14ac:dyDescent="0.3">
      <c r="A238" s="6" t="s">
        <v>10</v>
      </c>
      <c r="B238" s="6" t="s">
        <v>15</v>
      </c>
      <c r="C238" s="6" t="s">
        <v>5</v>
      </c>
      <c r="D238" s="6" t="s">
        <v>8</v>
      </c>
      <c r="E238" s="11">
        <v>1</v>
      </c>
      <c r="F238" s="6" t="s">
        <v>14</v>
      </c>
      <c r="G238" s="6" t="s">
        <v>703</v>
      </c>
      <c r="H238" s="11">
        <v>0</v>
      </c>
      <c r="I238" s="6" t="s">
        <v>37</v>
      </c>
      <c r="J238" s="6" t="s">
        <v>31</v>
      </c>
      <c r="K238" s="6" t="s">
        <v>169</v>
      </c>
      <c r="L238" s="6" t="s">
        <v>700</v>
      </c>
      <c r="M238" s="6" t="s">
        <v>44</v>
      </c>
      <c r="N238" s="9">
        <v>43804</v>
      </c>
      <c r="O238" s="6" t="s">
        <v>476</v>
      </c>
      <c r="P238" s="1" t="s">
        <v>998</v>
      </c>
    </row>
    <row r="239" spans="1:16" x14ac:dyDescent="0.3">
      <c r="A239" s="6" t="s">
        <v>10</v>
      </c>
      <c r="B239" s="6" t="s">
        <v>22</v>
      </c>
      <c r="C239" s="6" t="s">
        <v>5</v>
      </c>
      <c r="D239" s="6" t="s">
        <v>8</v>
      </c>
      <c r="E239" s="11">
        <v>0</v>
      </c>
      <c r="F239" s="6" t="s">
        <v>51</v>
      </c>
      <c r="G239" s="6" t="s">
        <v>37</v>
      </c>
      <c r="H239" s="11">
        <v>0</v>
      </c>
      <c r="I239" s="6" t="s">
        <v>37</v>
      </c>
      <c r="J239" s="6" t="s">
        <v>31</v>
      </c>
      <c r="K239" s="6" t="s">
        <v>148</v>
      </c>
      <c r="L239" s="6" t="s">
        <v>700</v>
      </c>
      <c r="M239" s="6" t="s">
        <v>44</v>
      </c>
      <c r="N239" s="9">
        <v>43804</v>
      </c>
      <c r="O239" s="6" t="s">
        <v>477</v>
      </c>
      <c r="P239" s="1" t="s">
        <v>999</v>
      </c>
    </row>
    <row r="240" spans="1:16" x14ac:dyDescent="0.3">
      <c r="A240" s="6" t="s">
        <v>10</v>
      </c>
      <c r="B240" s="6" t="s">
        <v>22</v>
      </c>
      <c r="C240" s="6" t="s">
        <v>5</v>
      </c>
      <c r="D240" s="6" t="s">
        <v>8</v>
      </c>
      <c r="E240" s="11">
        <v>0</v>
      </c>
      <c r="F240" s="6" t="s">
        <v>51</v>
      </c>
      <c r="G240" s="6" t="s">
        <v>37</v>
      </c>
      <c r="H240" s="11">
        <v>0</v>
      </c>
      <c r="I240" s="6" t="s">
        <v>37</v>
      </c>
      <c r="J240" s="6" t="s">
        <v>31</v>
      </c>
      <c r="K240" s="6" t="s">
        <v>170</v>
      </c>
      <c r="L240" s="6" t="s">
        <v>700</v>
      </c>
      <c r="M240" s="6" t="s">
        <v>44</v>
      </c>
      <c r="N240" s="9">
        <v>43804</v>
      </c>
      <c r="O240" s="6" t="s">
        <v>478</v>
      </c>
      <c r="P240" s="1" t="s">
        <v>1000</v>
      </c>
    </row>
    <row r="241" spans="1:16" x14ac:dyDescent="0.3">
      <c r="A241" s="6" t="s">
        <v>9</v>
      </c>
      <c r="B241" s="6" t="s">
        <v>15</v>
      </c>
      <c r="C241" s="6" t="s">
        <v>5</v>
      </c>
      <c r="D241" s="6" t="s">
        <v>24</v>
      </c>
      <c r="E241" s="11">
        <v>0</v>
      </c>
      <c r="F241" s="6" t="s">
        <v>51</v>
      </c>
      <c r="G241" s="6" t="s">
        <v>37</v>
      </c>
      <c r="H241" s="11">
        <v>0</v>
      </c>
      <c r="I241" s="6" t="s">
        <v>37</v>
      </c>
      <c r="J241" s="6" t="s">
        <v>31</v>
      </c>
      <c r="K241" s="6" t="s">
        <v>75</v>
      </c>
      <c r="L241" s="6" t="s">
        <v>700</v>
      </c>
      <c r="M241" s="6" t="s">
        <v>44</v>
      </c>
      <c r="N241" s="9">
        <v>43805</v>
      </c>
      <c r="O241" s="6" t="s">
        <v>479</v>
      </c>
      <c r="P241" s="1" t="s">
        <v>1001</v>
      </c>
    </row>
    <row r="242" spans="1:16" x14ac:dyDescent="0.3">
      <c r="A242" s="6" t="s">
        <v>10</v>
      </c>
      <c r="B242" s="6" t="s">
        <v>15</v>
      </c>
      <c r="C242" s="6" t="s">
        <v>5</v>
      </c>
      <c r="D242" s="6" t="s">
        <v>24</v>
      </c>
      <c r="E242" s="11">
        <v>0</v>
      </c>
      <c r="F242" s="6" t="s">
        <v>51</v>
      </c>
      <c r="G242" s="6" t="s">
        <v>37</v>
      </c>
      <c r="H242" s="11">
        <v>2</v>
      </c>
      <c r="I242" s="6" t="s">
        <v>38</v>
      </c>
      <c r="J242" s="6" t="s">
        <v>31</v>
      </c>
      <c r="K242" s="6" t="s">
        <v>1228</v>
      </c>
      <c r="L242" s="6" t="s">
        <v>700</v>
      </c>
      <c r="M242" s="6" t="s">
        <v>226</v>
      </c>
      <c r="N242" s="9">
        <v>43805</v>
      </c>
      <c r="O242" s="6" t="s">
        <v>480</v>
      </c>
      <c r="P242" s="1" t="s">
        <v>1002</v>
      </c>
    </row>
    <row r="243" spans="1:16" x14ac:dyDescent="0.3">
      <c r="A243" s="6" t="s">
        <v>10</v>
      </c>
      <c r="B243" s="6" t="s">
        <v>15</v>
      </c>
      <c r="C243" s="6" t="s">
        <v>5</v>
      </c>
      <c r="D243" s="6" t="s">
        <v>24</v>
      </c>
      <c r="E243" s="11">
        <v>0</v>
      </c>
      <c r="F243" s="6" t="s">
        <v>51</v>
      </c>
      <c r="G243" s="6" t="s">
        <v>37</v>
      </c>
      <c r="H243" s="11">
        <v>0</v>
      </c>
      <c r="I243" s="6" t="s">
        <v>37</v>
      </c>
      <c r="J243" s="6" t="s">
        <v>31</v>
      </c>
      <c r="K243" s="6" t="s">
        <v>171</v>
      </c>
      <c r="L243" s="6" t="s">
        <v>700</v>
      </c>
      <c r="M243" s="6" t="s">
        <v>44</v>
      </c>
      <c r="N243" s="9">
        <v>43805</v>
      </c>
      <c r="O243" s="6" t="s">
        <v>481</v>
      </c>
      <c r="P243" s="1" t="s">
        <v>1003</v>
      </c>
    </row>
    <row r="244" spans="1:16" x14ac:dyDescent="0.3">
      <c r="A244" s="6" t="s">
        <v>10</v>
      </c>
      <c r="B244" s="6" t="s">
        <v>15</v>
      </c>
      <c r="C244" s="6" t="s">
        <v>5</v>
      </c>
      <c r="D244" s="6" t="s">
        <v>7</v>
      </c>
      <c r="E244" s="11">
        <v>0</v>
      </c>
      <c r="F244" s="6" t="s">
        <v>51</v>
      </c>
      <c r="G244" s="6" t="s">
        <v>37</v>
      </c>
      <c r="H244" s="11">
        <v>1</v>
      </c>
      <c r="I244" s="6" t="s">
        <v>14</v>
      </c>
      <c r="J244" s="6" t="s">
        <v>31</v>
      </c>
      <c r="K244" s="6" t="s">
        <v>71</v>
      </c>
      <c r="L244" s="6" t="s">
        <v>700</v>
      </c>
      <c r="M244" s="6" t="s">
        <v>44</v>
      </c>
      <c r="N244" s="7">
        <v>43790</v>
      </c>
      <c r="O244" s="6" t="s">
        <v>292</v>
      </c>
      <c r="P244" s="1" t="s">
        <v>1004</v>
      </c>
    </row>
    <row r="245" spans="1:16" x14ac:dyDescent="0.3">
      <c r="A245" s="6" t="s">
        <v>9</v>
      </c>
      <c r="B245" s="6" t="s">
        <v>41</v>
      </c>
      <c r="C245" s="6" t="s">
        <v>5</v>
      </c>
      <c r="D245" s="6" t="s">
        <v>8</v>
      </c>
      <c r="E245" s="11">
        <v>3</v>
      </c>
      <c r="F245" s="6" t="s">
        <v>224</v>
      </c>
      <c r="G245" s="6" t="s">
        <v>705</v>
      </c>
      <c r="H245" s="11">
        <v>4</v>
      </c>
      <c r="I245" s="6" t="s">
        <v>224</v>
      </c>
      <c r="J245" s="6" t="s">
        <v>114</v>
      </c>
      <c r="K245" s="6" t="s">
        <v>57</v>
      </c>
      <c r="L245" s="6" t="s">
        <v>700</v>
      </c>
      <c r="M245" s="6" t="s">
        <v>227</v>
      </c>
      <c r="N245" s="7">
        <v>43788</v>
      </c>
      <c r="O245" s="6" t="s">
        <v>264</v>
      </c>
      <c r="P245" s="1" t="s">
        <v>1005</v>
      </c>
    </row>
    <row r="246" spans="1:16" x14ac:dyDescent="0.3">
      <c r="A246" s="6" t="s">
        <v>39</v>
      </c>
      <c r="B246" s="6" t="s">
        <v>15</v>
      </c>
      <c r="C246" s="6" t="s">
        <v>5</v>
      </c>
      <c r="D246" s="6" t="s">
        <v>24</v>
      </c>
      <c r="E246" s="11">
        <v>0</v>
      </c>
      <c r="F246" s="6" t="s">
        <v>51</v>
      </c>
      <c r="G246" s="6" t="s">
        <v>37</v>
      </c>
      <c r="H246" s="11">
        <v>1</v>
      </c>
      <c r="I246" s="6" t="s">
        <v>14</v>
      </c>
      <c r="J246" s="6" t="s">
        <v>31</v>
      </c>
      <c r="K246" s="6" t="s">
        <v>708</v>
      </c>
      <c r="L246" s="6" t="s">
        <v>701</v>
      </c>
      <c r="M246" s="6" t="s">
        <v>226</v>
      </c>
      <c r="N246" s="9">
        <v>43805</v>
      </c>
      <c r="O246" s="6" t="s">
        <v>484</v>
      </c>
      <c r="P246" s="1" t="s">
        <v>1006</v>
      </c>
    </row>
    <row r="247" spans="1:16" s="1" customFormat="1" x14ac:dyDescent="0.3">
      <c r="A247" s="6" t="s">
        <v>39</v>
      </c>
      <c r="B247" s="6" t="s">
        <v>15</v>
      </c>
      <c r="C247" s="6" t="s">
        <v>5</v>
      </c>
      <c r="D247" s="6" t="s">
        <v>24</v>
      </c>
      <c r="E247" s="11">
        <v>0</v>
      </c>
      <c r="F247" s="6" t="s">
        <v>51</v>
      </c>
      <c r="G247" s="6" t="s">
        <v>37</v>
      </c>
      <c r="H247" s="11">
        <v>1</v>
      </c>
      <c r="I247" s="6" t="s">
        <v>14</v>
      </c>
      <c r="J247" s="6" t="s">
        <v>31</v>
      </c>
      <c r="K247" s="6" t="s">
        <v>708</v>
      </c>
      <c r="L247" s="6" t="s">
        <v>700</v>
      </c>
      <c r="M247" s="6" t="s">
        <v>226</v>
      </c>
      <c r="N247" s="9">
        <v>43805</v>
      </c>
      <c r="O247" s="6" t="s">
        <v>485</v>
      </c>
      <c r="P247" s="1" t="s">
        <v>1007</v>
      </c>
    </row>
    <row r="248" spans="1:16" x14ac:dyDescent="0.3">
      <c r="A248" s="6" t="s">
        <v>11</v>
      </c>
      <c r="B248" s="6" t="s">
        <v>22</v>
      </c>
      <c r="C248" s="6" t="s">
        <v>5</v>
      </c>
      <c r="D248" s="6" t="s">
        <v>8</v>
      </c>
      <c r="E248" s="11">
        <v>0</v>
      </c>
      <c r="F248" s="6" t="s">
        <v>51</v>
      </c>
      <c r="G248" s="6" t="s">
        <v>37</v>
      </c>
      <c r="H248" s="11">
        <v>0</v>
      </c>
      <c r="I248" s="6" t="s">
        <v>37</v>
      </c>
      <c r="J248" s="6" t="s">
        <v>31</v>
      </c>
      <c r="K248" s="6" t="s">
        <v>172</v>
      </c>
      <c r="L248" s="6" t="s">
        <v>700</v>
      </c>
      <c r="M248" s="6" t="s">
        <v>44</v>
      </c>
      <c r="N248" s="9">
        <v>43805</v>
      </c>
      <c r="O248" s="6" t="s">
        <v>486</v>
      </c>
      <c r="P248" s="1" t="s">
        <v>1008</v>
      </c>
    </row>
    <row r="249" spans="1:16" x14ac:dyDescent="0.3">
      <c r="A249" s="6" t="s">
        <v>11</v>
      </c>
      <c r="B249" s="6" t="s">
        <v>22</v>
      </c>
      <c r="C249" s="6" t="s">
        <v>5</v>
      </c>
      <c r="D249" s="6" t="s">
        <v>8</v>
      </c>
      <c r="E249" s="11">
        <v>0</v>
      </c>
      <c r="F249" s="6" t="s">
        <v>51</v>
      </c>
      <c r="G249" s="6" t="s">
        <v>37</v>
      </c>
      <c r="H249" s="11">
        <v>0</v>
      </c>
      <c r="I249" s="6" t="s">
        <v>37</v>
      </c>
      <c r="J249" s="6" t="s">
        <v>31</v>
      </c>
      <c r="K249" s="6" t="s">
        <v>119</v>
      </c>
      <c r="L249" s="6" t="s">
        <v>701</v>
      </c>
      <c r="M249" s="6" t="s">
        <v>44</v>
      </c>
      <c r="N249" s="9">
        <v>43805</v>
      </c>
      <c r="O249" s="6" t="s">
        <v>487</v>
      </c>
      <c r="P249" s="1" t="s">
        <v>1009</v>
      </c>
    </row>
    <row r="250" spans="1:16" x14ac:dyDescent="0.3">
      <c r="A250" s="6" t="s">
        <v>11</v>
      </c>
      <c r="B250" s="6" t="s">
        <v>22</v>
      </c>
      <c r="C250" s="6" t="s">
        <v>5</v>
      </c>
      <c r="D250" s="6" t="s">
        <v>8</v>
      </c>
      <c r="E250" s="11">
        <v>0</v>
      </c>
      <c r="F250" s="6" t="s">
        <v>51</v>
      </c>
      <c r="G250" s="6" t="s">
        <v>37</v>
      </c>
      <c r="H250" s="11">
        <v>0</v>
      </c>
      <c r="I250" s="6" t="s">
        <v>37</v>
      </c>
      <c r="J250" s="6" t="s">
        <v>31</v>
      </c>
      <c r="K250" s="6" t="s">
        <v>166</v>
      </c>
      <c r="L250" s="6" t="s">
        <v>700</v>
      </c>
      <c r="M250" s="6" t="s">
        <v>44</v>
      </c>
      <c r="N250" s="9">
        <v>43805</v>
      </c>
      <c r="O250" s="6" t="s">
        <v>488</v>
      </c>
      <c r="P250" s="1" t="s">
        <v>1010</v>
      </c>
    </row>
    <row r="251" spans="1:16" x14ac:dyDescent="0.3">
      <c r="A251" s="6" t="s">
        <v>9</v>
      </c>
      <c r="B251" s="6" t="s">
        <v>15</v>
      </c>
      <c r="C251" s="6" t="s">
        <v>5</v>
      </c>
      <c r="D251" s="6" t="s">
        <v>8</v>
      </c>
      <c r="E251" s="11">
        <v>0</v>
      </c>
      <c r="F251" s="6" t="s">
        <v>51</v>
      </c>
      <c r="G251" s="6" t="s">
        <v>37</v>
      </c>
      <c r="H251" s="11">
        <v>0</v>
      </c>
      <c r="I251" s="6" t="s">
        <v>37</v>
      </c>
      <c r="J251" s="6" t="s">
        <v>31</v>
      </c>
      <c r="K251" s="6" t="s">
        <v>161</v>
      </c>
      <c r="L251" s="6" t="s">
        <v>700</v>
      </c>
      <c r="M251" s="6" t="s">
        <v>44</v>
      </c>
      <c r="N251" s="9">
        <v>43805</v>
      </c>
      <c r="O251" s="6" t="s">
        <v>489</v>
      </c>
      <c r="P251" s="1" t="s">
        <v>1011</v>
      </c>
    </row>
    <row r="252" spans="1:16" x14ac:dyDescent="0.3">
      <c r="A252" s="6" t="s">
        <v>9</v>
      </c>
      <c r="B252" s="6" t="s">
        <v>15</v>
      </c>
      <c r="C252" s="6" t="s">
        <v>5</v>
      </c>
      <c r="D252" s="6" t="s">
        <v>8</v>
      </c>
      <c r="E252" s="11">
        <v>0</v>
      </c>
      <c r="F252" s="6" t="s">
        <v>51</v>
      </c>
      <c r="G252" s="6" t="s">
        <v>37</v>
      </c>
      <c r="H252" s="11">
        <v>0</v>
      </c>
      <c r="I252" s="6" t="s">
        <v>37</v>
      </c>
      <c r="J252" s="6" t="s">
        <v>31</v>
      </c>
      <c r="K252" s="6" t="s">
        <v>161</v>
      </c>
      <c r="L252" s="6" t="s">
        <v>700</v>
      </c>
      <c r="M252" s="6" t="s">
        <v>44</v>
      </c>
      <c r="N252" s="9">
        <v>43805</v>
      </c>
      <c r="O252" s="6" t="s">
        <v>490</v>
      </c>
      <c r="P252" s="1" t="s">
        <v>1012</v>
      </c>
    </row>
    <row r="253" spans="1:16" x14ac:dyDescent="0.3">
      <c r="A253" s="6" t="s">
        <v>9</v>
      </c>
      <c r="B253" s="6" t="s">
        <v>15</v>
      </c>
      <c r="C253" s="6" t="s">
        <v>5</v>
      </c>
      <c r="D253" s="6" t="s">
        <v>24</v>
      </c>
      <c r="E253" s="11">
        <v>0</v>
      </c>
      <c r="F253" s="6" t="s">
        <v>51</v>
      </c>
      <c r="G253" s="6" t="s">
        <v>37</v>
      </c>
      <c r="H253" s="11">
        <v>0</v>
      </c>
      <c r="I253" s="6" t="s">
        <v>37</v>
      </c>
      <c r="J253" s="6" t="s">
        <v>31</v>
      </c>
      <c r="K253" s="6" t="s">
        <v>20</v>
      </c>
      <c r="L253" s="6" t="s">
        <v>700</v>
      </c>
      <c r="M253" s="6" t="s">
        <v>44</v>
      </c>
      <c r="N253" s="9">
        <v>43806</v>
      </c>
      <c r="O253" s="6" t="s">
        <v>491</v>
      </c>
      <c r="P253" s="1" t="s">
        <v>1013</v>
      </c>
    </row>
    <row r="254" spans="1:16" x14ac:dyDescent="0.3">
      <c r="A254" s="6" t="s">
        <v>10</v>
      </c>
      <c r="B254" s="6" t="s">
        <v>22</v>
      </c>
      <c r="C254" s="6" t="s">
        <v>5</v>
      </c>
      <c r="D254" s="6" t="s">
        <v>24</v>
      </c>
      <c r="E254" s="11">
        <v>0</v>
      </c>
      <c r="F254" s="6" t="s">
        <v>51</v>
      </c>
      <c r="G254" s="6" t="s">
        <v>37</v>
      </c>
      <c r="H254" s="11">
        <v>1</v>
      </c>
      <c r="I254" s="6" t="s">
        <v>14</v>
      </c>
      <c r="J254" s="6" t="s">
        <v>31</v>
      </c>
      <c r="K254" s="6" t="s">
        <v>731</v>
      </c>
      <c r="L254" s="6" t="s">
        <v>700</v>
      </c>
      <c r="M254" s="6" t="s">
        <v>226</v>
      </c>
      <c r="N254" s="9">
        <v>43806</v>
      </c>
      <c r="O254" s="6" t="s">
        <v>492</v>
      </c>
      <c r="P254" s="1" t="s">
        <v>1014</v>
      </c>
    </row>
    <row r="255" spans="1:16" x14ac:dyDescent="0.3">
      <c r="A255" s="6" t="s">
        <v>11</v>
      </c>
      <c r="B255" s="6" t="s">
        <v>22</v>
      </c>
      <c r="C255" s="6" t="s">
        <v>5</v>
      </c>
      <c r="D255" s="6" t="s">
        <v>8</v>
      </c>
      <c r="E255" s="11">
        <v>0</v>
      </c>
      <c r="F255" s="6" t="s">
        <v>51</v>
      </c>
      <c r="G255" s="6" t="s">
        <v>37</v>
      </c>
      <c r="H255" s="11">
        <v>0</v>
      </c>
      <c r="I255" s="6" t="s">
        <v>37</v>
      </c>
      <c r="J255" s="6" t="s">
        <v>31</v>
      </c>
      <c r="K255" s="6" t="s">
        <v>52</v>
      </c>
      <c r="L255" s="6" t="s">
        <v>700</v>
      </c>
      <c r="M255" s="6" t="s">
        <v>44</v>
      </c>
      <c r="N255" s="9">
        <v>43806</v>
      </c>
      <c r="O255" s="6" t="s">
        <v>493</v>
      </c>
      <c r="P255" s="1" t="s">
        <v>1015</v>
      </c>
    </row>
    <row r="256" spans="1:16" x14ac:dyDescent="0.3">
      <c r="A256" s="6" t="s">
        <v>11</v>
      </c>
      <c r="B256" s="6" t="s">
        <v>22</v>
      </c>
      <c r="C256" s="6" t="s">
        <v>5</v>
      </c>
      <c r="D256" s="6" t="s">
        <v>8</v>
      </c>
      <c r="E256" s="11">
        <v>0</v>
      </c>
      <c r="F256" s="6" t="s">
        <v>51</v>
      </c>
      <c r="G256" s="6" t="s">
        <v>37</v>
      </c>
      <c r="H256" s="11">
        <v>0</v>
      </c>
      <c r="I256" s="6" t="s">
        <v>37</v>
      </c>
      <c r="J256" s="6" t="s">
        <v>31</v>
      </c>
      <c r="K256" s="6" t="s">
        <v>726</v>
      </c>
      <c r="L256" s="6" t="s">
        <v>700</v>
      </c>
      <c r="M256" s="6" t="s">
        <v>44</v>
      </c>
      <c r="N256" s="9">
        <v>43806</v>
      </c>
      <c r="O256" s="6" t="s">
        <v>494</v>
      </c>
      <c r="P256" s="1" t="s">
        <v>1016</v>
      </c>
    </row>
    <row r="257" spans="1:16" x14ac:dyDescent="0.3">
      <c r="A257" s="6" t="s">
        <v>39</v>
      </c>
      <c r="B257" s="6" t="s">
        <v>15</v>
      </c>
      <c r="C257" s="6" t="s">
        <v>5</v>
      </c>
      <c r="D257" s="6" t="s">
        <v>24</v>
      </c>
      <c r="E257" s="11">
        <v>0</v>
      </c>
      <c r="F257" s="6" t="s">
        <v>51</v>
      </c>
      <c r="G257" s="6" t="s">
        <v>37</v>
      </c>
      <c r="H257" s="11">
        <v>0</v>
      </c>
      <c r="I257" s="6" t="s">
        <v>37</v>
      </c>
      <c r="J257" s="6" t="s">
        <v>31</v>
      </c>
      <c r="K257" s="6" t="s">
        <v>102</v>
      </c>
      <c r="L257" s="6" t="s">
        <v>700</v>
      </c>
      <c r="M257" s="6" t="s">
        <v>44</v>
      </c>
      <c r="N257" s="9">
        <v>43806</v>
      </c>
      <c r="O257" s="6" t="s">
        <v>495</v>
      </c>
      <c r="P257" s="1" t="s">
        <v>1017</v>
      </c>
    </row>
    <row r="258" spans="1:16" x14ac:dyDescent="0.3">
      <c r="A258" s="6" t="s">
        <v>9</v>
      </c>
      <c r="B258" s="6" t="s">
        <v>15</v>
      </c>
      <c r="C258" s="6" t="s">
        <v>5</v>
      </c>
      <c r="D258" s="6" t="s">
        <v>8</v>
      </c>
      <c r="E258" s="11">
        <v>1</v>
      </c>
      <c r="F258" s="6" t="s">
        <v>14</v>
      </c>
      <c r="G258" s="6" t="s">
        <v>703</v>
      </c>
      <c r="H258" s="11">
        <v>0</v>
      </c>
      <c r="I258" s="6" t="s">
        <v>37</v>
      </c>
      <c r="J258" s="6" t="s">
        <v>32</v>
      </c>
      <c r="K258" s="6" t="s">
        <v>174</v>
      </c>
      <c r="L258" s="6" t="s">
        <v>700</v>
      </c>
      <c r="M258" s="6" t="s">
        <v>44</v>
      </c>
      <c r="N258" s="9">
        <v>43806</v>
      </c>
      <c r="O258" s="6" t="s">
        <v>496</v>
      </c>
      <c r="P258" s="1" t="s">
        <v>1018</v>
      </c>
    </row>
    <row r="259" spans="1:16" x14ac:dyDescent="0.3">
      <c r="A259" s="6" t="s">
        <v>9</v>
      </c>
      <c r="B259" s="6" t="s">
        <v>15</v>
      </c>
      <c r="C259" s="6" t="s">
        <v>5</v>
      </c>
      <c r="D259" s="6" t="s">
        <v>8</v>
      </c>
      <c r="E259" s="11">
        <v>0</v>
      </c>
      <c r="F259" s="6" t="s">
        <v>51</v>
      </c>
      <c r="G259" s="6" t="s">
        <v>37</v>
      </c>
      <c r="H259" s="11">
        <v>0</v>
      </c>
      <c r="I259" s="6" t="s">
        <v>37</v>
      </c>
      <c r="J259" s="6" t="s">
        <v>32</v>
      </c>
      <c r="K259" s="6" t="s">
        <v>134</v>
      </c>
      <c r="L259" s="6" t="s">
        <v>700</v>
      </c>
      <c r="M259" s="6" t="s">
        <v>44</v>
      </c>
      <c r="N259" s="9">
        <v>43806</v>
      </c>
      <c r="O259" s="6" t="s">
        <v>497</v>
      </c>
      <c r="P259" s="1" t="s">
        <v>1019</v>
      </c>
    </row>
    <row r="260" spans="1:16" x14ac:dyDescent="0.3">
      <c r="A260" s="6" t="s">
        <v>9</v>
      </c>
      <c r="B260" s="6" t="s">
        <v>22</v>
      </c>
      <c r="C260" s="6" t="s">
        <v>5</v>
      </c>
      <c r="D260" s="6" t="s">
        <v>8</v>
      </c>
      <c r="E260" s="11">
        <v>0</v>
      </c>
      <c r="F260" s="6" t="s">
        <v>51</v>
      </c>
      <c r="G260" s="6" t="s">
        <v>37</v>
      </c>
      <c r="H260" s="11">
        <v>0</v>
      </c>
      <c r="I260" s="6" t="s">
        <v>37</v>
      </c>
      <c r="J260" s="6" t="s">
        <v>31</v>
      </c>
      <c r="K260" s="6" t="s">
        <v>173</v>
      </c>
      <c r="L260" s="6" t="s">
        <v>700</v>
      </c>
      <c r="M260" s="6" t="s">
        <v>44</v>
      </c>
      <c r="N260" s="9">
        <v>43806</v>
      </c>
      <c r="O260" s="6" t="s">
        <v>498</v>
      </c>
      <c r="P260" s="1" t="s">
        <v>1020</v>
      </c>
    </row>
    <row r="261" spans="1:16" x14ac:dyDescent="0.3">
      <c r="A261" s="6" t="s">
        <v>10</v>
      </c>
      <c r="B261" s="6" t="s">
        <v>15</v>
      </c>
      <c r="C261" s="6" t="s">
        <v>5</v>
      </c>
      <c r="D261" s="6" t="s">
        <v>8</v>
      </c>
      <c r="E261" s="11">
        <v>1</v>
      </c>
      <c r="F261" s="6" t="s">
        <v>14</v>
      </c>
      <c r="G261" s="6" t="s">
        <v>703</v>
      </c>
      <c r="H261" s="11">
        <v>0</v>
      </c>
      <c r="I261" s="6" t="s">
        <v>37</v>
      </c>
      <c r="J261" s="6" t="s">
        <v>33</v>
      </c>
      <c r="K261" s="6" t="s">
        <v>25</v>
      </c>
      <c r="L261" s="6" t="s">
        <v>700</v>
      </c>
      <c r="M261" s="6" t="s">
        <v>44</v>
      </c>
      <c r="N261" s="9">
        <v>43806</v>
      </c>
      <c r="O261" s="6" t="s">
        <v>499</v>
      </c>
      <c r="P261" s="1" t="s">
        <v>1021</v>
      </c>
    </row>
    <row r="262" spans="1:16" x14ac:dyDescent="0.3">
      <c r="A262" s="6" t="s">
        <v>11</v>
      </c>
      <c r="B262" s="6" t="s">
        <v>22</v>
      </c>
      <c r="C262" s="6" t="s">
        <v>5</v>
      </c>
      <c r="D262" s="6" t="s">
        <v>8</v>
      </c>
      <c r="E262" s="11">
        <v>0</v>
      </c>
      <c r="F262" s="6" t="s">
        <v>51</v>
      </c>
      <c r="G262" s="6" t="s">
        <v>37</v>
      </c>
      <c r="H262" s="11">
        <v>0</v>
      </c>
      <c r="I262" s="6" t="s">
        <v>37</v>
      </c>
      <c r="J262" s="6" t="s">
        <v>31</v>
      </c>
      <c r="K262" s="6" t="s">
        <v>65</v>
      </c>
      <c r="L262" s="6" t="s">
        <v>700</v>
      </c>
      <c r="M262" s="6" t="s">
        <v>44</v>
      </c>
      <c r="N262" s="9">
        <v>43806</v>
      </c>
      <c r="O262" s="6" t="s">
        <v>500</v>
      </c>
      <c r="P262" s="1" t="s">
        <v>1022</v>
      </c>
    </row>
    <row r="263" spans="1:16" x14ac:dyDescent="0.3">
      <c r="A263" s="6" t="s">
        <v>11</v>
      </c>
      <c r="B263" s="6" t="s">
        <v>15</v>
      </c>
      <c r="C263" s="6" t="s">
        <v>5</v>
      </c>
      <c r="D263" s="6" t="s">
        <v>8</v>
      </c>
      <c r="E263" s="11">
        <v>1</v>
      </c>
      <c r="F263" s="6" t="s">
        <v>14</v>
      </c>
      <c r="G263" s="6" t="s">
        <v>703</v>
      </c>
      <c r="H263" s="11">
        <v>0</v>
      </c>
      <c r="I263" s="6" t="s">
        <v>37</v>
      </c>
      <c r="J263" s="6" t="s">
        <v>31</v>
      </c>
      <c r="K263" s="6" t="s">
        <v>54</v>
      </c>
      <c r="L263" s="6" t="s">
        <v>700</v>
      </c>
      <c r="M263" s="6" t="s">
        <v>44</v>
      </c>
      <c r="N263" s="9">
        <v>43806</v>
      </c>
      <c r="O263" s="6" t="s">
        <v>501</v>
      </c>
      <c r="P263" s="1" t="s">
        <v>1023</v>
      </c>
    </row>
    <row r="264" spans="1:16" x14ac:dyDescent="0.3">
      <c r="A264" s="6" t="s">
        <v>11</v>
      </c>
      <c r="B264" s="6" t="s">
        <v>15</v>
      </c>
      <c r="C264" s="6" t="s">
        <v>5</v>
      </c>
      <c r="D264" s="6" t="s">
        <v>8</v>
      </c>
      <c r="E264" s="11">
        <v>1</v>
      </c>
      <c r="F264" s="6" t="s">
        <v>14</v>
      </c>
      <c r="G264" s="6" t="s">
        <v>703</v>
      </c>
      <c r="H264" s="11">
        <v>0</v>
      </c>
      <c r="I264" s="6" t="s">
        <v>37</v>
      </c>
      <c r="J264" s="6" t="s">
        <v>31</v>
      </c>
      <c r="K264" s="6" t="s">
        <v>54</v>
      </c>
      <c r="L264" s="6" t="s">
        <v>700</v>
      </c>
      <c r="M264" s="6" t="s">
        <v>44</v>
      </c>
      <c r="N264" s="9">
        <v>43806</v>
      </c>
      <c r="O264" s="6" t="s">
        <v>502</v>
      </c>
      <c r="P264" s="1" t="s">
        <v>1024</v>
      </c>
    </row>
    <row r="265" spans="1:16" x14ac:dyDescent="0.3">
      <c r="A265" s="6" t="s">
        <v>11</v>
      </c>
      <c r="B265" s="6" t="s">
        <v>22</v>
      </c>
      <c r="C265" s="6" t="s">
        <v>5</v>
      </c>
      <c r="D265" s="6" t="s">
        <v>8</v>
      </c>
      <c r="E265" s="11">
        <v>0</v>
      </c>
      <c r="F265" s="6" t="s">
        <v>51</v>
      </c>
      <c r="G265" s="6" t="s">
        <v>37</v>
      </c>
      <c r="H265" s="11">
        <v>0</v>
      </c>
      <c r="I265" s="6" t="s">
        <v>37</v>
      </c>
      <c r="J265" s="6" t="s">
        <v>31</v>
      </c>
      <c r="K265" s="6" t="s">
        <v>65</v>
      </c>
      <c r="L265" s="6" t="s">
        <v>700</v>
      </c>
      <c r="M265" s="6" t="s">
        <v>44</v>
      </c>
      <c r="N265" s="9">
        <v>43806</v>
      </c>
      <c r="O265" s="6" t="s">
        <v>503</v>
      </c>
      <c r="P265" s="1" t="s">
        <v>1025</v>
      </c>
    </row>
    <row r="266" spans="1:16" x14ac:dyDescent="0.3">
      <c r="A266" s="6" t="s">
        <v>9</v>
      </c>
      <c r="B266" s="6" t="s">
        <v>15</v>
      </c>
      <c r="C266" s="6" t="s">
        <v>5</v>
      </c>
      <c r="D266" s="6" t="s">
        <v>24</v>
      </c>
      <c r="E266" s="11">
        <v>0</v>
      </c>
      <c r="F266" s="6" t="s">
        <v>51</v>
      </c>
      <c r="G266" s="6" t="s">
        <v>37</v>
      </c>
      <c r="H266" s="11">
        <v>0</v>
      </c>
      <c r="I266" s="6" t="s">
        <v>37</v>
      </c>
      <c r="J266" s="6" t="s">
        <v>31</v>
      </c>
      <c r="K266" s="6" t="s">
        <v>130</v>
      </c>
      <c r="L266" s="6" t="s">
        <v>700</v>
      </c>
      <c r="M266" s="6" t="s">
        <v>44</v>
      </c>
      <c r="N266" s="9">
        <v>43807</v>
      </c>
      <c r="O266" s="6" t="s">
        <v>504</v>
      </c>
      <c r="P266" s="1" t="s">
        <v>1026</v>
      </c>
    </row>
    <row r="267" spans="1:16" x14ac:dyDescent="0.3">
      <c r="A267" s="6" t="s">
        <v>9</v>
      </c>
      <c r="B267" s="6" t="s">
        <v>15</v>
      </c>
      <c r="C267" s="6" t="s">
        <v>5</v>
      </c>
      <c r="D267" s="6" t="s">
        <v>24</v>
      </c>
      <c r="E267" s="11">
        <v>0</v>
      </c>
      <c r="F267" s="6" t="s">
        <v>51</v>
      </c>
      <c r="G267" s="6" t="s">
        <v>37</v>
      </c>
      <c r="H267" s="11">
        <v>0</v>
      </c>
      <c r="I267" s="6" t="s">
        <v>37</v>
      </c>
      <c r="J267" s="6" t="s">
        <v>31</v>
      </c>
      <c r="K267" s="6" t="s">
        <v>175</v>
      </c>
      <c r="L267" s="6" t="s">
        <v>700</v>
      </c>
      <c r="M267" s="6" t="s">
        <v>44</v>
      </c>
      <c r="N267" s="9">
        <v>43807</v>
      </c>
      <c r="O267" s="6" t="s">
        <v>505</v>
      </c>
      <c r="P267" s="1" t="s">
        <v>1027</v>
      </c>
    </row>
    <row r="268" spans="1:16" s="1" customFormat="1" x14ac:dyDescent="0.3">
      <c r="A268" s="6" t="s">
        <v>9</v>
      </c>
      <c r="B268" s="6" t="s">
        <v>15</v>
      </c>
      <c r="C268" s="6" t="s">
        <v>5</v>
      </c>
      <c r="D268" s="6" t="s">
        <v>7</v>
      </c>
      <c r="E268" s="11">
        <v>0</v>
      </c>
      <c r="F268" s="6" t="s">
        <v>51</v>
      </c>
      <c r="G268" s="6" t="s">
        <v>37</v>
      </c>
      <c r="H268" s="11">
        <v>0</v>
      </c>
      <c r="I268" s="6" t="s">
        <v>37</v>
      </c>
      <c r="J268" s="6" t="s">
        <v>31</v>
      </c>
      <c r="K268" s="6" t="s">
        <v>100</v>
      </c>
      <c r="L268" s="6" t="s">
        <v>700</v>
      </c>
      <c r="M268" s="6" t="s">
        <v>44</v>
      </c>
      <c r="N268" s="9">
        <v>43807</v>
      </c>
      <c r="O268" s="6" t="s">
        <v>506</v>
      </c>
      <c r="P268" s="1" t="s">
        <v>1028</v>
      </c>
    </row>
    <row r="269" spans="1:16" s="1" customFormat="1" x14ac:dyDescent="0.3">
      <c r="A269" s="6" t="s">
        <v>10</v>
      </c>
      <c r="B269" s="6" t="s">
        <v>15</v>
      </c>
      <c r="C269" s="6" t="s">
        <v>5</v>
      </c>
      <c r="D269" s="6" t="s">
        <v>24</v>
      </c>
      <c r="E269" s="11">
        <v>0</v>
      </c>
      <c r="F269" s="6" t="s">
        <v>51</v>
      </c>
      <c r="G269" s="6" t="s">
        <v>37</v>
      </c>
      <c r="H269" s="11">
        <v>0</v>
      </c>
      <c r="I269" s="6" t="s">
        <v>37</v>
      </c>
      <c r="J269" s="6" t="s">
        <v>31</v>
      </c>
      <c r="K269" s="6" t="s">
        <v>17</v>
      </c>
      <c r="L269" s="6" t="s">
        <v>700</v>
      </c>
      <c r="M269" s="6" t="s">
        <v>44</v>
      </c>
      <c r="N269" s="9">
        <v>43807</v>
      </c>
      <c r="O269" s="6" t="s">
        <v>507</v>
      </c>
      <c r="P269" s="1" t="s">
        <v>1029</v>
      </c>
    </row>
    <row r="270" spans="1:16" s="1" customFormat="1" x14ac:dyDescent="0.3">
      <c r="A270" s="6" t="s">
        <v>10</v>
      </c>
      <c r="B270" s="6" t="s">
        <v>15</v>
      </c>
      <c r="C270" s="6" t="s">
        <v>5</v>
      </c>
      <c r="D270" s="6" t="s">
        <v>24</v>
      </c>
      <c r="E270" s="11">
        <v>0</v>
      </c>
      <c r="F270" s="6" t="s">
        <v>51</v>
      </c>
      <c r="G270" s="6" t="s">
        <v>37</v>
      </c>
      <c r="H270" s="11">
        <v>0</v>
      </c>
      <c r="I270" s="6" t="s">
        <v>37</v>
      </c>
      <c r="J270" s="6" t="s">
        <v>31</v>
      </c>
      <c r="K270" s="6" t="s">
        <v>163</v>
      </c>
      <c r="L270" s="6" t="s">
        <v>700</v>
      </c>
      <c r="M270" s="6" t="s">
        <v>44</v>
      </c>
      <c r="N270" s="7">
        <v>43806</v>
      </c>
      <c r="O270" s="6" t="s">
        <v>508</v>
      </c>
      <c r="P270" s="1" t="s">
        <v>1030</v>
      </c>
    </row>
    <row r="271" spans="1:16" s="1" customFormat="1" x14ac:dyDescent="0.3">
      <c r="A271" s="6" t="s">
        <v>10</v>
      </c>
      <c r="B271" s="6" t="s">
        <v>15</v>
      </c>
      <c r="C271" s="6" t="s">
        <v>5</v>
      </c>
      <c r="D271" s="6" t="s">
        <v>7</v>
      </c>
      <c r="E271" s="11">
        <v>0</v>
      </c>
      <c r="F271" s="6" t="s">
        <v>51</v>
      </c>
      <c r="G271" s="6" t="s">
        <v>37</v>
      </c>
      <c r="H271" s="11">
        <v>0</v>
      </c>
      <c r="I271" s="6" t="s">
        <v>37</v>
      </c>
      <c r="J271" s="6" t="s">
        <v>31</v>
      </c>
      <c r="K271" s="6" t="s">
        <v>176</v>
      </c>
      <c r="L271" s="6" t="s">
        <v>700</v>
      </c>
      <c r="M271" s="6" t="s">
        <v>44</v>
      </c>
      <c r="N271" s="9">
        <v>43807</v>
      </c>
      <c r="O271" s="6" t="s">
        <v>509</v>
      </c>
      <c r="P271" s="1" t="s">
        <v>1031</v>
      </c>
    </row>
    <row r="272" spans="1:16" s="1" customFormat="1" x14ac:dyDescent="0.3">
      <c r="A272" s="6" t="s">
        <v>10</v>
      </c>
      <c r="B272" s="6" t="s">
        <v>15</v>
      </c>
      <c r="C272" s="6" t="s">
        <v>5</v>
      </c>
      <c r="D272" s="6" t="s">
        <v>24</v>
      </c>
      <c r="E272" s="11">
        <v>0</v>
      </c>
      <c r="F272" s="6" t="s">
        <v>51</v>
      </c>
      <c r="G272" s="6" t="s">
        <v>37</v>
      </c>
      <c r="H272" s="11">
        <v>0</v>
      </c>
      <c r="I272" s="6" t="s">
        <v>37</v>
      </c>
      <c r="J272" s="6" t="s">
        <v>31</v>
      </c>
      <c r="K272" s="6" t="s">
        <v>177</v>
      </c>
      <c r="L272" s="6" t="s">
        <v>700</v>
      </c>
      <c r="M272" s="6" t="s">
        <v>44</v>
      </c>
      <c r="N272" s="7">
        <v>43806</v>
      </c>
      <c r="O272" s="6" t="s">
        <v>510</v>
      </c>
      <c r="P272" s="1" t="s">
        <v>1032</v>
      </c>
    </row>
    <row r="273" spans="1:16" s="1" customFormat="1" x14ac:dyDescent="0.3">
      <c r="A273" s="6" t="s">
        <v>10</v>
      </c>
      <c r="B273" s="6" t="s">
        <v>15</v>
      </c>
      <c r="C273" s="6" t="s">
        <v>5</v>
      </c>
      <c r="D273" s="6" t="s">
        <v>24</v>
      </c>
      <c r="E273" s="11">
        <v>0</v>
      </c>
      <c r="F273" s="6" t="s">
        <v>51</v>
      </c>
      <c r="G273" s="6" t="s">
        <v>37</v>
      </c>
      <c r="H273" s="11">
        <v>0</v>
      </c>
      <c r="I273" s="6" t="s">
        <v>37</v>
      </c>
      <c r="J273" s="6" t="s">
        <v>33</v>
      </c>
      <c r="K273" s="6" t="s">
        <v>156</v>
      </c>
      <c r="L273" s="6" t="s">
        <v>700</v>
      </c>
      <c r="M273" s="6" t="s">
        <v>44</v>
      </c>
      <c r="N273" s="7">
        <v>43806</v>
      </c>
      <c r="O273" s="6" t="s">
        <v>511</v>
      </c>
      <c r="P273" s="1" t="s">
        <v>1033</v>
      </c>
    </row>
    <row r="274" spans="1:16" x14ac:dyDescent="0.3">
      <c r="A274" s="6" t="s">
        <v>9</v>
      </c>
      <c r="B274" s="6" t="s">
        <v>15</v>
      </c>
      <c r="C274" s="6" t="s">
        <v>5</v>
      </c>
      <c r="D274" s="6" t="s">
        <v>24</v>
      </c>
      <c r="E274" s="11">
        <v>0</v>
      </c>
      <c r="F274" s="6" t="s">
        <v>51</v>
      </c>
      <c r="G274" s="6" t="s">
        <v>37</v>
      </c>
      <c r="H274" s="11">
        <v>0</v>
      </c>
      <c r="I274" s="6" t="s">
        <v>37</v>
      </c>
      <c r="J274" s="6" t="s">
        <v>31</v>
      </c>
      <c r="K274" s="6" t="s">
        <v>159</v>
      </c>
      <c r="L274" s="6" t="s">
        <v>700</v>
      </c>
      <c r="M274" s="6" t="s">
        <v>44</v>
      </c>
      <c r="N274" s="7">
        <v>43808</v>
      </c>
      <c r="O274" s="6" t="s">
        <v>512</v>
      </c>
      <c r="P274" s="1" t="s">
        <v>1034</v>
      </c>
    </row>
    <row r="275" spans="1:16" x14ac:dyDescent="0.3">
      <c r="A275" s="6" t="s">
        <v>9</v>
      </c>
      <c r="B275" s="6" t="s">
        <v>15</v>
      </c>
      <c r="C275" s="6" t="s">
        <v>5</v>
      </c>
      <c r="D275" s="6" t="s">
        <v>24</v>
      </c>
      <c r="E275" s="11">
        <v>0</v>
      </c>
      <c r="F275" s="6" t="s">
        <v>51</v>
      </c>
      <c r="G275" s="6" t="s">
        <v>37</v>
      </c>
      <c r="H275" s="11">
        <v>0</v>
      </c>
      <c r="I275" s="6" t="s">
        <v>37</v>
      </c>
      <c r="J275" s="6" t="s">
        <v>31</v>
      </c>
      <c r="K275" s="6" t="s">
        <v>47</v>
      </c>
      <c r="L275" s="6" t="s">
        <v>700</v>
      </c>
      <c r="M275" s="6" t="s">
        <v>44</v>
      </c>
      <c r="N275" s="7">
        <v>43808</v>
      </c>
      <c r="O275" s="6" t="s">
        <v>513</v>
      </c>
      <c r="P275" s="1" t="s">
        <v>1035</v>
      </c>
    </row>
    <row r="276" spans="1:16" x14ac:dyDescent="0.3">
      <c r="A276" s="6" t="s">
        <v>9</v>
      </c>
      <c r="B276" s="6" t="s">
        <v>15</v>
      </c>
      <c r="C276" s="6" t="s">
        <v>5</v>
      </c>
      <c r="D276" s="6" t="s">
        <v>24</v>
      </c>
      <c r="E276" s="11">
        <v>0</v>
      </c>
      <c r="F276" s="6" t="s">
        <v>51</v>
      </c>
      <c r="G276" s="6" t="s">
        <v>37</v>
      </c>
      <c r="H276" s="11">
        <v>0</v>
      </c>
      <c r="I276" s="6" t="s">
        <v>37</v>
      </c>
      <c r="J276" s="6" t="s">
        <v>31</v>
      </c>
      <c r="K276" s="6" t="s">
        <v>175</v>
      </c>
      <c r="L276" s="6" t="s">
        <v>700</v>
      </c>
      <c r="M276" s="6" t="s">
        <v>44</v>
      </c>
      <c r="N276" s="7">
        <v>43808</v>
      </c>
      <c r="O276" s="6" t="s">
        <v>514</v>
      </c>
      <c r="P276" s="1" t="s">
        <v>1036</v>
      </c>
    </row>
    <row r="277" spans="1:16" x14ac:dyDescent="0.3">
      <c r="A277" s="6" t="s">
        <v>10</v>
      </c>
      <c r="B277" s="6" t="s">
        <v>15</v>
      </c>
      <c r="C277" s="6" t="s">
        <v>5</v>
      </c>
      <c r="D277" s="6" t="s">
        <v>24</v>
      </c>
      <c r="E277" s="11">
        <v>0</v>
      </c>
      <c r="F277" s="6" t="s">
        <v>51</v>
      </c>
      <c r="G277" s="6" t="s">
        <v>37</v>
      </c>
      <c r="H277" s="11">
        <v>0</v>
      </c>
      <c r="I277" s="6" t="s">
        <v>37</v>
      </c>
      <c r="J277" s="6" t="s">
        <v>31</v>
      </c>
      <c r="K277" s="6" t="s">
        <v>73</v>
      </c>
      <c r="L277" s="6" t="s">
        <v>700</v>
      </c>
      <c r="M277" s="6" t="s">
        <v>44</v>
      </c>
      <c r="N277" s="7">
        <v>43808</v>
      </c>
      <c r="O277" s="6" t="s">
        <v>515</v>
      </c>
      <c r="P277" s="1" t="s">
        <v>1037</v>
      </c>
    </row>
    <row r="278" spans="1:16" x14ac:dyDescent="0.3">
      <c r="A278" s="6" t="s">
        <v>10</v>
      </c>
      <c r="B278" s="6" t="s">
        <v>15</v>
      </c>
      <c r="C278" s="6" t="s">
        <v>5</v>
      </c>
      <c r="D278" s="6" t="s">
        <v>24</v>
      </c>
      <c r="E278" s="11">
        <v>0</v>
      </c>
      <c r="F278" s="6" t="s">
        <v>51</v>
      </c>
      <c r="G278" s="6" t="s">
        <v>37</v>
      </c>
      <c r="H278" s="11">
        <v>0</v>
      </c>
      <c r="I278" s="6" t="s">
        <v>37</v>
      </c>
      <c r="J278" s="6" t="s">
        <v>31</v>
      </c>
      <c r="K278" s="6" t="s">
        <v>727</v>
      </c>
      <c r="L278" s="6" t="s">
        <v>700</v>
      </c>
      <c r="M278" s="6" t="s">
        <v>228</v>
      </c>
      <c r="N278" s="7">
        <v>43808</v>
      </c>
      <c r="O278" s="6" t="s">
        <v>516</v>
      </c>
      <c r="P278" s="1" t="s">
        <v>1038</v>
      </c>
    </row>
    <row r="279" spans="1:16" x14ac:dyDescent="0.3">
      <c r="A279" s="6" t="s">
        <v>9</v>
      </c>
      <c r="B279" s="6" t="s">
        <v>41</v>
      </c>
      <c r="C279" s="6" t="s">
        <v>5</v>
      </c>
      <c r="D279" s="6" t="s">
        <v>8</v>
      </c>
      <c r="E279" s="11">
        <v>3</v>
      </c>
      <c r="F279" s="6" t="s">
        <v>224</v>
      </c>
      <c r="G279" s="6" t="s">
        <v>705</v>
      </c>
      <c r="H279" s="11">
        <v>2</v>
      </c>
      <c r="I279" s="6" t="s">
        <v>38</v>
      </c>
      <c r="J279" s="6" t="s">
        <v>31</v>
      </c>
      <c r="K279" s="6" t="s">
        <v>225</v>
      </c>
      <c r="L279" s="6" t="s">
        <v>700</v>
      </c>
      <c r="M279" s="6" t="s">
        <v>227</v>
      </c>
      <c r="N279" s="7">
        <v>43790</v>
      </c>
      <c r="O279" s="6" t="s">
        <v>296</v>
      </c>
      <c r="P279" s="1" t="s">
        <v>1039</v>
      </c>
    </row>
    <row r="280" spans="1:16" s="1" customFormat="1" x14ac:dyDescent="0.3">
      <c r="A280" s="6" t="s">
        <v>10</v>
      </c>
      <c r="B280" s="6" t="s">
        <v>15</v>
      </c>
      <c r="C280" s="6" t="s">
        <v>5</v>
      </c>
      <c r="D280" s="6" t="s">
        <v>7</v>
      </c>
      <c r="E280" s="11">
        <v>0</v>
      </c>
      <c r="F280" s="6" t="s">
        <v>51</v>
      </c>
      <c r="G280" s="6" t="s">
        <v>37</v>
      </c>
      <c r="H280" s="11">
        <v>0</v>
      </c>
      <c r="I280" s="6" t="s">
        <v>37</v>
      </c>
      <c r="J280" s="6" t="s">
        <v>31</v>
      </c>
      <c r="K280" s="6" t="s">
        <v>179</v>
      </c>
      <c r="L280" s="6" t="s">
        <v>700</v>
      </c>
      <c r="M280" s="6" t="s">
        <v>44</v>
      </c>
      <c r="N280" s="7">
        <v>43808</v>
      </c>
      <c r="O280" s="6" t="s">
        <v>518</v>
      </c>
      <c r="P280" s="1" t="s">
        <v>1040</v>
      </c>
    </row>
    <row r="281" spans="1:16" s="1" customFormat="1" x14ac:dyDescent="0.3">
      <c r="A281" s="6" t="s">
        <v>10</v>
      </c>
      <c r="B281" s="6" t="s">
        <v>15</v>
      </c>
      <c r="C281" s="6" t="s">
        <v>5</v>
      </c>
      <c r="D281" s="6" t="s">
        <v>24</v>
      </c>
      <c r="E281" s="11">
        <v>0</v>
      </c>
      <c r="F281" s="6" t="s">
        <v>51</v>
      </c>
      <c r="G281" s="6" t="s">
        <v>37</v>
      </c>
      <c r="H281" s="11">
        <v>1</v>
      </c>
      <c r="I281" s="6" t="s">
        <v>14</v>
      </c>
      <c r="J281" s="6" t="s">
        <v>31</v>
      </c>
      <c r="K281" s="6" t="s">
        <v>180</v>
      </c>
      <c r="L281" s="6" t="s">
        <v>700</v>
      </c>
      <c r="M281" s="6" t="s">
        <v>226</v>
      </c>
      <c r="N281" s="7">
        <v>43808</v>
      </c>
      <c r="O281" s="6" t="s">
        <v>519</v>
      </c>
      <c r="P281" s="1" t="s">
        <v>1041</v>
      </c>
    </row>
    <row r="282" spans="1:16" s="1" customFormat="1" x14ac:dyDescent="0.3">
      <c r="A282" s="6" t="s">
        <v>9</v>
      </c>
      <c r="B282" s="6" t="s">
        <v>41</v>
      </c>
      <c r="C282" s="6" t="s">
        <v>5</v>
      </c>
      <c r="D282" s="6" t="s">
        <v>8</v>
      </c>
      <c r="E282" s="11">
        <v>0</v>
      </c>
      <c r="F282" s="6" t="s">
        <v>51</v>
      </c>
      <c r="G282" s="6" t="s">
        <v>37</v>
      </c>
      <c r="H282" s="11">
        <v>0</v>
      </c>
      <c r="I282" s="6" t="s">
        <v>37</v>
      </c>
      <c r="J282" s="6" t="s">
        <v>31</v>
      </c>
      <c r="K282" s="6" t="s">
        <v>89</v>
      </c>
      <c r="L282" s="6" t="s">
        <v>700</v>
      </c>
      <c r="M282" s="6" t="s">
        <v>44</v>
      </c>
      <c r="N282" s="7">
        <v>43794</v>
      </c>
      <c r="O282" s="6" t="s">
        <v>324</v>
      </c>
      <c r="P282" s="1" t="s">
        <v>1042</v>
      </c>
    </row>
    <row r="283" spans="1:16" x14ac:dyDescent="0.3">
      <c r="A283" s="6" t="s">
        <v>39</v>
      </c>
      <c r="B283" s="6" t="s">
        <v>15</v>
      </c>
      <c r="C283" s="6" t="s">
        <v>5</v>
      </c>
      <c r="D283" s="6" t="s">
        <v>24</v>
      </c>
      <c r="E283" s="11">
        <v>0</v>
      </c>
      <c r="F283" s="6" t="s">
        <v>51</v>
      </c>
      <c r="G283" s="6" t="s">
        <v>37</v>
      </c>
      <c r="H283" s="11">
        <v>0</v>
      </c>
      <c r="I283" s="6" t="s">
        <v>37</v>
      </c>
      <c r="J283" s="6" t="s">
        <v>31</v>
      </c>
      <c r="K283" s="6" t="s">
        <v>88</v>
      </c>
      <c r="L283" s="6" t="s">
        <v>700</v>
      </c>
      <c r="M283" s="6" t="s">
        <v>44</v>
      </c>
      <c r="N283" s="7">
        <v>43808</v>
      </c>
      <c r="O283" s="6" t="s">
        <v>521</v>
      </c>
      <c r="P283" s="1" t="s">
        <v>1043</v>
      </c>
    </row>
    <row r="284" spans="1:16" x14ac:dyDescent="0.3">
      <c r="A284" s="6" t="s">
        <v>10</v>
      </c>
      <c r="B284" s="6" t="s">
        <v>96</v>
      </c>
      <c r="C284" s="6" t="s">
        <v>6</v>
      </c>
      <c r="D284" s="6" t="s">
        <v>24</v>
      </c>
      <c r="E284" s="11">
        <v>2</v>
      </c>
      <c r="F284" s="6" t="s">
        <v>38</v>
      </c>
      <c r="G284" s="6" t="s">
        <v>705</v>
      </c>
      <c r="H284" s="11">
        <v>11</v>
      </c>
      <c r="I284" s="6" t="s">
        <v>224</v>
      </c>
      <c r="J284" s="6" t="s">
        <v>31</v>
      </c>
      <c r="K284" s="6" t="s">
        <v>753</v>
      </c>
      <c r="L284" s="6" t="s">
        <v>700</v>
      </c>
      <c r="M284" s="6" t="s">
        <v>228</v>
      </c>
      <c r="N284" s="9">
        <v>43808</v>
      </c>
      <c r="O284" s="6" t="s">
        <v>737</v>
      </c>
      <c r="P284" s="1" t="s">
        <v>1044</v>
      </c>
    </row>
    <row r="285" spans="1:16" x14ac:dyDescent="0.3">
      <c r="A285" s="6" t="s">
        <v>9</v>
      </c>
      <c r="B285" s="6" t="s">
        <v>15</v>
      </c>
      <c r="C285" s="6" t="s">
        <v>5</v>
      </c>
      <c r="D285" s="6" t="s">
        <v>8</v>
      </c>
      <c r="E285" s="11">
        <v>0</v>
      </c>
      <c r="F285" s="6" t="s">
        <v>51</v>
      </c>
      <c r="G285" s="6" t="s">
        <v>37</v>
      </c>
      <c r="H285" s="11">
        <v>0</v>
      </c>
      <c r="I285" s="6" t="s">
        <v>37</v>
      </c>
      <c r="J285" s="6" t="s">
        <v>31</v>
      </c>
      <c r="K285" s="6" t="s">
        <v>181</v>
      </c>
      <c r="L285" s="6" t="s">
        <v>700</v>
      </c>
      <c r="M285" s="6" t="s">
        <v>44</v>
      </c>
      <c r="N285" s="9">
        <v>43808</v>
      </c>
      <c r="O285" s="6" t="s">
        <v>760</v>
      </c>
      <c r="P285" s="1" t="s">
        <v>1045</v>
      </c>
    </row>
    <row r="286" spans="1:16" x14ac:dyDescent="0.3">
      <c r="A286" s="6" t="s">
        <v>9</v>
      </c>
      <c r="B286" s="6" t="s">
        <v>15</v>
      </c>
      <c r="C286" s="6" t="s">
        <v>5</v>
      </c>
      <c r="D286" s="6" t="s">
        <v>8</v>
      </c>
      <c r="E286" s="11">
        <v>1</v>
      </c>
      <c r="F286" s="6" t="s">
        <v>14</v>
      </c>
      <c r="G286" s="6" t="s">
        <v>703</v>
      </c>
      <c r="H286" s="11">
        <v>0</v>
      </c>
      <c r="I286" s="6" t="s">
        <v>37</v>
      </c>
      <c r="J286" s="6" t="s">
        <v>31</v>
      </c>
      <c r="K286" s="6" t="s">
        <v>182</v>
      </c>
      <c r="L286" s="6" t="s">
        <v>700</v>
      </c>
      <c r="M286" s="6" t="s">
        <v>44</v>
      </c>
      <c r="N286" s="9">
        <v>43808</v>
      </c>
      <c r="O286" s="6" t="s">
        <v>522</v>
      </c>
      <c r="P286" s="1" t="s">
        <v>1046</v>
      </c>
    </row>
    <row r="287" spans="1:16" x14ac:dyDescent="0.3">
      <c r="A287" s="6" t="s">
        <v>9</v>
      </c>
      <c r="B287" s="6" t="s">
        <v>15</v>
      </c>
      <c r="C287" s="6" t="s">
        <v>5</v>
      </c>
      <c r="D287" s="6" t="s">
        <v>8</v>
      </c>
      <c r="E287" s="11">
        <v>0</v>
      </c>
      <c r="F287" s="6" t="s">
        <v>51</v>
      </c>
      <c r="G287" s="6" t="s">
        <v>37</v>
      </c>
      <c r="H287" s="11">
        <v>0</v>
      </c>
      <c r="I287" s="6" t="s">
        <v>37</v>
      </c>
      <c r="J287" s="6" t="s">
        <v>31</v>
      </c>
      <c r="K287" s="6" t="s">
        <v>153</v>
      </c>
      <c r="L287" s="6" t="s">
        <v>700</v>
      </c>
      <c r="M287" s="6" t="s">
        <v>44</v>
      </c>
      <c r="N287" s="9">
        <v>43808</v>
      </c>
      <c r="O287" s="6" t="s">
        <v>523</v>
      </c>
      <c r="P287" s="1" t="s">
        <v>1047</v>
      </c>
    </row>
    <row r="288" spans="1:16" x14ac:dyDescent="0.3">
      <c r="A288" s="6" t="s">
        <v>10</v>
      </c>
      <c r="B288" s="6" t="s">
        <v>15</v>
      </c>
      <c r="C288" s="6" t="s">
        <v>5</v>
      </c>
      <c r="D288" s="6" t="s">
        <v>24</v>
      </c>
      <c r="E288" s="11">
        <v>0</v>
      </c>
      <c r="F288" s="6" t="s">
        <v>51</v>
      </c>
      <c r="G288" s="6" t="s">
        <v>37</v>
      </c>
      <c r="H288" s="11">
        <v>3</v>
      </c>
      <c r="I288" s="6" t="s">
        <v>224</v>
      </c>
      <c r="J288" s="6" t="s">
        <v>31</v>
      </c>
      <c r="K288" s="6" t="s">
        <v>78</v>
      </c>
      <c r="L288" s="6" t="s">
        <v>700</v>
      </c>
      <c r="M288" s="6" t="s">
        <v>44</v>
      </c>
      <c r="N288" s="7">
        <v>43791</v>
      </c>
      <c r="O288" s="6" t="s">
        <v>309</v>
      </c>
      <c r="P288" s="1" t="s">
        <v>1048</v>
      </c>
    </row>
    <row r="289" spans="1:16" x14ac:dyDescent="0.3">
      <c r="A289" s="6" t="s">
        <v>10</v>
      </c>
      <c r="B289" s="6" t="s">
        <v>15</v>
      </c>
      <c r="C289" s="6" t="s">
        <v>5</v>
      </c>
      <c r="D289" s="6" t="s">
        <v>8</v>
      </c>
      <c r="E289" s="11">
        <v>0</v>
      </c>
      <c r="F289" s="6" t="s">
        <v>51</v>
      </c>
      <c r="G289" s="6" t="s">
        <v>37</v>
      </c>
      <c r="H289" s="11">
        <v>0</v>
      </c>
      <c r="I289" s="6" t="s">
        <v>37</v>
      </c>
      <c r="J289" s="6" t="s">
        <v>31</v>
      </c>
      <c r="K289" s="6" t="s">
        <v>183</v>
      </c>
      <c r="L289" s="6" t="s">
        <v>700</v>
      </c>
      <c r="M289" s="6" t="s">
        <v>44</v>
      </c>
      <c r="N289" s="9">
        <v>43808</v>
      </c>
      <c r="O289" s="6" t="s">
        <v>525</v>
      </c>
      <c r="P289" s="1" t="s">
        <v>1049</v>
      </c>
    </row>
    <row r="290" spans="1:16" x14ac:dyDescent="0.3">
      <c r="A290" s="6" t="s">
        <v>10</v>
      </c>
      <c r="B290" s="6" t="s">
        <v>15</v>
      </c>
      <c r="C290" s="6" t="s">
        <v>5</v>
      </c>
      <c r="D290" s="6" t="s">
        <v>8</v>
      </c>
      <c r="E290" s="11">
        <v>0</v>
      </c>
      <c r="F290" s="6" t="s">
        <v>51</v>
      </c>
      <c r="G290" s="6" t="s">
        <v>37</v>
      </c>
      <c r="H290" s="11">
        <v>0</v>
      </c>
      <c r="I290" s="6" t="s">
        <v>37</v>
      </c>
      <c r="J290" s="6" t="s">
        <v>31</v>
      </c>
      <c r="K290" s="6" t="s">
        <v>184</v>
      </c>
      <c r="L290" s="6" t="s">
        <v>700</v>
      </c>
      <c r="M290" s="6" t="s">
        <v>44</v>
      </c>
      <c r="N290" s="9">
        <v>43808</v>
      </c>
      <c r="O290" s="6" t="s">
        <v>526</v>
      </c>
      <c r="P290" s="1" t="s">
        <v>1050</v>
      </c>
    </row>
    <row r="291" spans="1:16" x14ac:dyDescent="0.3">
      <c r="A291" s="6" t="s">
        <v>10</v>
      </c>
      <c r="B291" s="6" t="s">
        <v>15</v>
      </c>
      <c r="C291" s="6" t="s">
        <v>5</v>
      </c>
      <c r="D291" s="6" t="s">
        <v>8</v>
      </c>
      <c r="E291" s="11">
        <v>0</v>
      </c>
      <c r="F291" s="6" t="s">
        <v>51</v>
      </c>
      <c r="G291" s="6" t="s">
        <v>37</v>
      </c>
      <c r="H291" s="11">
        <v>0</v>
      </c>
      <c r="I291" s="6" t="s">
        <v>37</v>
      </c>
      <c r="J291" s="6" t="s">
        <v>31</v>
      </c>
      <c r="K291" s="6" t="s">
        <v>163</v>
      </c>
      <c r="L291" s="6" t="s">
        <v>700</v>
      </c>
      <c r="M291" s="6" t="s">
        <v>44</v>
      </c>
      <c r="N291" s="9">
        <v>43808</v>
      </c>
      <c r="O291" s="6" t="s">
        <v>527</v>
      </c>
      <c r="P291" s="1" t="s">
        <v>1051</v>
      </c>
    </row>
    <row r="292" spans="1:16" x14ac:dyDescent="0.3">
      <c r="A292" s="6" t="s">
        <v>9</v>
      </c>
      <c r="B292" s="6" t="s">
        <v>41</v>
      </c>
      <c r="C292" s="6" t="s">
        <v>5</v>
      </c>
      <c r="D292" s="6" t="s">
        <v>24</v>
      </c>
      <c r="E292" s="11">
        <v>0</v>
      </c>
      <c r="F292" s="6" t="s">
        <v>51</v>
      </c>
      <c r="G292" s="6" t="s">
        <v>37</v>
      </c>
      <c r="H292" s="11">
        <v>0</v>
      </c>
      <c r="I292" s="6" t="s">
        <v>37</v>
      </c>
      <c r="J292" s="6" t="s">
        <v>92</v>
      </c>
      <c r="K292" s="6" t="s">
        <v>100</v>
      </c>
      <c r="L292" s="6" t="s">
        <v>700</v>
      </c>
      <c r="M292" s="6" t="s">
        <v>44</v>
      </c>
      <c r="N292" s="7">
        <v>43795</v>
      </c>
      <c r="O292" s="6" t="s">
        <v>343</v>
      </c>
      <c r="P292" s="1" t="s">
        <v>1052</v>
      </c>
    </row>
    <row r="293" spans="1:16" x14ac:dyDescent="0.3">
      <c r="A293" s="6" t="s">
        <v>39</v>
      </c>
      <c r="B293" s="6" t="s">
        <v>15</v>
      </c>
      <c r="C293" s="6" t="s">
        <v>5</v>
      </c>
      <c r="D293" s="6" t="s">
        <v>24</v>
      </c>
      <c r="E293" s="11">
        <v>0</v>
      </c>
      <c r="F293" s="6" t="s">
        <v>51</v>
      </c>
      <c r="G293" s="6" t="s">
        <v>37</v>
      </c>
      <c r="H293" s="11">
        <v>0</v>
      </c>
      <c r="I293" s="6" t="s">
        <v>37</v>
      </c>
      <c r="J293" s="6" t="s">
        <v>31</v>
      </c>
      <c r="K293" s="6" t="s">
        <v>102</v>
      </c>
      <c r="L293" s="6" t="s">
        <v>700</v>
      </c>
      <c r="M293" s="6" t="s">
        <v>44</v>
      </c>
      <c r="N293" s="9">
        <v>43808</v>
      </c>
      <c r="O293" s="6" t="s">
        <v>529</v>
      </c>
      <c r="P293" s="1" t="s">
        <v>1053</v>
      </c>
    </row>
    <row r="294" spans="1:16" x14ac:dyDescent="0.3">
      <c r="A294" s="6" t="s">
        <v>11</v>
      </c>
      <c r="B294" s="6" t="s">
        <v>15</v>
      </c>
      <c r="C294" s="6" t="s">
        <v>5</v>
      </c>
      <c r="D294" s="6" t="s">
        <v>24</v>
      </c>
      <c r="E294" s="11">
        <v>0</v>
      </c>
      <c r="F294" s="6" t="s">
        <v>51</v>
      </c>
      <c r="G294" s="6" t="s">
        <v>37</v>
      </c>
      <c r="H294" s="11">
        <v>0</v>
      </c>
      <c r="I294" s="6" t="s">
        <v>37</v>
      </c>
      <c r="J294" s="6" t="s">
        <v>114</v>
      </c>
      <c r="K294" s="6" t="s">
        <v>185</v>
      </c>
      <c r="L294" s="6" t="s">
        <v>700</v>
      </c>
      <c r="M294" s="6" t="s">
        <v>44</v>
      </c>
      <c r="N294" s="9">
        <v>43808</v>
      </c>
      <c r="O294" s="6" t="s">
        <v>530</v>
      </c>
      <c r="P294" s="1" t="s">
        <v>1054</v>
      </c>
    </row>
    <row r="295" spans="1:16" x14ac:dyDescent="0.3">
      <c r="A295" s="6" t="s">
        <v>11</v>
      </c>
      <c r="B295" s="6" t="s">
        <v>15</v>
      </c>
      <c r="C295" s="6" t="s">
        <v>5</v>
      </c>
      <c r="D295" s="6" t="s">
        <v>8</v>
      </c>
      <c r="E295" s="11">
        <v>0</v>
      </c>
      <c r="F295" s="6" t="s">
        <v>51</v>
      </c>
      <c r="G295" s="6" t="s">
        <v>37</v>
      </c>
      <c r="H295" s="11">
        <v>0</v>
      </c>
      <c r="I295" s="6" t="s">
        <v>37</v>
      </c>
      <c r="J295" s="6" t="s">
        <v>31</v>
      </c>
      <c r="K295" s="6" t="s">
        <v>186</v>
      </c>
      <c r="L295" s="6" t="s">
        <v>700</v>
      </c>
      <c r="M295" s="6" t="s">
        <v>44</v>
      </c>
      <c r="N295" s="9">
        <v>43808</v>
      </c>
      <c r="O295" s="6" t="s">
        <v>531</v>
      </c>
      <c r="P295" s="1" t="s">
        <v>1055</v>
      </c>
    </row>
    <row r="296" spans="1:16" x14ac:dyDescent="0.3">
      <c r="A296" s="6" t="s">
        <v>11</v>
      </c>
      <c r="B296" s="6" t="s">
        <v>15</v>
      </c>
      <c r="C296" s="6" t="s">
        <v>5</v>
      </c>
      <c r="D296" s="6" t="s">
        <v>24</v>
      </c>
      <c r="E296" s="11">
        <v>0</v>
      </c>
      <c r="F296" s="6" t="s">
        <v>51</v>
      </c>
      <c r="G296" s="6" t="s">
        <v>37</v>
      </c>
      <c r="H296" s="11">
        <v>0</v>
      </c>
      <c r="I296" s="6" t="s">
        <v>37</v>
      </c>
      <c r="J296" s="6" t="s">
        <v>33</v>
      </c>
      <c r="K296" s="6" t="s">
        <v>29</v>
      </c>
      <c r="L296" s="6" t="s">
        <v>700</v>
      </c>
      <c r="M296" s="6" t="s">
        <v>44</v>
      </c>
      <c r="N296" s="9">
        <v>43808</v>
      </c>
      <c r="O296" s="6" t="s">
        <v>532</v>
      </c>
      <c r="P296" s="1" t="s">
        <v>1056</v>
      </c>
    </row>
    <row r="297" spans="1:16" x14ac:dyDescent="0.3">
      <c r="A297" s="6" t="s">
        <v>11</v>
      </c>
      <c r="B297" s="6" t="s">
        <v>15</v>
      </c>
      <c r="C297" s="6" t="s">
        <v>5</v>
      </c>
      <c r="D297" s="6" t="s">
        <v>8</v>
      </c>
      <c r="E297" s="11">
        <v>0</v>
      </c>
      <c r="F297" s="6" t="s">
        <v>51</v>
      </c>
      <c r="G297" s="6" t="s">
        <v>37</v>
      </c>
      <c r="H297" s="11">
        <v>0</v>
      </c>
      <c r="I297" s="6" t="s">
        <v>37</v>
      </c>
      <c r="J297" s="6" t="s">
        <v>31</v>
      </c>
      <c r="K297" s="6" t="s">
        <v>187</v>
      </c>
      <c r="L297" s="6" t="s">
        <v>700</v>
      </c>
      <c r="M297" s="6" t="s">
        <v>44</v>
      </c>
      <c r="N297" s="9">
        <v>43808</v>
      </c>
      <c r="O297" s="6" t="s">
        <v>533</v>
      </c>
      <c r="P297" s="1" t="s">
        <v>1057</v>
      </c>
    </row>
    <row r="298" spans="1:16" s="1" customFormat="1" x14ac:dyDescent="0.3">
      <c r="A298" s="6" t="s">
        <v>9</v>
      </c>
      <c r="B298" s="6" t="s">
        <v>15</v>
      </c>
      <c r="C298" s="6" t="s">
        <v>5</v>
      </c>
      <c r="D298" s="6" t="s">
        <v>24</v>
      </c>
      <c r="E298" s="11">
        <v>1</v>
      </c>
      <c r="F298" s="6" t="s">
        <v>14</v>
      </c>
      <c r="G298" s="6" t="s">
        <v>703</v>
      </c>
      <c r="H298" s="11">
        <v>1</v>
      </c>
      <c r="I298" s="6" t="s">
        <v>14</v>
      </c>
      <c r="J298" s="6" t="s">
        <v>188</v>
      </c>
      <c r="K298" s="6" t="s">
        <v>23</v>
      </c>
      <c r="L298" s="6" t="s">
        <v>700</v>
      </c>
      <c r="M298" s="6" t="s">
        <v>44</v>
      </c>
      <c r="N298" s="9">
        <v>43809</v>
      </c>
      <c r="O298" s="6" t="s">
        <v>534</v>
      </c>
      <c r="P298" s="1" t="s">
        <v>1058</v>
      </c>
    </row>
    <row r="299" spans="1:16" s="1" customFormat="1" x14ac:dyDescent="0.3">
      <c r="A299" s="6" t="s">
        <v>9</v>
      </c>
      <c r="B299" s="6" t="s">
        <v>15</v>
      </c>
      <c r="C299" s="6" t="s">
        <v>5</v>
      </c>
      <c r="D299" s="6" t="s">
        <v>24</v>
      </c>
      <c r="E299" s="11">
        <v>0</v>
      </c>
      <c r="F299" s="6" t="s">
        <v>51</v>
      </c>
      <c r="G299" s="6" t="s">
        <v>37</v>
      </c>
      <c r="H299" s="11">
        <v>0</v>
      </c>
      <c r="I299" s="6" t="s">
        <v>37</v>
      </c>
      <c r="J299" s="6" t="s">
        <v>31</v>
      </c>
      <c r="K299" s="6" t="s">
        <v>189</v>
      </c>
      <c r="L299" s="6" t="s">
        <v>700</v>
      </c>
      <c r="M299" s="6" t="s">
        <v>44</v>
      </c>
      <c r="N299" s="9">
        <v>43809</v>
      </c>
      <c r="O299" s="6" t="s">
        <v>535</v>
      </c>
      <c r="P299" s="1" t="s">
        <v>1059</v>
      </c>
    </row>
    <row r="300" spans="1:16" s="1" customFormat="1" x14ac:dyDescent="0.3">
      <c r="A300" s="6" t="s">
        <v>9</v>
      </c>
      <c r="B300" s="6" t="s">
        <v>15</v>
      </c>
      <c r="C300" s="6" t="s">
        <v>5</v>
      </c>
      <c r="D300" s="6" t="s">
        <v>24</v>
      </c>
      <c r="E300" s="11">
        <v>0</v>
      </c>
      <c r="F300" s="6" t="s">
        <v>51</v>
      </c>
      <c r="G300" s="6" t="s">
        <v>37</v>
      </c>
      <c r="H300" s="11">
        <v>0</v>
      </c>
      <c r="I300" s="6" t="s">
        <v>37</v>
      </c>
      <c r="J300" s="6" t="s">
        <v>31</v>
      </c>
      <c r="K300" s="6" t="s">
        <v>728</v>
      </c>
      <c r="L300" s="6" t="s">
        <v>700</v>
      </c>
      <c r="M300" s="6" t="s">
        <v>44</v>
      </c>
      <c r="N300" s="9">
        <v>43809</v>
      </c>
      <c r="O300" s="6" t="s">
        <v>536</v>
      </c>
      <c r="P300" s="1" t="s">
        <v>1060</v>
      </c>
    </row>
    <row r="301" spans="1:16" s="1" customFormat="1" x14ac:dyDescent="0.3">
      <c r="A301" s="6" t="s">
        <v>9</v>
      </c>
      <c r="B301" s="6" t="s">
        <v>15</v>
      </c>
      <c r="C301" s="6" t="s">
        <v>5</v>
      </c>
      <c r="D301" s="6" t="s">
        <v>24</v>
      </c>
      <c r="E301" s="11">
        <v>0</v>
      </c>
      <c r="F301" s="6" t="s">
        <v>51</v>
      </c>
      <c r="G301" s="6" t="s">
        <v>37</v>
      </c>
      <c r="H301" s="11">
        <v>0</v>
      </c>
      <c r="I301" s="6" t="s">
        <v>37</v>
      </c>
      <c r="J301" s="6" t="s">
        <v>31</v>
      </c>
      <c r="K301" s="6" t="s">
        <v>190</v>
      </c>
      <c r="L301" s="6" t="s">
        <v>700</v>
      </c>
      <c r="M301" s="6" t="s">
        <v>44</v>
      </c>
      <c r="N301" s="9">
        <v>43809</v>
      </c>
      <c r="O301" s="6" t="s">
        <v>537</v>
      </c>
      <c r="P301" s="1" t="s">
        <v>1061</v>
      </c>
    </row>
    <row r="302" spans="1:16" s="1" customFormat="1" x14ac:dyDescent="0.3">
      <c r="A302" s="6" t="s">
        <v>9</v>
      </c>
      <c r="B302" s="6" t="s">
        <v>15</v>
      </c>
      <c r="C302" s="6" t="s">
        <v>5</v>
      </c>
      <c r="D302" s="6" t="s">
        <v>8</v>
      </c>
      <c r="E302" s="11">
        <v>0</v>
      </c>
      <c r="F302" s="6" t="s">
        <v>51</v>
      </c>
      <c r="G302" s="6" t="s">
        <v>37</v>
      </c>
      <c r="H302" s="11">
        <v>0</v>
      </c>
      <c r="I302" s="6" t="s">
        <v>37</v>
      </c>
      <c r="J302" s="6" t="s">
        <v>31</v>
      </c>
      <c r="K302" s="6" t="s">
        <v>75</v>
      </c>
      <c r="L302" s="6" t="s">
        <v>700</v>
      </c>
      <c r="M302" s="6" t="s">
        <v>44</v>
      </c>
      <c r="N302" s="9">
        <v>43809</v>
      </c>
      <c r="O302" s="6" t="s">
        <v>538</v>
      </c>
      <c r="P302" s="1" t="s">
        <v>1062</v>
      </c>
    </row>
    <row r="303" spans="1:16" s="1" customFormat="1" x14ac:dyDescent="0.3">
      <c r="A303" s="6" t="s">
        <v>9</v>
      </c>
      <c r="B303" s="6" t="s">
        <v>15</v>
      </c>
      <c r="C303" s="6" t="s">
        <v>5</v>
      </c>
      <c r="D303" s="6" t="s">
        <v>24</v>
      </c>
      <c r="E303" s="11">
        <v>0</v>
      </c>
      <c r="F303" s="6" t="s">
        <v>51</v>
      </c>
      <c r="G303" s="6" t="s">
        <v>37</v>
      </c>
      <c r="H303" s="11">
        <v>0</v>
      </c>
      <c r="I303" s="6" t="s">
        <v>37</v>
      </c>
      <c r="J303" s="6" t="s">
        <v>31</v>
      </c>
      <c r="K303" s="6" t="s">
        <v>75</v>
      </c>
      <c r="L303" s="6" t="s">
        <v>700</v>
      </c>
      <c r="M303" s="6" t="s">
        <v>44</v>
      </c>
      <c r="N303" s="9">
        <v>43809</v>
      </c>
      <c r="O303" s="6" t="s">
        <v>539</v>
      </c>
      <c r="P303" s="1" t="s">
        <v>1063</v>
      </c>
    </row>
    <row r="304" spans="1:16" s="1" customFormat="1" x14ac:dyDescent="0.3">
      <c r="A304" s="6" t="s">
        <v>9</v>
      </c>
      <c r="B304" s="6" t="s">
        <v>15</v>
      </c>
      <c r="C304" s="6" t="s">
        <v>5</v>
      </c>
      <c r="D304" s="6" t="s">
        <v>7</v>
      </c>
      <c r="E304" s="11">
        <v>0</v>
      </c>
      <c r="F304" s="6" t="s">
        <v>51</v>
      </c>
      <c r="G304" s="6" t="s">
        <v>37</v>
      </c>
      <c r="H304" s="11">
        <v>0</v>
      </c>
      <c r="I304" s="6" t="s">
        <v>37</v>
      </c>
      <c r="J304" s="6" t="s">
        <v>33</v>
      </c>
      <c r="K304" s="6" t="s">
        <v>191</v>
      </c>
      <c r="L304" s="6" t="s">
        <v>700</v>
      </c>
      <c r="M304" s="6" t="s">
        <v>44</v>
      </c>
      <c r="N304" s="9">
        <v>43809</v>
      </c>
      <c r="O304" s="6" t="s">
        <v>540</v>
      </c>
      <c r="P304" s="1" t="s">
        <v>1064</v>
      </c>
    </row>
    <row r="305" spans="1:16" x14ac:dyDescent="0.3">
      <c r="A305" s="6" t="s">
        <v>10</v>
      </c>
      <c r="B305" s="6" t="s">
        <v>15</v>
      </c>
      <c r="C305" s="6" t="s">
        <v>5</v>
      </c>
      <c r="D305" s="6" t="s">
        <v>24</v>
      </c>
      <c r="E305" s="11">
        <v>0</v>
      </c>
      <c r="F305" s="6" t="s">
        <v>51</v>
      </c>
      <c r="G305" s="6" t="s">
        <v>37</v>
      </c>
      <c r="H305" s="11">
        <v>0</v>
      </c>
      <c r="I305" s="6" t="s">
        <v>37</v>
      </c>
      <c r="J305" s="6" t="s">
        <v>31</v>
      </c>
      <c r="K305" s="6" t="s">
        <v>192</v>
      </c>
      <c r="L305" s="6" t="s">
        <v>700</v>
      </c>
      <c r="M305" s="6" t="s">
        <v>44</v>
      </c>
      <c r="N305" s="9">
        <v>43809</v>
      </c>
      <c r="O305" s="6" t="s">
        <v>541</v>
      </c>
      <c r="P305" s="1" t="s">
        <v>1065</v>
      </c>
    </row>
    <row r="306" spans="1:16" s="1" customFormat="1" x14ac:dyDescent="0.3">
      <c r="A306" s="6" t="s">
        <v>39</v>
      </c>
      <c r="B306" s="6" t="s">
        <v>15</v>
      </c>
      <c r="C306" s="6" t="s">
        <v>5</v>
      </c>
      <c r="D306" s="6" t="s">
        <v>7</v>
      </c>
      <c r="E306" s="11">
        <v>0</v>
      </c>
      <c r="F306" s="6" t="s">
        <v>51</v>
      </c>
      <c r="G306" s="6" t="s">
        <v>37</v>
      </c>
      <c r="H306" s="11">
        <v>0</v>
      </c>
      <c r="I306" s="6" t="s">
        <v>37</v>
      </c>
      <c r="J306" s="6" t="s">
        <v>31</v>
      </c>
      <c r="K306" s="6" t="s">
        <v>25</v>
      </c>
      <c r="L306" s="6" t="s">
        <v>700</v>
      </c>
      <c r="M306" s="6" t="s">
        <v>44</v>
      </c>
      <c r="N306" s="9">
        <v>43809</v>
      </c>
      <c r="O306" s="6" t="s">
        <v>542</v>
      </c>
      <c r="P306" s="1" t="s">
        <v>1066</v>
      </c>
    </row>
    <row r="307" spans="1:16" x14ac:dyDescent="0.3">
      <c r="A307" s="6" t="s">
        <v>39</v>
      </c>
      <c r="B307" s="6" t="s">
        <v>15</v>
      </c>
      <c r="C307" s="6" t="s">
        <v>5</v>
      </c>
      <c r="D307" s="6" t="s">
        <v>24</v>
      </c>
      <c r="E307" s="11">
        <v>0</v>
      </c>
      <c r="F307" s="6" t="s">
        <v>51</v>
      </c>
      <c r="G307" s="6" t="s">
        <v>37</v>
      </c>
      <c r="H307" s="11">
        <v>0</v>
      </c>
      <c r="I307" s="6" t="s">
        <v>37</v>
      </c>
      <c r="J307" s="6" t="s">
        <v>33</v>
      </c>
      <c r="K307" s="6" t="s">
        <v>193</v>
      </c>
      <c r="L307" s="6" t="s">
        <v>700</v>
      </c>
      <c r="M307" s="6" t="s">
        <v>44</v>
      </c>
      <c r="N307" s="9">
        <v>43809</v>
      </c>
      <c r="O307" s="6" t="s">
        <v>543</v>
      </c>
      <c r="P307" s="1" t="s">
        <v>1067</v>
      </c>
    </row>
    <row r="308" spans="1:16" x14ac:dyDescent="0.3">
      <c r="A308" s="6" t="s">
        <v>11</v>
      </c>
      <c r="B308" s="6" t="s">
        <v>15</v>
      </c>
      <c r="C308" s="6" t="s">
        <v>5</v>
      </c>
      <c r="D308" s="6" t="s">
        <v>24</v>
      </c>
      <c r="E308" s="11">
        <v>0</v>
      </c>
      <c r="F308" s="6" t="s">
        <v>51</v>
      </c>
      <c r="G308" s="6" t="s">
        <v>37</v>
      </c>
      <c r="H308" s="11">
        <v>0</v>
      </c>
      <c r="I308" s="6" t="s">
        <v>37</v>
      </c>
      <c r="J308" s="6" t="s">
        <v>33</v>
      </c>
      <c r="K308" s="6" t="s">
        <v>29</v>
      </c>
      <c r="L308" s="6" t="s">
        <v>700</v>
      </c>
      <c r="M308" s="6" t="s">
        <v>44</v>
      </c>
      <c r="N308" s="7">
        <v>43809</v>
      </c>
      <c r="O308" s="6" t="s">
        <v>544</v>
      </c>
      <c r="P308" s="1" t="s">
        <v>1068</v>
      </c>
    </row>
    <row r="309" spans="1:16" x14ac:dyDescent="0.3">
      <c r="A309" s="6" t="s">
        <v>9</v>
      </c>
      <c r="B309" s="6" t="s">
        <v>15</v>
      </c>
      <c r="C309" s="6" t="s">
        <v>5</v>
      </c>
      <c r="D309" s="6" t="s">
        <v>8</v>
      </c>
      <c r="E309" s="11">
        <v>0</v>
      </c>
      <c r="F309" s="6" t="s">
        <v>51</v>
      </c>
      <c r="G309" s="6" t="s">
        <v>37</v>
      </c>
      <c r="H309" s="11">
        <v>0</v>
      </c>
      <c r="I309" s="6" t="s">
        <v>37</v>
      </c>
      <c r="J309" s="6" t="s">
        <v>31</v>
      </c>
      <c r="K309" s="6" t="s">
        <v>160</v>
      </c>
      <c r="L309" s="6" t="s">
        <v>700</v>
      </c>
      <c r="M309" s="6" t="s">
        <v>44</v>
      </c>
      <c r="N309" s="7">
        <v>43809</v>
      </c>
      <c r="O309" s="6" t="s">
        <v>545</v>
      </c>
      <c r="P309" s="1" t="s">
        <v>1069</v>
      </c>
    </row>
    <row r="310" spans="1:16" x14ac:dyDescent="0.3">
      <c r="A310" s="6" t="s">
        <v>9</v>
      </c>
      <c r="B310" s="6" t="s">
        <v>15</v>
      </c>
      <c r="C310" s="6" t="s">
        <v>5</v>
      </c>
      <c r="D310" s="6" t="s">
        <v>8</v>
      </c>
      <c r="E310" s="11">
        <v>0</v>
      </c>
      <c r="F310" s="6" t="s">
        <v>51</v>
      </c>
      <c r="G310" s="6" t="s">
        <v>37</v>
      </c>
      <c r="H310" s="11">
        <v>0</v>
      </c>
      <c r="I310" s="6" t="s">
        <v>37</v>
      </c>
      <c r="J310" s="6" t="s">
        <v>31</v>
      </c>
      <c r="K310" s="6" t="s">
        <v>160</v>
      </c>
      <c r="L310" s="6" t="s">
        <v>700</v>
      </c>
      <c r="M310" s="6" t="s">
        <v>44</v>
      </c>
      <c r="N310" s="7">
        <v>43809</v>
      </c>
      <c r="O310" s="6" t="s">
        <v>546</v>
      </c>
      <c r="P310" s="1" t="s">
        <v>1070</v>
      </c>
    </row>
    <row r="311" spans="1:16" x14ac:dyDescent="0.3">
      <c r="A311" s="6" t="s">
        <v>9</v>
      </c>
      <c r="B311" s="6" t="s">
        <v>15</v>
      </c>
      <c r="C311" s="6" t="s">
        <v>5</v>
      </c>
      <c r="D311" s="6" t="s">
        <v>8</v>
      </c>
      <c r="E311" s="11">
        <v>0</v>
      </c>
      <c r="F311" s="6" t="s">
        <v>51</v>
      </c>
      <c r="G311" s="6" t="s">
        <v>37</v>
      </c>
      <c r="H311" s="11">
        <v>0</v>
      </c>
      <c r="I311" s="6" t="s">
        <v>37</v>
      </c>
      <c r="J311" s="6" t="s">
        <v>31</v>
      </c>
      <c r="K311" s="6" t="s">
        <v>151</v>
      </c>
      <c r="L311" s="6" t="s">
        <v>700</v>
      </c>
      <c r="M311" s="6" t="s">
        <v>44</v>
      </c>
      <c r="N311" s="7">
        <v>43809</v>
      </c>
      <c r="O311" s="6" t="s">
        <v>547</v>
      </c>
      <c r="P311" s="1" t="s">
        <v>1071</v>
      </c>
    </row>
    <row r="312" spans="1:16" x14ac:dyDescent="0.3">
      <c r="A312" s="6" t="s">
        <v>9</v>
      </c>
      <c r="B312" s="6" t="s">
        <v>15</v>
      </c>
      <c r="C312" s="6" t="s">
        <v>5</v>
      </c>
      <c r="D312" s="6" t="s">
        <v>8</v>
      </c>
      <c r="E312" s="11">
        <v>0</v>
      </c>
      <c r="F312" s="6" t="s">
        <v>51</v>
      </c>
      <c r="G312" s="6" t="s">
        <v>37</v>
      </c>
      <c r="H312" s="11">
        <v>0</v>
      </c>
      <c r="I312" s="6" t="s">
        <v>37</v>
      </c>
      <c r="J312" s="6" t="s">
        <v>31</v>
      </c>
      <c r="K312" s="6" t="s">
        <v>194</v>
      </c>
      <c r="L312" s="6" t="s">
        <v>700</v>
      </c>
      <c r="M312" s="6" t="s">
        <v>44</v>
      </c>
      <c r="N312" s="7">
        <v>43809</v>
      </c>
      <c r="O312" s="6" t="s">
        <v>548</v>
      </c>
      <c r="P312" s="1" t="s">
        <v>1072</v>
      </c>
    </row>
    <row r="313" spans="1:16" x14ac:dyDescent="0.3">
      <c r="A313" s="6" t="s">
        <v>10</v>
      </c>
      <c r="B313" s="6" t="s">
        <v>15</v>
      </c>
      <c r="C313" s="6" t="s">
        <v>5</v>
      </c>
      <c r="D313" s="6" t="s">
        <v>8</v>
      </c>
      <c r="E313" s="11">
        <v>0</v>
      </c>
      <c r="F313" s="6" t="s">
        <v>51</v>
      </c>
      <c r="G313" s="6" t="s">
        <v>37</v>
      </c>
      <c r="H313" s="11">
        <v>0</v>
      </c>
      <c r="I313" s="6" t="s">
        <v>37</v>
      </c>
      <c r="J313" s="6" t="s">
        <v>33</v>
      </c>
      <c r="K313" s="6" t="s">
        <v>63</v>
      </c>
      <c r="L313" s="6" t="s">
        <v>700</v>
      </c>
      <c r="M313" s="6" t="s">
        <v>44</v>
      </c>
      <c r="N313" s="7">
        <v>43809</v>
      </c>
      <c r="O313" s="6" t="s">
        <v>549</v>
      </c>
      <c r="P313" s="1" t="s">
        <v>1073</v>
      </c>
    </row>
    <row r="314" spans="1:16" x14ac:dyDescent="0.3">
      <c r="A314" s="6" t="s">
        <v>9</v>
      </c>
      <c r="B314" s="6" t="s">
        <v>41</v>
      </c>
      <c r="C314" s="6" t="s">
        <v>5</v>
      </c>
      <c r="D314" s="6" t="s">
        <v>8</v>
      </c>
      <c r="E314" s="11">
        <v>2</v>
      </c>
      <c r="F314" s="6" t="s">
        <v>38</v>
      </c>
      <c r="G314" s="6" t="s">
        <v>705</v>
      </c>
      <c r="H314" s="11">
        <v>11</v>
      </c>
      <c r="I314" s="6" t="s">
        <v>224</v>
      </c>
      <c r="J314" s="6" t="s">
        <v>31</v>
      </c>
      <c r="K314" s="6" t="s">
        <v>145</v>
      </c>
      <c r="L314" s="6" t="s">
        <v>700</v>
      </c>
      <c r="M314" s="6" t="s">
        <v>227</v>
      </c>
      <c r="N314" s="9">
        <v>43802</v>
      </c>
      <c r="O314" s="6" t="s">
        <v>425</v>
      </c>
      <c r="P314" s="1" t="s">
        <v>1074</v>
      </c>
    </row>
    <row r="315" spans="1:16" x14ac:dyDescent="0.3">
      <c r="A315" s="6" t="s">
        <v>10</v>
      </c>
      <c r="B315" s="6" t="s">
        <v>15</v>
      </c>
      <c r="C315" s="6" t="s">
        <v>5</v>
      </c>
      <c r="D315" s="6" t="s">
        <v>24</v>
      </c>
      <c r="E315" s="11">
        <v>0</v>
      </c>
      <c r="F315" s="6" t="s">
        <v>51</v>
      </c>
      <c r="G315" s="6" t="s">
        <v>37</v>
      </c>
      <c r="H315" s="11">
        <v>0</v>
      </c>
      <c r="I315" s="6" t="s">
        <v>37</v>
      </c>
      <c r="J315" s="6" t="s">
        <v>31</v>
      </c>
      <c r="K315" s="6" t="s">
        <v>197</v>
      </c>
      <c r="L315" s="6" t="s">
        <v>700</v>
      </c>
      <c r="M315" s="6" t="s">
        <v>44</v>
      </c>
      <c r="N315" s="7">
        <v>43810</v>
      </c>
      <c r="O315" s="6" t="s">
        <v>551</v>
      </c>
      <c r="P315" s="1" t="s">
        <v>1075</v>
      </c>
    </row>
    <row r="316" spans="1:16" x14ac:dyDescent="0.3">
      <c r="A316" s="6" t="s">
        <v>10</v>
      </c>
      <c r="B316" s="6" t="s">
        <v>15</v>
      </c>
      <c r="C316" s="6" t="s">
        <v>5</v>
      </c>
      <c r="D316" s="6" t="s">
        <v>24</v>
      </c>
      <c r="E316" s="11">
        <v>0</v>
      </c>
      <c r="F316" s="6" t="s">
        <v>51</v>
      </c>
      <c r="G316" s="6" t="s">
        <v>37</v>
      </c>
      <c r="H316" s="11">
        <v>0</v>
      </c>
      <c r="I316" s="6" t="s">
        <v>37</v>
      </c>
      <c r="J316" s="6" t="s">
        <v>31</v>
      </c>
      <c r="K316" s="6" t="s">
        <v>45</v>
      </c>
      <c r="L316" s="6" t="s">
        <v>700</v>
      </c>
      <c r="M316" s="6" t="s">
        <v>44</v>
      </c>
      <c r="N316" s="7">
        <v>43810</v>
      </c>
      <c r="O316" s="6" t="s">
        <v>552</v>
      </c>
      <c r="P316" s="1" t="s">
        <v>1076</v>
      </c>
    </row>
    <row r="317" spans="1:16" x14ac:dyDescent="0.3">
      <c r="A317" s="6" t="s">
        <v>10</v>
      </c>
      <c r="B317" s="6" t="s">
        <v>15</v>
      </c>
      <c r="C317" s="6" t="s">
        <v>5</v>
      </c>
      <c r="D317" s="6" t="s">
        <v>24</v>
      </c>
      <c r="E317" s="11">
        <v>0</v>
      </c>
      <c r="F317" s="6" t="s">
        <v>51</v>
      </c>
      <c r="G317" s="6" t="s">
        <v>37</v>
      </c>
      <c r="H317" s="11">
        <v>0</v>
      </c>
      <c r="I317" s="6" t="s">
        <v>37</v>
      </c>
      <c r="J317" s="6" t="s">
        <v>31</v>
      </c>
      <c r="K317" s="6" t="s">
        <v>170</v>
      </c>
      <c r="L317" s="6" t="s">
        <v>700</v>
      </c>
      <c r="M317" s="6" t="s">
        <v>44</v>
      </c>
      <c r="N317" s="7">
        <v>43810</v>
      </c>
      <c r="O317" s="6" t="s">
        <v>553</v>
      </c>
      <c r="P317" s="1" t="s">
        <v>1077</v>
      </c>
    </row>
    <row r="318" spans="1:16" x14ac:dyDescent="0.3">
      <c r="A318" s="6" t="s">
        <v>10</v>
      </c>
      <c r="B318" s="6" t="s">
        <v>15</v>
      </c>
      <c r="C318" s="6" t="s">
        <v>5</v>
      </c>
      <c r="D318" s="6" t="s">
        <v>24</v>
      </c>
      <c r="E318" s="11">
        <v>0</v>
      </c>
      <c r="F318" s="6" t="s">
        <v>51</v>
      </c>
      <c r="G318" s="6" t="s">
        <v>37</v>
      </c>
      <c r="H318" s="11">
        <v>2</v>
      </c>
      <c r="I318" s="6" t="s">
        <v>38</v>
      </c>
      <c r="J318" s="6" t="s">
        <v>34</v>
      </c>
      <c r="K318" s="6" t="s">
        <v>1231</v>
      </c>
      <c r="L318" s="6" t="s">
        <v>700</v>
      </c>
      <c r="M318" s="6" t="s">
        <v>226</v>
      </c>
      <c r="N318" s="7">
        <v>43810</v>
      </c>
      <c r="O318" s="6" t="s">
        <v>554</v>
      </c>
      <c r="P318" s="1" t="s">
        <v>1078</v>
      </c>
    </row>
    <row r="319" spans="1:16" x14ac:dyDescent="0.3">
      <c r="A319" s="6" t="s">
        <v>11</v>
      </c>
      <c r="B319" s="6" t="s">
        <v>15</v>
      </c>
      <c r="C319" s="6" t="s">
        <v>5</v>
      </c>
      <c r="D319" s="6" t="s">
        <v>24</v>
      </c>
      <c r="E319" s="11">
        <v>0</v>
      </c>
      <c r="F319" s="6" t="s">
        <v>51</v>
      </c>
      <c r="G319" s="6" t="s">
        <v>37</v>
      </c>
      <c r="H319" s="11">
        <v>0</v>
      </c>
      <c r="I319" s="6" t="s">
        <v>37</v>
      </c>
      <c r="J319" s="6" t="s">
        <v>31</v>
      </c>
      <c r="K319" s="6" t="s">
        <v>49</v>
      </c>
      <c r="L319" s="6" t="s">
        <v>700</v>
      </c>
      <c r="M319" s="6" t="s">
        <v>44</v>
      </c>
      <c r="N319" s="7">
        <v>43810</v>
      </c>
      <c r="O319" s="6" t="s">
        <v>555</v>
      </c>
      <c r="P319" s="1" t="s">
        <v>1079</v>
      </c>
    </row>
    <row r="320" spans="1:16" x14ac:dyDescent="0.3">
      <c r="A320" s="6" t="s">
        <v>10</v>
      </c>
      <c r="B320" s="6" t="s">
        <v>15</v>
      </c>
      <c r="C320" s="6" t="s">
        <v>5</v>
      </c>
      <c r="D320" s="6" t="s">
        <v>8</v>
      </c>
      <c r="E320" s="11">
        <v>0</v>
      </c>
      <c r="F320" s="6" t="s">
        <v>51</v>
      </c>
      <c r="G320" s="6" t="s">
        <v>37</v>
      </c>
      <c r="H320" s="11">
        <v>0</v>
      </c>
      <c r="I320" s="6" t="s">
        <v>37</v>
      </c>
      <c r="J320" s="6" t="s">
        <v>31</v>
      </c>
      <c r="K320" s="6" t="s">
        <v>198</v>
      </c>
      <c r="L320" s="6" t="s">
        <v>700</v>
      </c>
      <c r="M320" s="6" t="s">
        <v>44</v>
      </c>
      <c r="N320" s="7">
        <v>43810</v>
      </c>
      <c r="O320" s="6" t="s">
        <v>556</v>
      </c>
      <c r="P320" s="1" t="s">
        <v>1080</v>
      </c>
    </row>
    <row r="321" spans="1:16" x14ac:dyDescent="0.3">
      <c r="A321" s="6" t="s">
        <v>10</v>
      </c>
      <c r="B321" s="6" t="s">
        <v>22</v>
      </c>
      <c r="C321" s="6" t="s">
        <v>5</v>
      </c>
      <c r="D321" s="6" t="s">
        <v>8</v>
      </c>
      <c r="E321" s="11">
        <v>0</v>
      </c>
      <c r="F321" s="6" t="s">
        <v>51</v>
      </c>
      <c r="G321" s="6" t="s">
        <v>37</v>
      </c>
      <c r="H321" s="11">
        <v>0</v>
      </c>
      <c r="I321" s="6" t="s">
        <v>37</v>
      </c>
      <c r="J321" s="6" t="s">
        <v>31</v>
      </c>
      <c r="K321" s="6" t="s">
        <v>199</v>
      </c>
      <c r="L321" s="6" t="s">
        <v>700</v>
      </c>
      <c r="M321" s="6" t="s">
        <v>44</v>
      </c>
      <c r="N321" s="7">
        <v>43810</v>
      </c>
      <c r="O321" s="6" t="s">
        <v>557</v>
      </c>
      <c r="P321" s="1" t="s">
        <v>1081</v>
      </c>
    </row>
    <row r="322" spans="1:16" x14ac:dyDescent="0.3">
      <c r="A322" s="6" t="s">
        <v>11</v>
      </c>
      <c r="B322" s="6" t="s">
        <v>15</v>
      </c>
      <c r="C322" s="6" t="s">
        <v>5</v>
      </c>
      <c r="D322" s="6" t="s">
        <v>8</v>
      </c>
      <c r="E322" s="11">
        <v>0</v>
      </c>
      <c r="F322" s="6" t="s">
        <v>51</v>
      </c>
      <c r="G322" s="6" t="s">
        <v>37</v>
      </c>
      <c r="H322" s="11">
        <v>0</v>
      </c>
      <c r="I322" s="6" t="s">
        <v>37</v>
      </c>
      <c r="J322" s="6" t="s">
        <v>31</v>
      </c>
      <c r="K322" s="6" t="s">
        <v>110</v>
      </c>
      <c r="L322" s="6" t="s">
        <v>700</v>
      </c>
      <c r="M322" s="6" t="s">
        <v>44</v>
      </c>
      <c r="N322" s="7">
        <v>43809</v>
      </c>
      <c r="O322" s="6" t="s">
        <v>558</v>
      </c>
      <c r="P322" s="1" t="s">
        <v>1082</v>
      </c>
    </row>
    <row r="323" spans="1:16" x14ac:dyDescent="0.3">
      <c r="A323" s="6" t="s">
        <v>11</v>
      </c>
      <c r="B323" s="6" t="s">
        <v>15</v>
      </c>
      <c r="C323" s="6" t="s">
        <v>5</v>
      </c>
      <c r="D323" s="6" t="s">
        <v>8</v>
      </c>
      <c r="E323" s="11">
        <v>0</v>
      </c>
      <c r="F323" s="6" t="s">
        <v>51</v>
      </c>
      <c r="G323" s="6" t="s">
        <v>37</v>
      </c>
      <c r="H323" s="11">
        <v>0</v>
      </c>
      <c r="I323" s="6" t="s">
        <v>37</v>
      </c>
      <c r="J323" s="6" t="s">
        <v>31</v>
      </c>
      <c r="K323" s="6" t="s">
        <v>200</v>
      </c>
      <c r="L323" s="6" t="s">
        <v>700</v>
      </c>
      <c r="M323" s="6" t="s">
        <v>44</v>
      </c>
      <c r="N323" s="7">
        <v>43809</v>
      </c>
      <c r="O323" s="6" t="s">
        <v>559</v>
      </c>
      <c r="P323" s="1" t="s">
        <v>1083</v>
      </c>
    </row>
    <row r="324" spans="1:16" x14ac:dyDescent="0.3">
      <c r="A324" s="6" t="s">
        <v>11</v>
      </c>
      <c r="B324" s="6" t="s">
        <v>15</v>
      </c>
      <c r="C324" s="6" t="s">
        <v>5</v>
      </c>
      <c r="D324" s="6" t="s">
        <v>8</v>
      </c>
      <c r="E324" s="11">
        <v>1</v>
      </c>
      <c r="F324" s="6" t="s">
        <v>14</v>
      </c>
      <c r="G324" s="6" t="s">
        <v>703</v>
      </c>
      <c r="H324" s="11">
        <v>0</v>
      </c>
      <c r="I324" s="6" t="s">
        <v>37</v>
      </c>
      <c r="J324" s="6" t="s">
        <v>31</v>
      </c>
      <c r="K324" s="6" t="s">
        <v>201</v>
      </c>
      <c r="L324" s="6" t="s">
        <v>700</v>
      </c>
      <c r="M324" s="6" t="s">
        <v>44</v>
      </c>
      <c r="N324" s="7">
        <v>43810</v>
      </c>
      <c r="O324" s="6" t="s">
        <v>560</v>
      </c>
      <c r="P324" s="1" t="s">
        <v>1084</v>
      </c>
    </row>
    <row r="325" spans="1:16" x14ac:dyDescent="0.3">
      <c r="A325" s="6" t="s">
        <v>11</v>
      </c>
      <c r="B325" s="6" t="s">
        <v>22</v>
      </c>
      <c r="C325" s="6" t="s">
        <v>5</v>
      </c>
      <c r="D325" s="6" t="s">
        <v>8</v>
      </c>
      <c r="E325" s="11">
        <v>0</v>
      </c>
      <c r="F325" s="6" t="s">
        <v>51</v>
      </c>
      <c r="G325" s="6" t="s">
        <v>37</v>
      </c>
      <c r="H325" s="11">
        <v>0</v>
      </c>
      <c r="I325" s="6" t="s">
        <v>37</v>
      </c>
      <c r="J325" s="6" t="s">
        <v>31</v>
      </c>
      <c r="K325" s="6" t="s">
        <v>111</v>
      </c>
      <c r="L325" s="6" t="s">
        <v>700</v>
      </c>
      <c r="M325" s="6" t="s">
        <v>44</v>
      </c>
      <c r="N325" s="7">
        <v>43810</v>
      </c>
      <c r="O325" s="6" t="s">
        <v>561</v>
      </c>
      <c r="P325" s="1" t="s">
        <v>1085</v>
      </c>
    </row>
    <row r="326" spans="1:16" x14ac:dyDescent="0.3">
      <c r="A326" s="6" t="s">
        <v>11</v>
      </c>
      <c r="B326" s="6" t="s">
        <v>15</v>
      </c>
      <c r="C326" s="6" t="s">
        <v>5</v>
      </c>
      <c r="D326" s="6" t="s">
        <v>8</v>
      </c>
      <c r="E326" s="11">
        <v>0</v>
      </c>
      <c r="F326" s="6" t="s">
        <v>51</v>
      </c>
      <c r="G326" s="6" t="s">
        <v>37</v>
      </c>
      <c r="H326" s="11">
        <v>0</v>
      </c>
      <c r="I326" s="6" t="s">
        <v>37</v>
      </c>
      <c r="J326" s="6" t="s">
        <v>31</v>
      </c>
      <c r="K326" s="6" t="s">
        <v>53</v>
      </c>
      <c r="L326" s="6" t="s">
        <v>700</v>
      </c>
      <c r="M326" s="6" t="s">
        <v>44</v>
      </c>
      <c r="N326" s="7">
        <v>43810</v>
      </c>
      <c r="O326" s="6" t="s">
        <v>562</v>
      </c>
      <c r="P326" s="1" t="s">
        <v>1086</v>
      </c>
    </row>
    <row r="327" spans="1:16" x14ac:dyDescent="0.3">
      <c r="A327" s="6" t="s">
        <v>9</v>
      </c>
      <c r="B327" s="6" t="s">
        <v>15</v>
      </c>
      <c r="C327" s="6" t="s">
        <v>5</v>
      </c>
      <c r="D327" s="6" t="s">
        <v>24</v>
      </c>
      <c r="E327" s="11">
        <v>1</v>
      </c>
      <c r="F327" s="6" t="s">
        <v>14</v>
      </c>
      <c r="G327" s="6" t="s">
        <v>703</v>
      </c>
      <c r="H327" s="11">
        <v>0</v>
      </c>
      <c r="I327" s="6" t="s">
        <v>37</v>
      </c>
      <c r="J327" s="6" t="s">
        <v>32</v>
      </c>
      <c r="K327" s="6" t="s">
        <v>174</v>
      </c>
      <c r="L327" s="6" t="s">
        <v>700</v>
      </c>
      <c r="M327" s="6" t="s">
        <v>44</v>
      </c>
      <c r="N327" s="7">
        <v>43810</v>
      </c>
      <c r="O327" s="6" t="s">
        <v>563</v>
      </c>
      <c r="P327" s="1" t="s">
        <v>1087</v>
      </c>
    </row>
    <row r="328" spans="1:16" x14ac:dyDescent="0.3">
      <c r="A328" s="6" t="s">
        <v>9</v>
      </c>
      <c r="B328" s="6" t="s">
        <v>15</v>
      </c>
      <c r="C328" s="6" t="s">
        <v>5</v>
      </c>
      <c r="D328" s="6" t="s">
        <v>8</v>
      </c>
      <c r="E328" s="11">
        <v>0</v>
      </c>
      <c r="F328" s="6" t="s">
        <v>51</v>
      </c>
      <c r="G328" s="6" t="s">
        <v>37</v>
      </c>
      <c r="H328" s="11">
        <v>0</v>
      </c>
      <c r="I328" s="6" t="s">
        <v>37</v>
      </c>
      <c r="J328" s="6" t="s">
        <v>34</v>
      </c>
      <c r="K328" s="6" t="s">
        <v>202</v>
      </c>
      <c r="L328" s="6" t="s">
        <v>700</v>
      </c>
      <c r="M328" s="6" t="s">
        <v>44</v>
      </c>
      <c r="N328" s="7">
        <v>43810</v>
      </c>
      <c r="O328" s="6" t="s">
        <v>564</v>
      </c>
      <c r="P328" s="1" t="s">
        <v>1088</v>
      </c>
    </row>
    <row r="329" spans="1:16" x14ac:dyDescent="0.3">
      <c r="A329" s="6" t="s">
        <v>9</v>
      </c>
      <c r="B329" s="6" t="s">
        <v>15</v>
      </c>
      <c r="C329" s="6" t="s">
        <v>5</v>
      </c>
      <c r="D329" s="6" t="s">
        <v>24</v>
      </c>
      <c r="E329" s="11">
        <v>0</v>
      </c>
      <c r="F329" s="6" t="s">
        <v>51</v>
      </c>
      <c r="G329" s="6" t="s">
        <v>37</v>
      </c>
      <c r="H329" s="11">
        <v>0</v>
      </c>
      <c r="I329" s="6" t="s">
        <v>37</v>
      </c>
      <c r="J329" s="6" t="s">
        <v>31</v>
      </c>
      <c r="K329" s="6" t="s">
        <v>121</v>
      </c>
      <c r="L329" s="6" t="s">
        <v>700</v>
      </c>
      <c r="M329" s="6" t="s">
        <v>44</v>
      </c>
      <c r="N329" s="7">
        <v>43810</v>
      </c>
      <c r="O329" s="6" t="s">
        <v>565</v>
      </c>
      <c r="P329" s="1" t="s">
        <v>1089</v>
      </c>
    </row>
    <row r="330" spans="1:16" x14ac:dyDescent="0.3">
      <c r="A330" s="6" t="s">
        <v>9</v>
      </c>
      <c r="B330" s="6" t="s">
        <v>15</v>
      </c>
      <c r="C330" s="6" t="s">
        <v>5</v>
      </c>
      <c r="D330" s="6" t="s">
        <v>8</v>
      </c>
      <c r="E330" s="11">
        <v>0</v>
      </c>
      <c r="F330" s="6" t="s">
        <v>51</v>
      </c>
      <c r="G330" s="6" t="s">
        <v>37</v>
      </c>
      <c r="H330" s="11">
        <v>0</v>
      </c>
      <c r="I330" s="6" t="s">
        <v>37</v>
      </c>
      <c r="J330" s="6" t="s">
        <v>31</v>
      </c>
      <c r="K330" s="6" t="s">
        <v>160</v>
      </c>
      <c r="L330" s="6" t="s">
        <v>700</v>
      </c>
      <c r="M330" s="6" t="s">
        <v>44</v>
      </c>
      <c r="N330" s="7">
        <v>43810</v>
      </c>
      <c r="O330" s="6" t="s">
        <v>566</v>
      </c>
      <c r="P330" s="1" t="s">
        <v>1090</v>
      </c>
    </row>
    <row r="331" spans="1:16" x14ac:dyDescent="0.3">
      <c r="A331" s="6" t="s">
        <v>9</v>
      </c>
      <c r="B331" s="6" t="s">
        <v>15</v>
      </c>
      <c r="C331" s="6" t="s">
        <v>5</v>
      </c>
      <c r="D331" s="6" t="s">
        <v>8</v>
      </c>
      <c r="E331" s="11">
        <v>0</v>
      </c>
      <c r="F331" s="6" t="s">
        <v>51</v>
      </c>
      <c r="G331" s="6" t="s">
        <v>37</v>
      </c>
      <c r="H331" s="11">
        <v>0</v>
      </c>
      <c r="I331" s="6" t="s">
        <v>37</v>
      </c>
      <c r="J331" s="6" t="s">
        <v>31</v>
      </c>
      <c r="K331" s="6" t="s">
        <v>203</v>
      </c>
      <c r="L331" s="6" t="s">
        <v>700</v>
      </c>
      <c r="M331" s="6" t="s">
        <v>44</v>
      </c>
      <c r="N331" s="7">
        <v>43810</v>
      </c>
      <c r="O331" s="6" t="s">
        <v>567</v>
      </c>
      <c r="P331" s="1" t="s">
        <v>1091</v>
      </c>
    </row>
    <row r="332" spans="1:16" x14ac:dyDescent="0.3">
      <c r="A332" s="6" t="s">
        <v>9</v>
      </c>
      <c r="B332" s="6" t="s">
        <v>15</v>
      </c>
      <c r="C332" s="6" t="s">
        <v>5</v>
      </c>
      <c r="D332" s="6" t="s">
        <v>8</v>
      </c>
      <c r="E332" s="11">
        <v>0</v>
      </c>
      <c r="F332" s="6" t="s">
        <v>51</v>
      </c>
      <c r="G332" s="6" t="s">
        <v>37</v>
      </c>
      <c r="H332" s="11">
        <v>0</v>
      </c>
      <c r="I332" s="6" t="s">
        <v>37</v>
      </c>
      <c r="J332" s="6" t="s">
        <v>31</v>
      </c>
      <c r="K332" s="6" t="s">
        <v>59</v>
      </c>
      <c r="L332" s="6" t="s">
        <v>700</v>
      </c>
      <c r="M332" s="6" t="s">
        <v>44</v>
      </c>
      <c r="N332" s="7">
        <v>43810</v>
      </c>
      <c r="O332" s="6" t="s">
        <v>568</v>
      </c>
      <c r="P332" s="1" t="s">
        <v>1092</v>
      </c>
    </row>
    <row r="333" spans="1:16" x14ac:dyDescent="0.3">
      <c r="A333" s="6" t="s">
        <v>9</v>
      </c>
      <c r="B333" s="6" t="s">
        <v>15</v>
      </c>
      <c r="C333" s="6" t="s">
        <v>5</v>
      </c>
      <c r="D333" s="6" t="s">
        <v>8</v>
      </c>
      <c r="E333" s="11">
        <v>0</v>
      </c>
      <c r="F333" s="6" t="s">
        <v>51</v>
      </c>
      <c r="G333" s="6" t="s">
        <v>37</v>
      </c>
      <c r="H333" s="11">
        <v>0</v>
      </c>
      <c r="I333" s="6" t="s">
        <v>37</v>
      </c>
      <c r="J333" s="6" t="s">
        <v>31</v>
      </c>
      <c r="K333" s="6" t="s">
        <v>158</v>
      </c>
      <c r="L333" s="6" t="s">
        <v>700</v>
      </c>
      <c r="M333" s="6" t="s">
        <v>44</v>
      </c>
      <c r="N333" s="7">
        <v>43810</v>
      </c>
      <c r="O333" s="6" t="s">
        <v>569</v>
      </c>
      <c r="P333" s="1" t="s">
        <v>1093</v>
      </c>
    </row>
    <row r="334" spans="1:16" x14ac:dyDescent="0.3">
      <c r="A334" s="6" t="s">
        <v>39</v>
      </c>
      <c r="B334" s="6" t="s">
        <v>15</v>
      </c>
      <c r="C334" s="6" t="s">
        <v>5</v>
      </c>
      <c r="D334" s="6" t="s">
        <v>8</v>
      </c>
      <c r="E334" s="11">
        <v>0</v>
      </c>
      <c r="F334" s="6" t="s">
        <v>51</v>
      </c>
      <c r="G334" s="6" t="s">
        <v>37</v>
      </c>
      <c r="H334" s="11">
        <v>0</v>
      </c>
      <c r="I334" s="6" t="s">
        <v>37</v>
      </c>
      <c r="J334" s="6" t="s">
        <v>31</v>
      </c>
      <c r="K334" s="6" t="s">
        <v>25</v>
      </c>
      <c r="L334" s="6" t="s">
        <v>700</v>
      </c>
      <c r="M334" s="6" t="s">
        <v>44</v>
      </c>
      <c r="N334" s="7">
        <v>43810</v>
      </c>
      <c r="O334" s="6" t="s">
        <v>570</v>
      </c>
      <c r="P334" s="1" t="s">
        <v>1094</v>
      </c>
    </row>
    <row r="335" spans="1:16" x14ac:dyDescent="0.3">
      <c r="A335" s="6" t="s">
        <v>39</v>
      </c>
      <c r="B335" s="6" t="s">
        <v>15</v>
      </c>
      <c r="C335" s="6" t="s">
        <v>5</v>
      </c>
      <c r="D335" s="6" t="s">
        <v>8</v>
      </c>
      <c r="E335" s="11">
        <v>0</v>
      </c>
      <c r="F335" s="6" t="s">
        <v>51</v>
      </c>
      <c r="G335" s="6" t="s">
        <v>37</v>
      </c>
      <c r="H335" s="11">
        <v>0</v>
      </c>
      <c r="I335" s="6" t="s">
        <v>37</v>
      </c>
      <c r="J335" s="6" t="s">
        <v>31</v>
      </c>
      <c r="K335" s="6" t="s">
        <v>25</v>
      </c>
      <c r="L335" s="6" t="s">
        <v>700</v>
      </c>
      <c r="M335" s="6" t="s">
        <v>44</v>
      </c>
      <c r="N335" s="7">
        <v>43810</v>
      </c>
      <c r="O335" s="6" t="s">
        <v>571</v>
      </c>
      <c r="P335" s="1" t="s">
        <v>1095</v>
      </c>
    </row>
    <row r="336" spans="1:16" x14ac:dyDescent="0.3">
      <c r="A336" s="6" t="s">
        <v>39</v>
      </c>
      <c r="B336" s="6" t="s">
        <v>15</v>
      </c>
      <c r="C336" s="6" t="s">
        <v>5</v>
      </c>
      <c r="D336" s="6" t="s">
        <v>8</v>
      </c>
      <c r="E336" s="11">
        <v>0</v>
      </c>
      <c r="F336" s="6" t="s">
        <v>51</v>
      </c>
      <c r="G336" s="6" t="s">
        <v>37</v>
      </c>
      <c r="H336" s="11">
        <v>0</v>
      </c>
      <c r="I336" s="6" t="s">
        <v>37</v>
      </c>
      <c r="J336" s="6" t="s">
        <v>31</v>
      </c>
      <c r="K336" s="6" t="s">
        <v>25</v>
      </c>
      <c r="L336" s="6" t="s">
        <v>700</v>
      </c>
      <c r="M336" s="6" t="s">
        <v>44</v>
      </c>
      <c r="N336" s="7">
        <v>43810</v>
      </c>
      <c r="O336" s="6" t="s">
        <v>572</v>
      </c>
      <c r="P336" s="1" t="s">
        <v>1096</v>
      </c>
    </row>
    <row r="337" spans="1:16" x14ac:dyDescent="0.3">
      <c r="A337" s="6" t="s">
        <v>9</v>
      </c>
      <c r="B337" s="6" t="s">
        <v>22</v>
      </c>
      <c r="C337" s="6" t="s">
        <v>5</v>
      </c>
      <c r="D337" s="6" t="s">
        <v>24</v>
      </c>
      <c r="E337" s="11">
        <v>0</v>
      </c>
      <c r="F337" s="6" t="s">
        <v>51</v>
      </c>
      <c r="G337" s="6" t="s">
        <v>37</v>
      </c>
      <c r="H337" s="11">
        <v>0</v>
      </c>
      <c r="I337" s="6" t="s">
        <v>37</v>
      </c>
      <c r="J337" s="6" t="s">
        <v>33</v>
      </c>
      <c r="K337" s="6" t="s">
        <v>74</v>
      </c>
      <c r="L337" s="6" t="s">
        <v>700</v>
      </c>
      <c r="M337" s="6" t="s">
        <v>44</v>
      </c>
      <c r="N337" s="7">
        <v>43811</v>
      </c>
      <c r="O337" s="6" t="s">
        <v>573</v>
      </c>
      <c r="P337" s="1" t="s">
        <v>1097</v>
      </c>
    </row>
    <row r="338" spans="1:16" x14ac:dyDescent="0.3">
      <c r="A338" s="6" t="s">
        <v>10</v>
      </c>
      <c r="B338" s="6" t="s">
        <v>15</v>
      </c>
      <c r="C338" s="6" t="s">
        <v>5</v>
      </c>
      <c r="D338" s="6" t="s">
        <v>24</v>
      </c>
      <c r="E338" s="11">
        <v>0</v>
      </c>
      <c r="F338" s="6" t="s">
        <v>51</v>
      </c>
      <c r="G338" s="6" t="s">
        <v>37</v>
      </c>
      <c r="H338" s="11">
        <v>0</v>
      </c>
      <c r="I338" s="6" t="s">
        <v>37</v>
      </c>
      <c r="J338" s="6" t="s">
        <v>31</v>
      </c>
      <c r="K338" s="6" t="s">
        <v>176</v>
      </c>
      <c r="L338" s="6" t="s">
        <v>700</v>
      </c>
      <c r="M338" s="6" t="s">
        <v>44</v>
      </c>
      <c r="N338" s="7">
        <v>43811</v>
      </c>
      <c r="O338" s="6" t="s">
        <v>574</v>
      </c>
      <c r="P338" s="1" t="s">
        <v>1098</v>
      </c>
    </row>
    <row r="339" spans="1:16" x14ac:dyDescent="0.3">
      <c r="A339" s="6" t="s">
        <v>10</v>
      </c>
      <c r="B339" s="6" t="s">
        <v>15</v>
      </c>
      <c r="C339" s="6" t="s">
        <v>5</v>
      </c>
      <c r="D339" s="6" t="s">
        <v>24</v>
      </c>
      <c r="E339" s="11">
        <v>0</v>
      </c>
      <c r="F339" s="6" t="s">
        <v>51</v>
      </c>
      <c r="G339" s="6" t="s">
        <v>37</v>
      </c>
      <c r="H339" s="11">
        <v>0</v>
      </c>
      <c r="I339" s="6" t="s">
        <v>37</v>
      </c>
      <c r="J339" s="6" t="s">
        <v>31</v>
      </c>
      <c r="K339" s="6" t="s">
        <v>176</v>
      </c>
      <c r="L339" s="6" t="s">
        <v>700</v>
      </c>
      <c r="M339" s="6" t="s">
        <v>44</v>
      </c>
      <c r="N339" s="7">
        <v>43811</v>
      </c>
      <c r="O339" s="6" t="s">
        <v>575</v>
      </c>
      <c r="P339" s="1" t="s">
        <v>1099</v>
      </c>
    </row>
    <row r="340" spans="1:16" s="1" customFormat="1" x14ac:dyDescent="0.3">
      <c r="A340" s="6" t="s">
        <v>10</v>
      </c>
      <c r="B340" s="6" t="s">
        <v>22</v>
      </c>
      <c r="C340" s="6" t="s">
        <v>5</v>
      </c>
      <c r="D340" s="6" t="s">
        <v>7</v>
      </c>
      <c r="E340" s="11">
        <v>0</v>
      </c>
      <c r="F340" s="6" t="s">
        <v>51</v>
      </c>
      <c r="G340" s="6" t="s">
        <v>37</v>
      </c>
      <c r="H340" s="11">
        <v>0</v>
      </c>
      <c r="I340" s="6" t="s">
        <v>37</v>
      </c>
      <c r="J340" s="6" t="s">
        <v>33</v>
      </c>
      <c r="K340" s="6" t="s">
        <v>165</v>
      </c>
      <c r="L340" s="6" t="s">
        <v>700</v>
      </c>
      <c r="M340" s="6" t="s">
        <v>44</v>
      </c>
      <c r="N340" s="7">
        <v>43811</v>
      </c>
      <c r="O340" s="6" t="s">
        <v>576</v>
      </c>
      <c r="P340" s="1" t="s">
        <v>1100</v>
      </c>
    </row>
    <row r="341" spans="1:16" x14ac:dyDescent="0.3">
      <c r="A341" s="6" t="s">
        <v>10</v>
      </c>
      <c r="B341" s="6" t="s">
        <v>15</v>
      </c>
      <c r="C341" s="6" t="s">
        <v>5</v>
      </c>
      <c r="D341" s="6" t="s">
        <v>8</v>
      </c>
      <c r="E341" s="11">
        <v>0</v>
      </c>
      <c r="F341" s="6" t="s">
        <v>51</v>
      </c>
      <c r="G341" s="6" t="s">
        <v>37</v>
      </c>
      <c r="H341" s="11">
        <v>0</v>
      </c>
      <c r="I341" s="6" t="s">
        <v>37</v>
      </c>
      <c r="J341" s="6" t="s">
        <v>31</v>
      </c>
      <c r="K341" s="6" t="s">
        <v>204</v>
      </c>
      <c r="L341" s="6" t="s">
        <v>700</v>
      </c>
      <c r="M341" s="6" t="s">
        <v>44</v>
      </c>
      <c r="N341" s="7">
        <v>43811</v>
      </c>
      <c r="O341" s="6" t="s">
        <v>577</v>
      </c>
      <c r="P341" s="1" t="s">
        <v>1101</v>
      </c>
    </row>
    <row r="342" spans="1:16" x14ac:dyDescent="0.3">
      <c r="A342" s="6" t="s">
        <v>10</v>
      </c>
      <c r="B342" s="6" t="s">
        <v>87</v>
      </c>
      <c r="C342" s="6" t="s">
        <v>5</v>
      </c>
      <c r="D342" s="6" t="s">
        <v>8</v>
      </c>
      <c r="E342" s="11">
        <v>1</v>
      </c>
      <c r="F342" s="6" t="s">
        <v>14</v>
      </c>
      <c r="G342" s="6" t="s">
        <v>703</v>
      </c>
      <c r="H342" s="11">
        <v>0</v>
      </c>
      <c r="I342" s="6" t="s">
        <v>37</v>
      </c>
      <c r="J342" s="6" t="s">
        <v>31</v>
      </c>
      <c r="K342" s="6" t="s">
        <v>25</v>
      </c>
      <c r="L342" s="6" t="s">
        <v>700</v>
      </c>
      <c r="M342" s="6" t="s">
        <v>44</v>
      </c>
      <c r="N342" s="7">
        <v>43811</v>
      </c>
      <c r="O342" s="6" t="s">
        <v>578</v>
      </c>
      <c r="P342" s="1" t="s">
        <v>1102</v>
      </c>
    </row>
    <row r="343" spans="1:16" x14ac:dyDescent="0.3">
      <c r="A343" s="6" t="s">
        <v>9</v>
      </c>
      <c r="B343" s="6" t="s">
        <v>15</v>
      </c>
      <c r="C343" s="6" t="s">
        <v>5</v>
      </c>
      <c r="D343" s="6" t="s">
        <v>8</v>
      </c>
      <c r="E343" s="11">
        <v>0</v>
      </c>
      <c r="F343" s="6" t="s">
        <v>51</v>
      </c>
      <c r="G343" s="6" t="s">
        <v>37</v>
      </c>
      <c r="H343" s="11">
        <v>0</v>
      </c>
      <c r="I343" s="6" t="s">
        <v>37</v>
      </c>
      <c r="J343" s="6" t="s">
        <v>31</v>
      </c>
      <c r="K343" s="6" t="s">
        <v>205</v>
      </c>
      <c r="L343" s="6" t="s">
        <v>700</v>
      </c>
      <c r="M343" s="6" t="s">
        <v>44</v>
      </c>
      <c r="N343" s="7">
        <v>43811</v>
      </c>
      <c r="O343" s="6" t="s">
        <v>579</v>
      </c>
      <c r="P343" s="1" t="s">
        <v>1103</v>
      </c>
    </row>
    <row r="344" spans="1:16" x14ac:dyDescent="0.3">
      <c r="A344" s="6" t="s">
        <v>9</v>
      </c>
      <c r="B344" s="6" t="s">
        <v>15</v>
      </c>
      <c r="C344" s="6" t="s">
        <v>5</v>
      </c>
      <c r="D344" s="6" t="s">
        <v>8</v>
      </c>
      <c r="E344" s="11">
        <v>0</v>
      </c>
      <c r="F344" s="6" t="s">
        <v>51</v>
      </c>
      <c r="G344" s="6" t="s">
        <v>37</v>
      </c>
      <c r="H344" s="11">
        <v>0</v>
      </c>
      <c r="I344" s="6" t="s">
        <v>37</v>
      </c>
      <c r="J344" s="6" t="s">
        <v>31</v>
      </c>
      <c r="K344" s="6" t="s">
        <v>729</v>
      </c>
      <c r="L344" s="6" t="s">
        <v>700</v>
      </c>
      <c r="M344" s="6" t="s">
        <v>228</v>
      </c>
      <c r="N344" s="7">
        <v>43811</v>
      </c>
      <c r="O344" s="6" t="s">
        <v>580</v>
      </c>
      <c r="P344" s="1" t="s">
        <v>1104</v>
      </c>
    </row>
    <row r="345" spans="1:16" x14ac:dyDescent="0.3">
      <c r="A345" s="6" t="s">
        <v>9</v>
      </c>
      <c r="B345" s="6" t="s">
        <v>15</v>
      </c>
      <c r="C345" s="6" t="s">
        <v>5</v>
      </c>
      <c r="D345" s="6" t="s">
        <v>8</v>
      </c>
      <c r="E345" s="11">
        <v>0</v>
      </c>
      <c r="F345" s="6" t="s">
        <v>51</v>
      </c>
      <c r="G345" s="6" t="s">
        <v>37</v>
      </c>
      <c r="H345" s="11">
        <v>0</v>
      </c>
      <c r="I345" s="6" t="s">
        <v>37</v>
      </c>
      <c r="J345" s="6" t="s">
        <v>31</v>
      </c>
      <c r="K345" s="6" t="s">
        <v>104</v>
      </c>
      <c r="L345" s="6" t="s">
        <v>700</v>
      </c>
      <c r="M345" s="6" t="s">
        <v>44</v>
      </c>
      <c r="N345" s="7">
        <v>43811</v>
      </c>
      <c r="O345" s="6" t="s">
        <v>581</v>
      </c>
      <c r="P345" s="1" t="s">
        <v>1105</v>
      </c>
    </row>
    <row r="346" spans="1:16" x14ac:dyDescent="0.3">
      <c r="A346" s="6" t="s">
        <v>9</v>
      </c>
      <c r="B346" s="6" t="s">
        <v>15</v>
      </c>
      <c r="C346" s="6" t="s">
        <v>5</v>
      </c>
      <c r="D346" s="6" t="s">
        <v>24</v>
      </c>
      <c r="E346" s="11">
        <v>1</v>
      </c>
      <c r="F346" s="6" t="s">
        <v>14</v>
      </c>
      <c r="G346" s="6" t="s">
        <v>703</v>
      </c>
      <c r="H346" s="11">
        <v>0</v>
      </c>
      <c r="I346" s="6" t="s">
        <v>37</v>
      </c>
      <c r="J346" s="6" t="s">
        <v>31</v>
      </c>
      <c r="K346" s="6" t="s">
        <v>206</v>
      </c>
      <c r="L346" s="6" t="s">
        <v>700</v>
      </c>
      <c r="M346" s="6" t="s">
        <v>44</v>
      </c>
      <c r="N346" s="7">
        <v>43811</v>
      </c>
      <c r="O346" s="6" t="s">
        <v>582</v>
      </c>
      <c r="P346" s="1" t="s">
        <v>1106</v>
      </c>
    </row>
    <row r="347" spans="1:16" x14ac:dyDescent="0.3">
      <c r="A347" s="6" t="s">
        <v>9</v>
      </c>
      <c r="B347" s="6" t="s">
        <v>15</v>
      </c>
      <c r="C347" s="6" t="s">
        <v>5</v>
      </c>
      <c r="D347" s="6" t="s">
        <v>8</v>
      </c>
      <c r="E347" s="11">
        <v>1</v>
      </c>
      <c r="F347" s="6" t="s">
        <v>14</v>
      </c>
      <c r="G347" s="6" t="s">
        <v>703</v>
      </c>
      <c r="H347" s="11">
        <v>0</v>
      </c>
      <c r="I347" s="6" t="s">
        <v>37</v>
      </c>
      <c r="J347" s="6" t="s">
        <v>31</v>
      </c>
      <c r="K347" s="6" t="s">
        <v>207</v>
      </c>
      <c r="L347" s="6" t="s">
        <v>700</v>
      </c>
      <c r="M347" s="6" t="s">
        <v>44</v>
      </c>
      <c r="N347" s="7">
        <v>43811</v>
      </c>
      <c r="O347" s="6" t="s">
        <v>583</v>
      </c>
      <c r="P347" s="1" t="s">
        <v>1107</v>
      </c>
    </row>
    <row r="348" spans="1:16" x14ac:dyDescent="0.3">
      <c r="A348" s="6" t="s">
        <v>9</v>
      </c>
      <c r="B348" s="6" t="s">
        <v>15</v>
      </c>
      <c r="C348" s="6" t="s">
        <v>5</v>
      </c>
      <c r="D348" s="6" t="s">
        <v>8</v>
      </c>
      <c r="E348" s="11">
        <v>0</v>
      </c>
      <c r="F348" s="6" t="s">
        <v>51</v>
      </c>
      <c r="G348" s="6" t="s">
        <v>37</v>
      </c>
      <c r="H348" s="11">
        <v>0</v>
      </c>
      <c r="I348" s="6" t="s">
        <v>37</v>
      </c>
      <c r="J348" s="6" t="s">
        <v>31</v>
      </c>
      <c r="K348" s="6" t="s">
        <v>194</v>
      </c>
      <c r="L348" s="6" t="s">
        <v>700</v>
      </c>
      <c r="M348" s="6" t="s">
        <v>44</v>
      </c>
      <c r="N348" s="7">
        <v>43811</v>
      </c>
      <c r="O348" s="6" t="s">
        <v>584</v>
      </c>
      <c r="P348" s="1" t="s">
        <v>1108</v>
      </c>
    </row>
    <row r="349" spans="1:16" x14ac:dyDescent="0.3">
      <c r="A349" s="6" t="s">
        <v>9</v>
      </c>
      <c r="B349" s="6" t="s">
        <v>15</v>
      </c>
      <c r="C349" s="6" t="s">
        <v>5</v>
      </c>
      <c r="D349" s="6" t="s">
        <v>8</v>
      </c>
      <c r="E349" s="11">
        <v>0</v>
      </c>
      <c r="F349" s="6" t="s">
        <v>51</v>
      </c>
      <c r="G349" s="6" t="s">
        <v>37</v>
      </c>
      <c r="H349" s="11">
        <v>0</v>
      </c>
      <c r="I349" s="6" t="s">
        <v>37</v>
      </c>
      <c r="J349" s="6" t="s">
        <v>31</v>
      </c>
      <c r="K349" s="6" t="s">
        <v>208</v>
      </c>
      <c r="L349" s="6" t="s">
        <v>700</v>
      </c>
      <c r="M349" s="6" t="s">
        <v>44</v>
      </c>
      <c r="N349" s="7">
        <v>43811</v>
      </c>
      <c r="O349" s="6" t="s">
        <v>585</v>
      </c>
      <c r="P349" s="1" t="s">
        <v>1109</v>
      </c>
    </row>
    <row r="350" spans="1:16" x14ac:dyDescent="0.3">
      <c r="A350" s="6" t="s">
        <v>9</v>
      </c>
      <c r="B350" s="6" t="s">
        <v>15</v>
      </c>
      <c r="C350" s="6" t="s">
        <v>5</v>
      </c>
      <c r="D350" s="6" t="s">
        <v>24</v>
      </c>
      <c r="E350" s="11">
        <v>0</v>
      </c>
      <c r="F350" s="6" t="s">
        <v>51</v>
      </c>
      <c r="G350" s="6" t="s">
        <v>37</v>
      </c>
      <c r="H350" s="11">
        <v>0</v>
      </c>
      <c r="I350" s="6" t="s">
        <v>37</v>
      </c>
      <c r="J350" s="6" t="s">
        <v>31</v>
      </c>
      <c r="K350" s="6" t="s">
        <v>189</v>
      </c>
      <c r="L350" s="6" t="s">
        <v>700</v>
      </c>
      <c r="M350" s="6" t="s">
        <v>44</v>
      </c>
      <c r="N350" s="7">
        <v>43812</v>
      </c>
      <c r="O350" s="6" t="s">
        <v>586</v>
      </c>
      <c r="P350" s="1" t="s">
        <v>1110</v>
      </c>
    </row>
    <row r="351" spans="1:16" x14ac:dyDescent="0.3">
      <c r="A351" s="6" t="s">
        <v>9</v>
      </c>
      <c r="B351" s="6" t="s">
        <v>15</v>
      </c>
      <c r="C351" s="6" t="s">
        <v>5</v>
      </c>
      <c r="D351" s="6" t="s">
        <v>24</v>
      </c>
      <c r="E351" s="11">
        <v>0</v>
      </c>
      <c r="F351" s="6" t="s">
        <v>51</v>
      </c>
      <c r="G351" s="6" t="s">
        <v>37</v>
      </c>
      <c r="H351" s="11">
        <v>0</v>
      </c>
      <c r="I351" s="6" t="s">
        <v>37</v>
      </c>
      <c r="J351" s="6" t="s">
        <v>31</v>
      </c>
      <c r="K351" s="6" t="s">
        <v>137</v>
      </c>
      <c r="L351" s="6" t="s">
        <v>700</v>
      </c>
      <c r="M351" s="6" t="s">
        <v>44</v>
      </c>
      <c r="N351" s="7">
        <v>43812</v>
      </c>
      <c r="O351" s="6" t="s">
        <v>587</v>
      </c>
      <c r="P351" s="1" t="s">
        <v>1111</v>
      </c>
    </row>
    <row r="352" spans="1:16" x14ac:dyDescent="0.3">
      <c r="A352" s="6" t="s">
        <v>9</v>
      </c>
      <c r="B352" s="6" t="s">
        <v>15</v>
      </c>
      <c r="C352" s="6" t="s">
        <v>5</v>
      </c>
      <c r="D352" s="6" t="s">
        <v>24</v>
      </c>
      <c r="E352" s="11">
        <v>0</v>
      </c>
      <c r="F352" s="6" t="s">
        <v>51</v>
      </c>
      <c r="G352" s="6" t="s">
        <v>37</v>
      </c>
      <c r="H352" s="11">
        <v>0</v>
      </c>
      <c r="I352" s="6" t="s">
        <v>37</v>
      </c>
      <c r="J352" s="6" t="s">
        <v>31</v>
      </c>
      <c r="K352" s="6" t="s">
        <v>68</v>
      </c>
      <c r="L352" s="6" t="s">
        <v>700</v>
      </c>
      <c r="M352" s="6" t="s">
        <v>44</v>
      </c>
      <c r="N352" s="7">
        <v>43812</v>
      </c>
      <c r="O352" s="6" t="s">
        <v>588</v>
      </c>
      <c r="P352" s="1" t="s">
        <v>1112</v>
      </c>
    </row>
    <row r="353" spans="1:16" x14ac:dyDescent="0.3">
      <c r="A353" s="6" t="s">
        <v>10</v>
      </c>
      <c r="B353" s="6" t="s">
        <v>15</v>
      </c>
      <c r="C353" s="6" t="s">
        <v>5</v>
      </c>
      <c r="D353" s="6" t="s">
        <v>24</v>
      </c>
      <c r="E353" s="11">
        <v>0</v>
      </c>
      <c r="F353" s="6" t="s">
        <v>51</v>
      </c>
      <c r="G353" s="6" t="s">
        <v>37</v>
      </c>
      <c r="H353" s="11">
        <v>1</v>
      </c>
      <c r="I353" s="6" t="s">
        <v>14</v>
      </c>
      <c r="J353" s="6" t="s">
        <v>84</v>
      </c>
      <c r="K353" s="6" t="s">
        <v>85</v>
      </c>
      <c r="L353" s="6" t="s">
        <v>700</v>
      </c>
      <c r="M353" s="6" t="s">
        <v>155</v>
      </c>
      <c r="N353" s="9">
        <v>43803</v>
      </c>
      <c r="O353" s="6" t="s">
        <v>450</v>
      </c>
      <c r="P353" s="1" t="s">
        <v>1113</v>
      </c>
    </row>
    <row r="354" spans="1:16" x14ac:dyDescent="0.3">
      <c r="A354" s="6" t="s">
        <v>10</v>
      </c>
      <c r="B354" s="6" t="s">
        <v>15</v>
      </c>
      <c r="C354" s="6" t="s">
        <v>5</v>
      </c>
      <c r="D354" s="6" t="s">
        <v>24</v>
      </c>
      <c r="E354" s="11">
        <v>0</v>
      </c>
      <c r="F354" s="6" t="s">
        <v>51</v>
      </c>
      <c r="G354" s="6" t="s">
        <v>37</v>
      </c>
      <c r="H354" s="11">
        <v>1</v>
      </c>
      <c r="I354" s="6" t="s">
        <v>14</v>
      </c>
      <c r="J354" s="6" t="s">
        <v>31</v>
      </c>
      <c r="K354" s="6" t="s">
        <v>71</v>
      </c>
      <c r="L354" s="6" t="s">
        <v>700</v>
      </c>
      <c r="M354" s="6" t="s">
        <v>44</v>
      </c>
      <c r="N354" s="9">
        <v>43805</v>
      </c>
      <c r="O354" s="6" t="s">
        <v>482</v>
      </c>
      <c r="P354" s="1" t="s">
        <v>1114</v>
      </c>
    </row>
    <row r="355" spans="1:16" x14ac:dyDescent="0.3">
      <c r="A355" s="6" t="s">
        <v>11</v>
      </c>
      <c r="B355" s="6" t="s">
        <v>15</v>
      </c>
      <c r="C355" s="6" t="s">
        <v>5</v>
      </c>
      <c r="D355" s="6" t="s">
        <v>24</v>
      </c>
      <c r="E355" s="11">
        <v>0</v>
      </c>
      <c r="F355" s="6" t="s">
        <v>51</v>
      </c>
      <c r="G355" s="6" t="s">
        <v>37</v>
      </c>
      <c r="H355" s="11">
        <v>2</v>
      </c>
      <c r="I355" s="6" t="s">
        <v>38</v>
      </c>
      <c r="J355" s="6" t="s">
        <v>31</v>
      </c>
      <c r="K355" s="6" t="s">
        <v>743</v>
      </c>
      <c r="L355" s="6" t="s">
        <v>700</v>
      </c>
      <c r="M355" s="6" t="s">
        <v>226</v>
      </c>
      <c r="N355" s="7">
        <v>43812</v>
      </c>
      <c r="O355" s="6" t="s">
        <v>591</v>
      </c>
      <c r="P355" s="1" t="s">
        <v>1115</v>
      </c>
    </row>
    <row r="356" spans="1:16" x14ac:dyDescent="0.3">
      <c r="A356" s="6" t="s">
        <v>11</v>
      </c>
      <c r="B356" s="6" t="s">
        <v>15</v>
      </c>
      <c r="C356" s="6" t="s">
        <v>5</v>
      </c>
      <c r="D356" s="6" t="s">
        <v>24</v>
      </c>
      <c r="E356" s="11">
        <v>0</v>
      </c>
      <c r="F356" s="6" t="s">
        <v>51</v>
      </c>
      <c r="G356" s="6" t="s">
        <v>37</v>
      </c>
      <c r="H356" s="11">
        <v>0</v>
      </c>
      <c r="I356" s="6" t="s">
        <v>37</v>
      </c>
      <c r="J356" s="6" t="s">
        <v>33</v>
      </c>
      <c r="K356" s="6" t="s">
        <v>211</v>
      </c>
      <c r="L356" s="6" t="s">
        <v>700</v>
      </c>
      <c r="M356" s="6" t="s">
        <v>44</v>
      </c>
      <c r="N356" s="7">
        <v>43812</v>
      </c>
      <c r="O356" s="6" t="s">
        <v>592</v>
      </c>
      <c r="P356" s="1" t="s">
        <v>1116</v>
      </c>
    </row>
    <row r="357" spans="1:16" s="1" customFormat="1" x14ac:dyDescent="0.3">
      <c r="A357" s="6" t="s">
        <v>10</v>
      </c>
      <c r="B357" s="6" t="s">
        <v>15</v>
      </c>
      <c r="C357" s="6" t="s">
        <v>5</v>
      </c>
      <c r="D357" s="6" t="s">
        <v>24</v>
      </c>
      <c r="E357" s="11">
        <v>0</v>
      </c>
      <c r="F357" s="6" t="s">
        <v>51</v>
      </c>
      <c r="G357" s="6" t="s">
        <v>37</v>
      </c>
      <c r="H357" s="11">
        <v>2</v>
      </c>
      <c r="I357" s="6" t="s">
        <v>38</v>
      </c>
      <c r="J357" s="6" t="s">
        <v>31</v>
      </c>
      <c r="K357" s="6" t="s">
        <v>209</v>
      </c>
      <c r="L357" s="6" t="s">
        <v>700</v>
      </c>
      <c r="M357" s="6" t="s">
        <v>44</v>
      </c>
      <c r="N357" s="7">
        <v>43812</v>
      </c>
      <c r="O357" s="6" t="s">
        <v>589</v>
      </c>
      <c r="P357" s="1" t="s">
        <v>1117</v>
      </c>
    </row>
    <row r="358" spans="1:16" x14ac:dyDescent="0.3">
      <c r="A358" s="6" t="s">
        <v>39</v>
      </c>
      <c r="B358" s="6" t="s">
        <v>15</v>
      </c>
      <c r="C358" s="6" t="s">
        <v>5</v>
      </c>
      <c r="D358" s="6" t="s">
        <v>24</v>
      </c>
      <c r="E358" s="11">
        <v>0</v>
      </c>
      <c r="F358" s="6" t="s">
        <v>51</v>
      </c>
      <c r="G358" s="6" t="s">
        <v>37</v>
      </c>
      <c r="H358" s="11">
        <v>0</v>
      </c>
      <c r="I358" s="6" t="s">
        <v>37</v>
      </c>
      <c r="J358" s="6" t="s">
        <v>31</v>
      </c>
      <c r="K358" s="6" t="s">
        <v>212</v>
      </c>
      <c r="L358" s="6" t="s">
        <v>700</v>
      </c>
      <c r="M358" s="6" t="s">
        <v>44</v>
      </c>
      <c r="N358" s="7">
        <v>43812</v>
      </c>
      <c r="O358" s="6" t="s">
        <v>594</v>
      </c>
      <c r="P358" s="1" t="s">
        <v>1118</v>
      </c>
    </row>
    <row r="359" spans="1:16" x14ac:dyDescent="0.3">
      <c r="A359" s="6" t="s">
        <v>11</v>
      </c>
      <c r="B359" s="6" t="s">
        <v>15</v>
      </c>
      <c r="C359" s="6" t="s">
        <v>5</v>
      </c>
      <c r="D359" s="6" t="s">
        <v>8</v>
      </c>
      <c r="E359" s="11">
        <v>0</v>
      </c>
      <c r="F359" s="6" t="s">
        <v>51</v>
      </c>
      <c r="G359" s="6" t="s">
        <v>37</v>
      </c>
      <c r="H359" s="11">
        <v>0</v>
      </c>
      <c r="I359" s="6" t="s">
        <v>37</v>
      </c>
      <c r="J359" s="6" t="s">
        <v>31</v>
      </c>
      <c r="K359" s="6" t="s">
        <v>166</v>
      </c>
      <c r="L359" s="6" t="s">
        <v>700</v>
      </c>
      <c r="M359" s="6" t="s">
        <v>44</v>
      </c>
      <c r="N359" s="7">
        <v>43811</v>
      </c>
      <c r="O359" s="6" t="s">
        <v>595</v>
      </c>
      <c r="P359" s="1" t="s">
        <v>1119</v>
      </c>
    </row>
    <row r="360" spans="1:16" x14ac:dyDescent="0.3">
      <c r="A360" s="6" t="s">
        <v>11</v>
      </c>
      <c r="B360" s="6" t="s">
        <v>15</v>
      </c>
      <c r="C360" s="6" t="s">
        <v>5</v>
      </c>
      <c r="D360" s="6" t="s">
        <v>8</v>
      </c>
      <c r="E360" s="11">
        <v>1</v>
      </c>
      <c r="F360" s="6" t="s">
        <v>14</v>
      </c>
      <c r="G360" s="6" t="s">
        <v>703</v>
      </c>
      <c r="H360" s="11">
        <v>0</v>
      </c>
      <c r="I360" s="6" t="s">
        <v>37</v>
      </c>
      <c r="J360" s="6" t="s">
        <v>31</v>
      </c>
      <c r="K360" s="6" t="s">
        <v>54</v>
      </c>
      <c r="L360" s="6" t="s">
        <v>700</v>
      </c>
      <c r="M360" s="6" t="s">
        <v>44</v>
      </c>
      <c r="N360" s="7">
        <v>43811</v>
      </c>
      <c r="O360" s="6" t="s">
        <v>596</v>
      </c>
      <c r="P360" s="1" t="s">
        <v>1120</v>
      </c>
    </row>
    <row r="361" spans="1:16" x14ac:dyDescent="0.3">
      <c r="A361" s="6" t="s">
        <v>11</v>
      </c>
      <c r="B361" s="6" t="s">
        <v>22</v>
      </c>
      <c r="C361" s="6" t="s">
        <v>5</v>
      </c>
      <c r="D361" s="6" t="s">
        <v>8</v>
      </c>
      <c r="E361" s="11">
        <v>0</v>
      </c>
      <c r="F361" s="6" t="s">
        <v>51</v>
      </c>
      <c r="G361" s="6" t="s">
        <v>37</v>
      </c>
      <c r="H361" s="11">
        <v>0</v>
      </c>
      <c r="I361" s="6" t="s">
        <v>37</v>
      </c>
      <c r="J361" s="6" t="s">
        <v>31</v>
      </c>
      <c r="K361" s="6" t="s">
        <v>213</v>
      </c>
      <c r="L361" s="6" t="s">
        <v>700</v>
      </c>
      <c r="M361" s="6" t="s">
        <v>44</v>
      </c>
      <c r="N361" s="7">
        <v>43811</v>
      </c>
      <c r="O361" s="6" t="s">
        <v>597</v>
      </c>
      <c r="P361" s="1" t="s">
        <v>1121</v>
      </c>
    </row>
    <row r="362" spans="1:16" x14ac:dyDescent="0.3">
      <c r="A362" s="6" t="s">
        <v>11</v>
      </c>
      <c r="B362" s="6" t="s">
        <v>22</v>
      </c>
      <c r="C362" s="6" t="s">
        <v>5</v>
      </c>
      <c r="D362" s="6" t="s">
        <v>8</v>
      </c>
      <c r="E362" s="11">
        <v>0</v>
      </c>
      <c r="F362" s="6" t="s">
        <v>51</v>
      </c>
      <c r="G362" s="6" t="s">
        <v>37</v>
      </c>
      <c r="H362" s="11">
        <v>0</v>
      </c>
      <c r="I362" s="6" t="s">
        <v>37</v>
      </c>
      <c r="J362" s="6" t="s">
        <v>31</v>
      </c>
      <c r="K362" s="6" t="s">
        <v>53</v>
      </c>
      <c r="L362" s="6" t="s">
        <v>700</v>
      </c>
      <c r="M362" s="6" t="s">
        <v>44</v>
      </c>
      <c r="N362" s="7">
        <v>43811</v>
      </c>
      <c r="O362" s="6" t="s">
        <v>598</v>
      </c>
      <c r="P362" s="1" t="s">
        <v>1122</v>
      </c>
    </row>
    <row r="363" spans="1:16" x14ac:dyDescent="0.3">
      <c r="A363" s="6" t="s">
        <v>11</v>
      </c>
      <c r="B363" s="6" t="s">
        <v>15</v>
      </c>
      <c r="C363" s="6" t="s">
        <v>5</v>
      </c>
      <c r="D363" s="6" t="s">
        <v>8</v>
      </c>
      <c r="E363" s="11">
        <v>0</v>
      </c>
      <c r="F363" s="6" t="s">
        <v>51</v>
      </c>
      <c r="G363" s="6" t="s">
        <v>37</v>
      </c>
      <c r="H363" s="11">
        <v>0</v>
      </c>
      <c r="I363" s="6" t="s">
        <v>37</v>
      </c>
      <c r="J363" s="6" t="s">
        <v>31</v>
      </c>
      <c r="K363" s="6" t="s">
        <v>54</v>
      </c>
      <c r="L363" s="6" t="s">
        <v>700</v>
      </c>
      <c r="M363" s="6" t="s">
        <v>44</v>
      </c>
      <c r="N363" s="7">
        <v>43811</v>
      </c>
      <c r="O363" s="6" t="s">
        <v>599</v>
      </c>
      <c r="P363" s="1" t="s">
        <v>1123</v>
      </c>
    </row>
    <row r="364" spans="1:16" x14ac:dyDescent="0.3">
      <c r="A364" s="6" t="s">
        <v>11</v>
      </c>
      <c r="B364" s="6" t="s">
        <v>15</v>
      </c>
      <c r="C364" s="6" t="s">
        <v>5</v>
      </c>
      <c r="D364" s="6" t="s">
        <v>8</v>
      </c>
      <c r="E364" s="11">
        <v>0</v>
      </c>
      <c r="F364" s="6" t="s">
        <v>51</v>
      </c>
      <c r="G364" s="6" t="s">
        <v>37</v>
      </c>
      <c r="H364" s="11">
        <v>0</v>
      </c>
      <c r="I364" s="6" t="s">
        <v>37</v>
      </c>
      <c r="J364" s="6" t="s">
        <v>31</v>
      </c>
      <c r="K364" s="6" t="s">
        <v>66</v>
      </c>
      <c r="L364" s="6" t="s">
        <v>700</v>
      </c>
      <c r="M364" s="6" t="s">
        <v>44</v>
      </c>
      <c r="N364" s="7">
        <v>43811</v>
      </c>
      <c r="O364" s="6" t="s">
        <v>600</v>
      </c>
      <c r="P364" s="1" t="s">
        <v>1124</v>
      </c>
    </row>
    <row r="365" spans="1:16" x14ac:dyDescent="0.3">
      <c r="A365" s="6" t="s">
        <v>11</v>
      </c>
      <c r="B365" s="6" t="s">
        <v>15</v>
      </c>
      <c r="C365" s="6" t="s">
        <v>5</v>
      </c>
      <c r="D365" s="6" t="s">
        <v>8</v>
      </c>
      <c r="E365" s="11">
        <v>0</v>
      </c>
      <c r="F365" s="6" t="s">
        <v>51</v>
      </c>
      <c r="G365" s="6" t="s">
        <v>37</v>
      </c>
      <c r="H365" s="11">
        <v>0</v>
      </c>
      <c r="I365" s="6" t="s">
        <v>37</v>
      </c>
      <c r="J365" s="6" t="s">
        <v>31</v>
      </c>
      <c r="K365" s="6" t="s">
        <v>80</v>
      </c>
      <c r="L365" s="6" t="s">
        <v>700</v>
      </c>
      <c r="M365" s="6" t="s">
        <v>44</v>
      </c>
      <c r="N365" s="7">
        <v>43811</v>
      </c>
      <c r="O365" s="6" t="s">
        <v>601</v>
      </c>
      <c r="P365" s="1" t="s">
        <v>1125</v>
      </c>
    </row>
    <row r="366" spans="1:16" x14ac:dyDescent="0.3">
      <c r="A366" s="6" t="s">
        <v>11</v>
      </c>
      <c r="B366" s="6" t="s">
        <v>15</v>
      </c>
      <c r="C366" s="6" t="s">
        <v>5</v>
      </c>
      <c r="D366" s="6" t="s">
        <v>8</v>
      </c>
      <c r="E366" s="11">
        <v>0</v>
      </c>
      <c r="F366" s="6" t="s">
        <v>51</v>
      </c>
      <c r="G366" s="6" t="s">
        <v>37</v>
      </c>
      <c r="H366" s="11">
        <v>0</v>
      </c>
      <c r="I366" s="6" t="s">
        <v>37</v>
      </c>
      <c r="J366" s="6" t="s">
        <v>31</v>
      </c>
      <c r="K366" s="6" t="s">
        <v>210</v>
      </c>
      <c r="L366" s="6" t="s">
        <v>700</v>
      </c>
      <c r="M366" s="6" t="s">
        <v>44</v>
      </c>
      <c r="N366" s="7">
        <v>43811</v>
      </c>
      <c r="O366" s="6" t="s">
        <v>602</v>
      </c>
      <c r="P366" s="1" t="s">
        <v>1126</v>
      </c>
    </row>
    <row r="367" spans="1:16" x14ac:dyDescent="0.3">
      <c r="A367" s="6" t="s">
        <v>11</v>
      </c>
      <c r="B367" s="6" t="s">
        <v>87</v>
      </c>
      <c r="C367" s="6" t="s">
        <v>5</v>
      </c>
      <c r="D367" s="6" t="s">
        <v>8</v>
      </c>
      <c r="E367" s="11">
        <v>0</v>
      </c>
      <c r="F367" s="6" t="s">
        <v>51</v>
      </c>
      <c r="G367" s="6" t="s">
        <v>37</v>
      </c>
      <c r="H367" s="11">
        <v>0</v>
      </c>
      <c r="I367" s="6" t="s">
        <v>37</v>
      </c>
      <c r="J367" s="6" t="s">
        <v>31</v>
      </c>
      <c r="K367" s="6" t="s">
        <v>54</v>
      </c>
      <c r="L367" s="6" t="s">
        <v>700</v>
      </c>
      <c r="M367" s="6" t="s">
        <v>44</v>
      </c>
      <c r="N367" s="7">
        <v>43811</v>
      </c>
      <c r="O367" s="6" t="s">
        <v>603</v>
      </c>
      <c r="P367" s="1" t="s">
        <v>1127</v>
      </c>
    </row>
    <row r="368" spans="1:16" x14ac:dyDescent="0.3">
      <c r="A368" s="6" t="s">
        <v>11</v>
      </c>
      <c r="B368" s="6" t="s">
        <v>15</v>
      </c>
      <c r="C368" s="6" t="s">
        <v>5</v>
      </c>
      <c r="D368" s="6" t="s">
        <v>8</v>
      </c>
      <c r="E368" s="11">
        <v>0</v>
      </c>
      <c r="F368" s="6" t="s">
        <v>51</v>
      </c>
      <c r="G368" s="6" t="s">
        <v>37</v>
      </c>
      <c r="H368" s="11">
        <v>0</v>
      </c>
      <c r="I368" s="6" t="s">
        <v>37</v>
      </c>
      <c r="J368" s="6" t="s">
        <v>31</v>
      </c>
      <c r="K368" s="6" t="s">
        <v>210</v>
      </c>
      <c r="L368" s="6" t="s">
        <v>700</v>
      </c>
      <c r="M368" s="6" t="s">
        <v>44</v>
      </c>
      <c r="N368" s="7">
        <v>43811</v>
      </c>
      <c r="O368" s="6" t="s">
        <v>604</v>
      </c>
      <c r="P368" s="1" t="s">
        <v>1128</v>
      </c>
    </row>
    <row r="369" spans="1:16" x14ac:dyDescent="0.3">
      <c r="A369" s="6" t="s">
        <v>11</v>
      </c>
      <c r="B369" s="6" t="s">
        <v>22</v>
      </c>
      <c r="C369" s="6" t="s">
        <v>5</v>
      </c>
      <c r="D369" s="6" t="s">
        <v>8</v>
      </c>
      <c r="E369" s="11">
        <v>0</v>
      </c>
      <c r="F369" s="6" t="s">
        <v>51</v>
      </c>
      <c r="G369" s="6" t="s">
        <v>37</v>
      </c>
      <c r="H369" s="11">
        <v>0</v>
      </c>
      <c r="I369" s="6" t="s">
        <v>37</v>
      </c>
      <c r="J369" s="6" t="s">
        <v>31</v>
      </c>
      <c r="K369" s="6" t="s">
        <v>213</v>
      </c>
      <c r="L369" s="6" t="s">
        <v>700</v>
      </c>
      <c r="M369" s="6" t="s">
        <v>44</v>
      </c>
      <c r="N369" s="7">
        <v>43811</v>
      </c>
      <c r="O369" s="6" t="s">
        <v>605</v>
      </c>
      <c r="P369" s="1" t="s">
        <v>1129</v>
      </c>
    </row>
    <row r="370" spans="1:16" x14ac:dyDescent="0.3">
      <c r="A370" s="6" t="s">
        <v>11</v>
      </c>
      <c r="B370" s="6" t="s">
        <v>15</v>
      </c>
      <c r="C370" s="6" t="s">
        <v>5</v>
      </c>
      <c r="D370" s="6" t="s">
        <v>8</v>
      </c>
      <c r="E370" s="11">
        <v>0</v>
      </c>
      <c r="F370" s="6" t="s">
        <v>51</v>
      </c>
      <c r="G370" s="6" t="s">
        <v>37</v>
      </c>
      <c r="H370" s="11">
        <v>0</v>
      </c>
      <c r="I370" s="6" t="s">
        <v>37</v>
      </c>
      <c r="J370" s="6" t="s">
        <v>31</v>
      </c>
      <c r="K370" s="6" t="s">
        <v>53</v>
      </c>
      <c r="L370" s="6" t="s">
        <v>700</v>
      </c>
      <c r="M370" s="6" t="s">
        <v>44</v>
      </c>
      <c r="N370" s="7">
        <v>43811</v>
      </c>
      <c r="O370" s="6" t="s">
        <v>606</v>
      </c>
      <c r="P370" s="1" t="s">
        <v>1130</v>
      </c>
    </row>
    <row r="371" spans="1:16" x14ac:dyDescent="0.3">
      <c r="A371" s="6" t="s">
        <v>11</v>
      </c>
      <c r="B371" s="6" t="s">
        <v>15</v>
      </c>
      <c r="C371" s="6" t="s">
        <v>5</v>
      </c>
      <c r="D371" s="6" t="s">
        <v>8</v>
      </c>
      <c r="E371" s="11">
        <v>0</v>
      </c>
      <c r="F371" s="6" t="s">
        <v>51</v>
      </c>
      <c r="G371" s="6" t="s">
        <v>37</v>
      </c>
      <c r="H371" s="11">
        <v>0</v>
      </c>
      <c r="I371" s="6" t="s">
        <v>37</v>
      </c>
      <c r="J371" s="6" t="s">
        <v>31</v>
      </c>
      <c r="K371" s="6" t="s">
        <v>53</v>
      </c>
      <c r="L371" s="6" t="s">
        <v>700</v>
      </c>
      <c r="M371" s="6" t="s">
        <v>44</v>
      </c>
      <c r="N371" s="7">
        <v>43813</v>
      </c>
      <c r="O371" s="6" t="s">
        <v>607</v>
      </c>
      <c r="P371" s="1" t="s">
        <v>1131</v>
      </c>
    </row>
    <row r="372" spans="1:16" x14ac:dyDescent="0.3">
      <c r="A372" s="6" t="s">
        <v>39</v>
      </c>
      <c r="B372" s="6" t="s">
        <v>15</v>
      </c>
      <c r="C372" s="6" t="s">
        <v>5</v>
      </c>
      <c r="D372" s="6" t="s">
        <v>24</v>
      </c>
      <c r="E372" s="11">
        <v>0</v>
      </c>
      <c r="F372" s="6" t="s">
        <v>51</v>
      </c>
      <c r="G372" s="6" t="s">
        <v>37</v>
      </c>
      <c r="H372" s="11">
        <v>0</v>
      </c>
      <c r="I372" s="6" t="s">
        <v>37</v>
      </c>
      <c r="J372" s="6" t="s">
        <v>31</v>
      </c>
      <c r="K372" s="6" t="s">
        <v>116</v>
      </c>
      <c r="L372" s="6" t="s">
        <v>700</v>
      </c>
      <c r="M372" s="6" t="s">
        <v>44</v>
      </c>
      <c r="N372" s="7">
        <v>43812</v>
      </c>
      <c r="O372" s="6" t="s">
        <v>608</v>
      </c>
      <c r="P372" s="1" t="s">
        <v>1132</v>
      </c>
    </row>
    <row r="373" spans="1:16" x14ac:dyDescent="0.3">
      <c r="A373" s="6" t="s">
        <v>39</v>
      </c>
      <c r="B373" s="6" t="s">
        <v>15</v>
      </c>
      <c r="C373" s="6" t="s">
        <v>5</v>
      </c>
      <c r="D373" s="6" t="s">
        <v>24</v>
      </c>
      <c r="E373" s="11">
        <v>0</v>
      </c>
      <c r="F373" s="6" t="s">
        <v>51</v>
      </c>
      <c r="G373" s="6" t="s">
        <v>37</v>
      </c>
      <c r="H373" s="11">
        <v>0</v>
      </c>
      <c r="I373" s="6" t="s">
        <v>37</v>
      </c>
      <c r="J373" s="6" t="s">
        <v>31</v>
      </c>
      <c r="K373" s="6" t="s">
        <v>48</v>
      </c>
      <c r="L373" s="6" t="s">
        <v>700</v>
      </c>
      <c r="M373" s="6" t="s">
        <v>44</v>
      </c>
      <c r="N373" s="7">
        <v>43812</v>
      </c>
      <c r="O373" s="6" t="s">
        <v>609</v>
      </c>
      <c r="P373" s="1" t="s">
        <v>1133</v>
      </c>
    </row>
    <row r="374" spans="1:16" x14ac:dyDescent="0.3">
      <c r="A374" s="6" t="s">
        <v>9</v>
      </c>
      <c r="B374" s="6" t="s">
        <v>15</v>
      </c>
      <c r="C374" s="6" t="s">
        <v>5</v>
      </c>
      <c r="D374" s="6" t="s">
        <v>8</v>
      </c>
      <c r="E374" s="11">
        <v>0</v>
      </c>
      <c r="F374" s="6" t="s">
        <v>51</v>
      </c>
      <c r="G374" s="6" t="s">
        <v>37</v>
      </c>
      <c r="H374" s="11">
        <v>0</v>
      </c>
      <c r="I374" s="6" t="s">
        <v>37</v>
      </c>
      <c r="J374" s="6" t="s">
        <v>31</v>
      </c>
      <c r="K374" s="6" t="s">
        <v>214</v>
      </c>
      <c r="L374" s="6" t="s">
        <v>700</v>
      </c>
      <c r="M374" s="6" t="s">
        <v>44</v>
      </c>
      <c r="N374" s="7">
        <v>43812</v>
      </c>
      <c r="O374" s="6" t="s">
        <v>610</v>
      </c>
      <c r="P374" s="1" t="s">
        <v>1134</v>
      </c>
    </row>
    <row r="375" spans="1:16" x14ac:dyDescent="0.3">
      <c r="A375" s="6" t="s">
        <v>9</v>
      </c>
      <c r="B375" s="6" t="s">
        <v>15</v>
      </c>
      <c r="C375" s="6" t="s">
        <v>5</v>
      </c>
      <c r="D375" s="6" t="s">
        <v>8</v>
      </c>
      <c r="E375" s="11">
        <v>0</v>
      </c>
      <c r="F375" s="6" t="s">
        <v>51</v>
      </c>
      <c r="G375" s="6" t="s">
        <v>37</v>
      </c>
      <c r="H375" s="11">
        <v>0</v>
      </c>
      <c r="I375" s="6" t="s">
        <v>37</v>
      </c>
      <c r="J375" s="6" t="s">
        <v>31</v>
      </c>
      <c r="K375" s="6" t="s">
        <v>730</v>
      </c>
      <c r="L375" s="6" t="s">
        <v>700</v>
      </c>
      <c r="M375" s="6" t="s">
        <v>44</v>
      </c>
      <c r="N375" s="7">
        <v>43812</v>
      </c>
      <c r="O375" s="6" t="s">
        <v>611</v>
      </c>
      <c r="P375" s="1" t="s">
        <v>1135</v>
      </c>
    </row>
    <row r="376" spans="1:16" x14ac:dyDescent="0.3">
      <c r="A376" s="6" t="s">
        <v>9</v>
      </c>
      <c r="B376" s="6" t="s">
        <v>15</v>
      </c>
      <c r="C376" s="6" t="s">
        <v>5</v>
      </c>
      <c r="D376" s="6" t="s">
        <v>8</v>
      </c>
      <c r="E376" s="11">
        <v>0</v>
      </c>
      <c r="F376" s="6" t="s">
        <v>51</v>
      </c>
      <c r="G376" s="6" t="s">
        <v>37</v>
      </c>
      <c r="H376" s="11">
        <v>0</v>
      </c>
      <c r="I376" s="6" t="s">
        <v>37</v>
      </c>
      <c r="J376" s="6" t="s">
        <v>31</v>
      </c>
      <c r="K376" s="6" t="s">
        <v>215</v>
      </c>
      <c r="L376" s="6" t="s">
        <v>700</v>
      </c>
      <c r="M376" s="6" t="s">
        <v>44</v>
      </c>
      <c r="N376" s="7">
        <v>43812</v>
      </c>
      <c r="O376" s="6" t="s">
        <v>612</v>
      </c>
      <c r="P376" s="1" t="s">
        <v>1136</v>
      </c>
    </row>
    <row r="377" spans="1:16" x14ac:dyDescent="0.3">
      <c r="A377" s="6" t="s">
        <v>9</v>
      </c>
      <c r="B377" s="6" t="s">
        <v>15</v>
      </c>
      <c r="C377" s="6" t="s">
        <v>5</v>
      </c>
      <c r="D377" s="6" t="s">
        <v>8</v>
      </c>
      <c r="E377" s="11">
        <v>0</v>
      </c>
      <c r="F377" s="6" t="s">
        <v>51</v>
      </c>
      <c r="G377" s="6" t="s">
        <v>37</v>
      </c>
      <c r="H377" s="11">
        <v>0</v>
      </c>
      <c r="I377" s="6" t="s">
        <v>37</v>
      </c>
      <c r="J377" s="6" t="s">
        <v>31</v>
      </c>
      <c r="K377" s="6" t="s">
        <v>151</v>
      </c>
      <c r="L377" s="6" t="s">
        <v>700</v>
      </c>
      <c r="M377" s="6" t="s">
        <v>44</v>
      </c>
      <c r="N377" s="7">
        <v>43813</v>
      </c>
      <c r="O377" s="6" t="s">
        <v>613</v>
      </c>
      <c r="P377" s="1" t="s">
        <v>1137</v>
      </c>
    </row>
    <row r="378" spans="1:16" x14ac:dyDescent="0.3">
      <c r="A378" s="6" t="s">
        <v>9</v>
      </c>
      <c r="B378" s="6" t="s">
        <v>15</v>
      </c>
      <c r="C378" s="6" t="s">
        <v>5</v>
      </c>
      <c r="D378" s="6" t="s">
        <v>8</v>
      </c>
      <c r="E378" s="11">
        <v>0</v>
      </c>
      <c r="F378" s="6" t="s">
        <v>51</v>
      </c>
      <c r="G378" s="6" t="s">
        <v>37</v>
      </c>
      <c r="H378" s="11">
        <v>0</v>
      </c>
      <c r="I378" s="6" t="s">
        <v>37</v>
      </c>
      <c r="J378" s="6" t="s">
        <v>31</v>
      </c>
      <c r="K378" s="6" t="s">
        <v>215</v>
      </c>
      <c r="L378" s="6" t="s">
        <v>700</v>
      </c>
      <c r="M378" s="6" t="s">
        <v>44</v>
      </c>
      <c r="N378" s="7">
        <v>43812</v>
      </c>
      <c r="O378" s="6" t="s">
        <v>614</v>
      </c>
      <c r="P378" s="1" t="s">
        <v>1138</v>
      </c>
    </row>
    <row r="379" spans="1:16" x14ac:dyDescent="0.3">
      <c r="A379" s="6" t="s">
        <v>9</v>
      </c>
      <c r="B379" s="6" t="s">
        <v>15</v>
      </c>
      <c r="C379" s="6" t="s">
        <v>5</v>
      </c>
      <c r="D379" s="6" t="s">
        <v>8</v>
      </c>
      <c r="E379" s="11">
        <v>1</v>
      </c>
      <c r="F379" s="6" t="s">
        <v>14</v>
      </c>
      <c r="G379" s="6" t="s">
        <v>703</v>
      </c>
      <c r="H379" s="11">
        <v>0</v>
      </c>
      <c r="I379" s="6" t="s">
        <v>37</v>
      </c>
      <c r="J379" s="6" t="s">
        <v>31</v>
      </c>
      <c r="K379" s="6" t="s">
        <v>153</v>
      </c>
      <c r="L379" s="6" t="s">
        <v>700</v>
      </c>
      <c r="M379" s="6" t="s">
        <v>44</v>
      </c>
      <c r="N379" s="7">
        <v>43812</v>
      </c>
      <c r="O379" s="6" t="s">
        <v>615</v>
      </c>
      <c r="P379" s="1" t="s">
        <v>1139</v>
      </c>
    </row>
    <row r="380" spans="1:16" x14ac:dyDescent="0.3">
      <c r="A380" s="6" t="s">
        <v>9</v>
      </c>
      <c r="B380" s="6" t="s">
        <v>15</v>
      </c>
      <c r="C380" s="6" t="s">
        <v>5</v>
      </c>
      <c r="D380" s="6" t="s">
        <v>8</v>
      </c>
      <c r="E380" s="11">
        <v>1</v>
      </c>
      <c r="F380" s="6" t="s">
        <v>14</v>
      </c>
      <c r="G380" s="6" t="s">
        <v>703</v>
      </c>
      <c r="H380" s="11">
        <v>0</v>
      </c>
      <c r="I380" s="6" t="s">
        <v>37</v>
      </c>
      <c r="J380" s="6" t="s">
        <v>31</v>
      </c>
      <c r="K380" s="6" t="s">
        <v>25</v>
      </c>
      <c r="L380" s="6" t="s">
        <v>700</v>
      </c>
      <c r="M380" s="6" t="s">
        <v>44</v>
      </c>
      <c r="N380" s="7">
        <v>43812</v>
      </c>
      <c r="O380" s="6" t="s">
        <v>616</v>
      </c>
      <c r="P380" s="1" t="s">
        <v>1140</v>
      </c>
    </row>
    <row r="381" spans="1:16" x14ac:dyDescent="0.3">
      <c r="A381" s="6" t="s">
        <v>10</v>
      </c>
      <c r="B381" s="6" t="s">
        <v>15</v>
      </c>
      <c r="C381" s="6" t="s">
        <v>5</v>
      </c>
      <c r="D381" s="6" t="s">
        <v>24</v>
      </c>
      <c r="E381" s="11">
        <v>0</v>
      </c>
      <c r="F381" s="6" t="s">
        <v>51</v>
      </c>
      <c r="G381" s="6" t="s">
        <v>37</v>
      </c>
      <c r="H381" s="11">
        <v>2</v>
      </c>
      <c r="I381" s="6" t="s">
        <v>38</v>
      </c>
      <c r="J381" s="6" t="s">
        <v>31</v>
      </c>
      <c r="K381" s="6" t="s">
        <v>754</v>
      </c>
      <c r="L381" s="6" t="s">
        <v>700</v>
      </c>
      <c r="M381" s="6" t="s">
        <v>226</v>
      </c>
      <c r="N381" s="7">
        <v>43813</v>
      </c>
      <c r="O381" s="6" t="s">
        <v>617</v>
      </c>
      <c r="P381" s="1" t="s">
        <v>1141</v>
      </c>
    </row>
    <row r="382" spans="1:16" x14ac:dyDescent="0.3">
      <c r="A382" s="6" t="s">
        <v>10</v>
      </c>
      <c r="B382" s="6" t="s">
        <v>15</v>
      </c>
      <c r="C382" s="6" t="s">
        <v>5</v>
      </c>
      <c r="D382" s="6" t="s">
        <v>8</v>
      </c>
      <c r="E382" s="11">
        <v>0</v>
      </c>
      <c r="F382" s="6" t="s">
        <v>51</v>
      </c>
      <c r="G382" s="6" t="s">
        <v>37</v>
      </c>
      <c r="H382" s="11">
        <v>0</v>
      </c>
      <c r="I382" s="6" t="s">
        <v>37</v>
      </c>
      <c r="J382" s="6" t="s">
        <v>33</v>
      </c>
      <c r="K382" s="6" t="s">
        <v>63</v>
      </c>
      <c r="L382" s="6" t="s">
        <v>700</v>
      </c>
      <c r="M382" s="6" t="s">
        <v>44</v>
      </c>
      <c r="N382" s="7">
        <v>43813</v>
      </c>
      <c r="O382" s="6" t="s">
        <v>618</v>
      </c>
      <c r="P382" s="1" t="s">
        <v>1142</v>
      </c>
    </row>
    <row r="383" spans="1:16" s="1" customFormat="1" x14ac:dyDescent="0.3">
      <c r="A383" s="6" t="s">
        <v>9</v>
      </c>
      <c r="B383" s="6" t="s">
        <v>15</v>
      </c>
      <c r="C383" s="6" t="s">
        <v>5</v>
      </c>
      <c r="D383" s="6" t="s">
        <v>7</v>
      </c>
      <c r="E383" s="11">
        <v>0</v>
      </c>
      <c r="F383" s="6" t="s">
        <v>51</v>
      </c>
      <c r="G383" s="6" t="s">
        <v>37</v>
      </c>
      <c r="H383" s="11">
        <v>0</v>
      </c>
      <c r="I383" s="6" t="s">
        <v>37</v>
      </c>
      <c r="J383" s="6" t="s">
        <v>31</v>
      </c>
      <c r="K383" s="6" t="s">
        <v>216</v>
      </c>
      <c r="L383" s="6" t="s">
        <v>700</v>
      </c>
      <c r="M383" s="6" t="s">
        <v>44</v>
      </c>
      <c r="N383" s="7">
        <v>43813</v>
      </c>
      <c r="O383" s="6" t="s">
        <v>619</v>
      </c>
      <c r="P383" s="1" t="s">
        <v>1143</v>
      </c>
    </row>
    <row r="384" spans="1:16" s="1" customFormat="1" x14ac:dyDescent="0.3">
      <c r="A384" s="6" t="s">
        <v>9</v>
      </c>
      <c r="B384" s="6" t="s">
        <v>15</v>
      </c>
      <c r="C384" s="6" t="s">
        <v>5</v>
      </c>
      <c r="D384" s="6" t="s">
        <v>7</v>
      </c>
      <c r="E384" s="11">
        <v>0</v>
      </c>
      <c r="F384" s="6" t="s">
        <v>51</v>
      </c>
      <c r="G384" s="6" t="s">
        <v>37</v>
      </c>
      <c r="H384" s="11">
        <v>0</v>
      </c>
      <c r="I384" s="6" t="s">
        <v>37</v>
      </c>
      <c r="J384" s="6" t="s">
        <v>31</v>
      </c>
      <c r="K384" s="6" t="s">
        <v>19</v>
      </c>
      <c r="L384" s="6" t="s">
        <v>700</v>
      </c>
      <c r="M384" s="6" t="s">
        <v>44</v>
      </c>
      <c r="N384" s="7">
        <v>43813</v>
      </c>
      <c r="O384" s="6" t="s">
        <v>620</v>
      </c>
      <c r="P384" s="1" t="s">
        <v>1144</v>
      </c>
    </row>
    <row r="385" spans="1:16" s="1" customFormat="1" x14ac:dyDescent="0.3">
      <c r="A385" s="6" t="s">
        <v>9</v>
      </c>
      <c r="B385" s="6" t="s">
        <v>15</v>
      </c>
      <c r="C385" s="6" t="s">
        <v>5</v>
      </c>
      <c r="D385" s="6" t="s">
        <v>24</v>
      </c>
      <c r="E385" s="11">
        <v>0</v>
      </c>
      <c r="F385" s="6" t="s">
        <v>51</v>
      </c>
      <c r="G385" s="6" t="s">
        <v>37</v>
      </c>
      <c r="H385" s="11">
        <v>0</v>
      </c>
      <c r="I385" s="6" t="s">
        <v>37</v>
      </c>
      <c r="J385" s="6" t="s">
        <v>31</v>
      </c>
      <c r="K385" s="6" t="s">
        <v>20</v>
      </c>
      <c r="L385" s="6" t="s">
        <v>700</v>
      </c>
      <c r="M385" s="6" t="s">
        <v>44</v>
      </c>
      <c r="N385" s="7">
        <v>43813</v>
      </c>
      <c r="O385" s="6" t="s">
        <v>621</v>
      </c>
      <c r="P385" s="1" t="s">
        <v>1145</v>
      </c>
    </row>
    <row r="386" spans="1:16" s="1" customFormat="1" x14ac:dyDescent="0.3">
      <c r="A386" s="6" t="s">
        <v>11</v>
      </c>
      <c r="B386" s="6" t="s">
        <v>15</v>
      </c>
      <c r="C386" s="6" t="s">
        <v>5</v>
      </c>
      <c r="D386" s="6" t="s">
        <v>24</v>
      </c>
      <c r="E386" s="11">
        <v>0</v>
      </c>
      <c r="F386" s="6" t="s">
        <v>51</v>
      </c>
      <c r="G386" s="6" t="s">
        <v>37</v>
      </c>
      <c r="H386" s="11">
        <v>0</v>
      </c>
      <c r="I386" s="6" t="s">
        <v>37</v>
      </c>
      <c r="J386" s="6" t="s">
        <v>31</v>
      </c>
      <c r="K386" s="6" t="s">
        <v>25</v>
      </c>
      <c r="L386" s="6" t="s">
        <v>700</v>
      </c>
      <c r="M386" s="6" t="s">
        <v>44</v>
      </c>
      <c r="N386" s="7">
        <v>43813</v>
      </c>
      <c r="O386" s="6" t="s">
        <v>622</v>
      </c>
      <c r="P386" s="1" t="s">
        <v>1146</v>
      </c>
    </row>
    <row r="387" spans="1:16" s="1" customFormat="1" x14ac:dyDescent="0.3">
      <c r="A387" s="6" t="s">
        <v>9</v>
      </c>
      <c r="B387" s="6" t="s">
        <v>15</v>
      </c>
      <c r="C387" s="6" t="s">
        <v>5</v>
      </c>
      <c r="D387" s="6" t="s">
        <v>7</v>
      </c>
      <c r="E387" s="11">
        <v>1</v>
      </c>
      <c r="F387" s="6" t="s">
        <v>14</v>
      </c>
      <c r="G387" s="6" t="s">
        <v>703</v>
      </c>
      <c r="H387" s="11">
        <v>0</v>
      </c>
      <c r="I387" s="6" t="s">
        <v>37</v>
      </c>
      <c r="J387" s="6" t="s">
        <v>31</v>
      </c>
      <c r="K387" s="6" t="s">
        <v>25</v>
      </c>
      <c r="L387" s="6" t="s">
        <v>700</v>
      </c>
      <c r="M387" s="6" t="s">
        <v>44</v>
      </c>
      <c r="N387" s="7">
        <v>43814</v>
      </c>
      <c r="O387" s="6" t="s">
        <v>623</v>
      </c>
      <c r="P387" s="1" t="s">
        <v>1147</v>
      </c>
    </row>
    <row r="388" spans="1:16" s="1" customFormat="1" x14ac:dyDescent="0.3">
      <c r="A388" s="6" t="s">
        <v>10</v>
      </c>
      <c r="B388" s="6" t="s">
        <v>15</v>
      </c>
      <c r="C388" s="6" t="s">
        <v>5</v>
      </c>
      <c r="D388" s="6" t="s">
        <v>7</v>
      </c>
      <c r="E388" s="11">
        <v>0</v>
      </c>
      <c r="F388" s="6" t="s">
        <v>51</v>
      </c>
      <c r="G388" s="6" t="s">
        <v>37</v>
      </c>
      <c r="H388" s="11">
        <v>0</v>
      </c>
      <c r="I388" s="6" t="s">
        <v>37</v>
      </c>
      <c r="J388" s="6" t="s">
        <v>33</v>
      </c>
      <c r="K388" s="6" t="s">
        <v>63</v>
      </c>
      <c r="L388" s="6" t="s">
        <v>700</v>
      </c>
      <c r="M388" s="6" t="s">
        <v>44</v>
      </c>
      <c r="N388" s="7">
        <v>43814</v>
      </c>
      <c r="O388" s="6" t="s">
        <v>624</v>
      </c>
      <c r="P388" s="1" t="s">
        <v>1148</v>
      </c>
    </row>
    <row r="389" spans="1:16" s="1" customFormat="1" x14ac:dyDescent="0.3">
      <c r="A389" s="6" t="s">
        <v>11</v>
      </c>
      <c r="B389" s="6" t="s">
        <v>22</v>
      </c>
      <c r="C389" s="6" t="s">
        <v>5</v>
      </c>
      <c r="D389" s="6" t="s">
        <v>7</v>
      </c>
      <c r="E389" s="11">
        <v>0</v>
      </c>
      <c r="F389" s="6" t="s">
        <v>51</v>
      </c>
      <c r="G389" s="6" t="s">
        <v>37</v>
      </c>
      <c r="H389" s="11">
        <v>0</v>
      </c>
      <c r="I389" s="6" t="s">
        <v>37</v>
      </c>
      <c r="J389" s="6" t="s">
        <v>31</v>
      </c>
      <c r="K389" s="6" t="s">
        <v>53</v>
      </c>
      <c r="L389" s="6" t="s">
        <v>700</v>
      </c>
      <c r="M389" s="6" t="s">
        <v>44</v>
      </c>
      <c r="N389" s="7">
        <v>43814</v>
      </c>
      <c r="O389" s="6" t="s">
        <v>625</v>
      </c>
      <c r="P389" s="1" t="s">
        <v>1149</v>
      </c>
    </row>
    <row r="390" spans="1:16" s="1" customFormat="1" x14ac:dyDescent="0.3">
      <c r="A390" s="6" t="s">
        <v>11</v>
      </c>
      <c r="B390" s="6" t="s">
        <v>22</v>
      </c>
      <c r="C390" s="6" t="s">
        <v>5</v>
      </c>
      <c r="D390" s="6" t="s">
        <v>24</v>
      </c>
      <c r="E390" s="11">
        <v>0</v>
      </c>
      <c r="F390" s="6" t="s">
        <v>51</v>
      </c>
      <c r="G390" s="6" t="s">
        <v>37</v>
      </c>
      <c r="H390" s="11">
        <v>0</v>
      </c>
      <c r="I390" s="6" t="s">
        <v>37</v>
      </c>
      <c r="J390" s="6" t="s">
        <v>217</v>
      </c>
      <c r="K390" s="6" t="s">
        <v>218</v>
      </c>
      <c r="L390" s="6" t="s">
        <v>700</v>
      </c>
      <c r="M390" s="6" t="s">
        <v>44</v>
      </c>
      <c r="N390" s="7">
        <v>43814</v>
      </c>
      <c r="O390" s="6" t="s">
        <v>626</v>
      </c>
      <c r="P390" s="1" t="s">
        <v>1150</v>
      </c>
    </row>
    <row r="391" spans="1:16" s="2" customFormat="1" x14ac:dyDescent="0.3">
      <c r="A391" s="2" t="s">
        <v>39</v>
      </c>
      <c r="B391" s="2" t="s">
        <v>15</v>
      </c>
      <c r="C391" s="2" t="s">
        <v>5</v>
      </c>
      <c r="D391" s="6" t="s">
        <v>7</v>
      </c>
      <c r="E391" s="12">
        <v>0</v>
      </c>
      <c r="F391" s="2" t="s">
        <v>51</v>
      </c>
      <c r="G391" s="6" t="s">
        <v>37</v>
      </c>
      <c r="H391" s="12">
        <v>0</v>
      </c>
      <c r="I391" s="2" t="s">
        <v>37</v>
      </c>
      <c r="J391" s="2" t="s">
        <v>31</v>
      </c>
      <c r="K391" s="2" t="s">
        <v>219</v>
      </c>
      <c r="L391" s="6" t="s">
        <v>700</v>
      </c>
      <c r="M391" s="2" t="s">
        <v>44</v>
      </c>
      <c r="N391" s="3">
        <v>43814</v>
      </c>
      <c r="O391" s="2" t="s">
        <v>627</v>
      </c>
      <c r="P391" s="2" t="s">
        <v>1151</v>
      </c>
    </row>
    <row r="392" spans="1:16" s="1" customFormat="1" x14ac:dyDescent="0.3">
      <c r="A392" s="6" t="s">
        <v>9</v>
      </c>
      <c r="B392" s="6" t="s">
        <v>15</v>
      </c>
      <c r="C392" s="6" t="s">
        <v>5</v>
      </c>
      <c r="D392" s="6" t="s">
        <v>8</v>
      </c>
      <c r="E392" s="11">
        <v>0</v>
      </c>
      <c r="F392" s="6" t="s">
        <v>51</v>
      </c>
      <c r="G392" s="6" t="s">
        <v>37</v>
      </c>
      <c r="H392" s="11">
        <v>0</v>
      </c>
      <c r="I392" s="6" t="s">
        <v>37</v>
      </c>
      <c r="J392" s="6" t="s">
        <v>31</v>
      </c>
      <c r="K392" s="6" t="s">
        <v>75</v>
      </c>
      <c r="L392" s="6" t="s">
        <v>700</v>
      </c>
      <c r="M392" s="6" t="s">
        <v>44</v>
      </c>
      <c r="N392" s="7">
        <v>43814</v>
      </c>
      <c r="O392" s="6" t="s">
        <v>628</v>
      </c>
      <c r="P392" s="1" t="s">
        <v>1152</v>
      </c>
    </row>
    <row r="393" spans="1:16" s="1" customFormat="1" x14ac:dyDescent="0.3">
      <c r="A393" s="6" t="s">
        <v>9</v>
      </c>
      <c r="B393" s="6" t="s">
        <v>15</v>
      </c>
      <c r="C393" s="6" t="s">
        <v>5</v>
      </c>
      <c r="D393" s="6" t="s">
        <v>8</v>
      </c>
      <c r="E393" s="11">
        <v>1</v>
      </c>
      <c r="F393" s="6" t="s">
        <v>14</v>
      </c>
      <c r="G393" s="6" t="s">
        <v>703</v>
      </c>
      <c r="H393" s="11">
        <v>0</v>
      </c>
      <c r="I393" s="6" t="s">
        <v>37</v>
      </c>
      <c r="J393" s="6" t="s">
        <v>31</v>
      </c>
      <c r="K393" s="6" t="s">
        <v>25</v>
      </c>
      <c r="L393" s="6" t="s">
        <v>700</v>
      </c>
      <c r="M393" s="6" t="s">
        <v>44</v>
      </c>
      <c r="N393" s="7">
        <v>43813</v>
      </c>
      <c r="O393" s="6" t="s">
        <v>629</v>
      </c>
      <c r="P393" s="1" t="s">
        <v>1153</v>
      </c>
    </row>
    <row r="394" spans="1:16" s="1" customFormat="1" x14ac:dyDescent="0.3">
      <c r="A394" s="6" t="s">
        <v>10</v>
      </c>
      <c r="B394" s="6" t="s">
        <v>15</v>
      </c>
      <c r="C394" s="6" t="s">
        <v>5</v>
      </c>
      <c r="D394" s="6" t="s">
        <v>8</v>
      </c>
      <c r="E394" s="11">
        <v>0</v>
      </c>
      <c r="F394" s="6" t="s">
        <v>51</v>
      </c>
      <c r="G394" s="6" t="s">
        <v>37</v>
      </c>
      <c r="H394" s="11">
        <v>0</v>
      </c>
      <c r="I394" s="6" t="s">
        <v>37</v>
      </c>
      <c r="J394" s="6" t="s">
        <v>31</v>
      </c>
      <c r="K394" s="6" t="s">
        <v>220</v>
      </c>
      <c r="L394" s="6" t="s">
        <v>700</v>
      </c>
      <c r="M394" s="6" t="s">
        <v>44</v>
      </c>
      <c r="N394" s="7">
        <v>43814</v>
      </c>
      <c r="O394" s="6" t="s">
        <v>630</v>
      </c>
      <c r="P394" s="1" t="s">
        <v>1154</v>
      </c>
    </row>
    <row r="395" spans="1:16" s="1" customFormat="1" x14ac:dyDescent="0.3">
      <c r="A395" s="6" t="s">
        <v>10</v>
      </c>
      <c r="B395" s="6" t="s">
        <v>15</v>
      </c>
      <c r="C395" s="6" t="s">
        <v>5</v>
      </c>
      <c r="D395" s="6" t="s">
        <v>24</v>
      </c>
      <c r="E395" s="11">
        <v>0</v>
      </c>
      <c r="F395" s="6" t="s">
        <v>51</v>
      </c>
      <c r="G395" s="6" t="s">
        <v>37</v>
      </c>
      <c r="H395" s="11">
        <v>0</v>
      </c>
      <c r="I395" s="6" t="s">
        <v>37</v>
      </c>
      <c r="J395" s="6" t="s">
        <v>31</v>
      </c>
      <c r="K395" s="6" t="s">
        <v>179</v>
      </c>
      <c r="L395" s="6" t="s">
        <v>700</v>
      </c>
      <c r="M395" s="6" t="s">
        <v>44</v>
      </c>
      <c r="N395" s="7">
        <v>43814</v>
      </c>
      <c r="O395" s="6" t="s">
        <v>631</v>
      </c>
      <c r="P395" s="1" t="s">
        <v>1155</v>
      </c>
    </row>
    <row r="396" spans="1:16" s="1" customFormat="1" x14ac:dyDescent="0.3">
      <c r="A396" s="6" t="s">
        <v>39</v>
      </c>
      <c r="B396" s="6" t="s">
        <v>15</v>
      </c>
      <c r="C396" s="6" t="s">
        <v>5</v>
      </c>
      <c r="D396" s="6" t="s">
        <v>8</v>
      </c>
      <c r="E396" s="11">
        <v>0</v>
      </c>
      <c r="F396" s="6" t="s">
        <v>51</v>
      </c>
      <c r="G396" s="6" t="s">
        <v>37</v>
      </c>
      <c r="H396" s="11">
        <v>0</v>
      </c>
      <c r="I396" s="6" t="s">
        <v>37</v>
      </c>
      <c r="J396" s="6" t="s">
        <v>31</v>
      </c>
      <c r="K396" s="6" t="s">
        <v>221</v>
      </c>
      <c r="L396" s="6" t="s">
        <v>700</v>
      </c>
      <c r="M396" s="6" t="s">
        <v>44</v>
      </c>
      <c r="N396" s="7">
        <v>43814</v>
      </c>
      <c r="O396" s="6" t="s">
        <v>632</v>
      </c>
      <c r="P396" s="1" t="s">
        <v>1156</v>
      </c>
    </row>
    <row r="397" spans="1:16" s="1" customFormat="1" x14ac:dyDescent="0.3">
      <c r="A397" s="6" t="s">
        <v>9</v>
      </c>
      <c r="B397" s="6" t="s">
        <v>87</v>
      </c>
      <c r="C397" s="6" t="s">
        <v>5</v>
      </c>
      <c r="D397" s="6" t="s">
        <v>24</v>
      </c>
      <c r="E397" s="11">
        <v>1</v>
      </c>
      <c r="F397" s="6" t="s">
        <v>14</v>
      </c>
      <c r="G397" s="6" t="s">
        <v>704</v>
      </c>
      <c r="H397" s="11">
        <v>1</v>
      </c>
      <c r="I397" s="6" t="s">
        <v>14</v>
      </c>
      <c r="J397" s="6" t="s">
        <v>31</v>
      </c>
      <c r="K397" s="6" t="s">
        <v>1232</v>
      </c>
      <c r="L397" s="6" t="s">
        <v>700</v>
      </c>
      <c r="M397" s="6" t="s">
        <v>226</v>
      </c>
      <c r="N397" s="7">
        <v>43815</v>
      </c>
      <c r="O397" s="6" t="s">
        <v>633</v>
      </c>
      <c r="P397" s="1" t="s">
        <v>1157</v>
      </c>
    </row>
    <row r="398" spans="1:16" s="1" customFormat="1" x14ac:dyDescent="0.3">
      <c r="A398" s="6" t="s">
        <v>10</v>
      </c>
      <c r="B398" s="6" t="s">
        <v>15</v>
      </c>
      <c r="C398" s="6" t="s">
        <v>5</v>
      </c>
      <c r="D398" s="6" t="s">
        <v>8</v>
      </c>
      <c r="E398" s="11">
        <v>0</v>
      </c>
      <c r="F398" s="6" t="s">
        <v>51</v>
      </c>
      <c r="G398" s="6" t="s">
        <v>37</v>
      </c>
      <c r="H398" s="11">
        <v>8</v>
      </c>
      <c r="I398" s="6" t="s">
        <v>224</v>
      </c>
      <c r="J398" s="6" t="s">
        <v>31</v>
      </c>
      <c r="K398" s="6" t="s">
        <v>78</v>
      </c>
      <c r="L398" s="6" t="s">
        <v>700</v>
      </c>
      <c r="M398" s="6" t="s">
        <v>44</v>
      </c>
      <c r="N398" s="7">
        <v>43812</v>
      </c>
      <c r="O398" s="6" t="s">
        <v>590</v>
      </c>
      <c r="P398" s="1" t="s">
        <v>1158</v>
      </c>
    </row>
    <row r="399" spans="1:16" s="1" customFormat="1" x14ac:dyDescent="0.3">
      <c r="A399" s="6" t="s">
        <v>9</v>
      </c>
      <c r="B399" s="6" t="s">
        <v>15</v>
      </c>
      <c r="C399" s="6" t="s">
        <v>5</v>
      </c>
      <c r="D399" s="6" t="s">
        <v>8</v>
      </c>
      <c r="E399" s="11">
        <v>0</v>
      </c>
      <c r="F399" s="6" t="s">
        <v>51</v>
      </c>
      <c r="G399" s="6" t="s">
        <v>37</v>
      </c>
      <c r="H399" s="11">
        <v>0</v>
      </c>
      <c r="I399" s="6" t="s">
        <v>37</v>
      </c>
      <c r="J399" s="6" t="s">
        <v>31</v>
      </c>
      <c r="K399" s="6" t="s">
        <v>68</v>
      </c>
      <c r="L399" s="6" t="s">
        <v>700</v>
      </c>
      <c r="M399" s="6" t="s">
        <v>44</v>
      </c>
      <c r="N399" s="7">
        <v>43815</v>
      </c>
      <c r="O399" s="6" t="s">
        <v>635</v>
      </c>
      <c r="P399" s="1" t="s">
        <v>1159</v>
      </c>
    </row>
    <row r="400" spans="1:16" s="1" customFormat="1" x14ac:dyDescent="0.3">
      <c r="A400" s="6" t="s">
        <v>10</v>
      </c>
      <c r="B400" s="6" t="s">
        <v>22</v>
      </c>
      <c r="C400" s="6" t="s">
        <v>5</v>
      </c>
      <c r="D400" s="6" t="s">
        <v>8</v>
      </c>
      <c r="E400" s="11">
        <v>1</v>
      </c>
      <c r="F400" s="6" t="s">
        <v>14</v>
      </c>
      <c r="G400" s="6" t="s">
        <v>704</v>
      </c>
      <c r="H400" s="11">
        <v>0</v>
      </c>
      <c r="I400" s="6" t="s">
        <v>37</v>
      </c>
      <c r="J400" s="6" t="s">
        <v>31</v>
      </c>
      <c r="K400" s="6" t="s">
        <v>222</v>
      </c>
      <c r="L400" s="6" t="s">
        <v>701</v>
      </c>
      <c r="M400" s="6" t="s">
        <v>748</v>
      </c>
      <c r="N400" s="7">
        <v>43814</v>
      </c>
      <c r="O400" s="6" t="s">
        <v>636</v>
      </c>
      <c r="P400" s="1" t="s">
        <v>1160</v>
      </c>
    </row>
    <row r="401" spans="1:20" s="1" customFormat="1" x14ac:dyDescent="0.3">
      <c r="A401" s="6" t="s">
        <v>10</v>
      </c>
      <c r="B401" s="6" t="s">
        <v>15</v>
      </c>
      <c r="C401" s="6" t="s">
        <v>5</v>
      </c>
      <c r="D401" s="6" t="s">
        <v>8</v>
      </c>
      <c r="E401" s="11">
        <v>0</v>
      </c>
      <c r="F401" s="6" t="s">
        <v>51</v>
      </c>
      <c r="G401" s="6" t="s">
        <v>37</v>
      </c>
      <c r="H401" s="11">
        <v>0</v>
      </c>
      <c r="I401" s="6" t="s">
        <v>37</v>
      </c>
      <c r="J401" s="6" t="s">
        <v>31</v>
      </c>
      <c r="K401" s="6" t="s">
        <v>148</v>
      </c>
      <c r="L401" s="6" t="s">
        <v>700</v>
      </c>
      <c r="M401" s="6" t="s">
        <v>44</v>
      </c>
      <c r="N401" s="7">
        <v>43815</v>
      </c>
      <c r="O401" s="6" t="s">
        <v>637</v>
      </c>
      <c r="P401" s="1" t="s">
        <v>1161</v>
      </c>
    </row>
    <row r="402" spans="1:20" s="1" customFormat="1" x14ac:dyDescent="0.3">
      <c r="A402" s="6" t="s">
        <v>10</v>
      </c>
      <c r="B402" s="6" t="s">
        <v>15</v>
      </c>
      <c r="C402" s="6" t="s">
        <v>5</v>
      </c>
      <c r="D402" s="6" t="s">
        <v>8</v>
      </c>
      <c r="E402" s="11">
        <v>0</v>
      </c>
      <c r="F402" s="6" t="s">
        <v>51</v>
      </c>
      <c r="G402" s="6" t="s">
        <v>37</v>
      </c>
      <c r="H402" s="11">
        <v>0</v>
      </c>
      <c r="I402" s="6" t="s">
        <v>37</v>
      </c>
      <c r="J402" s="6" t="s">
        <v>31</v>
      </c>
      <c r="K402" s="6" t="s">
        <v>62</v>
      </c>
      <c r="L402" s="6" t="s">
        <v>700</v>
      </c>
      <c r="M402" s="6" t="s">
        <v>44</v>
      </c>
      <c r="N402" s="7">
        <v>43815</v>
      </c>
      <c r="O402" s="6" t="s">
        <v>638</v>
      </c>
      <c r="P402" s="1" t="s">
        <v>1162</v>
      </c>
    </row>
    <row r="403" spans="1:20" s="1" customFormat="1" x14ac:dyDescent="0.3">
      <c r="A403" s="6" t="s">
        <v>10</v>
      </c>
      <c r="B403" s="6" t="s">
        <v>15</v>
      </c>
      <c r="C403" s="6" t="s">
        <v>5</v>
      </c>
      <c r="D403" s="6" t="s">
        <v>8</v>
      </c>
      <c r="E403" s="11">
        <v>3</v>
      </c>
      <c r="F403" s="6" t="s">
        <v>224</v>
      </c>
      <c r="G403" s="6" t="s">
        <v>703</v>
      </c>
      <c r="H403" s="11">
        <v>0</v>
      </c>
      <c r="I403" s="6" t="s">
        <v>37</v>
      </c>
      <c r="J403" s="6" t="s">
        <v>33</v>
      </c>
      <c r="K403" s="6" t="s">
        <v>25</v>
      </c>
      <c r="L403" s="6" t="s">
        <v>700</v>
      </c>
      <c r="M403" s="6" t="s">
        <v>44</v>
      </c>
      <c r="N403" s="7">
        <v>43815</v>
      </c>
      <c r="O403" s="6" t="s">
        <v>639</v>
      </c>
      <c r="P403" s="1" t="s">
        <v>1163</v>
      </c>
    </row>
    <row r="404" spans="1:20" s="1" customFormat="1" x14ac:dyDescent="0.3">
      <c r="A404" s="6" t="s">
        <v>10</v>
      </c>
      <c r="B404" s="6" t="s">
        <v>96</v>
      </c>
      <c r="C404" s="6" t="s">
        <v>6</v>
      </c>
      <c r="D404" s="6" t="s">
        <v>24</v>
      </c>
      <c r="E404" s="11">
        <v>2</v>
      </c>
      <c r="F404" s="6" t="s">
        <v>38</v>
      </c>
      <c r="G404" s="6" t="s">
        <v>705</v>
      </c>
      <c r="H404" s="11">
        <v>11</v>
      </c>
      <c r="I404" s="6" t="s">
        <v>224</v>
      </c>
      <c r="J404" s="6" t="s">
        <v>31</v>
      </c>
      <c r="K404" s="6" t="s">
        <v>749</v>
      </c>
      <c r="L404" s="6" t="s">
        <v>700</v>
      </c>
      <c r="M404" s="6" t="s">
        <v>228</v>
      </c>
      <c r="N404" s="7">
        <v>43815</v>
      </c>
      <c r="O404" s="6" t="s">
        <v>640</v>
      </c>
      <c r="P404" s="1" t="s">
        <v>1164</v>
      </c>
    </row>
    <row r="405" spans="1:20" s="4" customFormat="1" x14ac:dyDescent="0.3">
      <c r="A405" s="6" t="s">
        <v>9</v>
      </c>
      <c r="B405" s="6" t="s">
        <v>22</v>
      </c>
      <c r="C405" s="6" t="s">
        <v>5</v>
      </c>
      <c r="D405" s="6" t="s">
        <v>24</v>
      </c>
      <c r="E405" s="11">
        <v>2</v>
      </c>
      <c r="F405" s="6" t="s">
        <v>38</v>
      </c>
      <c r="G405" s="6" t="s">
        <v>705</v>
      </c>
      <c r="H405" s="11">
        <v>3</v>
      </c>
      <c r="I405" s="6" t="s">
        <v>224</v>
      </c>
      <c r="J405" s="6" t="s">
        <v>31</v>
      </c>
      <c r="K405" s="6" t="s">
        <v>761</v>
      </c>
      <c r="L405" s="6" t="s">
        <v>701</v>
      </c>
      <c r="M405" s="6" t="s">
        <v>226</v>
      </c>
      <c r="N405" s="7">
        <v>43816</v>
      </c>
      <c r="O405" s="6" t="s">
        <v>641</v>
      </c>
      <c r="P405" s="1" t="s">
        <v>1165</v>
      </c>
      <c r="Q405" s="1"/>
      <c r="R405" s="1"/>
      <c r="S405" s="1"/>
      <c r="T405" s="1"/>
    </row>
    <row r="406" spans="1:20" s="1" customFormat="1" x14ac:dyDescent="0.3">
      <c r="A406" s="6" t="s">
        <v>9</v>
      </c>
      <c r="B406" s="6" t="s">
        <v>22</v>
      </c>
      <c r="C406" s="6" t="s">
        <v>5</v>
      </c>
      <c r="D406" s="6" t="s">
        <v>24</v>
      </c>
      <c r="E406" s="11">
        <v>0</v>
      </c>
      <c r="F406" s="6" t="s">
        <v>51</v>
      </c>
      <c r="G406" s="6" t="s">
        <v>37</v>
      </c>
      <c r="H406" s="11">
        <v>0</v>
      </c>
      <c r="I406" s="6" t="s">
        <v>37</v>
      </c>
      <c r="J406" s="6" t="s">
        <v>33</v>
      </c>
      <c r="K406" s="6" t="s">
        <v>74</v>
      </c>
      <c r="L406" s="6" t="s">
        <v>700</v>
      </c>
      <c r="M406" s="6" t="s">
        <v>44</v>
      </c>
      <c r="N406" s="7">
        <v>43816</v>
      </c>
      <c r="O406" s="6" t="s">
        <v>642</v>
      </c>
      <c r="P406" s="1" t="s">
        <v>1166</v>
      </c>
    </row>
    <row r="407" spans="1:20" s="4" customFormat="1" x14ac:dyDescent="0.3">
      <c r="A407" s="6" t="s">
        <v>10</v>
      </c>
      <c r="B407" s="6" t="s">
        <v>22</v>
      </c>
      <c r="C407" s="6" t="s">
        <v>5</v>
      </c>
      <c r="D407" s="6" t="s">
        <v>24</v>
      </c>
      <c r="E407" s="11">
        <v>3</v>
      </c>
      <c r="F407" s="6" t="s">
        <v>224</v>
      </c>
      <c r="G407" s="6" t="s">
        <v>705</v>
      </c>
      <c r="H407" s="11">
        <v>8</v>
      </c>
      <c r="I407" s="6" t="s">
        <v>224</v>
      </c>
      <c r="J407" s="6" t="s">
        <v>31</v>
      </c>
      <c r="K407" s="6" t="s">
        <v>747</v>
      </c>
      <c r="L407" s="6" t="s">
        <v>701</v>
      </c>
      <c r="M407" s="6" t="s">
        <v>228</v>
      </c>
      <c r="N407" s="7">
        <v>43816</v>
      </c>
      <c r="O407" s="6" t="s">
        <v>643</v>
      </c>
      <c r="P407" s="1" t="s">
        <v>1167</v>
      </c>
      <c r="Q407" s="1"/>
      <c r="R407" s="1"/>
      <c r="S407" s="1"/>
      <c r="T407" s="1"/>
    </row>
    <row r="408" spans="1:20" s="1" customFormat="1" x14ac:dyDescent="0.3">
      <c r="A408" s="6" t="s">
        <v>11</v>
      </c>
      <c r="B408" s="6" t="s">
        <v>22</v>
      </c>
      <c r="C408" s="6" t="s">
        <v>5</v>
      </c>
      <c r="D408" s="6" t="s">
        <v>24</v>
      </c>
      <c r="E408" s="11">
        <v>1</v>
      </c>
      <c r="F408" s="6" t="s">
        <v>14</v>
      </c>
      <c r="G408" s="6" t="s">
        <v>703</v>
      </c>
      <c r="H408" s="11">
        <v>1</v>
      </c>
      <c r="I408" s="6" t="s">
        <v>14</v>
      </c>
      <c r="J408" s="6" t="s">
        <v>31</v>
      </c>
      <c r="K408" s="6" t="s">
        <v>744</v>
      </c>
      <c r="L408" s="6" t="s">
        <v>700</v>
      </c>
      <c r="M408" s="6" t="s">
        <v>226</v>
      </c>
      <c r="N408" s="7">
        <v>43816</v>
      </c>
      <c r="O408" s="6" t="s">
        <v>644</v>
      </c>
      <c r="P408" s="1" t="s">
        <v>1168</v>
      </c>
    </row>
    <row r="409" spans="1:20" s="1" customFormat="1" x14ac:dyDescent="0.3">
      <c r="A409" s="6" t="s">
        <v>11</v>
      </c>
      <c r="B409" s="6" t="s">
        <v>22</v>
      </c>
      <c r="C409" s="6" t="s">
        <v>5</v>
      </c>
      <c r="D409" s="6" t="s">
        <v>24</v>
      </c>
      <c r="E409" s="11">
        <v>0</v>
      </c>
      <c r="F409" s="6" t="s">
        <v>51</v>
      </c>
      <c r="G409" s="6" t="s">
        <v>37</v>
      </c>
      <c r="H409" s="11">
        <v>0</v>
      </c>
      <c r="I409" s="6" t="s">
        <v>37</v>
      </c>
      <c r="J409" s="6" t="s">
        <v>33</v>
      </c>
      <c r="K409" s="6" t="s">
        <v>211</v>
      </c>
      <c r="L409" s="6" t="s">
        <v>700</v>
      </c>
      <c r="M409" s="6" t="s">
        <v>44</v>
      </c>
      <c r="N409" s="7">
        <v>43816</v>
      </c>
      <c r="O409" s="6" t="s">
        <v>645</v>
      </c>
      <c r="P409" s="1" t="s">
        <v>1169</v>
      </c>
    </row>
    <row r="410" spans="1:20" s="4" customFormat="1" x14ac:dyDescent="0.3">
      <c r="A410" s="6" t="s">
        <v>11</v>
      </c>
      <c r="B410" s="6" t="s">
        <v>96</v>
      </c>
      <c r="C410" s="6" t="s">
        <v>6</v>
      </c>
      <c r="D410" s="6" t="s">
        <v>8</v>
      </c>
      <c r="E410" s="11">
        <v>0</v>
      </c>
      <c r="F410" s="6" t="s">
        <v>51</v>
      </c>
      <c r="G410" s="6" t="s">
        <v>37</v>
      </c>
      <c r="H410" s="11">
        <v>5</v>
      </c>
      <c r="I410" s="6" t="s">
        <v>224</v>
      </c>
      <c r="J410" s="6" t="s">
        <v>31</v>
      </c>
      <c r="K410" s="6" t="s">
        <v>229</v>
      </c>
      <c r="L410" s="6" t="s">
        <v>701</v>
      </c>
      <c r="M410" s="6" t="s">
        <v>227</v>
      </c>
      <c r="N410" s="7">
        <v>43816</v>
      </c>
      <c r="O410" s="6" t="s">
        <v>646</v>
      </c>
      <c r="P410" s="1" t="s">
        <v>1170</v>
      </c>
      <c r="Q410" s="1"/>
      <c r="R410" s="1"/>
      <c r="S410" s="1"/>
      <c r="T410" s="1"/>
    </row>
    <row r="411" spans="1:20" s="4" customFormat="1" x14ac:dyDescent="0.3">
      <c r="A411" s="6" t="s">
        <v>11</v>
      </c>
      <c r="B411" s="6" t="s">
        <v>230</v>
      </c>
      <c r="C411" s="6" t="s">
        <v>6</v>
      </c>
      <c r="D411" s="6" t="s">
        <v>8</v>
      </c>
      <c r="E411" s="11">
        <v>0</v>
      </c>
      <c r="F411" s="6" t="s">
        <v>51</v>
      </c>
      <c r="G411" s="6" t="s">
        <v>37</v>
      </c>
      <c r="H411" s="11">
        <v>0</v>
      </c>
      <c r="I411" s="6" t="s">
        <v>37</v>
      </c>
      <c r="J411" s="6" t="s">
        <v>31</v>
      </c>
      <c r="K411" s="6" t="s">
        <v>25</v>
      </c>
      <c r="L411" s="6" t="s">
        <v>701</v>
      </c>
      <c r="M411" s="6" t="s">
        <v>44</v>
      </c>
      <c r="N411" s="7">
        <v>43816</v>
      </c>
      <c r="O411" s="6" t="s">
        <v>647</v>
      </c>
      <c r="P411" s="1" t="s">
        <v>1171</v>
      </c>
      <c r="Q411" s="1"/>
      <c r="R411" s="1"/>
      <c r="S411" s="1"/>
      <c r="T411" s="1"/>
    </row>
    <row r="412" spans="1:20" s="1" customFormat="1" x14ac:dyDescent="0.3">
      <c r="A412" s="6" t="s">
        <v>11</v>
      </c>
      <c r="B412" s="6" t="s">
        <v>15</v>
      </c>
      <c r="C412" s="6" t="s">
        <v>5</v>
      </c>
      <c r="D412" s="6" t="s">
        <v>8</v>
      </c>
      <c r="E412" s="11">
        <v>0</v>
      </c>
      <c r="F412" s="6" t="s">
        <v>51</v>
      </c>
      <c r="G412" s="6" t="s">
        <v>37</v>
      </c>
      <c r="H412" s="11">
        <v>0</v>
      </c>
      <c r="I412" s="6" t="s">
        <v>37</v>
      </c>
      <c r="J412" s="6" t="s">
        <v>31</v>
      </c>
      <c r="K412" s="6" t="s">
        <v>166</v>
      </c>
      <c r="L412" s="6" t="s">
        <v>700</v>
      </c>
      <c r="M412" s="6" t="s">
        <v>44</v>
      </c>
      <c r="N412" s="7">
        <v>43815</v>
      </c>
      <c r="O412" s="6" t="s">
        <v>648</v>
      </c>
      <c r="P412" s="1" t="s">
        <v>1172</v>
      </c>
    </row>
    <row r="413" spans="1:20" s="1" customFormat="1" x14ac:dyDescent="0.3">
      <c r="A413" s="6" t="s">
        <v>11</v>
      </c>
      <c r="B413" s="6" t="s">
        <v>15</v>
      </c>
      <c r="C413" s="6" t="s">
        <v>5</v>
      </c>
      <c r="D413" s="6" t="s">
        <v>8</v>
      </c>
      <c r="E413" s="11">
        <v>0</v>
      </c>
      <c r="F413" s="6" t="s">
        <v>51</v>
      </c>
      <c r="G413" s="6" t="s">
        <v>37</v>
      </c>
      <c r="H413" s="11">
        <v>0</v>
      </c>
      <c r="I413" s="6" t="s">
        <v>37</v>
      </c>
      <c r="J413" s="6" t="s">
        <v>31</v>
      </c>
      <c r="K413" s="6" t="s">
        <v>53</v>
      </c>
      <c r="L413" s="6" t="s">
        <v>700</v>
      </c>
      <c r="M413" s="6" t="s">
        <v>44</v>
      </c>
      <c r="N413" s="7">
        <v>43816</v>
      </c>
      <c r="O413" s="6" t="s">
        <v>649</v>
      </c>
      <c r="P413" s="1" t="s">
        <v>1173</v>
      </c>
    </row>
    <row r="414" spans="1:20" s="4" customFormat="1" x14ac:dyDescent="0.3">
      <c r="A414" s="6" t="s">
        <v>11</v>
      </c>
      <c r="B414" s="6" t="s">
        <v>15</v>
      </c>
      <c r="C414" s="6" t="s">
        <v>5</v>
      </c>
      <c r="D414" s="6" t="s">
        <v>8</v>
      </c>
      <c r="E414" s="11">
        <v>0</v>
      </c>
      <c r="F414" s="6" t="s">
        <v>51</v>
      </c>
      <c r="G414" s="6" t="s">
        <v>37</v>
      </c>
      <c r="H414" s="11">
        <v>0</v>
      </c>
      <c r="I414" s="6" t="s">
        <v>37</v>
      </c>
      <c r="J414" s="6" t="s">
        <v>31</v>
      </c>
      <c r="K414" s="6" t="s">
        <v>25</v>
      </c>
      <c r="L414" s="6" t="s">
        <v>701</v>
      </c>
      <c r="M414" s="6" t="s">
        <v>44</v>
      </c>
      <c r="N414" s="7">
        <v>43816</v>
      </c>
      <c r="O414" s="6" t="s">
        <v>650</v>
      </c>
      <c r="P414" s="1" t="s">
        <v>1174</v>
      </c>
      <c r="Q414" s="1"/>
      <c r="R414" s="1"/>
      <c r="S414" s="1"/>
      <c r="T414" s="1"/>
    </row>
    <row r="415" spans="1:20" s="4" customFormat="1" x14ac:dyDescent="0.3">
      <c r="A415" s="6" t="s">
        <v>11</v>
      </c>
      <c r="B415" s="6" t="s">
        <v>15</v>
      </c>
      <c r="C415" s="6" t="s">
        <v>5</v>
      </c>
      <c r="D415" s="6" t="s">
        <v>8</v>
      </c>
      <c r="E415" s="11">
        <v>0</v>
      </c>
      <c r="F415" s="6" t="s">
        <v>51</v>
      </c>
      <c r="G415" s="6" t="s">
        <v>37</v>
      </c>
      <c r="H415" s="11">
        <v>0</v>
      </c>
      <c r="I415" s="6" t="s">
        <v>37</v>
      </c>
      <c r="J415" s="6" t="s">
        <v>31</v>
      </c>
      <c r="K415" s="6" t="s">
        <v>231</v>
      </c>
      <c r="L415" s="6" t="s">
        <v>701</v>
      </c>
      <c r="M415" s="6" t="s">
        <v>44</v>
      </c>
      <c r="N415" s="7">
        <v>43816</v>
      </c>
      <c r="O415" s="6" t="s">
        <v>651</v>
      </c>
      <c r="P415" s="1" t="s">
        <v>1175</v>
      </c>
      <c r="Q415" s="1"/>
      <c r="R415" s="1"/>
      <c r="S415" s="1"/>
      <c r="T415" s="1"/>
    </row>
    <row r="416" spans="1:20" s="1" customFormat="1" x14ac:dyDescent="0.3">
      <c r="A416" s="6" t="s">
        <v>11</v>
      </c>
      <c r="B416" s="6" t="s">
        <v>22</v>
      </c>
      <c r="C416" s="6" t="s">
        <v>5</v>
      </c>
      <c r="D416" s="6" t="s">
        <v>8</v>
      </c>
      <c r="E416" s="11">
        <v>0</v>
      </c>
      <c r="F416" s="6" t="s">
        <v>51</v>
      </c>
      <c r="G416" s="6" t="s">
        <v>37</v>
      </c>
      <c r="H416" s="11">
        <v>0</v>
      </c>
      <c r="I416" s="6" t="s">
        <v>37</v>
      </c>
      <c r="J416" s="6" t="s">
        <v>31</v>
      </c>
      <c r="K416" s="6" t="s">
        <v>122</v>
      </c>
      <c r="L416" s="6" t="s">
        <v>701</v>
      </c>
      <c r="M416" s="6" t="s">
        <v>44</v>
      </c>
      <c r="N416" s="7">
        <v>43816</v>
      </c>
      <c r="O416" s="6" t="s">
        <v>652</v>
      </c>
      <c r="P416" s="1" t="s">
        <v>1176</v>
      </c>
    </row>
    <row r="417" spans="1:20" s="1" customFormat="1" x14ac:dyDescent="0.3">
      <c r="A417" s="6" t="s">
        <v>11</v>
      </c>
      <c r="B417" s="6" t="s">
        <v>15</v>
      </c>
      <c r="C417" s="6" t="s">
        <v>5</v>
      </c>
      <c r="D417" s="6" t="s">
        <v>8</v>
      </c>
      <c r="E417" s="11">
        <v>0</v>
      </c>
      <c r="F417" s="6" t="s">
        <v>51</v>
      </c>
      <c r="G417" s="6" t="s">
        <v>37</v>
      </c>
      <c r="H417" s="11">
        <v>0</v>
      </c>
      <c r="I417" s="6" t="s">
        <v>37</v>
      </c>
      <c r="J417" s="6" t="s">
        <v>31</v>
      </c>
      <c r="K417" s="6" t="s">
        <v>122</v>
      </c>
      <c r="L417" s="6" t="s">
        <v>701</v>
      </c>
      <c r="M417" s="6" t="s">
        <v>44</v>
      </c>
      <c r="N417" s="7">
        <v>43816</v>
      </c>
      <c r="O417" s="6" t="s">
        <v>653</v>
      </c>
      <c r="P417" s="1" t="s">
        <v>1177</v>
      </c>
    </row>
    <row r="418" spans="1:20" s="1" customFormat="1" x14ac:dyDescent="0.3">
      <c r="A418" s="6" t="s">
        <v>11</v>
      </c>
      <c r="B418" s="6" t="s">
        <v>15</v>
      </c>
      <c r="C418" s="6" t="s">
        <v>5</v>
      </c>
      <c r="D418" s="6" t="s">
        <v>8</v>
      </c>
      <c r="E418" s="11">
        <v>0</v>
      </c>
      <c r="F418" s="6" t="s">
        <v>51</v>
      </c>
      <c r="G418" s="6" t="s">
        <v>37</v>
      </c>
      <c r="H418" s="11">
        <v>0</v>
      </c>
      <c r="I418" s="6" t="s">
        <v>37</v>
      </c>
      <c r="J418" s="6" t="s">
        <v>31</v>
      </c>
      <c r="K418" s="6" t="s">
        <v>50</v>
      </c>
      <c r="L418" s="6" t="s">
        <v>701</v>
      </c>
      <c r="M418" s="6" t="s">
        <v>44</v>
      </c>
      <c r="N418" s="7">
        <v>43816</v>
      </c>
      <c r="O418" s="6" t="s">
        <v>654</v>
      </c>
      <c r="P418" s="1" t="s">
        <v>1178</v>
      </c>
    </row>
    <row r="419" spans="1:20" s="1" customFormat="1" x14ac:dyDescent="0.3">
      <c r="A419" s="6" t="s">
        <v>11</v>
      </c>
      <c r="B419" s="6" t="s">
        <v>15</v>
      </c>
      <c r="C419" s="6" t="s">
        <v>5</v>
      </c>
      <c r="D419" s="6" t="s">
        <v>8</v>
      </c>
      <c r="E419" s="11">
        <v>0</v>
      </c>
      <c r="F419" s="6" t="s">
        <v>51</v>
      </c>
      <c r="G419" s="6" t="s">
        <v>37</v>
      </c>
      <c r="H419" s="11">
        <v>0</v>
      </c>
      <c r="I419" s="6" t="s">
        <v>37</v>
      </c>
      <c r="J419" s="6" t="s">
        <v>31</v>
      </c>
      <c r="K419" s="6" t="s">
        <v>187</v>
      </c>
      <c r="L419" s="6" t="s">
        <v>700</v>
      </c>
      <c r="M419" s="6" t="s">
        <v>44</v>
      </c>
      <c r="N419" s="7">
        <v>43815</v>
      </c>
      <c r="O419" s="6" t="s">
        <v>655</v>
      </c>
      <c r="P419" s="1" t="s">
        <v>1179</v>
      </c>
    </row>
    <row r="420" spans="1:20" s="4" customFormat="1" x14ac:dyDescent="0.3">
      <c r="A420" s="6" t="s">
        <v>10</v>
      </c>
      <c r="B420" s="6" t="s">
        <v>15</v>
      </c>
      <c r="C420" s="6" t="s">
        <v>5</v>
      </c>
      <c r="D420" s="6" t="s">
        <v>24</v>
      </c>
      <c r="E420" s="11">
        <v>0</v>
      </c>
      <c r="F420" s="6" t="s">
        <v>51</v>
      </c>
      <c r="G420" s="6" t="s">
        <v>37</v>
      </c>
      <c r="H420" s="11">
        <v>1</v>
      </c>
      <c r="I420" s="6" t="s">
        <v>14</v>
      </c>
      <c r="J420" s="6" t="s">
        <v>31</v>
      </c>
      <c r="K420" s="6" t="s">
        <v>234</v>
      </c>
      <c r="L420" s="6" t="s">
        <v>701</v>
      </c>
      <c r="M420" s="6" t="s">
        <v>44</v>
      </c>
      <c r="N420" s="7">
        <v>43817</v>
      </c>
      <c r="O420" s="6" t="s">
        <v>671</v>
      </c>
      <c r="P420" s="1" t="s">
        <v>1180</v>
      </c>
      <c r="Q420" s="1"/>
      <c r="R420" s="1"/>
      <c r="S420" s="1"/>
      <c r="T420" s="1"/>
    </row>
    <row r="421" spans="1:20" s="4" customFormat="1" x14ac:dyDescent="0.3">
      <c r="A421" s="6" t="s">
        <v>9</v>
      </c>
      <c r="B421" s="6" t="s">
        <v>22</v>
      </c>
      <c r="C421" s="6" t="s">
        <v>5</v>
      </c>
      <c r="D421" s="6" t="s">
        <v>24</v>
      </c>
      <c r="E421" s="11">
        <v>0</v>
      </c>
      <c r="F421" s="6" t="s">
        <v>51</v>
      </c>
      <c r="G421" s="6" t="s">
        <v>37</v>
      </c>
      <c r="H421" s="11">
        <v>2</v>
      </c>
      <c r="I421" s="6" t="s">
        <v>38</v>
      </c>
      <c r="J421" s="6" t="s">
        <v>32</v>
      </c>
      <c r="K421" s="6" t="s">
        <v>23</v>
      </c>
      <c r="L421" s="6" t="s">
        <v>700</v>
      </c>
      <c r="M421" s="6" t="s">
        <v>44</v>
      </c>
      <c r="N421" s="7">
        <v>43787</v>
      </c>
      <c r="O421" s="6" t="s">
        <v>248</v>
      </c>
      <c r="P421" s="1" t="s">
        <v>1181</v>
      </c>
      <c r="Q421" s="1"/>
      <c r="R421" s="1"/>
      <c r="S421" s="1"/>
      <c r="T421" s="1"/>
    </row>
    <row r="422" spans="1:20" s="1" customFormat="1" x14ac:dyDescent="0.3">
      <c r="A422" s="6" t="s">
        <v>39</v>
      </c>
      <c r="B422" s="6" t="s">
        <v>15</v>
      </c>
      <c r="C422" s="6" t="s">
        <v>5</v>
      </c>
      <c r="D422" s="6" t="s">
        <v>24</v>
      </c>
      <c r="E422" s="11">
        <v>0</v>
      </c>
      <c r="F422" s="6" t="s">
        <v>51</v>
      </c>
      <c r="G422" s="6" t="s">
        <v>37</v>
      </c>
      <c r="H422" s="11">
        <v>0</v>
      </c>
      <c r="I422" s="6" t="s">
        <v>37</v>
      </c>
      <c r="J422" s="6" t="s">
        <v>31</v>
      </c>
      <c r="K422" s="6" t="s">
        <v>25</v>
      </c>
      <c r="L422" s="6" t="s">
        <v>700</v>
      </c>
      <c r="M422" s="6" t="s">
        <v>44</v>
      </c>
      <c r="N422" s="7">
        <v>43813</v>
      </c>
      <c r="O422" s="6" t="s">
        <v>657</v>
      </c>
      <c r="P422" s="1" t="s">
        <v>1182</v>
      </c>
    </row>
    <row r="423" spans="1:20" s="4" customFormat="1" x14ac:dyDescent="0.3">
      <c r="A423" s="6" t="s">
        <v>9</v>
      </c>
      <c r="B423" s="6" t="s">
        <v>22</v>
      </c>
      <c r="C423" s="6" t="s">
        <v>5</v>
      </c>
      <c r="D423" s="6" t="s">
        <v>8</v>
      </c>
      <c r="E423" s="11">
        <v>0</v>
      </c>
      <c r="F423" s="6" t="s">
        <v>51</v>
      </c>
      <c r="G423" s="6" t="s">
        <v>37</v>
      </c>
      <c r="H423" s="11">
        <v>0</v>
      </c>
      <c r="I423" s="6" t="s">
        <v>37</v>
      </c>
      <c r="J423" s="6" t="s">
        <v>31</v>
      </c>
      <c r="K423" s="6" t="s">
        <v>159</v>
      </c>
      <c r="L423" s="6" t="s">
        <v>701</v>
      </c>
      <c r="M423" s="6" t="s">
        <v>44</v>
      </c>
      <c r="N423" s="7">
        <v>43816</v>
      </c>
      <c r="O423" s="6" t="s">
        <v>658</v>
      </c>
      <c r="P423" s="1" t="s">
        <v>1183</v>
      </c>
      <c r="Q423" s="1"/>
      <c r="R423" s="1"/>
      <c r="S423" s="1"/>
      <c r="T423" s="1"/>
    </row>
    <row r="424" spans="1:20" s="1" customFormat="1" x14ac:dyDescent="0.3">
      <c r="A424" s="6" t="s">
        <v>9</v>
      </c>
      <c r="B424" s="6" t="s">
        <v>15</v>
      </c>
      <c r="C424" s="6" t="s">
        <v>5</v>
      </c>
      <c r="D424" s="6" t="s">
        <v>8</v>
      </c>
      <c r="E424" s="11">
        <v>0</v>
      </c>
      <c r="F424" s="6" t="s">
        <v>51</v>
      </c>
      <c r="G424" s="6" t="s">
        <v>37</v>
      </c>
      <c r="H424" s="11">
        <v>0</v>
      </c>
      <c r="I424" s="6" t="s">
        <v>37</v>
      </c>
      <c r="J424" s="6" t="s">
        <v>31</v>
      </c>
      <c r="K424" s="6" t="s">
        <v>208</v>
      </c>
      <c r="L424" s="6" t="s">
        <v>700</v>
      </c>
      <c r="M424" s="6" t="s">
        <v>44</v>
      </c>
      <c r="N424" s="7">
        <v>43816</v>
      </c>
      <c r="O424" s="6" t="s">
        <v>659</v>
      </c>
      <c r="P424" s="1" t="s">
        <v>1184</v>
      </c>
    </row>
    <row r="425" spans="1:20" s="4" customFormat="1" x14ac:dyDescent="0.3">
      <c r="A425" s="6" t="s">
        <v>9</v>
      </c>
      <c r="B425" s="6" t="s">
        <v>22</v>
      </c>
      <c r="C425" s="6" t="s">
        <v>5</v>
      </c>
      <c r="D425" s="6" t="s">
        <v>8</v>
      </c>
      <c r="E425" s="11">
        <v>0</v>
      </c>
      <c r="F425" s="6" t="s">
        <v>51</v>
      </c>
      <c r="G425" s="6" t="s">
        <v>37</v>
      </c>
      <c r="H425" s="11">
        <v>0</v>
      </c>
      <c r="I425" s="6" t="s">
        <v>37</v>
      </c>
      <c r="J425" s="6" t="s">
        <v>31</v>
      </c>
      <c r="K425" s="6" t="s">
        <v>25</v>
      </c>
      <c r="L425" s="6" t="s">
        <v>701</v>
      </c>
      <c r="M425" s="6" t="s">
        <v>44</v>
      </c>
      <c r="N425" s="7">
        <v>43816</v>
      </c>
      <c r="O425" s="6" t="s">
        <v>660</v>
      </c>
      <c r="P425" s="1" t="s">
        <v>1185</v>
      </c>
      <c r="Q425" s="1"/>
      <c r="R425" s="1"/>
      <c r="S425" s="1"/>
      <c r="T425" s="1"/>
    </row>
    <row r="426" spans="1:20" s="1" customFormat="1" x14ac:dyDescent="0.3">
      <c r="A426" s="6" t="s">
        <v>9</v>
      </c>
      <c r="B426" s="6" t="s">
        <v>15</v>
      </c>
      <c r="C426" s="6" t="s">
        <v>5</v>
      </c>
      <c r="D426" s="6" t="s">
        <v>8</v>
      </c>
      <c r="E426" s="11">
        <v>0</v>
      </c>
      <c r="F426" s="6" t="s">
        <v>51</v>
      </c>
      <c r="G426" s="6" t="s">
        <v>37</v>
      </c>
      <c r="H426" s="11">
        <v>0</v>
      </c>
      <c r="I426" s="6" t="s">
        <v>37</v>
      </c>
      <c r="J426" s="6" t="s">
        <v>31</v>
      </c>
      <c r="K426" s="6" t="s">
        <v>208</v>
      </c>
      <c r="L426" s="6" t="s">
        <v>700</v>
      </c>
      <c r="M426" s="6" t="s">
        <v>44</v>
      </c>
      <c r="N426" s="7">
        <v>43815</v>
      </c>
      <c r="O426" s="6" t="s">
        <v>661</v>
      </c>
      <c r="P426" s="1" t="s">
        <v>1186</v>
      </c>
    </row>
    <row r="427" spans="1:20" s="1" customFormat="1" x14ac:dyDescent="0.3">
      <c r="A427" s="6" t="s">
        <v>9</v>
      </c>
      <c r="B427" s="6" t="s">
        <v>15</v>
      </c>
      <c r="C427" s="6" t="s">
        <v>5</v>
      </c>
      <c r="D427" s="6" t="s">
        <v>8</v>
      </c>
      <c r="E427" s="11">
        <v>0</v>
      </c>
      <c r="F427" s="6" t="s">
        <v>51</v>
      </c>
      <c r="G427" s="6" t="s">
        <v>37</v>
      </c>
      <c r="H427" s="11">
        <v>0</v>
      </c>
      <c r="I427" s="6" t="s">
        <v>37</v>
      </c>
      <c r="J427" s="6" t="s">
        <v>33</v>
      </c>
      <c r="K427" s="6" t="s">
        <v>232</v>
      </c>
      <c r="L427" s="6" t="s">
        <v>700</v>
      </c>
      <c r="M427" s="6" t="s">
        <v>44</v>
      </c>
      <c r="N427" s="7">
        <v>43816</v>
      </c>
      <c r="O427" s="6" t="s">
        <v>662</v>
      </c>
      <c r="P427" s="1" t="s">
        <v>1187</v>
      </c>
    </row>
    <row r="428" spans="1:20" s="4" customFormat="1" x14ac:dyDescent="0.3">
      <c r="A428" s="6" t="s">
        <v>9</v>
      </c>
      <c r="B428" s="6" t="s">
        <v>230</v>
      </c>
      <c r="C428" s="6" t="s">
        <v>5</v>
      </c>
      <c r="D428" s="6" t="s">
        <v>8</v>
      </c>
      <c r="E428" s="11">
        <v>0</v>
      </c>
      <c r="F428" s="6" t="s">
        <v>51</v>
      </c>
      <c r="G428" s="6" t="s">
        <v>37</v>
      </c>
      <c r="H428" s="11">
        <v>0</v>
      </c>
      <c r="I428" s="6" t="s">
        <v>37</v>
      </c>
      <c r="J428" s="6" t="s">
        <v>31</v>
      </c>
      <c r="K428" s="6" t="s">
        <v>25</v>
      </c>
      <c r="L428" s="6" t="s">
        <v>701</v>
      </c>
      <c r="M428" s="6" t="s">
        <v>44</v>
      </c>
      <c r="N428" s="7">
        <v>43816</v>
      </c>
      <c r="O428" s="6" t="s">
        <v>663</v>
      </c>
      <c r="P428" s="1" t="s">
        <v>1188</v>
      </c>
      <c r="Q428" s="1"/>
      <c r="R428" s="1"/>
      <c r="S428" s="1"/>
      <c r="T428" s="1"/>
    </row>
    <row r="429" spans="1:20" s="1" customFormat="1" x14ac:dyDescent="0.3">
      <c r="A429" s="6" t="s">
        <v>10</v>
      </c>
      <c r="B429" s="6" t="s">
        <v>22</v>
      </c>
      <c r="C429" s="6" t="s">
        <v>5</v>
      </c>
      <c r="D429" s="6" t="s">
        <v>8</v>
      </c>
      <c r="E429" s="11">
        <v>0</v>
      </c>
      <c r="F429" s="6" t="s">
        <v>51</v>
      </c>
      <c r="G429" s="6" t="s">
        <v>37</v>
      </c>
      <c r="H429" s="11">
        <v>0</v>
      </c>
      <c r="I429" s="6" t="s">
        <v>37</v>
      </c>
      <c r="J429" s="6" t="s">
        <v>31</v>
      </c>
      <c r="K429" s="6" t="s">
        <v>233</v>
      </c>
      <c r="L429" s="6" t="s">
        <v>700</v>
      </c>
      <c r="M429" s="6" t="s">
        <v>44</v>
      </c>
      <c r="N429" s="7">
        <v>43816</v>
      </c>
      <c r="O429" s="6" t="s">
        <v>664</v>
      </c>
      <c r="P429" s="1" t="s">
        <v>1189</v>
      </c>
    </row>
    <row r="430" spans="1:20" s="4" customFormat="1" x14ac:dyDescent="0.3">
      <c r="A430" s="6" t="s">
        <v>9</v>
      </c>
      <c r="B430" s="6" t="s">
        <v>22</v>
      </c>
      <c r="C430" s="6" t="s">
        <v>5</v>
      </c>
      <c r="D430" s="6" t="s">
        <v>24</v>
      </c>
      <c r="E430" s="11">
        <v>5</v>
      </c>
      <c r="F430" s="6" t="s">
        <v>224</v>
      </c>
      <c r="G430" s="6" t="s">
        <v>705</v>
      </c>
      <c r="H430" s="11">
        <v>5</v>
      </c>
      <c r="I430" s="6" t="s">
        <v>224</v>
      </c>
      <c r="J430" s="6" t="s">
        <v>31</v>
      </c>
      <c r="K430" s="6" t="s">
        <v>1233</v>
      </c>
      <c r="L430" s="6" t="s">
        <v>701</v>
      </c>
      <c r="M430" s="6" t="s">
        <v>226</v>
      </c>
      <c r="N430" s="7">
        <v>43817</v>
      </c>
      <c r="O430" s="6" t="s">
        <v>665</v>
      </c>
      <c r="P430" s="1" t="s">
        <v>1190</v>
      </c>
      <c r="Q430" s="1"/>
      <c r="R430" s="1"/>
      <c r="S430" s="1"/>
      <c r="T430" s="1"/>
    </row>
    <row r="431" spans="1:20" s="1" customFormat="1" x14ac:dyDescent="0.3">
      <c r="A431" s="6" t="s">
        <v>9</v>
      </c>
      <c r="B431" s="6" t="s">
        <v>22</v>
      </c>
      <c r="C431" s="6" t="s">
        <v>5</v>
      </c>
      <c r="D431" s="6" t="s">
        <v>7</v>
      </c>
      <c r="E431" s="11">
        <v>0</v>
      </c>
      <c r="F431" s="6" t="s">
        <v>51</v>
      </c>
      <c r="G431" s="6" t="s">
        <v>37</v>
      </c>
      <c r="H431" s="11">
        <v>2</v>
      </c>
      <c r="I431" s="6" t="s">
        <v>38</v>
      </c>
      <c r="J431" s="6" t="s">
        <v>31</v>
      </c>
      <c r="K431" s="6" t="s">
        <v>1234</v>
      </c>
      <c r="L431" s="6" t="s">
        <v>701</v>
      </c>
      <c r="M431" s="6" t="s">
        <v>226</v>
      </c>
      <c r="N431" s="7">
        <v>43817</v>
      </c>
      <c r="O431" s="6" t="s">
        <v>666</v>
      </c>
      <c r="P431" s="1" t="s">
        <v>1191</v>
      </c>
    </row>
    <row r="432" spans="1:20" s="1" customFormat="1" x14ac:dyDescent="0.3">
      <c r="A432" s="6" t="s">
        <v>9</v>
      </c>
      <c r="B432" s="6" t="s">
        <v>22</v>
      </c>
      <c r="C432" s="6" t="s">
        <v>5</v>
      </c>
      <c r="D432" s="6" t="s">
        <v>24</v>
      </c>
      <c r="E432" s="11">
        <v>1</v>
      </c>
      <c r="F432" s="6" t="s">
        <v>14</v>
      </c>
      <c r="G432" s="6" t="s">
        <v>704</v>
      </c>
      <c r="H432" s="11">
        <v>0</v>
      </c>
      <c r="I432" s="6" t="s">
        <v>37</v>
      </c>
      <c r="J432" s="6" t="s">
        <v>31</v>
      </c>
      <c r="K432" s="6" t="s">
        <v>126</v>
      </c>
      <c r="L432" s="6" t="s">
        <v>701</v>
      </c>
      <c r="M432" s="6" t="s">
        <v>44</v>
      </c>
      <c r="N432" s="7">
        <v>43817</v>
      </c>
      <c r="O432" s="6" t="s">
        <v>667</v>
      </c>
      <c r="P432" s="1" t="s">
        <v>1192</v>
      </c>
    </row>
    <row r="433" spans="1:16" s="1" customFormat="1" x14ac:dyDescent="0.3">
      <c r="A433" s="6" t="s">
        <v>9</v>
      </c>
      <c r="B433" s="6" t="s">
        <v>22</v>
      </c>
      <c r="C433" s="6" t="s">
        <v>5</v>
      </c>
      <c r="D433" s="6" t="s">
        <v>24</v>
      </c>
      <c r="E433" s="11">
        <v>2</v>
      </c>
      <c r="F433" s="6" t="s">
        <v>38</v>
      </c>
      <c r="G433" s="6" t="s">
        <v>705</v>
      </c>
      <c r="H433" s="11">
        <v>2</v>
      </c>
      <c r="I433" s="6" t="s">
        <v>38</v>
      </c>
      <c r="J433" s="6" t="s">
        <v>31</v>
      </c>
      <c r="K433" s="6" t="s">
        <v>1235</v>
      </c>
      <c r="L433" s="6" t="s">
        <v>701</v>
      </c>
      <c r="M433" s="6" t="s">
        <v>226</v>
      </c>
      <c r="N433" s="7">
        <v>43817</v>
      </c>
      <c r="O433" s="6" t="s">
        <v>668</v>
      </c>
      <c r="P433" s="1" t="s">
        <v>1237</v>
      </c>
    </row>
    <row r="434" spans="1:16" s="1" customFormat="1" x14ac:dyDescent="0.3">
      <c r="A434" s="6" t="s">
        <v>9</v>
      </c>
      <c r="B434" s="6" t="s">
        <v>15</v>
      </c>
      <c r="C434" s="6" t="s">
        <v>5</v>
      </c>
      <c r="D434" s="6" t="s">
        <v>24</v>
      </c>
      <c r="E434" s="11">
        <v>0</v>
      </c>
      <c r="F434" s="6" t="s">
        <v>51</v>
      </c>
      <c r="G434" s="6" t="s">
        <v>37</v>
      </c>
      <c r="H434" s="11">
        <v>0</v>
      </c>
      <c r="I434" s="6" t="s">
        <v>37</v>
      </c>
      <c r="J434" s="6" t="s">
        <v>31</v>
      </c>
      <c r="K434" s="6" t="s">
        <v>19</v>
      </c>
      <c r="L434" s="6" t="s">
        <v>700</v>
      </c>
      <c r="M434" s="6" t="s">
        <v>44</v>
      </c>
      <c r="N434" s="7">
        <v>43817</v>
      </c>
      <c r="O434" s="6" t="s">
        <v>669</v>
      </c>
      <c r="P434" s="1" t="s">
        <v>1193</v>
      </c>
    </row>
    <row r="435" spans="1:16" s="1" customFormat="1" x14ac:dyDescent="0.3">
      <c r="A435" s="6" t="s">
        <v>10</v>
      </c>
      <c r="B435" s="6" t="s">
        <v>22</v>
      </c>
      <c r="C435" s="6" t="s">
        <v>5</v>
      </c>
      <c r="D435" s="6" t="s">
        <v>24</v>
      </c>
      <c r="E435" s="11">
        <v>0</v>
      </c>
      <c r="F435" s="6" t="s">
        <v>51</v>
      </c>
      <c r="G435" s="6" t="s">
        <v>37</v>
      </c>
      <c r="H435" s="11">
        <v>4</v>
      </c>
      <c r="I435" s="6" t="s">
        <v>224</v>
      </c>
      <c r="J435" s="6" t="s">
        <v>31</v>
      </c>
      <c r="K435" s="6" t="s">
        <v>755</v>
      </c>
      <c r="L435" s="6" t="s">
        <v>701</v>
      </c>
      <c r="M435" s="6" t="s">
        <v>226</v>
      </c>
      <c r="N435" s="7">
        <v>43817</v>
      </c>
      <c r="O435" s="6" t="s">
        <v>670</v>
      </c>
      <c r="P435" s="1" t="s">
        <v>1194</v>
      </c>
    </row>
    <row r="436" spans="1:16" s="1" customFormat="1" x14ac:dyDescent="0.3">
      <c r="A436" s="6" t="s">
        <v>9</v>
      </c>
      <c r="B436" s="6" t="s">
        <v>15</v>
      </c>
      <c r="C436" s="6" t="s">
        <v>5</v>
      </c>
      <c r="D436" s="6" t="s">
        <v>24</v>
      </c>
      <c r="E436" s="11">
        <v>0</v>
      </c>
      <c r="F436" s="6" t="s">
        <v>51</v>
      </c>
      <c r="G436" s="6" t="s">
        <v>37</v>
      </c>
      <c r="H436" s="11">
        <v>1</v>
      </c>
      <c r="I436" s="6" t="s">
        <v>14</v>
      </c>
      <c r="J436" s="6" t="s">
        <v>31</v>
      </c>
      <c r="K436" s="6" t="s">
        <v>130</v>
      </c>
      <c r="L436" s="6" t="s">
        <v>700</v>
      </c>
      <c r="M436" s="6" t="s">
        <v>44</v>
      </c>
      <c r="N436" s="9">
        <v>43800</v>
      </c>
      <c r="O436" s="6" t="s">
        <v>391</v>
      </c>
      <c r="P436" s="1" t="s">
        <v>1195</v>
      </c>
    </row>
    <row r="437" spans="1:16" s="1" customFormat="1" x14ac:dyDescent="0.3">
      <c r="A437" s="6" t="s">
        <v>10</v>
      </c>
      <c r="B437" s="6" t="s">
        <v>15</v>
      </c>
      <c r="C437" s="6" t="s">
        <v>5</v>
      </c>
      <c r="D437" s="6" t="s">
        <v>24</v>
      </c>
      <c r="E437" s="11">
        <v>0</v>
      </c>
      <c r="F437" s="6" t="s">
        <v>51</v>
      </c>
      <c r="G437" s="6" t="s">
        <v>37</v>
      </c>
      <c r="H437" s="11">
        <v>0</v>
      </c>
      <c r="I437" s="6" t="s">
        <v>37</v>
      </c>
      <c r="J437" s="6" t="s">
        <v>31</v>
      </c>
      <c r="K437" s="6" t="s">
        <v>73</v>
      </c>
      <c r="L437" s="6" t="s">
        <v>701</v>
      </c>
      <c r="M437" s="6" t="s">
        <v>44</v>
      </c>
      <c r="N437" s="7">
        <v>43817</v>
      </c>
      <c r="O437" s="6" t="s">
        <v>672</v>
      </c>
      <c r="P437" s="1" t="s">
        <v>1196</v>
      </c>
    </row>
    <row r="438" spans="1:16" s="1" customFormat="1" x14ac:dyDescent="0.3">
      <c r="A438" s="6" t="s">
        <v>9</v>
      </c>
      <c r="B438" s="6" t="s">
        <v>15</v>
      </c>
      <c r="C438" s="6" t="s">
        <v>5</v>
      </c>
      <c r="D438" s="6" t="s">
        <v>8</v>
      </c>
      <c r="E438" s="11">
        <v>1</v>
      </c>
      <c r="F438" s="6" t="s">
        <v>14</v>
      </c>
      <c r="G438" s="6" t="s">
        <v>703</v>
      </c>
      <c r="H438" s="11">
        <v>1</v>
      </c>
      <c r="I438" s="6" t="s">
        <v>14</v>
      </c>
      <c r="J438" s="6" t="s">
        <v>32</v>
      </c>
      <c r="K438" s="6" t="s">
        <v>134</v>
      </c>
      <c r="L438" s="6" t="s">
        <v>700</v>
      </c>
      <c r="M438" s="6" t="s">
        <v>44</v>
      </c>
      <c r="N438" s="9">
        <v>43808</v>
      </c>
      <c r="O438" s="6" t="s">
        <v>524</v>
      </c>
      <c r="P438" s="1" t="s">
        <v>1197</v>
      </c>
    </row>
    <row r="439" spans="1:16" s="1" customFormat="1" x14ac:dyDescent="0.3">
      <c r="A439" s="6" t="s">
        <v>11</v>
      </c>
      <c r="B439" s="6" t="s">
        <v>15</v>
      </c>
      <c r="C439" s="6" t="s">
        <v>5</v>
      </c>
      <c r="D439" s="6" t="s">
        <v>24</v>
      </c>
      <c r="E439" s="11">
        <v>2</v>
      </c>
      <c r="F439" s="6" t="s">
        <v>38</v>
      </c>
      <c r="G439" s="6" t="s">
        <v>705</v>
      </c>
      <c r="H439" s="11">
        <v>0</v>
      </c>
      <c r="I439" s="6" t="s">
        <v>37</v>
      </c>
      <c r="J439" s="6" t="s">
        <v>31</v>
      </c>
      <c r="K439" s="6" t="s">
        <v>52</v>
      </c>
      <c r="L439" s="6" t="s">
        <v>701</v>
      </c>
      <c r="M439" s="6" t="s">
        <v>44</v>
      </c>
      <c r="N439" s="7">
        <v>43817</v>
      </c>
      <c r="O439" s="6" t="s">
        <v>674</v>
      </c>
      <c r="P439" s="1" t="s">
        <v>1198</v>
      </c>
    </row>
    <row r="440" spans="1:16" s="1" customFormat="1" x14ac:dyDescent="0.3">
      <c r="A440" s="6" t="s">
        <v>39</v>
      </c>
      <c r="B440" s="6" t="s">
        <v>15</v>
      </c>
      <c r="C440" s="6" t="s">
        <v>5</v>
      </c>
      <c r="D440" s="6" t="s">
        <v>24</v>
      </c>
      <c r="E440" s="11">
        <v>0</v>
      </c>
      <c r="F440" s="6" t="s">
        <v>51</v>
      </c>
      <c r="G440" s="6" t="s">
        <v>37</v>
      </c>
      <c r="H440" s="11">
        <v>0</v>
      </c>
      <c r="I440" s="6" t="s">
        <v>37</v>
      </c>
      <c r="J440" s="6" t="s">
        <v>31</v>
      </c>
      <c r="K440" s="6" t="s">
        <v>102</v>
      </c>
      <c r="L440" s="6" t="s">
        <v>701</v>
      </c>
      <c r="M440" s="6" t="s">
        <v>44</v>
      </c>
      <c r="N440" s="7">
        <v>43817</v>
      </c>
      <c r="O440" s="6" t="s">
        <v>675</v>
      </c>
      <c r="P440" s="1" t="s">
        <v>1199</v>
      </c>
    </row>
    <row r="441" spans="1:16" s="1" customFormat="1" x14ac:dyDescent="0.3">
      <c r="A441" s="6" t="s">
        <v>9</v>
      </c>
      <c r="B441" s="6" t="s">
        <v>15</v>
      </c>
      <c r="C441" s="6" t="s">
        <v>5</v>
      </c>
      <c r="D441" s="6" t="s">
        <v>8</v>
      </c>
      <c r="E441" s="11">
        <v>0</v>
      </c>
      <c r="F441" s="6" t="s">
        <v>51</v>
      </c>
      <c r="G441" s="6" t="s">
        <v>37</v>
      </c>
      <c r="H441" s="11">
        <v>0</v>
      </c>
      <c r="I441" s="6" t="s">
        <v>37</v>
      </c>
      <c r="J441" s="6" t="s">
        <v>31</v>
      </c>
      <c r="K441" s="6" t="s">
        <v>25</v>
      </c>
      <c r="L441" s="6" t="s">
        <v>701</v>
      </c>
      <c r="M441" s="6" t="s">
        <v>44</v>
      </c>
      <c r="N441" s="7">
        <v>43817</v>
      </c>
      <c r="O441" s="6" t="s">
        <v>676</v>
      </c>
      <c r="P441" s="1" t="s">
        <v>1200</v>
      </c>
    </row>
    <row r="442" spans="1:16" s="1" customFormat="1" x14ac:dyDescent="0.3">
      <c r="A442" s="6" t="s">
        <v>11</v>
      </c>
      <c r="B442" s="6" t="s">
        <v>15</v>
      </c>
      <c r="C442" s="6" t="s">
        <v>5</v>
      </c>
      <c r="D442" s="6" t="s">
        <v>8</v>
      </c>
      <c r="E442" s="11">
        <v>0</v>
      </c>
      <c r="F442" s="6" t="s">
        <v>51</v>
      </c>
      <c r="G442" s="6" t="s">
        <v>37</v>
      </c>
      <c r="H442" s="11">
        <v>0</v>
      </c>
      <c r="I442" s="6" t="s">
        <v>37</v>
      </c>
      <c r="J442" s="6" t="s">
        <v>31</v>
      </c>
      <c r="K442" s="6" t="s">
        <v>235</v>
      </c>
      <c r="L442" s="6" t="s">
        <v>701</v>
      </c>
      <c r="M442" s="6" t="s">
        <v>44</v>
      </c>
      <c r="N442" s="7">
        <v>43817</v>
      </c>
      <c r="O442" s="6" t="s">
        <v>677</v>
      </c>
      <c r="P442" s="1" t="s">
        <v>1201</v>
      </c>
    </row>
    <row r="443" spans="1:16" s="1" customFormat="1" x14ac:dyDescent="0.3">
      <c r="A443" s="6" t="s">
        <v>11</v>
      </c>
      <c r="B443" s="6" t="s">
        <v>15</v>
      </c>
      <c r="C443" s="6" t="s">
        <v>5</v>
      </c>
      <c r="D443" s="6" t="s">
        <v>8</v>
      </c>
      <c r="E443" s="11">
        <v>0</v>
      </c>
      <c r="F443" s="6" t="s">
        <v>51</v>
      </c>
      <c r="G443" s="6" t="s">
        <v>37</v>
      </c>
      <c r="H443" s="11">
        <v>0</v>
      </c>
      <c r="I443" s="6" t="s">
        <v>37</v>
      </c>
      <c r="J443" s="6" t="s">
        <v>31</v>
      </c>
      <c r="K443" s="6" t="s">
        <v>236</v>
      </c>
      <c r="L443" s="6" t="s">
        <v>700</v>
      </c>
      <c r="M443" s="6" t="s">
        <v>44</v>
      </c>
      <c r="N443" s="7">
        <v>43817</v>
      </c>
      <c r="O443" s="6" t="s">
        <v>678</v>
      </c>
      <c r="P443" s="1" t="s">
        <v>1202</v>
      </c>
    </row>
    <row r="444" spans="1:16" s="1" customFormat="1" x14ac:dyDescent="0.3">
      <c r="A444" s="6" t="s">
        <v>11</v>
      </c>
      <c r="B444" s="6" t="s">
        <v>15</v>
      </c>
      <c r="C444" s="6" t="s">
        <v>5</v>
      </c>
      <c r="D444" s="6" t="s">
        <v>8</v>
      </c>
      <c r="E444" s="11">
        <v>0</v>
      </c>
      <c r="F444" s="6" t="s">
        <v>51</v>
      </c>
      <c r="G444" s="6" t="s">
        <v>37</v>
      </c>
      <c r="H444" s="11">
        <v>0</v>
      </c>
      <c r="I444" s="6" t="s">
        <v>37</v>
      </c>
      <c r="J444" s="6" t="s">
        <v>31</v>
      </c>
      <c r="K444" s="6" t="s">
        <v>235</v>
      </c>
      <c r="L444" s="6" t="s">
        <v>701</v>
      </c>
      <c r="M444" s="6" t="s">
        <v>44</v>
      </c>
      <c r="N444" s="7">
        <v>43817</v>
      </c>
      <c r="O444" s="6" t="s">
        <v>679</v>
      </c>
      <c r="P444" s="1" t="s">
        <v>1203</v>
      </c>
    </row>
    <row r="445" spans="1:16" s="1" customFormat="1" x14ac:dyDescent="0.3">
      <c r="A445" s="6" t="s">
        <v>11</v>
      </c>
      <c r="B445" s="6" t="s">
        <v>15</v>
      </c>
      <c r="C445" s="6" t="s">
        <v>5</v>
      </c>
      <c r="D445" s="6" t="s">
        <v>8</v>
      </c>
      <c r="E445" s="11">
        <v>0</v>
      </c>
      <c r="F445" s="6" t="s">
        <v>51</v>
      </c>
      <c r="G445" s="6" t="s">
        <v>37</v>
      </c>
      <c r="H445" s="11">
        <v>0</v>
      </c>
      <c r="I445" s="6" t="s">
        <v>37</v>
      </c>
      <c r="J445" s="6" t="s">
        <v>31</v>
      </c>
      <c r="K445" s="6" t="s">
        <v>223</v>
      </c>
      <c r="L445" s="6" t="s">
        <v>701</v>
      </c>
      <c r="M445" s="6" t="s">
        <v>44</v>
      </c>
      <c r="N445" s="7">
        <v>43817</v>
      </c>
      <c r="O445" s="6" t="s">
        <v>680</v>
      </c>
      <c r="P445" s="1" t="s">
        <v>1204</v>
      </c>
    </row>
    <row r="446" spans="1:16" s="1" customFormat="1" x14ac:dyDescent="0.3">
      <c r="A446" s="6" t="s">
        <v>10</v>
      </c>
      <c r="B446" s="6" t="s">
        <v>15</v>
      </c>
      <c r="C446" s="6" t="s">
        <v>5</v>
      </c>
      <c r="D446" s="6" t="s">
        <v>8</v>
      </c>
      <c r="E446" s="11">
        <v>1</v>
      </c>
      <c r="F446" s="6" t="s">
        <v>14</v>
      </c>
      <c r="G446" s="6" t="s">
        <v>703</v>
      </c>
      <c r="H446" s="11">
        <v>0</v>
      </c>
      <c r="I446" s="6" t="s">
        <v>37</v>
      </c>
      <c r="J446" s="6" t="s">
        <v>33</v>
      </c>
      <c r="K446" s="6" t="s">
        <v>63</v>
      </c>
      <c r="L446" s="6" t="s">
        <v>700</v>
      </c>
      <c r="M446" s="6" t="s">
        <v>44</v>
      </c>
      <c r="N446" s="7">
        <v>43817</v>
      </c>
      <c r="O446" s="6" t="s">
        <v>681</v>
      </c>
      <c r="P446" s="1" t="s">
        <v>1205</v>
      </c>
    </row>
    <row r="447" spans="1:16" s="1" customFormat="1" x14ac:dyDescent="0.3">
      <c r="A447" s="6" t="s">
        <v>10</v>
      </c>
      <c r="B447" s="6" t="s">
        <v>15</v>
      </c>
      <c r="C447" s="6" t="s">
        <v>5</v>
      </c>
      <c r="D447" s="6" t="s">
        <v>8</v>
      </c>
      <c r="E447" s="11">
        <v>0</v>
      </c>
      <c r="F447" s="6" t="s">
        <v>51</v>
      </c>
      <c r="G447" s="6" t="s">
        <v>37</v>
      </c>
      <c r="H447" s="11">
        <v>0</v>
      </c>
      <c r="I447" s="6" t="s">
        <v>37</v>
      </c>
      <c r="J447" s="6" t="s">
        <v>33</v>
      </c>
      <c r="K447" s="6" t="s">
        <v>63</v>
      </c>
      <c r="L447" s="6" t="s">
        <v>700</v>
      </c>
      <c r="M447" s="6" t="s">
        <v>44</v>
      </c>
      <c r="N447" s="7">
        <v>43817</v>
      </c>
      <c r="O447" s="6" t="s">
        <v>682</v>
      </c>
      <c r="P447" s="1" t="s">
        <v>1206</v>
      </c>
    </row>
    <row r="448" spans="1:16" s="1" customFormat="1" x14ac:dyDescent="0.3">
      <c r="A448" s="6" t="s">
        <v>9</v>
      </c>
      <c r="B448" s="6" t="s">
        <v>15</v>
      </c>
      <c r="C448" s="6" t="s">
        <v>5</v>
      </c>
      <c r="D448" s="6" t="s">
        <v>24</v>
      </c>
      <c r="E448" s="11">
        <v>0</v>
      </c>
      <c r="F448" s="6" t="s">
        <v>51</v>
      </c>
      <c r="G448" s="6" t="s">
        <v>37</v>
      </c>
      <c r="H448" s="11">
        <v>0</v>
      </c>
      <c r="I448" s="6" t="s">
        <v>37</v>
      </c>
      <c r="J448" s="6" t="s">
        <v>31</v>
      </c>
      <c r="K448" s="6" t="s">
        <v>237</v>
      </c>
      <c r="L448" s="6" t="s">
        <v>701</v>
      </c>
      <c r="M448" s="6" t="s">
        <v>44</v>
      </c>
      <c r="N448" s="7">
        <v>43818</v>
      </c>
      <c r="O448" s="6" t="s">
        <v>733</v>
      </c>
      <c r="P448" s="1" t="s">
        <v>1207</v>
      </c>
    </row>
    <row r="449" spans="1:20" s="1" customFormat="1" x14ac:dyDescent="0.3">
      <c r="A449" s="6" t="s">
        <v>9</v>
      </c>
      <c r="B449" s="6" t="s">
        <v>22</v>
      </c>
      <c r="C449" s="6" t="s">
        <v>5</v>
      </c>
      <c r="D449" s="6" t="s">
        <v>24</v>
      </c>
      <c r="E449" s="11">
        <v>0</v>
      </c>
      <c r="F449" s="6" t="s">
        <v>51</v>
      </c>
      <c r="G449" s="6" t="s">
        <v>37</v>
      </c>
      <c r="H449" s="11">
        <v>0</v>
      </c>
      <c r="I449" s="6" t="s">
        <v>37</v>
      </c>
      <c r="J449" s="6" t="s">
        <v>33</v>
      </c>
      <c r="K449" s="6" t="s">
        <v>238</v>
      </c>
      <c r="L449" s="6" t="s">
        <v>700</v>
      </c>
      <c r="M449" s="6" t="s">
        <v>44</v>
      </c>
      <c r="N449" s="7">
        <v>43818</v>
      </c>
      <c r="O449" s="6" t="s">
        <v>683</v>
      </c>
      <c r="P449" s="1" t="s">
        <v>1208</v>
      </c>
    </row>
    <row r="450" spans="1:20" s="1" customFormat="1" x14ac:dyDescent="0.3">
      <c r="A450" s="6" t="s">
        <v>10</v>
      </c>
      <c r="B450" s="6" t="s">
        <v>22</v>
      </c>
      <c r="C450" s="6" t="s">
        <v>5</v>
      </c>
      <c r="D450" s="6" t="s">
        <v>24</v>
      </c>
      <c r="E450" s="11">
        <v>0</v>
      </c>
      <c r="F450" s="6" t="s">
        <v>51</v>
      </c>
      <c r="G450" s="6" t="s">
        <v>37</v>
      </c>
      <c r="H450" s="11">
        <v>0</v>
      </c>
      <c r="I450" s="6" t="s">
        <v>37</v>
      </c>
      <c r="J450" s="6" t="s">
        <v>33</v>
      </c>
      <c r="K450" s="6" t="s">
        <v>165</v>
      </c>
      <c r="L450" s="6" t="s">
        <v>700</v>
      </c>
      <c r="M450" s="6" t="s">
        <v>44</v>
      </c>
      <c r="N450" s="7">
        <v>43818</v>
      </c>
      <c r="O450" s="6" t="s">
        <v>684</v>
      </c>
      <c r="P450" s="1" t="s">
        <v>1209</v>
      </c>
    </row>
    <row r="451" spans="1:20" s="1" customFormat="1" x14ac:dyDescent="0.3">
      <c r="A451" s="6" t="s">
        <v>39</v>
      </c>
      <c r="B451" s="6" t="s">
        <v>15</v>
      </c>
      <c r="C451" s="6" t="s">
        <v>5</v>
      </c>
      <c r="D451" s="6" t="s">
        <v>24</v>
      </c>
      <c r="E451" s="11">
        <v>0</v>
      </c>
      <c r="F451" s="6" t="s">
        <v>51</v>
      </c>
      <c r="G451" s="6" t="s">
        <v>37</v>
      </c>
      <c r="H451" s="11">
        <v>0</v>
      </c>
      <c r="I451" s="6" t="s">
        <v>37</v>
      </c>
      <c r="J451" s="6" t="s">
        <v>31</v>
      </c>
      <c r="K451" s="6" t="s">
        <v>221</v>
      </c>
      <c r="L451" s="6" t="s">
        <v>700</v>
      </c>
      <c r="M451" s="6" t="s">
        <v>44</v>
      </c>
      <c r="N451" s="7">
        <v>43818</v>
      </c>
      <c r="O451" s="6" t="s">
        <v>685</v>
      </c>
      <c r="P451" s="1" t="s">
        <v>1210</v>
      </c>
    </row>
    <row r="452" spans="1:20" s="1" customFormat="1" x14ac:dyDescent="0.3">
      <c r="A452" s="6" t="s">
        <v>9</v>
      </c>
      <c r="B452" s="6" t="s">
        <v>22</v>
      </c>
      <c r="C452" s="6" t="s">
        <v>5</v>
      </c>
      <c r="D452" s="6" t="s">
        <v>24</v>
      </c>
      <c r="E452" s="11">
        <v>0</v>
      </c>
      <c r="F452" s="6" t="s">
        <v>51</v>
      </c>
      <c r="G452" s="6" t="s">
        <v>37</v>
      </c>
      <c r="H452" s="11">
        <v>0</v>
      </c>
      <c r="I452" s="6" t="s">
        <v>37</v>
      </c>
      <c r="J452" s="6" t="s">
        <v>31</v>
      </c>
      <c r="K452" s="6" t="s">
        <v>239</v>
      </c>
      <c r="L452" s="6" t="s">
        <v>700</v>
      </c>
      <c r="M452" s="6" t="s">
        <v>44</v>
      </c>
      <c r="N452" s="7">
        <v>43818</v>
      </c>
      <c r="O452" s="6" t="s">
        <v>686</v>
      </c>
      <c r="P452" s="1" t="s">
        <v>1211</v>
      </c>
    </row>
    <row r="453" spans="1:20" s="1" customFormat="1" x14ac:dyDescent="0.3">
      <c r="A453" s="6" t="s">
        <v>10</v>
      </c>
      <c r="B453" s="6" t="s">
        <v>15</v>
      </c>
      <c r="C453" s="6" t="s">
        <v>5</v>
      </c>
      <c r="D453" s="6" t="s">
        <v>24</v>
      </c>
      <c r="E453" s="11">
        <v>0</v>
      </c>
      <c r="F453" s="6" t="s">
        <v>51</v>
      </c>
      <c r="G453" s="6" t="s">
        <v>37</v>
      </c>
      <c r="H453" s="11">
        <v>0</v>
      </c>
      <c r="I453" s="6" t="s">
        <v>37</v>
      </c>
      <c r="J453" s="6" t="s">
        <v>31</v>
      </c>
      <c r="K453" s="6" t="s">
        <v>73</v>
      </c>
      <c r="L453" s="6" t="s">
        <v>701</v>
      </c>
      <c r="M453" s="6" t="s">
        <v>44</v>
      </c>
      <c r="N453" s="7">
        <v>43818</v>
      </c>
      <c r="O453" s="6" t="s">
        <v>687</v>
      </c>
      <c r="P453" s="1" t="s">
        <v>1212</v>
      </c>
    </row>
    <row r="454" spans="1:20" s="1" customFormat="1" x14ac:dyDescent="0.3">
      <c r="A454" s="6" t="s">
        <v>10</v>
      </c>
      <c r="B454" s="6" t="s">
        <v>15</v>
      </c>
      <c r="C454" s="6" t="s">
        <v>5</v>
      </c>
      <c r="D454" s="6" t="s">
        <v>8</v>
      </c>
      <c r="E454" s="11">
        <v>0</v>
      </c>
      <c r="F454" s="6" t="s">
        <v>51</v>
      </c>
      <c r="G454" s="6" t="s">
        <v>37</v>
      </c>
      <c r="H454" s="11">
        <v>0</v>
      </c>
      <c r="I454" s="6" t="s">
        <v>37</v>
      </c>
      <c r="J454" s="6" t="s">
        <v>31</v>
      </c>
      <c r="K454" s="6" t="s">
        <v>148</v>
      </c>
      <c r="L454" s="6" t="s">
        <v>700</v>
      </c>
      <c r="M454" s="6" t="s">
        <v>44</v>
      </c>
      <c r="N454" s="7">
        <v>43818</v>
      </c>
      <c r="O454" s="6" t="s">
        <v>688</v>
      </c>
      <c r="P454" s="1" t="s">
        <v>1213</v>
      </c>
    </row>
    <row r="455" spans="1:20" s="1" customFormat="1" x14ac:dyDescent="0.3">
      <c r="A455" s="6" t="s">
        <v>10</v>
      </c>
      <c r="B455" s="6" t="s">
        <v>15</v>
      </c>
      <c r="C455" s="6" t="s">
        <v>5</v>
      </c>
      <c r="D455" s="6" t="s">
        <v>8</v>
      </c>
      <c r="E455" s="11">
        <v>0</v>
      </c>
      <c r="F455" s="6" t="s">
        <v>51</v>
      </c>
      <c r="G455" s="6" t="s">
        <v>37</v>
      </c>
      <c r="H455" s="11">
        <v>0</v>
      </c>
      <c r="I455" s="6" t="s">
        <v>37</v>
      </c>
      <c r="J455" s="6" t="s">
        <v>31</v>
      </c>
      <c r="K455" s="6" t="s">
        <v>199</v>
      </c>
      <c r="L455" s="6" t="s">
        <v>700</v>
      </c>
      <c r="M455" s="6" t="s">
        <v>44</v>
      </c>
      <c r="N455" s="7">
        <v>43818</v>
      </c>
      <c r="O455" s="6" t="s">
        <v>689</v>
      </c>
      <c r="P455" s="1" t="s">
        <v>1214</v>
      </c>
    </row>
    <row r="456" spans="1:20" s="4" customFormat="1" x14ac:dyDescent="0.3">
      <c r="A456" s="6" t="s">
        <v>10</v>
      </c>
      <c r="B456" s="6" t="s">
        <v>15</v>
      </c>
      <c r="C456" s="6" t="s">
        <v>5</v>
      </c>
      <c r="D456" s="6" t="s">
        <v>24</v>
      </c>
      <c r="E456" s="11">
        <v>0</v>
      </c>
      <c r="F456" s="6" t="s">
        <v>51</v>
      </c>
      <c r="G456" s="6" t="s">
        <v>37</v>
      </c>
      <c r="H456" s="11">
        <v>0</v>
      </c>
      <c r="I456" s="6" t="s">
        <v>37</v>
      </c>
      <c r="J456" s="6" t="s">
        <v>31</v>
      </c>
      <c r="K456" s="6" t="s">
        <v>42</v>
      </c>
      <c r="L456" s="6" t="s">
        <v>701</v>
      </c>
      <c r="M456" s="6" t="s">
        <v>44</v>
      </c>
      <c r="N456" s="7">
        <v>43819</v>
      </c>
      <c r="O456" s="6" t="s">
        <v>339</v>
      </c>
      <c r="P456" s="1" t="s">
        <v>1215</v>
      </c>
      <c r="Q456" s="1"/>
      <c r="R456" s="1"/>
      <c r="S456" s="1"/>
      <c r="T456" s="1"/>
    </row>
    <row r="457" spans="1:20" s="1" customFormat="1" x14ac:dyDescent="0.3">
      <c r="A457" s="6" t="s">
        <v>10</v>
      </c>
      <c r="B457" s="6" t="s">
        <v>15</v>
      </c>
      <c r="C457" s="6" t="s">
        <v>5</v>
      </c>
      <c r="D457" s="6" t="s">
        <v>24</v>
      </c>
      <c r="E457" s="11">
        <v>0</v>
      </c>
      <c r="F457" s="6" t="s">
        <v>51</v>
      </c>
      <c r="G457" s="6" t="s">
        <v>37</v>
      </c>
      <c r="H457" s="11">
        <v>0</v>
      </c>
      <c r="I457" s="6" t="s">
        <v>37</v>
      </c>
      <c r="J457" s="6" t="s">
        <v>31</v>
      </c>
      <c r="K457" s="6" t="s">
        <v>240</v>
      </c>
      <c r="L457" s="6" t="s">
        <v>701</v>
      </c>
      <c r="M457" s="6" t="s">
        <v>44</v>
      </c>
      <c r="N457" s="7">
        <v>43819</v>
      </c>
      <c r="O457" s="6" t="s">
        <v>690</v>
      </c>
      <c r="P457" s="1" t="s">
        <v>1216</v>
      </c>
    </row>
    <row r="458" spans="1:20" s="1" customFormat="1" x14ac:dyDescent="0.3">
      <c r="A458" s="6" t="s">
        <v>11</v>
      </c>
      <c r="B458" s="6" t="s">
        <v>15</v>
      </c>
      <c r="C458" s="6" t="s">
        <v>5</v>
      </c>
      <c r="D458" s="6" t="s">
        <v>8</v>
      </c>
      <c r="E458" s="11">
        <v>1</v>
      </c>
      <c r="F458" s="6" t="s">
        <v>14</v>
      </c>
      <c r="G458" s="6" t="s">
        <v>703</v>
      </c>
      <c r="H458" s="11">
        <v>0</v>
      </c>
      <c r="I458" s="6" t="s">
        <v>37</v>
      </c>
      <c r="J458" s="6" t="s">
        <v>31</v>
      </c>
      <c r="K458" s="6" t="s">
        <v>54</v>
      </c>
      <c r="L458" s="6" t="s">
        <v>700</v>
      </c>
      <c r="M458" s="6" t="s">
        <v>44</v>
      </c>
      <c r="N458" s="7">
        <v>43819</v>
      </c>
      <c r="O458" s="6" t="s">
        <v>691</v>
      </c>
      <c r="P458" s="1" t="s">
        <v>1217</v>
      </c>
    </row>
    <row r="459" spans="1:20" s="1" customFormat="1" x14ac:dyDescent="0.3">
      <c r="A459" s="6" t="s">
        <v>11</v>
      </c>
      <c r="B459" s="6" t="s">
        <v>22</v>
      </c>
      <c r="C459" s="6" t="s">
        <v>5</v>
      </c>
      <c r="D459" s="6" t="s">
        <v>8</v>
      </c>
      <c r="E459" s="11">
        <v>0</v>
      </c>
      <c r="F459" s="6" t="s">
        <v>51</v>
      </c>
      <c r="G459" s="6" t="s">
        <v>37</v>
      </c>
      <c r="H459" s="11">
        <v>1</v>
      </c>
      <c r="I459" s="6" t="s">
        <v>14</v>
      </c>
      <c r="J459" s="6" t="s">
        <v>31</v>
      </c>
      <c r="K459" s="6" t="s">
        <v>746</v>
      </c>
      <c r="L459" s="6" t="s">
        <v>700</v>
      </c>
      <c r="M459" s="6" t="s">
        <v>226</v>
      </c>
      <c r="N459" s="7">
        <v>43819</v>
      </c>
      <c r="O459" s="6" t="s">
        <v>692</v>
      </c>
      <c r="P459" s="1" t="s">
        <v>1218</v>
      </c>
    </row>
    <row r="460" spans="1:20" s="1" customFormat="1" x14ac:dyDescent="0.3">
      <c r="A460" s="6" t="s">
        <v>11</v>
      </c>
      <c r="B460" s="6" t="s">
        <v>22</v>
      </c>
      <c r="C460" s="6" t="s">
        <v>5</v>
      </c>
      <c r="D460" s="6" t="s">
        <v>8</v>
      </c>
      <c r="E460" s="11">
        <v>0</v>
      </c>
      <c r="F460" s="6" t="s">
        <v>51</v>
      </c>
      <c r="G460" s="6" t="s">
        <v>37</v>
      </c>
      <c r="H460" s="11">
        <v>0</v>
      </c>
      <c r="I460" s="6" t="s">
        <v>37</v>
      </c>
      <c r="J460" s="6" t="s">
        <v>31</v>
      </c>
      <c r="K460" s="6" t="s">
        <v>109</v>
      </c>
      <c r="L460" s="6" t="s">
        <v>700</v>
      </c>
      <c r="M460" s="6" t="s">
        <v>44</v>
      </c>
      <c r="N460" s="7">
        <v>43819</v>
      </c>
      <c r="O460" s="6" t="s">
        <v>693</v>
      </c>
      <c r="P460" s="1" t="s">
        <v>1219</v>
      </c>
    </row>
    <row r="461" spans="1:20" s="1" customFormat="1" x14ac:dyDescent="0.3">
      <c r="A461" s="6" t="s">
        <v>11</v>
      </c>
      <c r="B461" s="6" t="s">
        <v>15</v>
      </c>
      <c r="C461" s="6" t="s">
        <v>5</v>
      </c>
      <c r="D461" s="6" t="s">
        <v>8</v>
      </c>
      <c r="E461" s="11">
        <v>0</v>
      </c>
      <c r="F461" s="6" t="s">
        <v>51</v>
      </c>
      <c r="G461" s="6" t="s">
        <v>37</v>
      </c>
      <c r="H461" s="11">
        <v>0</v>
      </c>
      <c r="I461" s="6" t="s">
        <v>37</v>
      </c>
      <c r="J461" s="6" t="s">
        <v>33</v>
      </c>
      <c r="K461" s="6" t="s">
        <v>211</v>
      </c>
      <c r="L461" s="6" t="s">
        <v>700</v>
      </c>
      <c r="M461" s="6" t="s">
        <v>44</v>
      </c>
      <c r="N461" s="7">
        <v>43819</v>
      </c>
      <c r="O461" s="6" t="s">
        <v>694</v>
      </c>
      <c r="P461" s="1" t="s">
        <v>1220</v>
      </c>
    </row>
    <row r="462" spans="1:20" s="1" customFormat="1" x14ac:dyDescent="0.3">
      <c r="A462" s="6" t="s">
        <v>39</v>
      </c>
      <c r="B462" s="6" t="s">
        <v>15</v>
      </c>
      <c r="C462" s="6" t="s">
        <v>5</v>
      </c>
      <c r="D462" s="6" t="s">
        <v>8</v>
      </c>
      <c r="E462" s="11">
        <v>0</v>
      </c>
      <c r="F462" s="6" t="s">
        <v>51</v>
      </c>
      <c r="G462" s="6" t="s">
        <v>37</v>
      </c>
      <c r="H462" s="11">
        <v>2</v>
      </c>
      <c r="I462" s="6" t="s">
        <v>38</v>
      </c>
      <c r="J462" s="6" t="s">
        <v>31</v>
      </c>
      <c r="K462" s="6" t="s">
        <v>1236</v>
      </c>
      <c r="L462" s="6" t="s">
        <v>700</v>
      </c>
      <c r="M462" s="6" t="s">
        <v>226</v>
      </c>
      <c r="N462" s="7">
        <v>43819</v>
      </c>
      <c r="O462" s="6" t="s">
        <v>695</v>
      </c>
      <c r="P462" s="1" t="s">
        <v>1221</v>
      </c>
    </row>
    <row r="463" spans="1:20" s="1" customFormat="1" x14ac:dyDescent="0.3">
      <c r="A463" s="6" t="s">
        <v>9</v>
      </c>
      <c r="B463" s="6" t="s">
        <v>15</v>
      </c>
      <c r="C463" s="6" t="s">
        <v>5</v>
      </c>
      <c r="D463" s="6" t="s">
        <v>24</v>
      </c>
      <c r="E463" s="11">
        <v>0</v>
      </c>
      <c r="F463" s="6" t="s">
        <v>51</v>
      </c>
      <c r="G463" s="6" t="s">
        <v>37</v>
      </c>
      <c r="H463" s="11">
        <v>0</v>
      </c>
      <c r="I463" s="6" t="s">
        <v>37</v>
      </c>
      <c r="J463" s="6" t="s">
        <v>31</v>
      </c>
      <c r="K463" s="6" t="s">
        <v>175</v>
      </c>
      <c r="L463" s="6" t="s">
        <v>700</v>
      </c>
      <c r="M463" s="6" t="s">
        <v>44</v>
      </c>
      <c r="N463" s="7">
        <v>43819</v>
      </c>
      <c r="O463" s="6" t="s">
        <v>696</v>
      </c>
      <c r="P463" s="1" t="s">
        <v>1222</v>
      </c>
    </row>
    <row r="464" spans="1:20" s="1" customFormat="1" x14ac:dyDescent="0.3">
      <c r="A464" s="6" t="s">
        <v>9</v>
      </c>
      <c r="B464" s="6" t="s">
        <v>15</v>
      </c>
      <c r="C464" s="6" t="s">
        <v>5</v>
      </c>
      <c r="D464" s="6" t="s">
        <v>8</v>
      </c>
      <c r="E464" s="11">
        <v>0</v>
      </c>
      <c r="F464" s="6" t="s">
        <v>51</v>
      </c>
      <c r="G464" s="6" t="s">
        <v>37</v>
      </c>
      <c r="H464" s="11">
        <v>0</v>
      </c>
      <c r="I464" s="6" t="s">
        <v>37</v>
      </c>
      <c r="J464" s="6" t="s">
        <v>31</v>
      </c>
      <c r="K464" s="6" t="s">
        <v>214</v>
      </c>
      <c r="L464" s="6" t="s">
        <v>700</v>
      </c>
      <c r="M464" s="6" t="s">
        <v>44</v>
      </c>
      <c r="N464" s="7">
        <v>43819</v>
      </c>
      <c r="O464" s="6" t="s">
        <v>697</v>
      </c>
      <c r="P464" s="1" t="s">
        <v>1223</v>
      </c>
    </row>
    <row r="465" spans="1:16" s="1" customFormat="1" x14ac:dyDescent="0.3">
      <c r="A465" s="6" t="s">
        <v>9</v>
      </c>
      <c r="B465" s="6" t="s">
        <v>15</v>
      </c>
      <c r="C465" s="6" t="s">
        <v>5</v>
      </c>
      <c r="D465" s="6" t="s">
        <v>8</v>
      </c>
      <c r="E465" s="11">
        <v>0</v>
      </c>
      <c r="F465" s="6" t="s">
        <v>51</v>
      </c>
      <c r="G465" s="6" t="s">
        <v>37</v>
      </c>
      <c r="H465" s="11">
        <v>0</v>
      </c>
      <c r="I465" s="6" t="s">
        <v>37</v>
      </c>
      <c r="J465" s="6" t="s">
        <v>31</v>
      </c>
      <c r="K465" s="6" t="s">
        <v>160</v>
      </c>
      <c r="L465" s="6" t="s">
        <v>700</v>
      </c>
      <c r="M465" s="6" t="s">
        <v>44</v>
      </c>
      <c r="N465" s="7">
        <v>43819</v>
      </c>
      <c r="O465" s="6" t="s">
        <v>698</v>
      </c>
      <c r="P465" s="1" t="s">
        <v>1224</v>
      </c>
    </row>
    <row r="466" spans="1:16" s="1" customFormat="1" x14ac:dyDescent="0.3">
      <c r="A466" s="6"/>
      <c r="B466" s="6"/>
      <c r="C466" s="6"/>
      <c r="D466" s="6"/>
      <c r="E466" s="11"/>
      <c r="F466" s="6"/>
      <c r="G466" s="6"/>
      <c r="H466" s="11"/>
      <c r="I466" s="6"/>
      <c r="J466" s="6"/>
      <c r="K466" s="6"/>
      <c r="L466" s="6"/>
      <c r="M466" s="6"/>
      <c r="N466" s="6"/>
      <c r="O466" s="6"/>
    </row>
    <row r="467" spans="1:16" s="1" customFormat="1" x14ac:dyDescent="0.3">
      <c r="A467" s="6"/>
      <c r="B467" s="6"/>
      <c r="C467" s="6"/>
      <c r="D467" s="6"/>
      <c r="E467" s="11"/>
      <c r="F467" s="6"/>
      <c r="G467" s="6"/>
      <c r="H467" s="11"/>
      <c r="I467" s="6"/>
      <c r="J467" s="6"/>
      <c r="K467" s="6"/>
      <c r="L467" s="6"/>
      <c r="M467" s="6"/>
      <c r="N467" s="6"/>
      <c r="O467" s="6"/>
    </row>
    <row r="468" spans="1:16" s="1" customFormat="1" x14ac:dyDescent="0.3">
      <c r="A468" s="6"/>
      <c r="B468" s="6"/>
      <c r="C468" s="6"/>
      <c r="D468" s="6"/>
      <c r="E468" s="11"/>
      <c r="F468" s="6"/>
      <c r="G468" s="6"/>
      <c r="H468" s="11"/>
      <c r="I468" s="6"/>
      <c r="J468" s="6"/>
      <c r="K468" s="6"/>
      <c r="L468" s="6"/>
      <c r="M468" s="6"/>
      <c r="N468" s="6"/>
      <c r="O468" s="6"/>
    </row>
    <row r="469" spans="1:16" s="1" customFormat="1" x14ac:dyDescent="0.3">
      <c r="A469" s="6"/>
      <c r="B469" s="6"/>
      <c r="C469" s="6"/>
      <c r="D469" s="6"/>
      <c r="E469" s="11"/>
      <c r="F469" s="6"/>
      <c r="G469" s="6"/>
      <c r="H469" s="11"/>
      <c r="I469" s="6"/>
      <c r="J469" s="6"/>
      <c r="K469" s="6"/>
      <c r="L469" s="6"/>
      <c r="M469" s="6"/>
      <c r="N469" s="6"/>
      <c r="O469" s="6"/>
    </row>
    <row r="470" spans="1:16" s="1" customFormat="1" x14ac:dyDescent="0.3">
      <c r="A470" s="6"/>
      <c r="B470" s="6"/>
      <c r="C470" s="6"/>
      <c r="D470" s="6"/>
      <c r="E470" s="11"/>
      <c r="F470" s="6"/>
      <c r="G470" s="6"/>
      <c r="H470" s="11"/>
      <c r="I470" s="6"/>
      <c r="J470" s="6"/>
      <c r="K470" s="6"/>
      <c r="L470" s="6"/>
      <c r="M470" s="6"/>
      <c r="N470" s="6"/>
      <c r="O470" s="6"/>
    </row>
    <row r="471" spans="1:16" s="1" customFormat="1" x14ac:dyDescent="0.3">
      <c r="A471" s="6"/>
      <c r="B471" s="6"/>
      <c r="C471" s="6"/>
      <c r="D471" s="6"/>
      <c r="E471" s="11"/>
      <c r="F471" s="6"/>
      <c r="G471" s="6"/>
      <c r="H471" s="11"/>
      <c r="I471" s="6"/>
      <c r="J471" s="6"/>
      <c r="K471" s="6"/>
      <c r="L471" s="6"/>
      <c r="M471" s="6"/>
      <c r="N471" s="6"/>
      <c r="O471" s="6"/>
    </row>
    <row r="472" spans="1:16" s="1" customFormat="1" x14ac:dyDescent="0.3">
      <c r="A472" s="6"/>
      <c r="B472" s="6"/>
      <c r="C472" s="6"/>
      <c r="D472" s="6"/>
      <c r="E472" s="11"/>
      <c r="F472" s="6"/>
      <c r="G472" s="6"/>
      <c r="H472" s="11"/>
      <c r="I472" s="6"/>
      <c r="J472" s="6"/>
      <c r="K472" s="6"/>
      <c r="L472" s="6"/>
      <c r="M472" s="6"/>
      <c r="N472" s="6"/>
      <c r="O472" s="6"/>
    </row>
    <row r="473" spans="1:16" s="1" customFormat="1" x14ac:dyDescent="0.3">
      <c r="A473" s="6"/>
      <c r="B473" s="6"/>
      <c r="C473" s="6"/>
      <c r="D473" s="6"/>
      <c r="E473" s="11"/>
      <c r="F473" s="6"/>
      <c r="G473" s="6"/>
      <c r="H473" s="11"/>
      <c r="I473" s="6"/>
      <c r="J473" s="6"/>
      <c r="K473" s="6"/>
      <c r="L473" s="6"/>
      <c r="M473" s="6"/>
      <c r="N473" s="6"/>
      <c r="O473" s="6"/>
    </row>
    <row r="474" spans="1:16" s="1" customFormat="1" x14ac:dyDescent="0.3">
      <c r="A474" s="6"/>
      <c r="B474" s="6"/>
      <c r="C474" s="6"/>
      <c r="D474" s="6"/>
      <c r="E474" s="11"/>
      <c r="F474" s="6"/>
      <c r="G474" s="6"/>
      <c r="H474" s="11"/>
      <c r="I474" s="6"/>
      <c r="J474" s="6"/>
      <c r="K474" s="6"/>
      <c r="L474" s="6"/>
      <c r="M474" s="6"/>
      <c r="N474" s="6"/>
      <c r="O474" s="6"/>
    </row>
    <row r="475" spans="1:16" s="1" customFormat="1" x14ac:dyDescent="0.3">
      <c r="A475" s="6"/>
      <c r="B475" s="6"/>
      <c r="C475" s="6"/>
      <c r="D475" s="6"/>
      <c r="E475" s="11"/>
      <c r="F475" s="6"/>
      <c r="G475" s="6"/>
      <c r="H475" s="11"/>
      <c r="I475" s="6"/>
      <c r="J475" s="6"/>
      <c r="K475" s="6"/>
      <c r="L475" s="6"/>
      <c r="M475" s="6"/>
      <c r="N475" s="6"/>
      <c r="O475" s="6"/>
    </row>
    <row r="476" spans="1:16" s="1" customFormat="1" x14ac:dyDescent="0.3">
      <c r="A476" s="6"/>
      <c r="B476" s="6"/>
      <c r="C476" s="6"/>
      <c r="D476" s="6"/>
      <c r="E476" s="11"/>
      <c r="F476" s="6"/>
      <c r="G476" s="6"/>
      <c r="H476" s="11"/>
      <c r="I476" s="6"/>
      <c r="J476" s="6"/>
      <c r="K476" s="6"/>
      <c r="L476" s="6"/>
      <c r="M476" s="6"/>
      <c r="N476" s="6"/>
      <c r="O476" s="6"/>
    </row>
    <row r="477" spans="1:16" s="1" customFormat="1" x14ac:dyDescent="0.3">
      <c r="A477" s="6"/>
      <c r="B477" s="6"/>
      <c r="C477" s="6"/>
      <c r="D477" s="6"/>
      <c r="E477" s="11"/>
      <c r="F477" s="6"/>
      <c r="G477" s="6"/>
      <c r="H477" s="11"/>
      <c r="I477" s="6"/>
      <c r="J477" s="6"/>
      <c r="K477" s="6"/>
      <c r="L477" s="6"/>
      <c r="M477" s="6"/>
      <c r="N477" s="6"/>
      <c r="O477" s="6"/>
    </row>
    <row r="478" spans="1:16" s="1" customFormat="1" x14ac:dyDescent="0.3">
      <c r="A478" s="6"/>
      <c r="B478" s="6"/>
      <c r="C478" s="6"/>
      <c r="D478" s="6"/>
      <c r="E478" s="11"/>
      <c r="F478" s="6"/>
      <c r="G478" s="6"/>
      <c r="H478" s="11"/>
      <c r="I478" s="6"/>
      <c r="J478" s="6"/>
      <c r="K478" s="6"/>
      <c r="L478" s="6"/>
      <c r="M478" s="6"/>
      <c r="N478" s="6"/>
      <c r="O478" s="6"/>
    </row>
    <row r="479" spans="1:16" s="1" customFormat="1" x14ac:dyDescent="0.3">
      <c r="A479" s="6"/>
      <c r="B479" s="6"/>
      <c r="C479" s="6"/>
      <c r="D479" s="6"/>
      <c r="E479" s="11"/>
      <c r="F479" s="6"/>
      <c r="G479" s="6"/>
      <c r="H479" s="11"/>
      <c r="I479" s="6"/>
      <c r="J479" s="6"/>
      <c r="K479" s="6"/>
      <c r="L479" s="6"/>
      <c r="M479" s="6"/>
      <c r="N479" s="6"/>
      <c r="O479" s="6"/>
    </row>
    <row r="480" spans="1:16" s="1" customFormat="1" x14ac:dyDescent="0.3">
      <c r="A480" s="6"/>
      <c r="B480" s="6"/>
      <c r="C480" s="6"/>
      <c r="D480" s="6"/>
      <c r="E480" s="11"/>
      <c r="F480" s="6"/>
      <c r="G480" s="6"/>
      <c r="H480" s="11"/>
      <c r="I480" s="6"/>
      <c r="J480" s="6"/>
      <c r="K480" s="6"/>
      <c r="L480" s="6"/>
      <c r="M480" s="6"/>
      <c r="N480" s="6"/>
      <c r="O480" s="6"/>
    </row>
    <row r="481" spans="1:15" s="1" customFormat="1" x14ac:dyDescent="0.3">
      <c r="A481" s="6"/>
      <c r="B481" s="6"/>
      <c r="C481" s="6"/>
      <c r="D481" s="6"/>
      <c r="E481" s="11"/>
      <c r="F481" s="6"/>
      <c r="G481" s="6"/>
      <c r="H481" s="11"/>
      <c r="I481" s="6"/>
      <c r="J481" s="6"/>
      <c r="K481" s="6"/>
      <c r="L481" s="6"/>
      <c r="M481" s="6"/>
      <c r="N481" s="6"/>
      <c r="O481" s="6"/>
    </row>
    <row r="482" spans="1:15" s="1" customFormat="1" x14ac:dyDescent="0.3">
      <c r="A482" s="6"/>
      <c r="B482" s="6"/>
      <c r="C482" s="6"/>
      <c r="D482" s="6"/>
      <c r="E482" s="11"/>
      <c r="F482" s="6"/>
      <c r="G482" s="6"/>
      <c r="H482" s="11"/>
      <c r="I482" s="6"/>
      <c r="J482" s="6"/>
      <c r="K482" s="6"/>
      <c r="L482" s="6"/>
      <c r="M482" s="6"/>
      <c r="N482" s="6"/>
      <c r="O482" s="6"/>
    </row>
    <row r="483" spans="1:15" s="1" customFormat="1" x14ac:dyDescent="0.3">
      <c r="A483" s="6"/>
      <c r="B483" s="6"/>
      <c r="C483" s="6"/>
      <c r="D483" s="6"/>
      <c r="E483" s="11"/>
      <c r="F483" s="6"/>
      <c r="G483" s="6"/>
      <c r="H483" s="11"/>
      <c r="I483" s="6"/>
      <c r="J483" s="6"/>
      <c r="K483" s="6"/>
      <c r="L483" s="6"/>
      <c r="M483" s="6"/>
      <c r="N483" s="6"/>
      <c r="O483" s="6"/>
    </row>
    <row r="484" spans="1:15" s="1" customFormat="1" x14ac:dyDescent="0.3">
      <c r="A484" s="6"/>
      <c r="B484" s="6"/>
      <c r="C484" s="6"/>
      <c r="D484" s="6"/>
      <c r="E484" s="11"/>
      <c r="F484" s="6"/>
      <c r="G484" s="6"/>
      <c r="H484" s="11"/>
      <c r="I484" s="6"/>
      <c r="J484" s="6"/>
      <c r="K484" s="6"/>
      <c r="L484" s="6"/>
      <c r="M484" s="6"/>
      <c r="N484" s="6"/>
      <c r="O484" s="6"/>
    </row>
    <row r="485" spans="1:15" s="1" customFormat="1" x14ac:dyDescent="0.3">
      <c r="A485" s="6"/>
      <c r="B485" s="6"/>
      <c r="C485" s="6"/>
      <c r="D485" s="6"/>
      <c r="E485" s="11"/>
      <c r="F485" s="6"/>
      <c r="G485" s="6"/>
      <c r="H485" s="11"/>
      <c r="I485" s="6"/>
      <c r="J485" s="6"/>
      <c r="K485" s="6"/>
      <c r="L485" s="6"/>
      <c r="M485" s="6"/>
      <c r="N485" s="6"/>
      <c r="O485" s="6"/>
    </row>
    <row r="486" spans="1:15" s="1" customFormat="1" x14ac:dyDescent="0.3">
      <c r="A486" s="6"/>
      <c r="B486" s="6"/>
      <c r="C486" s="6"/>
      <c r="D486" s="6"/>
      <c r="E486" s="11"/>
      <c r="F486" s="6"/>
      <c r="G486" s="6"/>
      <c r="H486" s="11"/>
      <c r="I486" s="6"/>
      <c r="J486" s="6"/>
      <c r="K486" s="6"/>
      <c r="L486" s="6"/>
      <c r="M486" s="6"/>
      <c r="N486" s="6"/>
      <c r="O486" s="6"/>
    </row>
    <row r="487" spans="1:15" s="1" customFormat="1" x14ac:dyDescent="0.3">
      <c r="A487" s="6"/>
      <c r="B487" s="6"/>
      <c r="C487" s="6"/>
      <c r="D487" s="6"/>
      <c r="E487" s="11"/>
      <c r="F487" s="6"/>
      <c r="G487" s="6"/>
      <c r="H487" s="11"/>
      <c r="I487" s="6"/>
      <c r="J487" s="6"/>
      <c r="K487" s="6"/>
      <c r="L487" s="6"/>
      <c r="M487" s="6"/>
      <c r="N487" s="6"/>
      <c r="O487" s="6"/>
    </row>
    <row r="488" spans="1:15" s="1" customFormat="1" x14ac:dyDescent="0.3">
      <c r="A488" s="6"/>
      <c r="B488" s="6"/>
      <c r="C488" s="6"/>
      <c r="D488" s="6"/>
      <c r="E488" s="11"/>
      <c r="F488" s="6"/>
      <c r="G488" s="6"/>
      <c r="H488" s="11"/>
      <c r="I488" s="6"/>
      <c r="J488" s="6"/>
      <c r="K488" s="6"/>
      <c r="L488" s="6"/>
      <c r="M488" s="6"/>
      <c r="N488" s="6"/>
      <c r="O488" s="6"/>
    </row>
    <row r="489" spans="1:15" s="1" customFormat="1" x14ac:dyDescent="0.3">
      <c r="A489" s="6"/>
      <c r="B489" s="6"/>
      <c r="C489" s="6"/>
      <c r="D489" s="6"/>
      <c r="E489" s="11"/>
      <c r="F489" s="6"/>
      <c r="G489" s="6"/>
      <c r="H489" s="11"/>
      <c r="I489" s="6"/>
      <c r="J489" s="6"/>
      <c r="K489" s="6"/>
      <c r="L489" s="6"/>
      <c r="M489" s="6"/>
      <c r="N489" s="6"/>
      <c r="O489" s="6"/>
    </row>
    <row r="490" spans="1:15" s="1" customFormat="1" x14ac:dyDescent="0.3">
      <c r="A490" s="6"/>
      <c r="B490" s="6"/>
      <c r="C490" s="6"/>
      <c r="D490" s="6"/>
      <c r="E490" s="11"/>
      <c r="F490" s="6"/>
      <c r="G490" s="6"/>
      <c r="H490" s="11"/>
      <c r="I490" s="6"/>
      <c r="J490" s="6"/>
      <c r="K490" s="6"/>
      <c r="L490" s="6"/>
      <c r="M490" s="6"/>
      <c r="N490" s="6"/>
      <c r="O490" s="6"/>
    </row>
    <row r="491" spans="1:15" s="1" customFormat="1" x14ac:dyDescent="0.3">
      <c r="A491" s="6"/>
      <c r="B491" s="6"/>
      <c r="C491" s="6"/>
      <c r="D491" s="6"/>
      <c r="E491" s="11"/>
      <c r="F491" s="6"/>
      <c r="G491" s="6"/>
      <c r="H491" s="11"/>
      <c r="I491" s="6"/>
      <c r="J491" s="6"/>
      <c r="K491" s="6"/>
      <c r="L491" s="6"/>
      <c r="M491" s="6"/>
      <c r="N491" s="6"/>
      <c r="O491" s="6"/>
    </row>
    <row r="492" spans="1:15" s="1" customFormat="1" x14ac:dyDescent="0.3">
      <c r="A492" s="6"/>
      <c r="B492" s="6"/>
      <c r="C492" s="6"/>
      <c r="D492" s="6"/>
      <c r="E492" s="11"/>
      <c r="F492" s="6"/>
      <c r="G492" s="6"/>
      <c r="H492" s="11"/>
      <c r="I492" s="6"/>
      <c r="J492" s="6"/>
      <c r="K492" s="6"/>
      <c r="L492" s="6"/>
      <c r="M492" s="6"/>
      <c r="N492" s="6"/>
      <c r="O492" s="6"/>
    </row>
    <row r="493" spans="1:15" s="1" customFormat="1" x14ac:dyDescent="0.3">
      <c r="A493" s="6"/>
      <c r="B493" s="6"/>
      <c r="C493" s="6"/>
      <c r="D493" s="6"/>
      <c r="E493" s="11"/>
      <c r="F493" s="6"/>
      <c r="G493" s="6"/>
      <c r="H493" s="11"/>
      <c r="I493" s="6"/>
      <c r="J493" s="6"/>
      <c r="K493" s="6"/>
      <c r="L493" s="6"/>
      <c r="M493" s="6"/>
      <c r="N493" s="6"/>
      <c r="O493" s="6"/>
    </row>
    <row r="494" spans="1:15" s="1" customFormat="1" x14ac:dyDescent="0.3">
      <c r="A494" s="6"/>
      <c r="B494" s="6"/>
      <c r="C494" s="6"/>
      <c r="D494" s="6"/>
      <c r="E494" s="11"/>
      <c r="F494" s="6"/>
      <c r="G494" s="6"/>
      <c r="H494" s="11"/>
      <c r="I494" s="6"/>
      <c r="J494" s="6"/>
      <c r="K494" s="6"/>
      <c r="L494" s="6"/>
      <c r="M494" s="6"/>
      <c r="N494" s="6"/>
      <c r="O494" s="6"/>
    </row>
    <row r="495" spans="1:15" s="1" customFormat="1" x14ac:dyDescent="0.3">
      <c r="A495" s="6"/>
      <c r="B495" s="6"/>
      <c r="C495" s="6"/>
      <c r="D495" s="6"/>
      <c r="E495" s="11"/>
      <c r="F495" s="6"/>
      <c r="G495" s="6"/>
      <c r="H495" s="11"/>
      <c r="I495" s="6"/>
      <c r="J495" s="6"/>
      <c r="K495" s="6"/>
      <c r="L495" s="6"/>
      <c r="M495" s="6"/>
      <c r="N495" s="6"/>
      <c r="O495" s="6"/>
    </row>
    <row r="496" spans="1:15" s="1" customFormat="1" x14ac:dyDescent="0.3">
      <c r="A496" s="6"/>
      <c r="B496" s="6"/>
      <c r="C496" s="6"/>
      <c r="D496" s="6"/>
      <c r="E496" s="11"/>
      <c r="F496" s="6"/>
      <c r="G496" s="6"/>
      <c r="H496" s="11"/>
      <c r="I496" s="6"/>
      <c r="J496" s="6"/>
      <c r="K496" s="6"/>
      <c r="L496" s="6"/>
      <c r="M496" s="6"/>
      <c r="N496" s="6"/>
      <c r="O496" s="6"/>
    </row>
    <row r="497" spans="1:15" s="1" customFormat="1" x14ac:dyDescent="0.3">
      <c r="A497" s="6"/>
      <c r="B497" s="6"/>
      <c r="C497" s="6"/>
      <c r="D497" s="6"/>
      <c r="E497" s="11"/>
      <c r="F497" s="6"/>
      <c r="G497" s="6"/>
      <c r="H497" s="11"/>
      <c r="I497" s="6"/>
      <c r="J497" s="6"/>
      <c r="K497" s="6"/>
      <c r="L497" s="6"/>
      <c r="M497" s="6"/>
      <c r="N497" s="6"/>
      <c r="O497" s="6"/>
    </row>
    <row r="498" spans="1:15" s="1" customFormat="1" x14ac:dyDescent="0.3">
      <c r="A498" s="6"/>
      <c r="B498" s="6"/>
      <c r="C498" s="6"/>
      <c r="D498" s="6"/>
      <c r="E498" s="11"/>
      <c r="F498" s="6"/>
      <c r="G498" s="6"/>
      <c r="H498" s="11"/>
      <c r="I498" s="6"/>
      <c r="J498" s="6"/>
      <c r="K498" s="6"/>
      <c r="L498" s="6"/>
      <c r="M498" s="6"/>
      <c r="N498" s="6"/>
      <c r="O498" s="6"/>
    </row>
    <row r="499" spans="1:15" s="1" customFormat="1" x14ac:dyDescent="0.3">
      <c r="A499" s="6"/>
      <c r="B499" s="6"/>
      <c r="C499" s="6"/>
      <c r="D499" s="6"/>
      <c r="E499" s="11"/>
      <c r="F499" s="6"/>
      <c r="G499" s="6"/>
      <c r="H499" s="11"/>
      <c r="I499" s="6"/>
      <c r="J499" s="6"/>
      <c r="K499" s="6"/>
      <c r="L499" s="6"/>
      <c r="M499" s="6"/>
      <c r="N499" s="6"/>
      <c r="O499" s="6"/>
    </row>
    <row r="500" spans="1:15" s="1" customFormat="1" x14ac:dyDescent="0.3">
      <c r="A500" s="6"/>
      <c r="B500" s="6"/>
      <c r="C500" s="6"/>
      <c r="D500" s="6"/>
      <c r="E500" s="11"/>
      <c r="F500" s="6"/>
      <c r="G500" s="6"/>
      <c r="H500" s="11"/>
      <c r="I500" s="6"/>
      <c r="J500" s="6"/>
      <c r="K500" s="6"/>
      <c r="L500" s="6"/>
      <c r="M500" s="6"/>
      <c r="N500" s="6"/>
      <c r="O500" s="6"/>
    </row>
    <row r="501" spans="1:15" s="1" customFormat="1" x14ac:dyDescent="0.3">
      <c r="A501" s="6"/>
      <c r="B501" s="6"/>
      <c r="C501" s="6"/>
      <c r="D501" s="6"/>
      <c r="E501" s="11"/>
      <c r="F501" s="6"/>
      <c r="G501" s="6"/>
      <c r="H501" s="11"/>
      <c r="I501" s="6"/>
      <c r="J501" s="6"/>
      <c r="K501" s="6"/>
      <c r="L501" s="6"/>
      <c r="M501" s="6"/>
      <c r="N501" s="6"/>
      <c r="O501" s="6"/>
    </row>
    <row r="502" spans="1:15" s="1" customFormat="1" x14ac:dyDescent="0.3">
      <c r="A502" s="6"/>
      <c r="B502" s="6"/>
      <c r="C502" s="6"/>
      <c r="D502" s="6"/>
      <c r="E502" s="11"/>
      <c r="F502" s="6"/>
      <c r="G502" s="6"/>
      <c r="H502" s="11"/>
      <c r="I502" s="6"/>
      <c r="J502" s="6"/>
      <c r="K502" s="6"/>
      <c r="L502" s="6"/>
      <c r="M502" s="6"/>
      <c r="N502" s="6"/>
      <c r="O502" s="6"/>
    </row>
    <row r="503" spans="1:15" s="1" customFormat="1" x14ac:dyDescent="0.3">
      <c r="A503" s="6"/>
      <c r="B503" s="6"/>
      <c r="C503" s="6"/>
      <c r="D503" s="6"/>
      <c r="E503" s="11"/>
      <c r="F503" s="6"/>
      <c r="G503" s="6"/>
      <c r="H503" s="11"/>
      <c r="I503" s="6"/>
      <c r="J503" s="6"/>
      <c r="K503" s="6"/>
      <c r="L503" s="6"/>
      <c r="M503" s="6"/>
      <c r="N503" s="6"/>
      <c r="O503" s="6"/>
    </row>
    <row r="504" spans="1:15" s="1" customFormat="1" x14ac:dyDescent="0.3">
      <c r="A504" s="6"/>
      <c r="B504" s="6"/>
      <c r="C504" s="6"/>
      <c r="D504" s="6"/>
      <c r="E504" s="11"/>
      <c r="F504" s="6"/>
      <c r="G504" s="6"/>
      <c r="H504" s="11"/>
      <c r="I504" s="6"/>
      <c r="J504" s="6"/>
      <c r="K504" s="6"/>
      <c r="L504" s="6"/>
      <c r="M504" s="6"/>
      <c r="N504" s="6"/>
      <c r="O504" s="6"/>
    </row>
    <row r="505" spans="1:15" s="1" customFormat="1" x14ac:dyDescent="0.3">
      <c r="A505" s="6"/>
      <c r="B505" s="6"/>
      <c r="C505" s="6"/>
      <c r="D505" s="6"/>
      <c r="E505" s="11"/>
      <c r="F505" s="6"/>
      <c r="G505" s="6"/>
      <c r="H505" s="11"/>
      <c r="I505" s="6"/>
      <c r="J505" s="6"/>
      <c r="K505" s="6"/>
      <c r="L505" s="6"/>
      <c r="M505" s="6"/>
      <c r="N505" s="6"/>
      <c r="O505" s="6"/>
    </row>
    <row r="506" spans="1:15" s="1" customFormat="1" x14ac:dyDescent="0.3">
      <c r="A506" s="6"/>
      <c r="B506" s="6"/>
      <c r="C506" s="6"/>
      <c r="D506" s="6"/>
      <c r="E506" s="11"/>
      <c r="F506" s="6"/>
      <c r="G506" s="6"/>
      <c r="H506" s="11"/>
      <c r="I506" s="6"/>
      <c r="J506" s="6"/>
      <c r="K506" s="6"/>
      <c r="L506" s="6"/>
      <c r="M506" s="6"/>
      <c r="N506" s="6"/>
      <c r="O506" s="6"/>
    </row>
    <row r="507" spans="1:15" s="1" customFormat="1" x14ac:dyDescent="0.3">
      <c r="A507" s="6"/>
      <c r="B507" s="6"/>
      <c r="C507" s="6"/>
      <c r="D507" s="6"/>
      <c r="E507" s="11"/>
      <c r="F507" s="6"/>
      <c r="G507" s="6"/>
      <c r="H507" s="11"/>
      <c r="I507" s="6"/>
      <c r="J507" s="6"/>
      <c r="K507" s="6"/>
      <c r="L507" s="6"/>
      <c r="M507" s="6"/>
      <c r="N507" s="6"/>
      <c r="O507" s="6"/>
    </row>
    <row r="508" spans="1:15" s="1" customFormat="1" x14ac:dyDescent="0.3">
      <c r="A508" s="6"/>
      <c r="B508" s="6"/>
      <c r="C508" s="6"/>
      <c r="D508" s="6"/>
      <c r="E508" s="11"/>
      <c r="F508" s="6"/>
      <c r="G508" s="6"/>
      <c r="H508" s="11"/>
      <c r="I508" s="6"/>
      <c r="J508" s="6"/>
      <c r="K508" s="6"/>
      <c r="L508" s="6"/>
      <c r="M508" s="6"/>
      <c r="N508" s="6"/>
      <c r="O508" s="6"/>
    </row>
    <row r="509" spans="1:15" s="1" customFormat="1" x14ac:dyDescent="0.3">
      <c r="A509" s="6"/>
      <c r="B509" s="6"/>
      <c r="C509" s="6"/>
      <c r="D509" s="6"/>
      <c r="E509" s="11"/>
      <c r="F509" s="6"/>
      <c r="G509" s="6"/>
      <c r="H509" s="11"/>
      <c r="I509" s="6"/>
      <c r="J509" s="6"/>
      <c r="K509" s="6"/>
      <c r="L509" s="6"/>
      <c r="M509" s="6"/>
      <c r="N509" s="6"/>
      <c r="O509" s="6"/>
    </row>
    <row r="510" spans="1:15" s="1" customFormat="1" x14ac:dyDescent="0.3">
      <c r="A510" s="6"/>
      <c r="B510" s="6"/>
      <c r="C510" s="6"/>
      <c r="D510" s="6"/>
      <c r="E510" s="11"/>
      <c r="F510" s="6"/>
      <c r="G510" s="6"/>
      <c r="H510" s="11"/>
      <c r="I510" s="6"/>
      <c r="J510" s="6"/>
      <c r="K510" s="6"/>
      <c r="L510" s="6"/>
      <c r="M510" s="6"/>
      <c r="N510" s="6"/>
      <c r="O510" s="6"/>
    </row>
    <row r="511" spans="1:15" s="1" customFormat="1" x14ac:dyDescent="0.3">
      <c r="A511" s="6"/>
      <c r="B511" s="6"/>
      <c r="C511" s="6"/>
      <c r="D511" s="6"/>
      <c r="E511" s="11"/>
      <c r="F511" s="6"/>
      <c r="G511" s="6"/>
      <c r="H511" s="11"/>
      <c r="I511" s="6"/>
      <c r="J511" s="6"/>
      <c r="K511" s="6"/>
      <c r="L511" s="6"/>
      <c r="M511" s="6"/>
      <c r="N511" s="6"/>
      <c r="O511" s="6"/>
    </row>
    <row r="512" spans="1:15" s="1" customFormat="1" x14ac:dyDescent="0.3">
      <c r="A512" s="6"/>
      <c r="B512" s="6"/>
      <c r="C512" s="6"/>
      <c r="D512" s="6"/>
      <c r="E512" s="11"/>
      <c r="F512" s="6"/>
      <c r="G512" s="6"/>
      <c r="H512" s="11"/>
      <c r="I512" s="6"/>
      <c r="J512" s="6"/>
      <c r="K512" s="6"/>
      <c r="L512" s="6"/>
      <c r="M512" s="6"/>
      <c r="N512" s="6"/>
      <c r="O512" s="6"/>
    </row>
    <row r="513" spans="1:15" s="1" customFormat="1" x14ac:dyDescent="0.3">
      <c r="A513" s="6"/>
      <c r="B513" s="6"/>
      <c r="C513" s="6"/>
      <c r="D513" s="6"/>
      <c r="E513" s="11"/>
      <c r="F513" s="6"/>
      <c r="G513" s="6"/>
      <c r="H513" s="11"/>
      <c r="I513" s="6"/>
      <c r="J513" s="6"/>
      <c r="K513" s="6"/>
      <c r="L513" s="6"/>
      <c r="M513" s="6"/>
      <c r="N513" s="6"/>
      <c r="O513" s="6"/>
    </row>
    <row r="514" spans="1:15" s="1" customFormat="1" x14ac:dyDescent="0.3">
      <c r="A514" s="6"/>
      <c r="B514" s="6"/>
      <c r="C514" s="6"/>
      <c r="D514" s="6"/>
      <c r="E514" s="11"/>
      <c r="F514" s="6"/>
      <c r="G514" s="6"/>
      <c r="H514" s="11"/>
      <c r="I514" s="6"/>
      <c r="J514" s="6"/>
      <c r="K514" s="6"/>
      <c r="L514" s="6"/>
      <c r="M514" s="6"/>
      <c r="N514" s="6"/>
      <c r="O514" s="6"/>
    </row>
    <row r="515" spans="1:15" s="1" customFormat="1" x14ac:dyDescent="0.3">
      <c r="A515" s="6"/>
      <c r="B515" s="6"/>
      <c r="C515" s="6"/>
      <c r="D515" s="6"/>
      <c r="E515" s="11"/>
      <c r="F515" s="6"/>
      <c r="G515" s="6"/>
      <c r="H515" s="11"/>
      <c r="I515" s="6"/>
      <c r="J515" s="6"/>
      <c r="K515" s="6"/>
      <c r="L515" s="6"/>
      <c r="M515" s="6"/>
      <c r="N515" s="6"/>
      <c r="O515" s="6"/>
    </row>
    <row r="516" spans="1:15" s="1" customFormat="1" x14ac:dyDescent="0.3">
      <c r="A516" s="6"/>
      <c r="B516" s="6"/>
      <c r="C516" s="6"/>
      <c r="D516" s="6"/>
      <c r="E516" s="11"/>
      <c r="F516" s="6"/>
      <c r="G516" s="6"/>
      <c r="H516" s="11"/>
      <c r="I516" s="6"/>
      <c r="J516" s="6"/>
      <c r="K516" s="6"/>
      <c r="L516" s="6"/>
      <c r="M516" s="6"/>
      <c r="N516" s="6"/>
      <c r="O516" s="6"/>
    </row>
    <row r="517" spans="1:15" s="1" customFormat="1" x14ac:dyDescent="0.3">
      <c r="A517" s="6"/>
      <c r="B517" s="6"/>
      <c r="C517" s="6"/>
      <c r="D517" s="6"/>
      <c r="E517" s="11"/>
      <c r="F517" s="6"/>
      <c r="G517" s="6"/>
      <c r="H517" s="11"/>
      <c r="I517" s="6"/>
      <c r="J517" s="6"/>
      <c r="K517" s="6"/>
      <c r="L517" s="6"/>
      <c r="M517" s="6"/>
      <c r="N517" s="6"/>
      <c r="O517" s="6"/>
    </row>
    <row r="518" spans="1:15" s="1" customFormat="1" x14ac:dyDescent="0.3">
      <c r="A518" s="6"/>
      <c r="B518" s="6"/>
      <c r="C518" s="6"/>
      <c r="D518" s="6"/>
      <c r="E518" s="11"/>
      <c r="F518" s="6"/>
      <c r="G518" s="6"/>
      <c r="H518" s="11"/>
      <c r="I518" s="6"/>
      <c r="J518" s="6"/>
      <c r="K518" s="6"/>
      <c r="L518" s="6"/>
      <c r="M518" s="6"/>
      <c r="N518" s="6"/>
      <c r="O518" s="6"/>
    </row>
    <row r="519" spans="1:15" s="1" customFormat="1" x14ac:dyDescent="0.3">
      <c r="A519" s="6"/>
      <c r="B519" s="6"/>
      <c r="C519" s="6"/>
      <c r="D519" s="6"/>
      <c r="E519" s="11"/>
      <c r="F519" s="6"/>
      <c r="G519" s="6"/>
      <c r="H519" s="11"/>
      <c r="I519" s="6"/>
      <c r="J519" s="6"/>
      <c r="K519" s="6"/>
      <c r="L519" s="6"/>
      <c r="M519" s="6"/>
      <c r="N519" s="6"/>
      <c r="O519" s="6"/>
    </row>
    <row r="520" spans="1:15" s="1" customFormat="1" x14ac:dyDescent="0.3">
      <c r="A520" s="6"/>
      <c r="B520" s="6"/>
      <c r="C520" s="6"/>
      <c r="D520" s="6"/>
      <c r="E520" s="11"/>
      <c r="F520" s="6"/>
      <c r="G520" s="6"/>
      <c r="H520" s="11"/>
      <c r="I520" s="6"/>
      <c r="J520" s="6"/>
      <c r="K520" s="6"/>
      <c r="L520" s="6"/>
      <c r="M520" s="6"/>
      <c r="N520" s="6"/>
      <c r="O520" s="6"/>
    </row>
    <row r="521" spans="1:15" s="1" customFormat="1" x14ac:dyDescent="0.3">
      <c r="A521" s="6"/>
      <c r="B521" s="6"/>
      <c r="C521" s="6"/>
      <c r="D521" s="6"/>
      <c r="E521" s="11"/>
      <c r="F521" s="6"/>
      <c r="G521" s="6"/>
      <c r="H521" s="11"/>
      <c r="I521" s="6"/>
      <c r="J521" s="6"/>
      <c r="K521" s="6"/>
      <c r="L521" s="6"/>
      <c r="M521" s="6"/>
      <c r="N521" s="6"/>
      <c r="O521" s="6"/>
    </row>
    <row r="522" spans="1:15" s="1" customFormat="1" x14ac:dyDescent="0.3">
      <c r="A522" s="6"/>
      <c r="B522" s="6"/>
      <c r="C522" s="6"/>
      <c r="D522" s="6"/>
      <c r="E522" s="11"/>
      <c r="F522" s="6"/>
      <c r="G522" s="6"/>
      <c r="H522" s="11"/>
      <c r="I522" s="6"/>
      <c r="J522" s="6"/>
      <c r="K522" s="6"/>
      <c r="L522" s="6"/>
      <c r="M522" s="6"/>
      <c r="N522" s="6"/>
      <c r="O522" s="6"/>
    </row>
    <row r="523" spans="1:15" s="1" customFormat="1" x14ac:dyDescent="0.3">
      <c r="A523" s="6"/>
      <c r="B523" s="6"/>
      <c r="C523" s="6"/>
      <c r="D523" s="6"/>
      <c r="E523" s="11"/>
      <c r="F523" s="6"/>
      <c r="G523" s="6"/>
      <c r="H523" s="11"/>
      <c r="I523" s="6"/>
      <c r="J523" s="6"/>
      <c r="K523" s="6"/>
      <c r="L523" s="6"/>
      <c r="M523" s="6"/>
      <c r="N523" s="6"/>
      <c r="O523" s="6"/>
    </row>
    <row r="524" spans="1:15" s="1" customFormat="1" x14ac:dyDescent="0.3">
      <c r="A524" s="6"/>
      <c r="B524" s="6"/>
      <c r="C524" s="6"/>
      <c r="D524" s="6"/>
      <c r="E524" s="11"/>
      <c r="F524" s="6"/>
      <c r="G524" s="6"/>
      <c r="H524" s="11"/>
      <c r="I524" s="6"/>
      <c r="J524" s="6"/>
      <c r="K524" s="6"/>
      <c r="L524" s="6"/>
      <c r="M524" s="6"/>
      <c r="N524" s="6"/>
      <c r="O524" s="6"/>
    </row>
    <row r="525" spans="1:15" s="1" customFormat="1" x14ac:dyDescent="0.3">
      <c r="A525" s="6"/>
      <c r="B525" s="6"/>
      <c r="C525" s="6"/>
      <c r="D525" s="6"/>
      <c r="E525" s="11"/>
      <c r="F525" s="6"/>
      <c r="G525" s="6"/>
      <c r="H525" s="11"/>
      <c r="I525" s="6"/>
      <c r="J525" s="6"/>
      <c r="K525" s="6"/>
      <c r="L525" s="6"/>
      <c r="M525" s="6"/>
      <c r="N525" s="6"/>
      <c r="O525" s="6"/>
    </row>
    <row r="526" spans="1:15" s="1" customFormat="1" x14ac:dyDescent="0.3">
      <c r="A526" s="6"/>
      <c r="B526" s="6"/>
      <c r="C526" s="6"/>
      <c r="D526" s="6"/>
      <c r="E526" s="11"/>
      <c r="F526" s="6"/>
      <c r="G526" s="6"/>
      <c r="H526" s="11"/>
      <c r="I526" s="6"/>
      <c r="J526" s="6"/>
      <c r="K526" s="6"/>
      <c r="L526" s="6"/>
      <c r="M526" s="6"/>
      <c r="N526" s="6"/>
      <c r="O526" s="6"/>
    </row>
    <row r="527" spans="1:15" s="1" customFormat="1" x14ac:dyDescent="0.3">
      <c r="A527" s="6"/>
      <c r="B527" s="6"/>
      <c r="C527" s="6"/>
      <c r="D527" s="6"/>
      <c r="E527" s="11"/>
      <c r="F527" s="6"/>
      <c r="G527" s="6"/>
      <c r="H527" s="11"/>
      <c r="I527" s="6"/>
      <c r="J527" s="6"/>
      <c r="K527" s="6"/>
      <c r="L527" s="6"/>
      <c r="M527" s="6"/>
      <c r="N527" s="6"/>
      <c r="O527" s="6"/>
    </row>
    <row r="528" spans="1:15" s="1" customFormat="1" x14ac:dyDescent="0.3">
      <c r="A528" s="6"/>
      <c r="B528" s="6"/>
      <c r="C528" s="6"/>
      <c r="D528" s="6"/>
      <c r="E528" s="11"/>
      <c r="F528" s="6"/>
      <c r="G528" s="6"/>
      <c r="H528" s="11"/>
      <c r="I528" s="6"/>
      <c r="J528" s="6"/>
      <c r="K528" s="6"/>
      <c r="L528" s="6"/>
      <c r="M528" s="6"/>
      <c r="N528" s="6"/>
      <c r="O528" s="6"/>
    </row>
    <row r="529" spans="1:15" s="1" customFormat="1" x14ac:dyDescent="0.3">
      <c r="A529" s="6"/>
      <c r="B529" s="6"/>
      <c r="C529" s="6"/>
      <c r="D529" s="6"/>
      <c r="E529" s="11"/>
      <c r="F529" s="6"/>
      <c r="G529" s="6"/>
      <c r="H529" s="11"/>
      <c r="I529" s="6"/>
      <c r="J529" s="6"/>
      <c r="K529" s="6"/>
      <c r="L529" s="6"/>
      <c r="M529" s="6"/>
      <c r="N529" s="6"/>
      <c r="O529" s="6"/>
    </row>
    <row r="530" spans="1:15" s="1" customFormat="1" x14ac:dyDescent="0.3">
      <c r="A530" s="6"/>
      <c r="B530" s="6"/>
      <c r="C530" s="6"/>
      <c r="D530" s="6"/>
      <c r="E530" s="11"/>
      <c r="F530" s="6"/>
      <c r="G530" s="6"/>
      <c r="H530" s="11"/>
      <c r="I530" s="6"/>
      <c r="J530" s="6"/>
      <c r="K530" s="6"/>
      <c r="L530" s="6"/>
      <c r="M530" s="6"/>
      <c r="N530" s="6"/>
      <c r="O530" s="6"/>
    </row>
    <row r="531" spans="1:15" s="1" customFormat="1" x14ac:dyDescent="0.3">
      <c r="A531" s="6"/>
      <c r="B531" s="6"/>
      <c r="C531" s="6"/>
      <c r="D531" s="6"/>
      <c r="E531" s="11"/>
      <c r="F531" s="6"/>
      <c r="G531" s="6"/>
      <c r="H531" s="11"/>
      <c r="I531" s="6"/>
      <c r="J531" s="6"/>
      <c r="K531" s="6"/>
      <c r="L531" s="6"/>
      <c r="M531" s="6"/>
      <c r="N531" s="6"/>
      <c r="O531" s="6"/>
    </row>
    <row r="532" spans="1:15" s="1" customFormat="1" x14ac:dyDescent="0.3">
      <c r="A532" s="6"/>
      <c r="B532" s="6"/>
      <c r="C532" s="6"/>
      <c r="D532" s="6"/>
      <c r="E532" s="11"/>
      <c r="F532" s="6"/>
      <c r="G532" s="6"/>
      <c r="H532" s="11"/>
      <c r="I532" s="6"/>
      <c r="J532" s="6"/>
      <c r="K532" s="6"/>
      <c r="L532" s="6"/>
      <c r="M532" s="6"/>
      <c r="N532" s="6"/>
      <c r="O532" s="6"/>
    </row>
    <row r="533" spans="1:15" s="1" customFormat="1" x14ac:dyDescent="0.3">
      <c r="A533" s="6"/>
      <c r="B533" s="6"/>
      <c r="C533" s="6"/>
      <c r="D533" s="6"/>
      <c r="E533" s="11"/>
      <c r="F533" s="6"/>
      <c r="G533" s="6"/>
      <c r="H533" s="11"/>
      <c r="I533" s="6"/>
      <c r="J533" s="6"/>
      <c r="K533" s="6"/>
      <c r="L533" s="6"/>
      <c r="M533" s="6"/>
      <c r="N533" s="6"/>
      <c r="O533" s="6"/>
    </row>
    <row r="534" spans="1:15" s="1" customFormat="1" x14ac:dyDescent="0.3">
      <c r="A534" s="6"/>
      <c r="B534" s="6"/>
      <c r="C534" s="6"/>
      <c r="D534" s="6"/>
      <c r="E534" s="11"/>
      <c r="F534" s="6"/>
      <c r="G534" s="6"/>
      <c r="H534" s="11"/>
      <c r="I534" s="6"/>
      <c r="J534" s="6"/>
      <c r="K534" s="6"/>
      <c r="L534" s="6"/>
      <c r="M534" s="6"/>
      <c r="N534" s="6"/>
      <c r="O534" s="6"/>
    </row>
    <row r="535" spans="1:15" s="1" customFormat="1" x14ac:dyDescent="0.3">
      <c r="A535" s="6"/>
      <c r="B535" s="6"/>
      <c r="C535" s="6"/>
      <c r="D535" s="6"/>
      <c r="E535" s="11"/>
      <c r="F535" s="6"/>
      <c r="G535" s="6"/>
      <c r="H535" s="11"/>
      <c r="I535" s="6"/>
      <c r="J535" s="6"/>
      <c r="K535" s="6"/>
      <c r="L535" s="6"/>
      <c r="M535" s="6"/>
      <c r="N535" s="6"/>
      <c r="O535" s="6"/>
    </row>
    <row r="536" spans="1:15" s="1" customFormat="1" x14ac:dyDescent="0.3">
      <c r="A536" s="6"/>
      <c r="B536" s="6"/>
      <c r="C536" s="6"/>
      <c r="D536" s="6"/>
      <c r="E536" s="11"/>
      <c r="F536" s="6"/>
      <c r="G536" s="6"/>
      <c r="H536" s="11"/>
      <c r="I536" s="6"/>
      <c r="J536" s="6"/>
      <c r="K536" s="6"/>
      <c r="L536" s="6"/>
      <c r="M536" s="6"/>
      <c r="N536" s="6"/>
      <c r="O536" s="6"/>
    </row>
    <row r="537" spans="1:15" s="1" customFormat="1" x14ac:dyDescent="0.3">
      <c r="A537" s="6"/>
      <c r="B537" s="6"/>
      <c r="C537" s="6"/>
      <c r="D537" s="6"/>
      <c r="E537" s="11"/>
      <c r="F537" s="6"/>
      <c r="G537" s="6"/>
      <c r="H537" s="11"/>
      <c r="I537" s="6"/>
      <c r="J537" s="6"/>
      <c r="K537" s="6"/>
      <c r="L537" s="6"/>
      <c r="M537" s="6"/>
      <c r="N537" s="6"/>
      <c r="O537" s="6"/>
    </row>
    <row r="538" spans="1:15" s="1" customFormat="1" x14ac:dyDescent="0.3">
      <c r="A538" s="6"/>
      <c r="B538" s="6"/>
      <c r="C538" s="6"/>
      <c r="D538" s="6"/>
      <c r="E538" s="11"/>
      <c r="F538" s="6"/>
      <c r="G538" s="6"/>
      <c r="H538" s="11"/>
      <c r="I538" s="6"/>
      <c r="J538" s="6"/>
      <c r="K538" s="6"/>
      <c r="L538" s="6"/>
      <c r="M538" s="6"/>
      <c r="N538" s="6"/>
      <c r="O538" s="6"/>
    </row>
    <row r="539" spans="1:15" s="1" customFormat="1" x14ac:dyDescent="0.3">
      <c r="A539" s="6"/>
      <c r="B539" s="6"/>
      <c r="C539" s="6"/>
      <c r="D539" s="6"/>
      <c r="E539" s="11"/>
      <c r="F539" s="6"/>
      <c r="G539" s="6"/>
      <c r="H539" s="11"/>
      <c r="I539" s="6"/>
      <c r="J539" s="6"/>
      <c r="K539" s="6"/>
      <c r="L539" s="6"/>
      <c r="M539" s="6"/>
      <c r="N539" s="6"/>
      <c r="O539" s="6"/>
    </row>
    <row r="540" spans="1:15" s="1" customFormat="1" x14ac:dyDescent="0.3">
      <c r="A540" s="6"/>
      <c r="B540" s="6"/>
      <c r="C540" s="6"/>
      <c r="D540" s="6"/>
      <c r="E540" s="11"/>
      <c r="F540" s="6"/>
      <c r="G540" s="6"/>
      <c r="H540" s="11"/>
      <c r="I540" s="6"/>
      <c r="J540" s="6"/>
      <c r="K540" s="6"/>
      <c r="L540" s="6"/>
      <c r="M540" s="6"/>
      <c r="N540" s="6"/>
      <c r="O540" s="6"/>
    </row>
    <row r="541" spans="1:15" s="1" customFormat="1" x14ac:dyDescent="0.3">
      <c r="A541" s="6"/>
      <c r="B541" s="6"/>
      <c r="C541" s="6"/>
      <c r="D541" s="6"/>
      <c r="E541" s="11"/>
      <c r="F541" s="6"/>
      <c r="G541" s="6"/>
      <c r="H541" s="11"/>
      <c r="I541" s="6"/>
      <c r="J541" s="6"/>
      <c r="K541" s="6"/>
      <c r="L541" s="6"/>
      <c r="M541" s="6"/>
      <c r="N541" s="6"/>
      <c r="O541" s="6"/>
    </row>
    <row r="542" spans="1:15" s="1" customFormat="1" x14ac:dyDescent="0.3">
      <c r="A542" s="6"/>
      <c r="B542" s="6"/>
      <c r="C542" s="6"/>
      <c r="D542" s="6"/>
      <c r="E542" s="11"/>
      <c r="F542" s="6"/>
      <c r="G542" s="6"/>
      <c r="H542" s="11"/>
      <c r="I542" s="6"/>
      <c r="J542" s="6"/>
      <c r="K542" s="6"/>
      <c r="L542" s="6"/>
      <c r="M542" s="6"/>
      <c r="N542" s="6"/>
      <c r="O542" s="6"/>
    </row>
    <row r="543" spans="1:15" s="1" customFormat="1" x14ac:dyDescent="0.3">
      <c r="A543" s="6"/>
      <c r="B543" s="6"/>
      <c r="C543" s="6"/>
      <c r="D543" s="6"/>
      <c r="E543" s="11"/>
      <c r="F543" s="6"/>
      <c r="G543" s="6"/>
      <c r="H543" s="11"/>
      <c r="I543" s="6"/>
      <c r="J543" s="6"/>
      <c r="K543" s="6"/>
      <c r="L543" s="6"/>
      <c r="M543" s="6"/>
      <c r="N543" s="6"/>
      <c r="O543" s="6"/>
    </row>
    <row r="544" spans="1:15" s="1" customFormat="1" x14ac:dyDescent="0.3">
      <c r="A544" s="6"/>
      <c r="B544" s="6"/>
      <c r="C544" s="6"/>
      <c r="D544" s="6"/>
      <c r="E544" s="11"/>
      <c r="F544" s="6"/>
      <c r="G544" s="6"/>
      <c r="H544" s="11"/>
      <c r="I544" s="6"/>
      <c r="J544" s="6"/>
      <c r="K544" s="6"/>
      <c r="L544" s="6"/>
      <c r="M544" s="6"/>
      <c r="N544" s="6"/>
      <c r="O544" s="6"/>
    </row>
    <row r="545" spans="1:15" s="1" customFormat="1" x14ac:dyDescent="0.3">
      <c r="A545" s="6"/>
      <c r="B545" s="6"/>
      <c r="C545" s="6"/>
      <c r="D545" s="6"/>
      <c r="E545" s="11"/>
      <c r="F545" s="6"/>
      <c r="G545" s="6"/>
      <c r="H545" s="11"/>
      <c r="I545" s="6"/>
      <c r="J545" s="6"/>
      <c r="K545" s="6"/>
      <c r="L545" s="6"/>
      <c r="M545" s="6"/>
      <c r="N545" s="6"/>
      <c r="O545" s="6"/>
    </row>
    <row r="546" spans="1:15" s="1" customFormat="1" x14ac:dyDescent="0.3">
      <c r="A546" s="6"/>
      <c r="B546" s="6"/>
      <c r="C546" s="6"/>
      <c r="D546" s="6"/>
      <c r="E546" s="11"/>
      <c r="F546" s="6"/>
      <c r="G546" s="6"/>
      <c r="H546" s="11"/>
      <c r="I546" s="6"/>
      <c r="J546" s="6"/>
      <c r="K546" s="6"/>
      <c r="L546" s="6"/>
      <c r="M546" s="6"/>
      <c r="N546" s="6"/>
      <c r="O546" s="6"/>
    </row>
    <row r="547" spans="1:15" s="1" customFormat="1" x14ac:dyDescent="0.3">
      <c r="A547" s="6"/>
      <c r="B547" s="6"/>
      <c r="C547" s="6"/>
      <c r="D547" s="6"/>
      <c r="E547" s="11"/>
      <c r="F547" s="6"/>
      <c r="G547" s="6"/>
      <c r="H547" s="11"/>
      <c r="I547" s="6"/>
      <c r="J547" s="6"/>
      <c r="K547" s="6"/>
      <c r="L547" s="6"/>
      <c r="M547" s="6"/>
      <c r="N547" s="6"/>
      <c r="O547" s="6"/>
    </row>
    <row r="548" spans="1:15" s="1" customFormat="1" x14ac:dyDescent="0.3">
      <c r="A548" s="6"/>
      <c r="B548" s="6"/>
      <c r="C548" s="6"/>
      <c r="D548" s="6"/>
      <c r="E548" s="11"/>
      <c r="F548" s="6"/>
      <c r="G548" s="6"/>
      <c r="H548" s="11"/>
      <c r="I548" s="6"/>
      <c r="J548" s="6"/>
      <c r="K548" s="6"/>
      <c r="L548" s="6"/>
      <c r="M548" s="6"/>
      <c r="N548" s="6"/>
      <c r="O548" s="6"/>
    </row>
    <row r="549" spans="1:15" s="1" customFormat="1" x14ac:dyDescent="0.3">
      <c r="A549" s="6"/>
      <c r="B549" s="6"/>
      <c r="C549" s="6"/>
      <c r="D549" s="6"/>
      <c r="E549" s="11"/>
      <c r="F549" s="6"/>
      <c r="G549" s="6"/>
      <c r="H549" s="11"/>
      <c r="I549" s="6"/>
      <c r="J549" s="6"/>
      <c r="K549" s="6"/>
      <c r="L549" s="6"/>
      <c r="M549" s="6"/>
      <c r="N549" s="6"/>
      <c r="O549" s="6"/>
    </row>
    <row r="550" spans="1:15" s="1" customFormat="1" x14ac:dyDescent="0.3">
      <c r="A550" s="6"/>
      <c r="B550" s="6"/>
      <c r="C550" s="6"/>
      <c r="D550" s="6"/>
      <c r="E550" s="11"/>
      <c r="F550" s="6"/>
      <c r="G550" s="6"/>
      <c r="H550" s="11"/>
      <c r="I550" s="6"/>
      <c r="J550" s="6"/>
      <c r="K550" s="6"/>
      <c r="L550" s="6"/>
      <c r="M550" s="6"/>
      <c r="N550" s="6"/>
      <c r="O550" s="6"/>
    </row>
    <row r="551" spans="1:15" s="1" customFormat="1" x14ac:dyDescent="0.3">
      <c r="A551" s="6"/>
      <c r="B551" s="6"/>
      <c r="C551" s="6"/>
      <c r="D551" s="6"/>
      <c r="E551" s="11"/>
      <c r="F551" s="6"/>
      <c r="G551" s="6"/>
      <c r="H551" s="11"/>
      <c r="I551" s="6"/>
      <c r="J551" s="6"/>
      <c r="K551" s="6"/>
      <c r="L551" s="6"/>
      <c r="M551" s="6"/>
      <c r="N551" s="6"/>
      <c r="O551" s="6"/>
    </row>
    <row r="552" spans="1:15" s="1" customFormat="1" x14ac:dyDescent="0.3">
      <c r="A552" s="6"/>
      <c r="B552" s="6"/>
      <c r="C552" s="6"/>
      <c r="D552" s="6"/>
      <c r="E552" s="11"/>
      <c r="F552" s="6"/>
      <c r="G552" s="6"/>
      <c r="H552" s="11"/>
      <c r="I552" s="6"/>
      <c r="J552" s="6"/>
      <c r="K552" s="6"/>
      <c r="L552" s="6"/>
      <c r="M552" s="6"/>
      <c r="N552" s="6"/>
      <c r="O552" s="6"/>
    </row>
    <row r="553" spans="1:15" s="1" customFormat="1" x14ac:dyDescent="0.3">
      <c r="A553" s="6"/>
      <c r="B553" s="6"/>
      <c r="C553" s="6"/>
      <c r="D553" s="6"/>
      <c r="E553" s="11"/>
      <c r="F553" s="6"/>
      <c r="G553" s="6"/>
      <c r="H553" s="11"/>
      <c r="I553" s="6"/>
      <c r="J553" s="6"/>
      <c r="K553" s="6"/>
      <c r="L553" s="6"/>
      <c r="M553" s="6"/>
      <c r="N553" s="6"/>
      <c r="O553" s="6"/>
    </row>
    <row r="554" spans="1:15" s="1" customFormat="1" x14ac:dyDescent="0.3">
      <c r="A554" s="6"/>
      <c r="B554" s="6"/>
      <c r="C554" s="6"/>
      <c r="D554" s="6"/>
      <c r="E554" s="11"/>
      <c r="F554" s="6"/>
      <c r="G554" s="6"/>
      <c r="H554" s="11"/>
      <c r="I554" s="6"/>
      <c r="J554" s="6"/>
      <c r="K554" s="6"/>
      <c r="L554" s="6"/>
      <c r="M554" s="6"/>
      <c r="N554" s="6"/>
      <c r="O554" s="6"/>
    </row>
    <row r="555" spans="1:15" s="1" customFormat="1" x14ac:dyDescent="0.3">
      <c r="A555" s="6"/>
      <c r="B555" s="6"/>
      <c r="C555" s="6"/>
      <c r="D555" s="6"/>
      <c r="E555" s="11"/>
      <c r="F555" s="6"/>
      <c r="G555" s="6"/>
      <c r="H555" s="11"/>
      <c r="I555" s="6"/>
      <c r="J555" s="6"/>
      <c r="K555" s="6"/>
      <c r="L555" s="6"/>
      <c r="M555" s="6"/>
      <c r="N555" s="6"/>
      <c r="O555" s="6"/>
    </row>
    <row r="556" spans="1:15" s="1" customFormat="1" x14ac:dyDescent="0.3">
      <c r="A556" s="6"/>
      <c r="B556" s="6"/>
      <c r="C556" s="6"/>
      <c r="D556" s="6"/>
      <c r="E556" s="11"/>
      <c r="F556" s="6"/>
      <c r="G556" s="6"/>
      <c r="H556" s="11"/>
      <c r="I556" s="6"/>
      <c r="J556" s="6"/>
      <c r="K556" s="6"/>
      <c r="L556" s="6"/>
      <c r="M556" s="6"/>
      <c r="N556" s="6"/>
      <c r="O556" s="6"/>
    </row>
    <row r="557" spans="1:15" s="1" customFormat="1" x14ac:dyDescent="0.3">
      <c r="A557" s="6"/>
      <c r="B557" s="6"/>
      <c r="C557" s="6"/>
      <c r="D557" s="6"/>
      <c r="E557" s="11"/>
      <c r="F557" s="6"/>
      <c r="G557" s="6"/>
      <c r="H557" s="11"/>
      <c r="I557" s="6"/>
      <c r="J557" s="6"/>
      <c r="K557" s="6"/>
      <c r="L557" s="6"/>
      <c r="M557" s="6"/>
      <c r="N557" s="6"/>
      <c r="O557" s="6"/>
    </row>
    <row r="558" spans="1:15" s="1" customFormat="1" x14ac:dyDescent="0.3">
      <c r="A558" s="6"/>
      <c r="B558" s="6"/>
      <c r="C558" s="6"/>
      <c r="D558" s="6"/>
      <c r="E558" s="11"/>
      <c r="F558" s="6"/>
      <c r="G558" s="6"/>
      <c r="H558" s="11"/>
      <c r="I558" s="6"/>
      <c r="J558" s="6"/>
      <c r="K558" s="6"/>
      <c r="L558" s="6"/>
      <c r="M558" s="6"/>
      <c r="N558" s="6"/>
      <c r="O558" s="6"/>
    </row>
    <row r="559" spans="1:15" s="1" customFormat="1" x14ac:dyDescent="0.3">
      <c r="A559" s="6"/>
      <c r="B559" s="6"/>
      <c r="C559" s="6"/>
      <c r="D559" s="6"/>
      <c r="E559" s="11"/>
      <c r="F559" s="6"/>
      <c r="G559" s="6"/>
      <c r="H559" s="11"/>
      <c r="I559" s="6"/>
      <c r="J559" s="6"/>
      <c r="K559" s="6"/>
      <c r="L559" s="6"/>
      <c r="M559" s="6"/>
      <c r="N559" s="6"/>
      <c r="O559" s="6"/>
    </row>
    <row r="560" spans="1:15" s="1" customFormat="1" x14ac:dyDescent="0.3">
      <c r="A560" s="6"/>
      <c r="B560" s="6"/>
      <c r="C560" s="6"/>
      <c r="D560" s="6"/>
      <c r="E560" s="11"/>
      <c r="F560" s="6"/>
      <c r="G560" s="6"/>
      <c r="H560" s="11"/>
      <c r="I560" s="6"/>
      <c r="J560" s="6"/>
      <c r="K560" s="6"/>
      <c r="L560" s="6"/>
      <c r="M560" s="6"/>
      <c r="N560" s="6"/>
      <c r="O560" s="6"/>
    </row>
    <row r="561" spans="1:15" s="1" customFormat="1" x14ac:dyDescent="0.3">
      <c r="A561" s="6"/>
      <c r="B561" s="6"/>
      <c r="C561" s="6"/>
      <c r="D561" s="6"/>
      <c r="E561" s="11"/>
      <c r="F561" s="6"/>
      <c r="G561" s="6"/>
      <c r="H561" s="11"/>
      <c r="I561" s="6"/>
      <c r="J561" s="6"/>
      <c r="K561" s="6"/>
      <c r="L561" s="6"/>
      <c r="M561" s="6"/>
      <c r="N561" s="6"/>
      <c r="O561" s="6"/>
    </row>
    <row r="562" spans="1:15" s="1" customFormat="1" x14ac:dyDescent="0.3">
      <c r="A562" s="6"/>
      <c r="B562" s="6"/>
      <c r="C562" s="6"/>
      <c r="D562" s="6"/>
      <c r="E562" s="11"/>
      <c r="F562" s="6"/>
      <c r="G562" s="6"/>
      <c r="H562" s="11"/>
      <c r="I562" s="6"/>
      <c r="J562" s="6"/>
      <c r="K562" s="6"/>
      <c r="L562" s="6"/>
      <c r="M562" s="6"/>
      <c r="N562" s="6"/>
      <c r="O562" s="6"/>
    </row>
    <row r="563" spans="1:15" s="1" customFormat="1" x14ac:dyDescent="0.3">
      <c r="A563" s="6"/>
      <c r="B563" s="6"/>
      <c r="C563" s="6"/>
      <c r="D563" s="6"/>
      <c r="E563" s="11"/>
      <c r="F563" s="6"/>
      <c r="G563" s="6"/>
      <c r="H563" s="11"/>
      <c r="I563" s="6"/>
      <c r="J563" s="6"/>
      <c r="K563" s="6"/>
      <c r="L563" s="6"/>
      <c r="M563" s="6"/>
      <c r="N563" s="6"/>
      <c r="O563" s="6"/>
    </row>
    <row r="564" spans="1:15" s="1" customFormat="1" x14ac:dyDescent="0.3">
      <c r="A564" s="6"/>
      <c r="B564" s="6"/>
      <c r="C564" s="6"/>
      <c r="D564" s="6"/>
      <c r="E564" s="11"/>
      <c r="F564" s="6"/>
      <c r="G564" s="6"/>
      <c r="H564" s="11"/>
      <c r="I564" s="6"/>
      <c r="J564" s="6"/>
      <c r="K564" s="6"/>
      <c r="L564" s="6"/>
      <c r="M564" s="6"/>
      <c r="N564" s="6"/>
      <c r="O564" s="6"/>
    </row>
    <row r="565" spans="1:15" s="1" customFormat="1" x14ac:dyDescent="0.3">
      <c r="A565" s="6"/>
      <c r="B565" s="6"/>
      <c r="C565" s="6"/>
      <c r="D565" s="6"/>
      <c r="E565" s="11"/>
      <c r="F565" s="6"/>
      <c r="G565" s="6"/>
      <c r="H565" s="11"/>
      <c r="I565" s="6"/>
      <c r="J565" s="6"/>
      <c r="K565" s="6"/>
      <c r="L565" s="6"/>
      <c r="M565" s="6"/>
      <c r="N565" s="6"/>
      <c r="O565" s="6"/>
    </row>
    <row r="566" spans="1:15" s="1" customFormat="1" x14ac:dyDescent="0.3">
      <c r="A566" s="6"/>
      <c r="B566" s="6"/>
      <c r="C566" s="6"/>
      <c r="D566" s="6"/>
      <c r="E566" s="11"/>
      <c r="F566" s="6"/>
      <c r="G566" s="6"/>
      <c r="H566" s="11"/>
      <c r="I566" s="6"/>
      <c r="J566" s="6"/>
      <c r="K566" s="6"/>
      <c r="L566" s="6"/>
      <c r="M566" s="6"/>
      <c r="N566" s="6"/>
      <c r="O566" s="6"/>
    </row>
    <row r="567" spans="1:15" s="1" customFormat="1" x14ac:dyDescent="0.3">
      <c r="A567" s="6"/>
      <c r="B567" s="6"/>
      <c r="C567" s="6"/>
      <c r="D567" s="6"/>
      <c r="E567" s="11"/>
      <c r="F567" s="6"/>
      <c r="G567" s="6"/>
      <c r="H567" s="11"/>
      <c r="I567" s="6"/>
      <c r="J567" s="6"/>
      <c r="K567" s="6"/>
      <c r="L567" s="6"/>
      <c r="M567" s="6"/>
      <c r="N567" s="6"/>
      <c r="O567" s="6"/>
    </row>
    <row r="568" spans="1:15" s="1" customFormat="1" x14ac:dyDescent="0.3">
      <c r="A568" s="6"/>
      <c r="B568" s="6"/>
      <c r="C568" s="6"/>
      <c r="D568" s="6"/>
      <c r="E568" s="11"/>
      <c r="F568" s="6"/>
      <c r="G568" s="6"/>
      <c r="H568" s="11"/>
      <c r="I568" s="6"/>
      <c r="J568" s="6"/>
      <c r="K568" s="6"/>
      <c r="L568" s="6"/>
      <c r="M568" s="6"/>
      <c r="N568" s="6"/>
      <c r="O568" s="6"/>
    </row>
    <row r="569" spans="1:15" s="1" customFormat="1" x14ac:dyDescent="0.3">
      <c r="A569" s="6"/>
      <c r="B569" s="6"/>
      <c r="C569" s="6"/>
      <c r="D569" s="6"/>
      <c r="E569" s="11"/>
      <c r="F569" s="6"/>
      <c r="G569" s="6"/>
      <c r="H569" s="11"/>
      <c r="I569" s="6"/>
      <c r="J569" s="6"/>
      <c r="K569" s="6"/>
      <c r="L569" s="6"/>
      <c r="M569" s="6"/>
      <c r="N569" s="6"/>
      <c r="O569" s="6"/>
    </row>
    <row r="570" spans="1:15" s="1" customFormat="1" x14ac:dyDescent="0.3">
      <c r="A570" s="6"/>
      <c r="B570" s="6"/>
      <c r="C570" s="6"/>
      <c r="D570" s="6"/>
      <c r="E570" s="11"/>
      <c r="F570" s="6"/>
      <c r="G570" s="6"/>
      <c r="H570" s="11"/>
      <c r="I570" s="6"/>
      <c r="J570" s="6"/>
      <c r="K570" s="6"/>
      <c r="L570" s="6"/>
      <c r="M570" s="6"/>
      <c r="N570" s="6"/>
      <c r="O570" s="6"/>
    </row>
    <row r="571" spans="1:15" s="1" customFormat="1" x14ac:dyDescent="0.3">
      <c r="A571" s="6"/>
      <c r="B571" s="6"/>
      <c r="C571" s="6"/>
      <c r="D571" s="6"/>
      <c r="E571" s="11"/>
      <c r="F571" s="6"/>
      <c r="G571" s="6"/>
      <c r="H571" s="11"/>
      <c r="I571" s="6"/>
      <c r="J571" s="6"/>
      <c r="K571" s="6"/>
      <c r="L571" s="6"/>
      <c r="M571" s="6"/>
      <c r="N571" s="6"/>
      <c r="O571" s="6"/>
    </row>
    <row r="572" spans="1:15" s="1" customFormat="1" x14ac:dyDescent="0.3">
      <c r="A572" s="6"/>
      <c r="B572" s="6"/>
      <c r="C572" s="6"/>
      <c r="D572" s="6"/>
      <c r="E572" s="11"/>
      <c r="F572" s="6"/>
      <c r="G572" s="6"/>
      <c r="H572" s="11"/>
      <c r="I572" s="6"/>
      <c r="J572" s="6"/>
      <c r="K572" s="6"/>
      <c r="L572" s="6"/>
      <c r="M572" s="6"/>
      <c r="N572" s="6"/>
      <c r="O572" s="6"/>
    </row>
    <row r="573" spans="1:15" s="1" customFormat="1" x14ac:dyDescent="0.3">
      <c r="A573" s="6"/>
      <c r="B573" s="6"/>
      <c r="C573" s="6"/>
      <c r="D573" s="6"/>
      <c r="E573" s="11"/>
      <c r="F573" s="6"/>
      <c r="G573" s="6"/>
      <c r="H573" s="11"/>
      <c r="I573" s="6"/>
      <c r="J573" s="6"/>
      <c r="K573" s="6"/>
      <c r="L573" s="6"/>
      <c r="M573" s="6"/>
      <c r="N573" s="6"/>
      <c r="O573" s="6"/>
    </row>
    <row r="574" spans="1:15" s="1" customFormat="1" x14ac:dyDescent="0.3">
      <c r="A574" s="6"/>
      <c r="B574" s="6"/>
      <c r="C574" s="6"/>
      <c r="D574" s="6"/>
      <c r="E574" s="11"/>
      <c r="F574" s="6"/>
      <c r="G574" s="6"/>
      <c r="H574" s="11"/>
      <c r="I574" s="6"/>
      <c r="J574" s="6"/>
      <c r="K574" s="6"/>
      <c r="L574" s="6"/>
      <c r="M574" s="6"/>
      <c r="N574" s="6"/>
      <c r="O574" s="6"/>
    </row>
    <row r="575" spans="1:15" s="1" customFormat="1" x14ac:dyDescent="0.3">
      <c r="A575" s="6"/>
      <c r="B575" s="6"/>
      <c r="C575" s="6"/>
      <c r="D575" s="6"/>
      <c r="E575" s="11"/>
      <c r="F575" s="6"/>
      <c r="G575" s="6"/>
      <c r="H575" s="11"/>
      <c r="I575" s="6"/>
      <c r="J575" s="6"/>
      <c r="K575" s="6"/>
      <c r="L575" s="6"/>
      <c r="M575" s="6"/>
      <c r="N575" s="6"/>
      <c r="O575" s="6"/>
    </row>
    <row r="576" spans="1:15" s="1" customFormat="1" x14ac:dyDescent="0.3">
      <c r="A576" s="6"/>
      <c r="B576" s="6"/>
      <c r="C576" s="6"/>
      <c r="D576" s="6"/>
      <c r="E576" s="11"/>
      <c r="F576" s="6"/>
      <c r="G576" s="6"/>
      <c r="H576" s="11"/>
      <c r="I576" s="6"/>
      <c r="J576" s="6"/>
      <c r="K576" s="6"/>
      <c r="L576" s="6"/>
      <c r="M576" s="6"/>
      <c r="N576" s="6"/>
      <c r="O576" s="6"/>
    </row>
    <row r="577" spans="1:15" s="1" customFormat="1" x14ac:dyDescent="0.3">
      <c r="A577" s="6"/>
      <c r="B577" s="6"/>
      <c r="C577" s="6"/>
      <c r="D577" s="6"/>
      <c r="E577" s="11"/>
      <c r="F577" s="6"/>
      <c r="G577" s="6"/>
      <c r="H577" s="11"/>
      <c r="I577" s="6"/>
      <c r="J577" s="6"/>
      <c r="K577" s="6"/>
      <c r="L577" s="6"/>
      <c r="M577" s="6"/>
      <c r="N577" s="6"/>
      <c r="O577" s="6"/>
    </row>
    <row r="578" spans="1:15" s="1" customFormat="1" x14ac:dyDescent="0.3">
      <c r="A578" s="6"/>
      <c r="B578" s="6"/>
      <c r="C578" s="6"/>
      <c r="D578" s="6"/>
      <c r="E578" s="11"/>
      <c r="F578" s="6"/>
      <c r="G578" s="6"/>
      <c r="H578" s="11"/>
      <c r="I578" s="6"/>
      <c r="J578" s="6"/>
      <c r="K578" s="6"/>
      <c r="L578" s="6"/>
      <c r="M578" s="6"/>
      <c r="N578" s="6"/>
      <c r="O578" s="6"/>
    </row>
    <row r="579" spans="1:15" s="1" customFormat="1" x14ac:dyDescent="0.3">
      <c r="A579" s="6"/>
      <c r="B579" s="6"/>
      <c r="C579" s="6"/>
      <c r="D579" s="6"/>
      <c r="E579" s="11"/>
      <c r="F579" s="6"/>
      <c r="G579" s="6"/>
      <c r="H579" s="11"/>
      <c r="I579" s="6"/>
      <c r="J579" s="6"/>
      <c r="K579" s="6"/>
      <c r="L579" s="6"/>
      <c r="M579" s="6"/>
      <c r="N579" s="6"/>
      <c r="O579" s="6"/>
    </row>
    <row r="580" spans="1:15" s="1" customFormat="1" x14ac:dyDescent="0.3">
      <c r="A580" s="6"/>
      <c r="B580" s="6"/>
      <c r="C580" s="6"/>
      <c r="D580" s="6"/>
      <c r="E580" s="11"/>
      <c r="F580" s="6"/>
      <c r="G580" s="6"/>
      <c r="H580" s="11"/>
      <c r="I580" s="6"/>
      <c r="J580" s="6"/>
      <c r="K580" s="6"/>
      <c r="L580" s="6"/>
      <c r="M580" s="6"/>
      <c r="N580" s="6"/>
      <c r="O580" s="6"/>
    </row>
    <row r="581" spans="1:15" s="1" customFormat="1" x14ac:dyDescent="0.3">
      <c r="A581" s="6"/>
      <c r="B581" s="6"/>
      <c r="C581" s="6"/>
      <c r="D581" s="6"/>
      <c r="E581" s="11"/>
      <c r="F581" s="6"/>
      <c r="G581" s="6"/>
      <c r="H581" s="11"/>
      <c r="I581" s="6"/>
      <c r="J581" s="6"/>
      <c r="K581" s="6"/>
      <c r="L581" s="6"/>
      <c r="M581" s="6"/>
      <c r="N581" s="6"/>
      <c r="O581" s="6"/>
    </row>
    <row r="582" spans="1:15" s="1" customFormat="1" x14ac:dyDescent="0.3">
      <c r="A582" s="6"/>
      <c r="B582" s="6"/>
      <c r="C582" s="6"/>
      <c r="D582" s="6"/>
      <c r="E582" s="11"/>
      <c r="F582" s="6"/>
      <c r="G582" s="6"/>
      <c r="H582" s="11"/>
      <c r="I582" s="6"/>
      <c r="J582" s="6"/>
      <c r="K582" s="6"/>
      <c r="L582" s="6"/>
      <c r="M582" s="6"/>
      <c r="N582" s="6"/>
      <c r="O582" s="6"/>
    </row>
    <row r="583" spans="1:15" s="1" customFormat="1" x14ac:dyDescent="0.3">
      <c r="A583" s="6"/>
      <c r="B583" s="6"/>
      <c r="C583" s="6"/>
      <c r="D583" s="6"/>
      <c r="E583" s="11"/>
      <c r="F583" s="6"/>
      <c r="G583" s="6"/>
      <c r="H583" s="11"/>
      <c r="I583" s="6"/>
      <c r="J583" s="6"/>
      <c r="K583" s="6"/>
      <c r="L583" s="6"/>
      <c r="M583" s="6"/>
      <c r="N583" s="6"/>
      <c r="O583" s="6"/>
    </row>
    <row r="584" spans="1:15" s="1" customFormat="1" x14ac:dyDescent="0.3">
      <c r="A584" s="6"/>
      <c r="B584" s="6"/>
      <c r="C584" s="6"/>
      <c r="D584" s="6"/>
      <c r="E584" s="11"/>
      <c r="F584" s="6"/>
      <c r="G584" s="6"/>
      <c r="H584" s="11"/>
      <c r="I584" s="6"/>
      <c r="J584" s="6"/>
      <c r="K584" s="6"/>
      <c r="L584" s="6"/>
      <c r="M584" s="6"/>
      <c r="N584" s="6"/>
      <c r="O584" s="6"/>
    </row>
    <row r="585" spans="1:15" s="1" customFormat="1" x14ac:dyDescent="0.3">
      <c r="A585" s="6"/>
      <c r="B585" s="6"/>
      <c r="C585" s="6"/>
      <c r="D585" s="6"/>
      <c r="E585" s="11"/>
      <c r="F585" s="6"/>
      <c r="G585" s="6"/>
      <c r="H585" s="11"/>
      <c r="I585" s="6"/>
      <c r="J585" s="6"/>
      <c r="K585" s="6"/>
      <c r="L585" s="6"/>
      <c r="M585" s="6"/>
      <c r="N585" s="6"/>
      <c r="O585" s="6"/>
    </row>
    <row r="586" spans="1:15" s="1" customFormat="1" x14ac:dyDescent="0.3">
      <c r="A586" s="6"/>
      <c r="B586" s="6"/>
      <c r="C586" s="6"/>
      <c r="D586" s="6"/>
      <c r="E586" s="11"/>
      <c r="F586" s="6"/>
      <c r="G586" s="6"/>
      <c r="H586" s="11"/>
      <c r="I586" s="6"/>
      <c r="J586" s="6"/>
      <c r="K586" s="6"/>
      <c r="L586" s="6"/>
      <c r="M586" s="6"/>
      <c r="N586" s="6"/>
      <c r="O586" s="6"/>
    </row>
    <row r="587" spans="1:15" s="1" customFormat="1" x14ac:dyDescent="0.3">
      <c r="A587" s="6"/>
      <c r="B587" s="6"/>
      <c r="C587" s="6"/>
      <c r="D587" s="6"/>
      <c r="E587" s="11"/>
      <c r="F587" s="6"/>
      <c r="G587" s="6"/>
      <c r="H587" s="11"/>
      <c r="I587" s="6"/>
      <c r="J587" s="6"/>
      <c r="K587" s="6"/>
      <c r="L587" s="6"/>
      <c r="M587" s="6"/>
      <c r="N587" s="6"/>
      <c r="O587" s="6"/>
    </row>
    <row r="588" spans="1:15" s="1" customFormat="1" x14ac:dyDescent="0.3">
      <c r="A588" s="6"/>
      <c r="B588" s="6"/>
      <c r="C588" s="6"/>
      <c r="D588" s="6"/>
      <c r="E588" s="11"/>
      <c r="F588" s="6"/>
      <c r="G588" s="6"/>
      <c r="H588" s="11"/>
      <c r="I588" s="6"/>
      <c r="J588" s="6"/>
      <c r="K588" s="6"/>
      <c r="L588" s="6"/>
      <c r="M588" s="6"/>
      <c r="N588" s="6"/>
      <c r="O588" s="6"/>
    </row>
    <row r="589" spans="1:15" s="1" customFormat="1" x14ac:dyDescent="0.3">
      <c r="A589" s="6"/>
      <c r="B589" s="6"/>
      <c r="C589" s="6"/>
      <c r="D589" s="6"/>
      <c r="E589" s="11"/>
      <c r="F589" s="6"/>
      <c r="G589" s="6"/>
      <c r="H589" s="11"/>
      <c r="I589" s="6"/>
      <c r="J589" s="6"/>
      <c r="K589" s="6"/>
      <c r="L589" s="6"/>
      <c r="M589" s="6"/>
      <c r="N589" s="6"/>
      <c r="O589" s="6"/>
    </row>
    <row r="590" spans="1:15" s="1" customFormat="1" x14ac:dyDescent="0.3">
      <c r="A590" s="6"/>
      <c r="B590" s="6"/>
      <c r="C590" s="6"/>
      <c r="D590" s="6"/>
      <c r="E590" s="11"/>
      <c r="F590" s="6"/>
      <c r="G590" s="6"/>
      <c r="H590" s="11"/>
      <c r="I590" s="6"/>
      <c r="J590" s="6"/>
      <c r="K590" s="6"/>
      <c r="L590" s="6"/>
      <c r="M590" s="6"/>
      <c r="N590" s="6"/>
      <c r="O590" s="6"/>
    </row>
    <row r="591" spans="1:15" s="1" customFormat="1" x14ac:dyDescent="0.3">
      <c r="A591" s="6"/>
      <c r="B591" s="6"/>
      <c r="C591" s="6"/>
      <c r="D591" s="6"/>
      <c r="E591" s="11"/>
      <c r="F591" s="6"/>
      <c r="G591" s="6"/>
      <c r="H591" s="11"/>
      <c r="I591" s="6"/>
      <c r="J591" s="6"/>
      <c r="K591" s="6"/>
      <c r="L591" s="6"/>
      <c r="M591" s="6"/>
      <c r="N591" s="6"/>
      <c r="O591" s="6"/>
    </row>
    <row r="592" spans="1:15" s="1" customFormat="1" x14ac:dyDescent="0.3">
      <c r="A592" s="6"/>
      <c r="B592" s="6"/>
      <c r="C592" s="6"/>
      <c r="D592" s="6"/>
      <c r="E592" s="11"/>
      <c r="F592" s="6"/>
      <c r="G592" s="6"/>
      <c r="H592" s="11"/>
      <c r="I592" s="6"/>
      <c r="J592" s="6"/>
      <c r="K592" s="6"/>
      <c r="L592" s="6"/>
      <c r="M592" s="6"/>
      <c r="N592" s="6"/>
      <c r="O592" s="6"/>
    </row>
    <row r="593" spans="1:15" s="1" customFormat="1" x14ac:dyDescent="0.3">
      <c r="A593" s="6"/>
      <c r="B593" s="6"/>
      <c r="C593" s="6"/>
      <c r="D593" s="6"/>
      <c r="E593" s="11"/>
      <c r="F593" s="6"/>
      <c r="G593" s="6"/>
      <c r="H593" s="11"/>
      <c r="I593" s="6"/>
      <c r="J593" s="6"/>
      <c r="K593" s="6"/>
      <c r="L593" s="6"/>
      <c r="M593" s="6"/>
      <c r="N593" s="6"/>
      <c r="O593" s="6"/>
    </row>
    <row r="594" spans="1:15" s="1" customFormat="1" x14ac:dyDescent="0.3">
      <c r="A594" s="6"/>
      <c r="B594" s="6"/>
      <c r="C594" s="6"/>
      <c r="D594" s="6"/>
      <c r="E594" s="11"/>
      <c r="F594" s="6"/>
      <c r="G594" s="6"/>
      <c r="H594" s="11"/>
      <c r="I594" s="6"/>
      <c r="J594" s="6"/>
      <c r="K594" s="6"/>
      <c r="L594" s="6"/>
      <c r="M594" s="6"/>
      <c r="N594" s="6"/>
      <c r="O594" s="6"/>
    </row>
    <row r="595" spans="1:15" s="1" customFormat="1" x14ac:dyDescent="0.3">
      <c r="A595" s="6"/>
      <c r="B595" s="6"/>
      <c r="C595" s="6"/>
      <c r="D595" s="6"/>
      <c r="E595" s="11"/>
      <c r="F595" s="6"/>
      <c r="G595" s="6"/>
      <c r="H595" s="11"/>
      <c r="I595" s="6"/>
      <c r="J595" s="6"/>
      <c r="K595" s="6"/>
      <c r="L595" s="6"/>
      <c r="M595" s="6"/>
      <c r="N595" s="6"/>
      <c r="O595" s="6"/>
    </row>
    <row r="596" spans="1:15" s="1" customFormat="1" x14ac:dyDescent="0.3">
      <c r="A596" s="6"/>
      <c r="B596" s="6"/>
      <c r="C596" s="6"/>
      <c r="D596" s="6"/>
      <c r="E596" s="11"/>
      <c r="F596" s="6"/>
      <c r="G596" s="6"/>
      <c r="H596" s="11"/>
      <c r="I596" s="6"/>
      <c r="J596" s="6"/>
      <c r="K596" s="6"/>
      <c r="L596" s="6"/>
      <c r="M596" s="6"/>
      <c r="N596" s="6"/>
      <c r="O596" s="6"/>
    </row>
    <row r="597" spans="1:15" s="1" customFormat="1" x14ac:dyDescent="0.3">
      <c r="A597" s="6"/>
      <c r="B597" s="6"/>
      <c r="C597" s="6"/>
      <c r="D597" s="6"/>
      <c r="E597" s="11"/>
      <c r="F597" s="6"/>
      <c r="G597" s="6"/>
      <c r="H597" s="11"/>
      <c r="I597" s="6"/>
      <c r="J597" s="6"/>
      <c r="K597" s="6"/>
      <c r="L597" s="6"/>
      <c r="M597" s="6"/>
      <c r="N597" s="6"/>
      <c r="O597" s="6"/>
    </row>
    <row r="598" spans="1:15" s="1" customFormat="1" x14ac:dyDescent="0.3">
      <c r="A598" s="6"/>
      <c r="B598" s="6"/>
      <c r="C598" s="6"/>
      <c r="D598" s="6"/>
      <c r="E598" s="11"/>
      <c r="F598" s="6"/>
      <c r="G598" s="6"/>
      <c r="H598" s="11"/>
      <c r="I598" s="6"/>
      <c r="J598" s="6"/>
      <c r="K598" s="6"/>
      <c r="L598" s="6"/>
      <c r="M598" s="6"/>
      <c r="N598" s="6"/>
      <c r="O598" s="6"/>
    </row>
    <row r="599" spans="1:15" s="1" customFormat="1" x14ac:dyDescent="0.3">
      <c r="A599" s="6"/>
      <c r="B599" s="6"/>
      <c r="C599" s="6"/>
      <c r="D599" s="6"/>
      <c r="E599" s="11"/>
      <c r="F599" s="6"/>
      <c r="G599" s="6"/>
      <c r="H599" s="11"/>
      <c r="I599" s="6"/>
      <c r="J599" s="6"/>
      <c r="K599" s="6"/>
      <c r="L599" s="6"/>
      <c r="M599" s="6"/>
      <c r="N599" s="6"/>
      <c r="O599" s="6"/>
    </row>
    <row r="600" spans="1:15" s="1" customFormat="1" x14ac:dyDescent="0.3">
      <c r="A600" s="6"/>
      <c r="B600" s="6"/>
      <c r="C600" s="6"/>
      <c r="D600" s="6"/>
      <c r="E600" s="11"/>
      <c r="F600" s="6"/>
      <c r="G600" s="6"/>
      <c r="H600" s="11"/>
      <c r="I600" s="6"/>
      <c r="J600" s="6"/>
      <c r="K600" s="6"/>
      <c r="L600" s="6"/>
      <c r="M600" s="6"/>
      <c r="N600" s="6"/>
      <c r="O600" s="6"/>
    </row>
    <row r="601" spans="1:15" s="1" customFormat="1" x14ac:dyDescent="0.3">
      <c r="A601" s="6"/>
      <c r="B601" s="6"/>
      <c r="C601" s="6"/>
      <c r="D601" s="6"/>
      <c r="E601" s="11"/>
      <c r="F601" s="6"/>
      <c r="G601" s="6"/>
      <c r="H601" s="11"/>
      <c r="I601" s="6"/>
      <c r="J601" s="6"/>
      <c r="K601" s="6"/>
      <c r="L601" s="6"/>
      <c r="M601" s="6"/>
      <c r="N601" s="6"/>
      <c r="O601" s="6"/>
    </row>
    <row r="602" spans="1:15" s="1" customFormat="1" x14ac:dyDescent="0.3">
      <c r="A602" s="6"/>
      <c r="B602" s="6"/>
      <c r="C602" s="6"/>
      <c r="D602" s="6"/>
      <c r="E602" s="11"/>
      <c r="F602" s="6"/>
      <c r="G602" s="6"/>
      <c r="H602" s="11"/>
      <c r="I602" s="6"/>
      <c r="J602" s="6"/>
      <c r="K602" s="6"/>
      <c r="L602" s="6"/>
      <c r="M602" s="6"/>
      <c r="N602" s="6"/>
      <c r="O602" s="6"/>
    </row>
  </sheetData>
  <autoFilter ref="A1:O465"/>
  <sortState ref="A15:Q602">
    <sortCondition descending="1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18" sqref="A18"/>
    </sheetView>
  </sheetViews>
  <sheetFormatPr baseColWidth="10" defaultRowHeight="14.4" x14ac:dyDescent="0.3"/>
  <cols>
    <col min="1" max="1" width="18.109375" customWidth="1"/>
    <col min="2" max="2" width="36" bestFit="1" customWidth="1"/>
  </cols>
  <sheetData>
    <row r="3" spans="1:2" x14ac:dyDescent="0.3">
      <c r="A3" s="13" t="s">
        <v>734</v>
      </c>
      <c r="B3" t="s">
        <v>736</v>
      </c>
    </row>
    <row r="4" spans="1:2" x14ac:dyDescent="0.3">
      <c r="A4" s="14" t="s">
        <v>9</v>
      </c>
      <c r="B4" s="16">
        <v>0.21556886227544911</v>
      </c>
    </row>
    <row r="5" spans="1:2" x14ac:dyDescent="0.3">
      <c r="A5" s="15" t="s">
        <v>8</v>
      </c>
      <c r="B5" s="16">
        <v>0.23595505617977527</v>
      </c>
    </row>
    <row r="6" spans="1:2" x14ac:dyDescent="0.3">
      <c r="A6" s="15" t="s">
        <v>7</v>
      </c>
      <c r="B6" s="16">
        <v>0.125</v>
      </c>
    </row>
    <row r="7" spans="1:2" x14ac:dyDescent="0.3">
      <c r="A7" s="15" t="s">
        <v>24</v>
      </c>
      <c r="B7" s="16">
        <v>0.2</v>
      </c>
    </row>
    <row r="8" spans="1:2" x14ac:dyDescent="0.3">
      <c r="A8" s="14" t="s">
        <v>10</v>
      </c>
      <c r="B8" s="16">
        <v>0.9147286821705426</v>
      </c>
    </row>
    <row r="9" spans="1:2" x14ac:dyDescent="0.3">
      <c r="A9" s="15" t="s">
        <v>8</v>
      </c>
      <c r="B9" s="16">
        <v>0.32</v>
      </c>
    </row>
    <row r="10" spans="1:2" x14ac:dyDescent="0.3">
      <c r="A10" s="15" t="s">
        <v>7</v>
      </c>
      <c r="B10" s="16">
        <v>0.4375</v>
      </c>
    </row>
    <row r="11" spans="1:2" x14ac:dyDescent="0.3">
      <c r="A11" s="15" t="s">
        <v>24</v>
      </c>
      <c r="B11" s="16">
        <v>1.5079365079365079</v>
      </c>
    </row>
    <row r="12" spans="1:2" x14ac:dyDescent="0.3">
      <c r="A12" s="14" t="s">
        <v>11</v>
      </c>
      <c r="B12" s="16">
        <v>0.15447154471544716</v>
      </c>
    </row>
    <row r="13" spans="1:2" x14ac:dyDescent="0.3">
      <c r="A13" s="15" t="s">
        <v>8</v>
      </c>
      <c r="B13" s="16">
        <v>7.0588235294117646E-2</v>
      </c>
    </row>
    <row r="14" spans="1:2" x14ac:dyDescent="0.3">
      <c r="A14" s="15" t="s">
        <v>7</v>
      </c>
      <c r="B14" s="16">
        <v>0.75</v>
      </c>
    </row>
    <row r="15" spans="1:2" x14ac:dyDescent="0.3">
      <c r="A15" s="15" t="s">
        <v>24</v>
      </c>
      <c r="B15" s="16">
        <v>0.29411764705882354</v>
      </c>
    </row>
    <row r="16" spans="1:2" x14ac:dyDescent="0.3">
      <c r="A16" s="14" t="s">
        <v>39</v>
      </c>
      <c r="B16" s="16">
        <v>0.68888888888888888</v>
      </c>
    </row>
    <row r="17" spans="1:2" x14ac:dyDescent="0.3">
      <c r="A17" s="15" t="s">
        <v>8</v>
      </c>
      <c r="B17" s="16">
        <v>0.38461538461538464</v>
      </c>
    </row>
    <row r="18" spans="1:2" x14ac:dyDescent="0.3">
      <c r="A18" s="15" t="s">
        <v>7</v>
      </c>
      <c r="B18" s="16">
        <v>1.8333333333333333</v>
      </c>
    </row>
    <row r="19" spans="1:2" x14ac:dyDescent="0.3">
      <c r="A19" s="15" t="s">
        <v>123</v>
      </c>
      <c r="B19" s="16">
        <v>1</v>
      </c>
    </row>
    <row r="20" spans="1:2" x14ac:dyDescent="0.3">
      <c r="A20" s="15" t="s">
        <v>24</v>
      </c>
      <c r="B20" s="16">
        <v>0.56000000000000005</v>
      </c>
    </row>
    <row r="21" spans="1:2" x14ac:dyDescent="0.3">
      <c r="A21" s="14" t="s">
        <v>735</v>
      </c>
      <c r="B21" s="16">
        <v>0.43965517241379309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 Arrabal Martínez</dc:creator>
  <cp:lastModifiedBy>Néstor Arrabal Martínez</cp:lastModifiedBy>
  <dcterms:created xsi:type="dcterms:W3CDTF">2019-11-11T16:51:59Z</dcterms:created>
  <dcterms:modified xsi:type="dcterms:W3CDTF">2020-01-20T22:13:36Z</dcterms:modified>
</cp:coreProperties>
</file>