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rvargas/Library/CloudStorage/GoogleDrive-nestorfabian.92@gmail.com/Mi unidad/TRABAJO NESTOR/COMPLEMENTO 360/Informes de Tareas Colcomercio/2026/"/>
    </mc:Choice>
  </mc:AlternateContent>
  <xr:revisionPtr revIDLastSave="0" documentId="13_ncr:1_{071A13B5-6917-FE4A-AF9F-4A382E052CC4}" xr6:coauthVersionLast="47" xr6:coauthVersionMax="47" xr10:uidLastSave="{00000000-0000-0000-0000-000000000000}"/>
  <bookViews>
    <workbookView xWindow="38400" yWindow="620" windowWidth="38400" windowHeight="20980" xr2:uid="{5AA47C64-F214-46BA-8E0E-4AA427D6EA1B}"/>
  </bookViews>
  <sheets>
    <sheet name="Work Items" sheetId="1" r:id="rId1"/>
    <sheet name="Comments" sheetId="3" r:id="rId2"/>
    <sheet name="Attachments" sheetId="8" r:id="rId3"/>
    <sheet name="Link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" l="1"/>
</calcChain>
</file>

<file path=xl/sharedStrings.xml><?xml version="1.0" encoding="utf-8"?>
<sst xmlns="http://schemas.openxmlformats.org/spreadsheetml/2006/main" count="730" uniqueCount="193">
  <si>
    <t>ID</t>
  </si>
  <si>
    <t>Title</t>
  </si>
  <si>
    <t>State</t>
  </si>
  <si>
    <t>Total</t>
  </si>
  <si>
    <t>Comment</t>
  </si>
  <si>
    <t>Author</t>
  </si>
  <si>
    <t>Attachment ID</t>
  </si>
  <si>
    <t>Size</t>
  </si>
  <si>
    <t>Created Date</t>
  </si>
  <si>
    <t>Relation</t>
  </si>
  <si>
    <t>Linked Item Id</t>
  </si>
  <si>
    <t>Linked Item Title</t>
  </si>
  <si>
    <t>Linked Item Type</t>
  </si>
  <si>
    <t>Assigned To</t>
  </si>
  <si>
    <t>Completed</t>
  </si>
  <si>
    <t>Attachment Name</t>
  </si>
  <si>
    <t>Modified Date</t>
  </si>
  <si>
    <t>Número Iniciativa</t>
  </si>
  <si>
    <t>Fecha Reporte</t>
  </si>
  <si>
    <t>Reunion daily - Trabajo Diario</t>
  </si>
  <si>
    <t>Reunion - Para revisar criterios de Spike</t>
  </si>
  <si>
    <t>Reunion revisar servicios soap SIGA</t>
  </si>
  <si>
    <t>DEV: Desarrollo de problema con galería de home eléctricos</t>
  </si>
  <si>
    <t>Copias de 2025 de formularios akt motos drupal</t>
  </si>
  <si>
    <t>Reunion - Socialización para estimación petición REQ 2026-013912 dos colores de vehículo</t>
  </si>
  <si>
    <t>Seguimiento Quincenal Infobip - revisar api de numero</t>
  </si>
  <si>
    <t>Consulta PDF catalogos AKT - soporte revisión funcionamiento power automate</t>
  </si>
  <si>
    <t>Reunion - Validación con QA Estimación y revisión de ajustes</t>
  </si>
  <si>
    <t>Estimacion DEV REQ 2026-013912 Ajuste interna Dongfeng electricos</t>
  </si>
  <si>
    <t>DEV - REQ 2026-020999-Solicitud activación landing Coljuegos Kalley 2025</t>
  </si>
  <si>
    <t>Paso a Producción - REQ 2025-254142-Alerta de uso de Cookies en sitio web Dongfeng</t>
  </si>
  <si>
    <t>DEV - AKT Motos agregar documentación de cierre de sitio</t>
  </si>
  <si>
    <t>Reunion Daily - Trabajo Diario</t>
  </si>
  <si>
    <t>Planning Drupal</t>
  </si>
  <si>
    <t>Retroespectiva Drupal</t>
  </si>
  <si>
    <t>Revisar Actualización de seguridad y de modulos Drupal</t>
  </si>
  <si>
    <t>Reunion - Capacitacion kalley movil QA</t>
  </si>
  <si>
    <t>DEV - Reunion QA desarrollo - Kalley Movil paquetes</t>
  </si>
  <si>
    <t>DEV - Drupal Kalley mobile: Gigas se permiten editar - Solucion BUG</t>
  </si>
  <si>
    <t>DEV - Creación de reporte para los datos solicitados desde la bd</t>
  </si>
  <si>
    <t>DEV - Evaluar cambio de apuntamiento QA AKT Motos por IP</t>
  </si>
  <si>
    <t>Reunion Daily -  Trabajo Diario</t>
  </si>
  <si>
    <t>Reunion - Pre-Review REQ 2026-012913-Implementacion cantidad GB parametrizable</t>
  </si>
  <si>
    <t>Actualización integraciones</t>
  </si>
  <si>
    <t>DEV - Campo label se precargue con info de Gigas</t>
  </si>
  <si>
    <t>DEV - Actualizar documento integraciones Drupal</t>
  </si>
  <si>
    <t>DEV - REQ 2026-013912 Ajuste interna Dongfeng electricos</t>
  </si>
  <si>
    <t>Estimación - REQ 2026-027442 Incluir campo autorización TDP Landing Nariño</t>
  </si>
  <si>
    <t>Reunion de seguridad sitio akt motos subdominio</t>
  </si>
  <si>
    <t>DEV - Botón blanco se combina con el fondo y no se visualiza</t>
  </si>
  <si>
    <t>Reunion - Revisión de evento de seguridad</t>
  </si>
  <si>
    <t>DEV - REQ 2026-027442 Incluir campo autorización TDP Landing Nariño</t>
  </si>
  <si>
    <t>DEV - Está permitiendo crear botón bicolor con código del mismo color</t>
  </si>
  <si>
    <t>DEV - Imágenes se duplican en los botones bicolores</t>
  </si>
  <si>
    <t>DEV - No está permitiendo descargar todo el reporte de formulario contáctenos</t>
  </si>
  <si>
    <t>DEV - Paso a Producción paso a producción Epic 312309: REQ 2026-012913-Implementacion cantidad GB parametrizable</t>
  </si>
  <si>
    <t>DEV - INC 2026-031940-Novedad Servicio Consulta Saldo</t>
  </si>
  <si>
    <t>DEV - Reunion - REQ 2026-012913-Implementacion cantidad GB parametrizable</t>
  </si>
  <si>
    <t>DEV - Estimacion REQ 2026-030280-Solicitud de ajuste en reporte – Fecha de registro y aceptación de Habeas Data</t>
  </si>
  <si>
    <t>DEV - Estimacion - Implementación REQ 2026-030092 - Validar la ejecución de configuraciones NGINX - Mejores practicas</t>
  </si>
  <si>
    <t>Planeación Drupal</t>
  </si>
  <si>
    <t>DEV - Reunion para revisar tema de tag manager y como seria el funcionamiento.</t>
  </si>
  <si>
    <t>DEV - REQ 2026-030280-Solicitud de ajuste en reporte – Fecha de registro y aceptación de Habeas Data</t>
  </si>
  <si>
    <t>DEV - Implementación REQ 2026-030092 - Validar la ejecución de configuraciones NGINX - Mejores practicas</t>
  </si>
  <si>
    <t>Reunion daily Trabajo Diario</t>
  </si>
  <si>
    <t>DEV Paso a producción - INC 2026-031940-Novedad Servicio Consulta Saldo</t>
  </si>
  <si>
    <t>DEV reajuste - REQ 2026-027442 Incluir campo autorización TDP Landing Nariño</t>
  </si>
  <si>
    <t>DEV - Bug: Reporte plan general al intentar descargar reporte por id pedido, descarga todo la información</t>
  </si>
  <si>
    <t>Reunion Daily - Trabajo Diario - Copy</t>
  </si>
  <si>
    <t>Soporte - revisar servidores de producción y QA y seguridad</t>
  </si>
  <si>
    <t>Carga de tiempos en devops</t>
  </si>
  <si>
    <t>Reunion - Reajuste recursos máquina AKT Motos VM-EU2-APPDRU03-RST</t>
  </si>
  <si>
    <t>Reunion -Renovación certificado Pide tu cita ALkomprar</t>
  </si>
  <si>
    <t>Paso a producción - REQ 2026-030280 -Solicitud de ajuste en reporte – Fecha de registro y aceptación de Habeas Data</t>
  </si>
  <si>
    <t>DEV - Actualizar Documento excel integraciones</t>
  </si>
  <si>
    <t>DEV - Paso a producción - REQ 2026-013912 Ajuste interna Dongfeng electricos. Cierre de RFC y caso</t>
  </si>
  <si>
    <t>DEV - Sesión de revisión de dudas petición REQ 2026-030171</t>
  </si>
  <si>
    <t>Carga de tiempos devops</t>
  </si>
  <si>
    <t>Reunion daily - Trabajo diario</t>
  </si>
  <si>
    <t>DEV -  Ajuste de codigos tag manager en qa y Prod</t>
  </si>
  <si>
    <t>N/A</t>
  </si>
  <si>
    <t>10257</t>
  </si>
  <si>
    <t>10505</t>
  </si>
  <si>
    <t>1</t>
  </si>
  <si>
    <t>REQ 2026-013912</t>
  </si>
  <si>
    <t>REQ 2026-013912</t>
  </si>
  <si>
    <t>REQ 2026-020999</t>
  </si>
  <si>
    <t>REQ 2025-254142</t>
  </si>
  <si>
    <t>REQ 2026-012913</t>
  </si>
  <si>
    <t>REQ 2026-024437</t>
  </si>
  <si>
    <t>REQ 2025-046358</t>
  </si>
  <si>
    <t>REQ 2026-027442</t>
  </si>
  <si>
    <t>REQ 2026-030280</t>
  </si>
  <si>
    <t>REQ 2026-030092</t>
  </si>
  <si>
    <t>REQ 2026-020171</t>
  </si>
  <si>
    <t>REQ 2026-030171</t>
  </si>
  <si>
    <t>Cerrada</t>
  </si>
  <si>
    <t>Nestor Fabian Vargas Ferrucho (Complemento 360)</t>
  </si>
  <si>
    <t>2026-01-26 00:00:00</t>
  </si>
  <si>
    <t>2026-01-26 19:59:00</t>
  </si>
  <si>
    <t>2026-01-26 20:58:00</t>
  </si>
  <si>
    <t>2026-01-27 00:00:00</t>
  </si>
  <si>
    <t>2026-01-27 15:26:00</t>
  </si>
  <si>
    <t>2026-01-28 00:00:00</t>
  </si>
  <si>
    <t>2026-01-29 00:00:00</t>
  </si>
  <si>
    <t>2026-01-29 16:53:00</t>
  </si>
  <si>
    <t>2026-01-30 00:00:00</t>
  </si>
  <si>
    <t>2026-01-31 00:00:00</t>
  </si>
  <si>
    <t>2026-02-02 00:00:00</t>
  </si>
  <si>
    <t>2026-02-03 00:00:00</t>
  </si>
  <si>
    <t>2026-02-04 00:00:00</t>
  </si>
  <si>
    <t>2026-02-04 23:28:00</t>
  </si>
  <si>
    <t>2026-02-04 23:32:00</t>
  </si>
  <si>
    <t>2026-02-05 00:00:00</t>
  </si>
  <si>
    <t>2026-02-05 12:02:00</t>
  </si>
  <si>
    <t>2026-02-06 00:00:00</t>
  </si>
  <si>
    <t>2026-02-06 08:28:00</t>
  </si>
  <si>
    <t>2026-02-09 00:00:00</t>
  </si>
  <si>
    <t>2026-02-09 12:39:00</t>
  </si>
  <si>
    <t>2026-02-09 18:00:00</t>
  </si>
  <si>
    <t>2026-02-10 00:00:00</t>
  </si>
  <si>
    <t>2026-02-10 08:16:00</t>
  </si>
  <si>
    <t>2026-02-10 17:59:00</t>
  </si>
  <si>
    <t>2026-02-10 18:00:00</t>
  </si>
  <si>
    <t>2026-02-11 00:00:00</t>
  </si>
  <si>
    <t>2026-02-11 18:04:00</t>
  </si>
  <si>
    <t>2026-02-11 18:32:00</t>
  </si>
  <si>
    <t>2026-02-11 21:16:00</t>
  </si>
  <si>
    <t>2026-02-11 21:21:00</t>
  </si>
  <si>
    <t>2026-02-12 00:00:00</t>
  </si>
  <si>
    <t>2026-02-12 11:28:00</t>
  </si>
  <si>
    <t>2026-02-12 11:29:00</t>
  </si>
  <si>
    <t>2026-02-13 00:00:00</t>
  </si>
  <si>
    <t>2026-02-13 09:18:00</t>
  </si>
  <si>
    <t>2026-02-13 09:39:00</t>
  </si>
  <si>
    <t>2026-02-13 09:43:00</t>
  </si>
  <si>
    <t>2026-02-16 00:00:00</t>
  </si>
  <si>
    <t>2026-02-16 17:12:00</t>
  </si>
  <si>
    <t>2026-02-16 23:37:00</t>
  </si>
  <si>
    <t>2026-02-17 00:00:00</t>
  </si>
  <si>
    <t>2026-02-17 13:27:00</t>
  </si>
  <si>
    <t>2026-02-18 00:00:00</t>
  </si>
  <si>
    <t>2026-02-18 12:41:00</t>
  </si>
  <si>
    <t>2026-02-19 00:00:00</t>
  </si>
  <si>
    <t>2026-02-19 11:07:00</t>
  </si>
  <si>
    <t>2026-02-20 00:00:00</t>
  </si>
  <si>
    <t>2026-02-23 00:00:00</t>
  </si>
  <si>
    <t>2026-02-23 17:13:00</t>
  </si>
  <si>
    <t>2026-02-23 17:19:00</t>
  </si>
  <si>
    <t>2026-02-24 00:00:00</t>
  </si>
  <si>
    <t>2026-02-24 12:25:00</t>
  </si>
  <si>
    <t>2026-02-12 11:28:07</t>
  </si>
  <si>
    <t>Drupal_cp_322989_campo_label_convierte_megas_Ok.mp4</t>
  </si>
  <si>
    <t>2026-02-16 17:20:16</t>
  </si>
  <si>
    <t>4.1 MB</t>
  </si>
  <si>
    <t/>
  </si>
  <si>
    <t>Related</t>
  </si>
  <si>
    <t>Parent</t>
  </si>
  <si>
    <t>10257-Fuente de información códigos OTP</t>
  </si>
  <si>
    <t>Ajustes en sitio de drupal para que siga funcionando agendamiento de Akt Motos</t>
  </si>
  <si>
    <t>INC 2026-013889  Falla en la visualización de los banners del home de Dongfengeléctricos</t>
  </si>
  <si>
    <t>Documentación de incidente y envío a equipo técnico par gestión. Falla en la visualización de los banners del home de Dongfengeléctricos</t>
  </si>
  <si>
    <t>Copias de datos de sitio Akt Motos drupal</t>
  </si>
  <si>
    <t>REQ 2026-013912 Ajuste interna Dongfeng electricos</t>
  </si>
  <si>
    <t>REQ 2026-020999-Solicitud activación landing Coljuegos Kalley 2025</t>
  </si>
  <si>
    <t>Solicitud información de sitios (AKT)</t>
  </si>
  <si>
    <t>Actividades Ciclo dev</t>
  </si>
  <si>
    <t>REQ 2026-012913-Implementacion cantidad GB parametrizable</t>
  </si>
  <si>
    <t>REQ 2026-024437 Solicitud autorización tratamiento de datos landing Nariño</t>
  </si>
  <si>
    <t>Evaluar cambio de apuntamiento QA AKT Motos por IP</t>
  </si>
  <si>
    <t>REQ 2025-046358-Mapa de Integraciones DRUPAL</t>
  </si>
  <si>
    <t>Campo label se precargue con info de Gigas</t>
  </si>
  <si>
    <t>Estimación</t>
  </si>
  <si>
    <t>Botón blanco se combina con el fondo y no se visualiza</t>
  </si>
  <si>
    <t>REQ 2026-027442 Incluir campo autorización TDP Landing Nariño</t>
  </si>
  <si>
    <t>Está permitiendo crear botón bicolor con código del mismo color</t>
  </si>
  <si>
    <t>Imágenes se duplican en los botones bicolores</t>
  </si>
  <si>
    <t>No está permitiendo descargar todo el reporte de formulario contáctenos</t>
  </si>
  <si>
    <t>INC 2026-031940-Novedad Servicio Consulta Saldo</t>
  </si>
  <si>
    <t>Estimacion REQ 2026-030280-Solicitud de ajuste en reporte – Fecha de registro y aceptación de Habeas Data</t>
  </si>
  <si>
    <t>Estimacion - Implementación REQ 2026-030092 - Validar la ejecución de configuraciones NGINX - Mejores practicas</t>
  </si>
  <si>
    <t>REQ 2026-030171 Agregar Códigos Tag manager Dongfeng</t>
  </si>
  <si>
    <t>REQ 2026-030280-Solicitud de ajuste en reporte – Fecha de registro y aceptación de Habeas Data</t>
  </si>
  <si>
    <t>Implementación REQ 2026-030092 - Validar la ejecución de configuraciones NGINX - Mejores practicas</t>
  </si>
  <si>
    <t>Reporte plan general al intentar descargar reporte por id pedido, descarga todo la información</t>
  </si>
  <si>
    <t>Paso a producción - REQ 2026-013912 Ajuste interna Dongfeng electricos. Cierre de RFC y caso</t>
  </si>
  <si>
    <t>Task</t>
  </si>
  <si>
    <t>Spike</t>
  </si>
  <si>
    <t>User Story</t>
  </si>
  <si>
    <t>Incidente</t>
  </si>
  <si>
    <t>Ciclo desarrollo</t>
  </si>
  <si>
    <t>Bug</t>
  </si>
  <si>
    <t xml:space="preserve">Se ajusta codigo y servidor para descargar totalmente formularios.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</si>
</sst>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4"/>
      <name val="Calibri"/>
      <family val="2"/>
      <charset val="238"/>
      <scheme val="minor"/>
    </font>
    <font>
      <u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" fontId="0" fillId="0" borderId="0" xfId="0" applyNumberFormat="1"/>
    <xf numFmtId="0" fontId="4" fillId="0" borderId="0" xfId="0" applyFont="1"/>
    <xf numFmtId="0" fontId="2" fillId="0" borderId="0" xfId="0" applyFont="1" applyAlignment="1">
      <alignment horizontal="right" indent="3"/>
    </xf>
    <xf numFmtId="1" fontId="2" fillId="0" borderId="0" xfId="0" applyNumberFormat="1" applyFont="1" applyAlignment="1">
      <alignment horizontal="right" indent="3"/>
    </xf>
    <xf numFmtId="0" fontId="2" fillId="0" borderId="0" xfId="0" applyFont="1" applyAlignment="1">
      <alignment horizontal="right" indent="1"/>
    </xf>
    <xf numFmtId="1" fontId="0" fillId="0" borderId="0" xfId="0" applyNumberFormat="1" applyAlignment="1">
      <alignment horizontal="right" indent="3"/>
    </xf>
    <xf numFmtId="1" fontId="4" fillId="0" borderId="0" xfId="0" applyNumberFormat="1" applyFont="1" applyAlignment="1">
      <alignment horizontal="right" indent="1"/>
    </xf>
    <xf numFmtId="1" fontId="3" fillId="0" borderId="0" xfId="0" applyNumberFormat="1" applyFont="1" applyAlignment="1">
      <alignment horizontal="right" indent="1"/>
    </xf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18"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ont>
        <strike val="0"/>
        <outline val="0"/>
        <shadow val="0"/>
        <u/>
        <vertAlign val="baseline"/>
        <sz val="11"/>
        <color theme="4"/>
        <name val="Calibri"/>
        <family val="2"/>
        <scheme val="minor"/>
      </font>
      <numFmt numFmtId="1" formatCode="0"/>
      <alignment horizontal="right" vertical="bottom" textRotation="0" wrapText="0" relativeIndent="-1" justifyLastLine="0" shrinkToFit="0" readingOrder="0"/>
    </dxf>
    <dxf>
      <font>
        <strike val="0"/>
        <outline val="0"/>
        <shadow val="0"/>
        <u/>
        <vertAlign val="baseline"/>
        <sz val="11"/>
        <color theme="4"/>
        <name val="Calibri"/>
        <family val="2"/>
        <scheme val="minor"/>
      </font>
      <numFmt numFmtId="1" formatCode="0"/>
      <alignment horizontal="right" vertical="bottom" textRotation="0" wrapText="0" relativeIndent="-1" justifyLastLine="0" shrinkToFit="0" readingOrder="0"/>
    </dxf>
    <dxf>
      <numFmt numFmtId="164" formatCode="yyyy\-mm\-dd\ hh:mm:ss"/>
      <alignment horizontal="right" vertical="bottom" textRotation="0" wrapText="0" indent="0" justifyLastLine="0" shrinkToFit="0" readingOrder="0"/>
    </dxf>
    <dxf>
      <numFmt numFmtId="164" formatCode="yyyy\-mm\-dd\ hh:mm:ss"/>
      <alignment horizontal="right" vertical="bottom" textRotation="0" wrapText="0" indent="0" justifyLastLine="0" shrinkToFit="0" readingOrder="0"/>
    </dxf>
    <dxf>
      <font>
        <strike val="0"/>
        <outline val="0"/>
        <shadow val="0"/>
        <u/>
        <vertAlign val="baseline"/>
        <sz val="11"/>
        <color theme="4"/>
        <name val="Calibri"/>
        <family val="2"/>
        <scheme val="minor"/>
      </font>
    </dxf>
    <dxf>
      <numFmt numFmtId="1" formatCode="0"/>
    </dxf>
    <dxf>
      <font>
        <strike val="0"/>
        <outline val="0"/>
        <shadow val="0"/>
        <u/>
        <vertAlign val="baseline"/>
        <sz val="11"/>
        <color theme="4"/>
        <name val="Calibri"/>
        <family val="2"/>
        <scheme val="minor"/>
      </font>
      <numFmt numFmtId="1" formatCode="0"/>
      <alignment horizontal="right" vertical="bottom" textRotation="0" wrapText="0" relativeIndent="1" justifyLastLine="0" shrinkToFit="0" readingOrder="0"/>
    </dxf>
    <dxf>
      <numFmt numFmtId="164" formatCode="yyyy\-mm\-dd\ hh:mm:ss"/>
      <alignment horizontal="right" vertical="bottom" textRotation="0" wrapText="0" indent="0" justifyLastLine="0" shrinkToFit="0" readingOrder="0"/>
    </dxf>
    <dxf>
      <font>
        <strike val="0"/>
        <outline val="0"/>
        <shadow val="0"/>
        <u/>
        <vertAlign val="baseline"/>
        <sz val="11"/>
        <color theme="4"/>
        <name val="Calibri"/>
        <family val="2"/>
        <scheme val="minor"/>
      </font>
      <numFmt numFmtId="1" formatCode="0"/>
      <alignment horizontal="righ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right" vertical="bottom" textRotation="0" wrapText="0" indent="1" justifyLastLine="0" shrinkToFit="0" readingOrder="0"/>
    </dxf>
    <dxf>
      <font>
        <b val="0"/>
        <strike val="0"/>
        <outline val="0"/>
        <shadow val="0"/>
        <u/>
        <vertAlign val="baseline"/>
        <sz val="11"/>
        <color theme="4"/>
        <name val="Calibri"/>
        <family val="2"/>
        <charset val="238"/>
        <scheme val="minor"/>
      </font>
      <numFmt numFmtId="1" formatCode="0"/>
      <alignment horizontal="right" vertical="bottom" textRotation="0" wrapText="0" relativeIndent="1" justifyLastLine="0" shrinkToFit="0" readingOrder="0"/>
    </dxf>
    <dxf>
      <border outline="0"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325E7-E329-4307-9E22-425CFF2FD701}" name="Table1" displayName="Table1" ref="A1:G83" totalsRowCount="1" dataDxfId="17" tableBorderDxfId="16" headerRowCellStyle="Normal">
  <autoFilter ref="A1:G82" xr:uid="{FD4325E7-E329-4307-9E22-425CFF2FD701}"/>
  <tableColumns count="7">
    <tableColumn id="1" xr3:uid="{DD4D4104-6AC9-4FAE-A813-276EFB38B66A}" name="ID" totalsRowLabel="Total" dataDxfId="15" totalsRowDxfId="14" dataCellStyle="Normal"/>
    <tableColumn id="2" xr3:uid="{90CECE5F-7A09-470C-A4EC-07C85AED60C8}" name="Title" dataCellStyle="Normal"/>
    <tableColumn id="3" xr3:uid="{DF3152F3-C922-486A-8C07-570C16D66574}" name="Número Iniciativa" dataCellStyle="Normal"/>
    <tableColumn id="4" xr3:uid="{7417589E-46E6-4CBC-9FE4-2F16544E1AAD}" name="State" dataCellStyle="Normal"/>
    <tableColumn id="5" xr3:uid="{01D3D55B-105C-4015-8E5D-CB4C9BF63C01}" name="Assigned To" dataCellStyle="Normal"/>
    <tableColumn id="6" xr3:uid="{56112D96-1F9C-4336-9F0F-CCB4F26621A5}" name="Fecha Reporte" dataCellStyle="Normal"/>
    <tableColumn id="7" xr3:uid="{C59AD61B-A65B-4A1F-A6C5-BF23CAE37E5E}" name="Completed" totalsRowFunction="sum" dataCellStyle="Norm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8AB449-FDB0-415E-910E-E56AACD61F53}" name="Table3" displayName="Table3" ref="A1:E2" totalsRowShown="0">
  <autoFilter ref="A1:E2" xr:uid="{618AB449-FDB0-415E-910E-E56AACD61F53}"/>
  <tableColumns count="5">
    <tableColumn id="1" xr3:uid="{6C7CF2BF-D292-417F-89B5-63C2898BD841}" name="ID" dataDxfId="13"/>
    <tableColumn id="2" xr3:uid="{F868D4AD-A35B-429B-8AED-7297760FC502}" name="Title"/>
    <tableColumn id="3" xr3:uid="{A471AC36-9126-4357-BFCE-D270D7387340}" name="Comment"/>
    <tableColumn id="4" xr3:uid="{EA260033-8DC5-40B9-8ED7-E1CD900EE227}" name="Author"/>
    <tableColumn id="5" xr3:uid="{5ADA4F54-0A46-4599-9E7B-FF2CC78D2409}" name="Created Date" dataDxfId="1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14AA67-90B2-458B-80BA-E3D02E3663D3}" name="Table4" displayName="Table4" ref="A1:H2" totalsRowShown="0">
  <autoFilter ref="A1:H2" xr:uid="{5D14AA67-90B2-458B-80BA-E3D02E3663D3}"/>
  <tableColumns count="8">
    <tableColumn id="1" xr3:uid="{E7E52434-7EB8-490D-9970-89FEFF49BD05}" name="ID" dataDxfId="11"/>
    <tableColumn id="2" xr3:uid="{E3A2082F-9D35-4DD4-9EF9-D85B587BCDD4}" name="Title"/>
    <tableColumn id="3" xr3:uid="{B9C22AF3-04BB-4309-A79F-2EE8306DD72F}" name="Attachment ID" dataDxfId="10"/>
    <tableColumn id="4" xr3:uid="{8B06A027-6910-4C89-AD98-F0D58EE49937}" name="Attachment Name" dataDxfId="9"/>
    <tableColumn id="5" xr3:uid="{8D0F73E6-E730-4473-BAFD-8F4BC1EB32B0}" name="Created Date" dataDxfId="8"/>
    <tableColumn id="6" xr3:uid="{06A732AD-1801-4A9B-AE83-F8BC305CE3CA}" name="Modified Date" dataDxfId="7"/>
    <tableColumn id="7" xr3:uid="{6CA78FDC-77B6-4AE1-BAC5-5668687DFAA9}" name="Size"/>
    <tableColumn id="8" xr3:uid="{DB5E65AF-0ACB-4760-92DD-9DE06D530CBA}" name="Comment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9B8CDC-54C3-4FF5-BFD8-FEA6B3748E76}" name="Table5" displayName="Table5" ref="A1:F73" totalsRowShown="0">
  <autoFilter ref="A1:F73" xr:uid="{959B8CDC-54C3-4FF5-BFD8-FEA6B3748E76}"/>
  <tableColumns count="6">
    <tableColumn id="1" xr3:uid="{5C80AD03-9274-4E33-839B-920E1410D0CF}" name="ID" dataDxfId="6"/>
    <tableColumn id="2" xr3:uid="{66B7AD76-E4A0-43C2-87A7-71CF778BD571}" name="Title"/>
    <tableColumn id="3" xr3:uid="{2D33CE5B-E342-4538-967F-8594F6F2B9CF}" name="Relation"/>
    <tableColumn id="4" xr3:uid="{0683707A-C9E8-471B-9856-52F55332CC9B}" name="Linked Item Id" dataDxfId="5"/>
    <tableColumn id="5" xr3:uid="{ECB06298-FD14-4810-99DF-149DCDA28A46}" name="Linked Item Title"/>
    <tableColumn id="6" xr3:uid="{DA6C93C9-2562-4300-990C-6EC63E833409}" name="Linked Item Typ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.azure.com/colcomercio/Ciclo%20Internet%20Extranet/_workitems/edit/322004" TargetMode="External"/><Relationship Id="rId21" Type="http://schemas.openxmlformats.org/officeDocument/2006/relationships/hyperlink" Target="https://dev.azure.com/colcomercio/Ciclo%20Internet%20Extranet/_workitems/edit/334784" TargetMode="External"/><Relationship Id="rId42" Type="http://schemas.openxmlformats.org/officeDocument/2006/relationships/hyperlink" Target="https://dev.azure.com/colcomercio/Ciclo%20Internet%20Extranet/_workitems/edit/324502" TargetMode="External"/><Relationship Id="rId47" Type="http://schemas.openxmlformats.org/officeDocument/2006/relationships/hyperlink" Target="https://dev.azure.com/colcomercio/Ciclo%20Internet%20Extranet/_workitems/edit/325662" TargetMode="External"/><Relationship Id="rId63" Type="http://schemas.openxmlformats.org/officeDocument/2006/relationships/hyperlink" Target="https://dev.azure.com/colcomercio/Ciclo%20Internet%20Extranet/_workitems/edit/334850" TargetMode="External"/><Relationship Id="rId68" Type="http://schemas.openxmlformats.org/officeDocument/2006/relationships/hyperlink" Target="https://dev.azure.com/colcomercio/Ciclo%20Internet%20Extranet/_workitems/edit/334861" TargetMode="External"/><Relationship Id="rId16" Type="http://schemas.openxmlformats.org/officeDocument/2006/relationships/hyperlink" Target="https://dev.azure.com/colcomercio/Ciclo%20Internet%20Extranet/_workitems/edit/315583" TargetMode="External"/><Relationship Id="rId11" Type="http://schemas.openxmlformats.org/officeDocument/2006/relationships/hyperlink" Target="https://dev.azure.com/colcomercio/Ciclo%20Internet%20Extranet/_workitems/edit/334772" TargetMode="External"/><Relationship Id="rId32" Type="http://schemas.openxmlformats.org/officeDocument/2006/relationships/hyperlink" Target="https://dev.azure.com/colcomercio/Ciclo%20Internet%20Extranet/_workitems/edit/334820" TargetMode="External"/><Relationship Id="rId37" Type="http://schemas.openxmlformats.org/officeDocument/2006/relationships/hyperlink" Target="https://dev.azure.com/colcomercio/Ciclo%20Internet%20Extranet/_workitems/edit/324033" TargetMode="External"/><Relationship Id="rId53" Type="http://schemas.openxmlformats.org/officeDocument/2006/relationships/hyperlink" Target="https://dev.azure.com/colcomercio/Ciclo%20Internet%20Extranet/_workitems/edit/326917" TargetMode="External"/><Relationship Id="rId58" Type="http://schemas.openxmlformats.org/officeDocument/2006/relationships/hyperlink" Target="https://dev.azure.com/colcomercio/Ciclo%20Internet%20Extranet/_workitems/edit/334853" TargetMode="External"/><Relationship Id="rId74" Type="http://schemas.openxmlformats.org/officeDocument/2006/relationships/hyperlink" Target="https://dev.azure.com/colcomercio/Ciclo%20Internet%20Extranet/_workitems/edit/334875" TargetMode="External"/><Relationship Id="rId79" Type="http://schemas.openxmlformats.org/officeDocument/2006/relationships/hyperlink" Target="https://dev.azure.com/colcomercio/Ciclo%20Internet%20Extranet/_workitems/edit/334889" TargetMode="External"/><Relationship Id="rId5" Type="http://schemas.openxmlformats.org/officeDocument/2006/relationships/hyperlink" Target="https://dev.azure.com/colcomercio/Ciclo%20Internet%20Extranet/_workitems/edit/334761" TargetMode="External"/><Relationship Id="rId61" Type="http://schemas.openxmlformats.org/officeDocument/2006/relationships/hyperlink" Target="https://dev.azure.com/colcomercio/Ciclo%20Internet%20Extranet/_workitems/edit/328489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dev.azure.com/colcomercio/Ciclo%20Internet%20Extranet/_workitems/edit/334785" TargetMode="External"/><Relationship Id="rId14" Type="http://schemas.openxmlformats.org/officeDocument/2006/relationships/hyperlink" Target="https://dev.azure.com/colcomercio/Ciclo%20Internet%20Extranet/_workitems/edit/319716" TargetMode="External"/><Relationship Id="rId22" Type="http://schemas.openxmlformats.org/officeDocument/2006/relationships/hyperlink" Target="https://dev.azure.com/colcomercio/Ciclo%20Internet%20Extranet/_workitems/edit/334787" TargetMode="External"/><Relationship Id="rId27" Type="http://schemas.openxmlformats.org/officeDocument/2006/relationships/hyperlink" Target="https://dev.azure.com/colcomercio/Ciclo%20Internet%20Extranet/_workitems/edit/322005" TargetMode="External"/><Relationship Id="rId30" Type="http://schemas.openxmlformats.org/officeDocument/2006/relationships/hyperlink" Target="https://dev.azure.com/colcomercio/Ciclo%20Internet%20Extranet/_workitems/edit/322297" TargetMode="External"/><Relationship Id="rId35" Type="http://schemas.openxmlformats.org/officeDocument/2006/relationships/hyperlink" Target="https://dev.azure.com/colcomercio/Ciclo%20Internet%20Extranet/_workitems/edit/328381" TargetMode="External"/><Relationship Id="rId43" Type="http://schemas.openxmlformats.org/officeDocument/2006/relationships/hyperlink" Target="https://dev.azure.com/colcomercio/Ciclo%20Internet%20Extranet/_workitems/edit/325682" TargetMode="External"/><Relationship Id="rId48" Type="http://schemas.openxmlformats.org/officeDocument/2006/relationships/hyperlink" Target="https://dev.azure.com/colcomercio/Ciclo%20Internet%20Extranet/_workitems/edit/325681" TargetMode="External"/><Relationship Id="rId56" Type="http://schemas.openxmlformats.org/officeDocument/2006/relationships/hyperlink" Target="https://dev.azure.com/colcomercio/Ciclo%20Internet%20Extranet/_workitems/edit/326617" TargetMode="External"/><Relationship Id="rId64" Type="http://schemas.openxmlformats.org/officeDocument/2006/relationships/hyperlink" Target="https://dev.azure.com/colcomercio/Ciclo%20Internet%20Extranet/_workitems/edit/328897" TargetMode="External"/><Relationship Id="rId69" Type="http://schemas.openxmlformats.org/officeDocument/2006/relationships/hyperlink" Target="https://dev.azure.com/colcomercio/Ciclo%20Internet%20Extranet/_workitems/edit/330494" TargetMode="External"/><Relationship Id="rId77" Type="http://schemas.openxmlformats.org/officeDocument/2006/relationships/hyperlink" Target="https://dev.azure.com/colcomercio/Ciclo%20Internet%20Extranet/_workitems/edit/333222" TargetMode="External"/><Relationship Id="rId8" Type="http://schemas.openxmlformats.org/officeDocument/2006/relationships/hyperlink" Target="https://dev.azure.com/colcomercio/Ciclo%20Internet%20Extranet/_workitems/edit/334769" TargetMode="External"/><Relationship Id="rId51" Type="http://schemas.openxmlformats.org/officeDocument/2006/relationships/hyperlink" Target="https://dev.azure.com/colcomercio/Ciclo%20Internet%20Extranet/_workitems/edit/325958" TargetMode="External"/><Relationship Id="rId72" Type="http://schemas.openxmlformats.org/officeDocument/2006/relationships/hyperlink" Target="https://dev.azure.com/colcomercio/Ciclo%20Internet%20Extranet/_workitems/edit/334870" TargetMode="External"/><Relationship Id="rId80" Type="http://schemas.openxmlformats.org/officeDocument/2006/relationships/hyperlink" Target="https://dev.azure.com/colcomercio/Ciclo%20Internet%20Extranet/_workitems/edit/334891" TargetMode="External"/><Relationship Id="rId3" Type="http://schemas.openxmlformats.org/officeDocument/2006/relationships/hyperlink" Target="https://dev.azure.com/colcomercio/Ciclo%20Internet%20Extranet/_workitems/edit/315588" TargetMode="External"/><Relationship Id="rId12" Type="http://schemas.openxmlformats.org/officeDocument/2006/relationships/hyperlink" Target="https://dev.azure.com/colcomercio/Ciclo%20Internet%20Extranet/_workitems/edit/334778" TargetMode="External"/><Relationship Id="rId17" Type="http://schemas.openxmlformats.org/officeDocument/2006/relationships/hyperlink" Target="https://dev.azure.com/colcomercio/Ciclo%20Internet%20Extranet/_workitems/edit/322292" TargetMode="External"/><Relationship Id="rId25" Type="http://schemas.openxmlformats.org/officeDocument/2006/relationships/hyperlink" Target="https://dev.azure.com/colcomercio/Ciclo%20Internet%20Extranet/_workitems/edit/334796" TargetMode="External"/><Relationship Id="rId33" Type="http://schemas.openxmlformats.org/officeDocument/2006/relationships/hyperlink" Target="https://dev.azure.com/colcomercio/Ciclo%20Internet%20Extranet/_workitems/edit/334821" TargetMode="External"/><Relationship Id="rId38" Type="http://schemas.openxmlformats.org/officeDocument/2006/relationships/hyperlink" Target="https://dev.azure.com/colcomercio/Ciclo%20Internet%20Extranet/_workitems/edit/325042" TargetMode="External"/><Relationship Id="rId46" Type="http://schemas.openxmlformats.org/officeDocument/2006/relationships/hyperlink" Target="https://dev.azure.com/colcomercio/Ciclo%20Internet%20Extranet/_workitems/edit/325045" TargetMode="External"/><Relationship Id="rId59" Type="http://schemas.openxmlformats.org/officeDocument/2006/relationships/hyperlink" Target="https://dev.azure.com/colcomercio/Ciclo%20Internet%20Extranet/_workitems/edit/334855" TargetMode="External"/><Relationship Id="rId67" Type="http://schemas.openxmlformats.org/officeDocument/2006/relationships/hyperlink" Target="https://dev.azure.com/colcomercio/Ciclo%20Internet%20Extranet/_workitems/edit/329768" TargetMode="External"/><Relationship Id="rId20" Type="http://schemas.openxmlformats.org/officeDocument/2006/relationships/hyperlink" Target="https://dev.azure.com/colcomercio/Ciclo%20Internet%20Extranet/_workitems/edit/334786" TargetMode="External"/><Relationship Id="rId41" Type="http://schemas.openxmlformats.org/officeDocument/2006/relationships/hyperlink" Target="https://dev.azure.com/colcomercio/Ciclo%20Internet%20Extranet/_workitems/edit/325041" TargetMode="External"/><Relationship Id="rId54" Type="http://schemas.openxmlformats.org/officeDocument/2006/relationships/hyperlink" Target="https://dev.azure.com/colcomercio/Ciclo%20Internet%20Extranet/_workitems/edit/334844" TargetMode="External"/><Relationship Id="rId62" Type="http://schemas.openxmlformats.org/officeDocument/2006/relationships/hyperlink" Target="https://dev.azure.com/colcomercio/Ciclo%20Internet%20Extranet/_workitems/edit/330497" TargetMode="External"/><Relationship Id="rId70" Type="http://schemas.openxmlformats.org/officeDocument/2006/relationships/hyperlink" Target="https://dev.azure.com/colcomercio/Ciclo%20Internet%20Extranet/_workitems/edit/334862" TargetMode="External"/><Relationship Id="rId75" Type="http://schemas.openxmlformats.org/officeDocument/2006/relationships/hyperlink" Target="https://dev.azure.com/colcomercio/Ciclo%20Internet%20Extranet/_workitems/edit/334878" TargetMode="External"/><Relationship Id="rId83" Type="http://schemas.openxmlformats.org/officeDocument/2006/relationships/table" Target="../tables/table1.xml"/><Relationship Id="rId1" Type="http://schemas.openxmlformats.org/officeDocument/2006/relationships/hyperlink" Target="https://dev.azure.com/colcomercio/Ciclo%20Internet%20Extranet/_workitems/edit/334759" TargetMode="External"/><Relationship Id="rId6" Type="http://schemas.openxmlformats.org/officeDocument/2006/relationships/hyperlink" Target="https://dev.azure.com/colcomercio/Ciclo%20Internet%20Extranet/_workitems/edit/315980" TargetMode="External"/><Relationship Id="rId15" Type="http://schemas.openxmlformats.org/officeDocument/2006/relationships/hyperlink" Target="https://dev.azure.com/colcomercio/Ciclo%20Internet%20Extranet/_workitems/edit/334767" TargetMode="External"/><Relationship Id="rId23" Type="http://schemas.openxmlformats.org/officeDocument/2006/relationships/hyperlink" Target="https://dev.azure.com/colcomercio/Ciclo%20Internet%20Extranet/_workitems/edit/334790" TargetMode="External"/><Relationship Id="rId28" Type="http://schemas.openxmlformats.org/officeDocument/2006/relationships/hyperlink" Target="https://dev.azure.com/colcomercio/Ciclo%20Internet%20Extranet/_workitems/edit/321517" TargetMode="External"/><Relationship Id="rId36" Type="http://schemas.openxmlformats.org/officeDocument/2006/relationships/hyperlink" Target="https://dev.azure.com/colcomercio/Ciclo%20Internet%20Extranet/_workitems/edit/334827" TargetMode="External"/><Relationship Id="rId49" Type="http://schemas.openxmlformats.org/officeDocument/2006/relationships/hyperlink" Target="https://dev.azure.com/colcomercio/Ciclo%20Internet%20Extranet/_workitems/edit/325684" TargetMode="External"/><Relationship Id="rId57" Type="http://schemas.openxmlformats.org/officeDocument/2006/relationships/hyperlink" Target="https://dev.azure.com/colcomercio/Ciclo%20Internet%20Extranet/_workitems/edit/326618" TargetMode="External"/><Relationship Id="rId10" Type="http://schemas.openxmlformats.org/officeDocument/2006/relationships/hyperlink" Target="https://dev.azure.com/colcomercio/Ciclo%20Internet%20Extranet/_workitems/edit/334771" TargetMode="External"/><Relationship Id="rId31" Type="http://schemas.openxmlformats.org/officeDocument/2006/relationships/hyperlink" Target="https://dev.azure.com/colcomercio/Ciclo%20Internet%20Extranet/_workitems/edit/323998" TargetMode="External"/><Relationship Id="rId44" Type="http://schemas.openxmlformats.org/officeDocument/2006/relationships/hyperlink" Target="https://dev.azure.com/colcomercio/Ciclo%20Internet%20Extranet/_workitems/edit/334838" TargetMode="External"/><Relationship Id="rId52" Type="http://schemas.openxmlformats.org/officeDocument/2006/relationships/hyperlink" Target="https://dev.azure.com/colcomercio/Ciclo%20Internet%20Extranet/_workitems/edit/325960" TargetMode="External"/><Relationship Id="rId60" Type="http://schemas.openxmlformats.org/officeDocument/2006/relationships/hyperlink" Target="https://dev.azure.com/colcomercio/Ciclo%20Internet%20Extranet/_workitems/edit/328372" TargetMode="External"/><Relationship Id="rId65" Type="http://schemas.openxmlformats.org/officeDocument/2006/relationships/hyperlink" Target="https://dev.azure.com/colcomercio/Ciclo%20Internet%20Extranet/_workitems/edit/330496" TargetMode="External"/><Relationship Id="rId73" Type="http://schemas.openxmlformats.org/officeDocument/2006/relationships/hyperlink" Target="https://dev.azure.com/colcomercio/Ciclo%20Internet%20Extranet/_workitems/edit/334874" TargetMode="External"/><Relationship Id="rId78" Type="http://schemas.openxmlformats.org/officeDocument/2006/relationships/hyperlink" Target="https://dev.azure.com/colcomercio/Ciclo%20Internet%20Extranet/_workitems/edit/333745" TargetMode="External"/><Relationship Id="rId81" Type="http://schemas.openxmlformats.org/officeDocument/2006/relationships/hyperlink" Target="https://dev.azure.com/colcomercio/Ciclo%20Internet%20Extranet/_workitems/edit/333746" TargetMode="External"/><Relationship Id="rId4" Type="http://schemas.openxmlformats.org/officeDocument/2006/relationships/hyperlink" Target="https://dev.azure.com/colcomercio/Ciclo%20Internet%20Extranet/_workitems/edit/316396" TargetMode="External"/><Relationship Id="rId9" Type="http://schemas.openxmlformats.org/officeDocument/2006/relationships/hyperlink" Target="https://dev.azure.com/colcomercio/Ciclo%20Internet%20Extranet/_workitems/edit/334766" TargetMode="External"/><Relationship Id="rId13" Type="http://schemas.openxmlformats.org/officeDocument/2006/relationships/hyperlink" Target="https://dev.azure.com/colcomercio/Ciclo%20Internet%20Extranet/_workitems/edit/317900" TargetMode="External"/><Relationship Id="rId18" Type="http://schemas.openxmlformats.org/officeDocument/2006/relationships/hyperlink" Target="https://dev.azure.com/colcomercio/Ciclo%20Internet%20Extranet/_workitems/edit/334782" TargetMode="External"/><Relationship Id="rId39" Type="http://schemas.openxmlformats.org/officeDocument/2006/relationships/hyperlink" Target="https://dev.azure.com/colcomercio/Ciclo%20Internet%20Extranet/_workitems/edit/334830" TargetMode="External"/><Relationship Id="rId34" Type="http://schemas.openxmlformats.org/officeDocument/2006/relationships/hyperlink" Target="https://dev.azure.com/colcomercio/Ciclo%20Internet%20Extranet/_workitems/edit/316493" TargetMode="External"/><Relationship Id="rId50" Type="http://schemas.openxmlformats.org/officeDocument/2006/relationships/hyperlink" Target="https://dev.azure.com/colcomercio/Ciclo%20Internet%20Extranet/_workitems/edit/334843" TargetMode="External"/><Relationship Id="rId55" Type="http://schemas.openxmlformats.org/officeDocument/2006/relationships/hyperlink" Target="https://dev.azure.com/colcomercio/Ciclo%20Internet%20Extranet/_workitems/edit/328380" TargetMode="External"/><Relationship Id="rId76" Type="http://schemas.openxmlformats.org/officeDocument/2006/relationships/hyperlink" Target="https://dev.azure.com/colcomercio/Ciclo%20Internet%20Extranet/_workitems/edit/334880" TargetMode="External"/><Relationship Id="rId7" Type="http://schemas.openxmlformats.org/officeDocument/2006/relationships/hyperlink" Target="https://dev.azure.com/colcomercio/Ciclo%20Internet%20Extranet/_workitems/edit/334763" TargetMode="External"/><Relationship Id="rId71" Type="http://schemas.openxmlformats.org/officeDocument/2006/relationships/hyperlink" Target="https://dev.azure.com/colcomercio/Ciclo%20Internet%20Extranet/_workitems/edit/334866" TargetMode="External"/><Relationship Id="rId2" Type="http://schemas.openxmlformats.org/officeDocument/2006/relationships/hyperlink" Target="https://dev.azure.com/colcomercio/Ciclo%20Internet%20Extranet/_workitems/edit/315572" TargetMode="External"/><Relationship Id="rId29" Type="http://schemas.openxmlformats.org/officeDocument/2006/relationships/hyperlink" Target="https://dev.azure.com/colcomercio/Ciclo%20Internet%20Extranet/_workitems/edit/334793" TargetMode="External"/><Relationship Id="rId24" Type="http://schemas.openxmlformats.org/officeDocument/2006/relationships/hyperlink" Target="https://dev.azure.com/colcomercio/Ciclo%20Internet%20Extranet/_workitems/edit/334792" TargetMode="External"/><Relationship Id="rId40" Type="http://schemas.openxmlformats.org/officeDocument/2006/relationships/hyperlink" Target="https://dev.azure.com/colcomercio/Ciclo%20Internet%20Extranet/_workitems/edit/324613" TargetMode="External"/><Relationship Id="rId45" Type="http://schemas.openxmlformats.org/officeDocument/2006/relationships/hyperlink" Target="https://dev.azure.com/colcomercio/Ciclo%20Internet%20Extranet/_workitems/edit/334841" TargetMode="External"/><Relationship Id="rId66" Type="http://schemas.openxmlformats.org/officeDocument/2006/relationships/hyperlink" Target="https://dev.azure.com/colcomercio/Ciclo%20Internet%20Extranet/_workitems/edit/33485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dev.azure.com/colcomercio/Ciclo%20Internet%20Extranet/_workitems/edit/32595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ev.azure.com/colcomercio/0bd3d45a-e696-43fa-97d9-d57e74cf9f7d/_apis/wit/attachments/0c622389-9bea-47d4-85e0-08c59e644256?filename=Drupal_cp_322989_campo_label_convierte_megas_Ok.mp4" TargetMode="External"/><Relationship Id="rId1" Type="http://schemas.openxmlformats.org/officeDocument/2006/relationships/hyperlink" Target="https://dev.azure.com/colcomercio/Ciclo%20Internet%20Extranet/_workitems/edit/328381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v.azure.com/colcomercio/Ciclo%20Internet%20Extranet/_workitems/edit/324044" TargetMode="External"/><Relationship Id="rId21" Type="http://schemas.openxmlformats.org/officeDocument/2006/relationships/hyperlink" Target="https://dev.azure.com/colcomercio/Ciclo%20Internet%20Extranet/_workitems/edit/334793" TargetMode="External"/><Relationship Id="rId42" Type="http://schemas.openxmlformats.org/officeDocument/2006/relationships/hyperlink" Target="https://dev.azure.com/colcomercio/Ciclo%20Internet%20Extranet/_workitems/edit/325684" TargetMode="External"/><Relationship Id="rId63" Type="http://schemas.openxmlformats.org/officeDocument/2006/relationships/hyperlink" Target="https://dev.azure.com/colcomercio/Ciclo%20Internet%20Extranet/_workitems/edit/330494" TargetMode="External"/><Relationship Id="rId84" Type="http://schemas.openxmlformats.org/officeDocument/2006/relationships/hyperlink" Target="https://dev.azure.com/colcomercio/Ciclo%20Internet%20Extranet/_workitems/edit/313679" TargetMode="External"/><Relationship Id="rId138" Type="http://schemas.openxmlformats.org/officeDocument/2006/relationships/hyperlink" Target="https://dev.azure.com/colcomercio/Ciclo%20Internet%20Extranet/_workitems/edit/334875" TargetMode="External"/><Relationship Id="rId107" Type="http://schemas.openxmlformats.org/officeDocument/2006/relationships/hyperlink" Target="https://dev.azure.com/colcomercio/Ciclo%20Internet%20Extranet/_workitems/edit/325377" TargetMode="External"/><Relationship Id="rId11" Type="http://schemas.openxmlformats.org/officeDocument/2006/relationships/hyperlink" Target="https://dev.azure.com/colcomercio/Ciclo%20Internet%20Extranet/_workitems/edit/319716" TargetMode="External"/><Relationship Id="rId32" Type="http://schemas.openxmlformats.org/officeDocument/2006/relationships/hyperlink" Target="https://dev.azure.com/colcomercio/Ciclo%20Internet%20Extranet/_workitems/edit/324502" TargetMode="External"/><Relationship Id="rId53" Type="http://schemas.openxmlformats.org/officeDocument/2006/relationships/hyperlink" Target="https://dev.azure.com/colcomercio/Ciclo%20Internet%20Extranet/_workitems/edit/334855" TargetMode="External"/><Relationship Id="rId74" Type="http://schemas.openxmlformats.org/officeDocument/2006/relationships/hyperlink" Target="https://dev.azure.com/colcomercio/Ciclo%20Internet%20Extranet/_workitems/edit/311929" TargetMode="External"/><Relationship Id="rId128" Type="http://schemas.openxmlformats.org/officeDocument/2006/relationships/hyperlink" Target="https://dev.azure.com/colcomercio/Ciclo%20Internet%20Extranet/_workitems/edit/325897" TargetMode="External"/><Relationship Id="rId5" Type="http://schemas.openxmlformats.org/officeDocument/2006/relationships/hyperlink" Target="https://dev.azure.com/colcomercio/Ciclo%20Internet%20Extranet/_workitems/edit/316396" TargetMode="External"/><Relationship Id="rId90" Type="http://schemas.openxmlformats.org/officeDocument/2006/relationships/hyperlink" Target="https://dev.azure.com/colcomercio/Ciclo%20Internet%20Extranet/_workitems/edit/322068" TargetMode="External"/><Relationship Id="rId95" Type="http://schemas.openxmlformats.org/officeDocument/2006/relationships/hyperlink" Target="https://dev.azure.com/colcomercio/Ciclo%20Internet%20Extranet/_workitems/edit/313679" TargetMode="External"/><Relationship Id="rId22" Type="http://schemas.openxmlformats.org/officeDocument/2006/relationships/hyperlink" Target="https://dev.azure.com/colcomercio/Ciclo%20Internet%20Extranet/_workitems/edit/322297" TargetMode="External"/><Relationship Id="rId27" Type="http://schemas.openxmlformats.org/officeDocument/2006/relationships/hyperlink" Target="https://dev.azure.com/colcomercio/Ciclo%20Internet%20Extranet/_workitems/edit/328381" TargetMode="External"/><Relationship Id="rId43" Type="http://schemas.openxmlformats.org/officeDocument/2006/relationships/hyperlink" Target="https://dev.azure.com/colcomercio/Ciclo%20Internet%20Extranet/_workitems/edit/325684" TargetMode="External"/><Relationship Id="rId48" Type="http://schemas.openxmlformats.org/officeDocument/2006/relationships/hyperlink" Target="https://dev.azure.com/colcomercio/Ciclo%20Internet%20Extranet/_workitems/edit/326917" TargetMode="External"/><Relationship Id="rId64" Type="http://schemas.openxmlformats.org/officeDocument/2006/relationships/hyperlink" Target="https://dev.azure.com/colcomercio/Ciclo%20Internet%20Extranet/_workitems/edit/330494" TargetMode="External"/><Relationship Id="rId69" Type="http://schemas.openxmlformats.org/officeDocument/2006/relationships/hyperlink" Target="https://dev.azure.com/colcomercio/Ciclo%20Internet%20Extranet/_workitems/edit/333222" TargetMode="External"/><Relationship Id="rId113" Type="http://schemas.openxmlformats.org/officeDocument/2006/relationships/hyperlink" Target="https://dev.azure.com/colcomercio/Ciclo%20Internet%20Extranet/_workitems/edit/316095" TargetMode="External"/><Relationship Id="rId118" Type="http://schemas.openxmlformats.org/officeDocument/2006/relationships/hyperlink" Target="https://dev.azure.com/colcomercio/Ciclo%20Internet%20Extranet/_workitems/edit/325562" TargetMode="External"/><Relationship Id="rId134" Type="http://schemas.openxmlformats.org/officeDocument/2006/relationships/hyperlink" Target="https://dev.azure.com/colcomercio/Ciclo%20Internet%20Extranet/_workitems/edit/324044" TargetMode="External"/><Relationship Id="rId139" Type="http://schemas.openxmlformats.org/officeDocument/2006/relationships/hyperlink" Target="https://dev.azure.com/colcomercio/Ciclo%20Internet%20Extranet/_workitems/edit/334874" TargetMode="External"/><Relationship Id="rId80" Type="http://schemas.openxmlformats.org/officeDocument/2006/relationships/hyperlink" Target="https://dev.azure.com/colcomercio/Ciclo%20Internet%20Extranet/_workitems/edit/334766" TargetMode="External"/><Relationship Id="rId85" Type="http://schemas.openxmlformats.org/officeDocument/2006/relationships/hyperlink" Target="https://dev.azure.com/colcomercio/Ciclo%20Internet%20Extranet/_workitems/edit/322297" TargetMode="External"/><Relationship Id="rId12" Type="http://schemas.openxmlformats.org/officeDocument/2006/relationships/hyperlink" Target="https://dev.azure.com/colcomercio/Ciclo%20Internet%20Extranet/_workitems/edit/322292" TargetMode="External"/><Relationship Id="rId17" Type="http://schemas.openxmlformats.org/officeDocument/2006/relationships/hyperlink" Target="https://dev.azure.com/colcomercio/Ciclo%20Internet%20Extranet/_workitems/edit/334792" TargetMode="External"/><Relationship Id="rId33" Type="http://schemas.openxmlformats.org/officeDocument/2006/relationships/hyperlink" Target="https://dev.azure.com/colcomercio/Ciclo%20Internet%20Extranet/_workitems/edit/324502" TargetMode="External"/><Relationship Id="rId38" Type="http://schemas.openxmlformats.org/officeDocument/2006/relationships/hyperlink" Target="https://dev.azure.com/colcomercio/Ciclo%20Internet%20Extranet/_workitems/edit/325662" TargetMode="External"/><Relationship Id="rId59" Type="http://schemas.openxmlformats.org/officeDocument/2006/relationships/hyperlink" Target="https://dev.azure.com/colcomercio/Ciclo%20Internet%20Extranet/_workitems/edit/330496" TargetMode="External"/><Relationship Id="rId103" Type="http://schemas.openxmlformats.org/officeDocument/2006/relationships/hyperlink" Target="https://dev.azure.com/colcomercio/Ciclo%20Internet%20Extranet/_workitems/edit/324383" TargetMode="External"/><Relationship Id="rId108" Type="http://schemas.openxmlformats.org/officeDocument/2006/relationships/hyperlink" Target="https://dev.azure.com/colcomercio/Ciclo%20Internet%20Extranet/_workitems/edit/325684" TargetMode="External"/><Relationship Id="rId124" Type="http://schemas.openxmlformats.org/officeDocument/2006/relationships/hyperlink" Target="https://dev.azure.com/colcomercio/Ciclo%20Internet%20Extranet/_workitems/edit/334855" TargetMode="External"/><Relationship Id="rId129" Type="http://schemas.openxmlformats.org/officeDocument/2006/relationships/hyperlink" Target="https://dev.azure.com/colcomercio/Ciclo%20Internet%20Extranet/_workitems/edit/330496" TargetMode="External"/><Relationship Id="rId54" Type="http://schemas.openxmlformats.org/officeDocument/2006/relationships/hyperlink" Target="https://dev.azure.com/colcomercio/Ciclo%20Internet%20Extranet/_workitems/edit/328372" TargetMode="External"/><Relationship Id="rId70" Type="http://schemas.openxmlformats.org/officeDocument/2006/relationships/hyperlink" Target="https://dev.azure.com/colcomercio/Ciclo%20Internet%20Extranet/_workitems/edit/333222" TargetMode="External"/><Relationship Id="rId75" Type="http://schemas.openxmlformats.org/officeDocument/2006/relationships/hyperlink" Target="https://dev.azure.com/colcomercio/Ciclo%20Internet%20Extranet/_workitems/edit/309812" TargetMode="External"/><Relationship Id="rId91" Type="http://schemas.openxmlformats.org/officeDocument/2006/relationships/hyperlink" Target="https://dev.azure.com/colcomercio/Ciclo%20Internet%20Extranet/_workitems/edit/312355" TargetMode="External"/><Relationship Id="rId96" Type="http://schemas.openxmlformats.org/officeDocument/2006/relationships/hyperlink" Target="https://dev.azure.com/colcomercio/Ciclo%20Internet%20Extranet/_workitems/edit/315989" TargetMode="External"/><Relationship Id="rId140" Type="http://schemas.openxmlformats.org/officeDocument/2006/relationships/hyperlink" Target="https://dev.azure.com/colcomercio/Ciclo%20Internet%20Extranet/_workitems/edit/177589" TargetMode="External"/><Relationship Id="rId145" Type="http://schemas.openxmlformats.org/officeDocument/2006/relationships/table" Target="../tables/table4.xml"/><Relationship Id="rId1" Type="http://schemas.openxmlformats.org/officeDocument/2006/relationships/hyperlink" Target="https://dev.azure.com/colcomercio/Ciclo%20Internet%20Extranet/_workitems/edit/334759" TargetMode="External"/><Relationship Id="rId6" Type="http://schemas.openxmlformats.org/officeDocument/2006/relationships/hyperlink" Target="https://dev.azure.com/colcomercio/Ciclo%20Internet%20Extranet/_workitems/edit/334761" TargetMode="External"/><Relationship Id="rId23" Type="http://schemas.openxmlformats.org/officeDocument/2006/relationships/hyperlink" Target="https://dev.azure.com/colcomercio/Ciclo%20Internet%20Extranet/_workitems/edit/322297" TargetMode="External"/><Relationship Id="rId28" Type="http://schemas.openxmlformats.org/officeDocument/2006/relationships/hyperlink" Target="https://dev.azure.com/colcomercio/Ciclo%20Internet%20Extranet/_workitems/edit/324033" TargetMode="External"/><Relationship Id="rId49" Type="http://schemas.openxmlformats.org/officeDocument/2006/relationships/hyperlink" Target="https://dev.azure.com/colcomercio/Ciclo%20Internet%20Extranet/_workitems/edit/328380" TargetMode="External"/><Relationship Id="rId114" Type="http://schemas.openxmlformats.org/officeDocument/2006/relationships/hyperlink" Target="https://dev.azure.com/colcomercio/Ciclo%20Internet%20Extranet/_workitems/edit/325377" TargetMode="External"/><Relationship Id="rId119" Type="http://schemas.openxmlformats.org/officeDocument/2006/relationships/hyperlink" Target="https://dev.azure.com/colcomercio/Ciclo%20Internet%20Extranet/_workitems/edit/312355" TargetMode="External"/><Relationship Id="rId44" Type="http://schemas.openxmlformats.org/officeDocument/2006/relationships/hyperlink" Target="https://dev.azure.com/colcomercio/Ciclo%20Internet%20Extranet/_workitems/edit/325684" TargetMode="External"/><Relationship Id="rId60" Type="http://schemas.openxmlformats.org/officeDocument/2006/relationships/hyperlink" Target="https://dev.azure.com/colcomercio/Ciclo%20Internet%20Extranet/_workitems/edit/330496" TargetMode="External"/><Relationship Id="rId65" Type="http://schemas.openxmlformats.org/officeDocument/2006/relationships/hyperlink" Target="https://dev.azure.com/colcomercio/Ciclo%20Internet%20Extranet/_workitems/edit/334862" TargetMode="External"/><Relationship Id="rId81" Type="http://schemas.openxmlformats.org/officeDocument/2006/relationships/hyperlink" Target="https://dev.azure.com/colcomercio/Ciclo%20Internet%20Extranet/_workitems/edit/334763" TargetMode="External"/><Relationship Id="rId86" Type="http://schemas.openxmlformats.org/officeDocument/2006/relationships/hyperlink" Target="https://dev.azure.com/colcomercio/Ciclo%20Internet%20Extranet/_workitems/edit/334786" TargetMode="External"/><Relationship Id="rId130" Type="http://schemas.openxmlformats.org/officeDocument/2006/relationships/hyperlink" Target="https://dev.azure.com/colcomercio/Ciclo%20Internet%20Extranet/_workitems/edit/326860" TargetMode="External"/><Relationship Id="rId135" Type="http://schemas.openxmlformats.org/officeDocument/2006/relationships/hyperlink" Target="https://dev.azure.com/colcomercio/Ciclo%20Internet%20Extranet/_workitems/edit/325988" TargetMode="External"/><Relationship Id="rId13" Type="http://schemas.openxmlformats.org/officeDocument/2006/relationships/hyperlink" Target="https://dev.azure.com/colcomercio/Ciclo%20Internet%20Extranet/_workitems/edit/322292" TargetMode="External"/><Relationship Id="rId18" Type="http://schemas.openxmlformats.org/officeDocument/2006/relationships/hyperlink" Target="https://dev.azure.com/colcomercio/Ciclo%20Internet%20Extranet/_workitems/edit/322004" TargetMode="External"/><Relationship Id="rId39" Type="http://schemas.openxmlformats.org/officeDocument/2006/relationships/hyperlink" Target="https://dev.azure.com/colcomercio/Ciclo%20Internet%20Extranet/_workitems/edit/325662" TargetMode="External"/><Relationship Id="rId109" Type="http://schemas.openxmlformats.org/officeDocument/2006/relationships/hyperlink" Target="https://dev.azure.com/colcomercio/Ciclo%20Internet%20Extranet/_workitems/edit/324044" TargetMode="External"/><Relationship Id="rId34" Type="http://schemas.openxmlformats.org/officeDocument/2006/relationships/hyperlink" Target="https://dev.azure.com/colcomercio/Ciclo%20Internet%20Extranet/_workitems/edit/325682" TargetMode="External"/><Relationship Id="rId50" Type="http://schemas.openxmlformats.org/officeDocument/2006/relationships/hyperlink" Target="https://dev.azure.com/colcomercio/Ciclo%20Internet%20Extranet/_workitems/edit/326617" TargetMode="External"/><Relationship Id="rId55" Type="http://schemas.openxmlformats.org/officeDocument/2006/relationships/hyperlink" Target="https://dev.azure.com/colcomercio/Ciclo%20Internet%20Extranet/_workitems/edit/328489" TargetMode="External"/><Relationship Id="rId76" Type="http://schemas.openxmlformats.org/officeDocument/2006/relationships/hyperlink" Target="https://dev.azure.com/colcomercio/Ciclo%20Internet%20Extranet/_workitems/edit/315505" TargetMode="External"/><Relationship Id="rId97" Type="http://schemas.openxmlformats.org/officeDocument/2006/relationships/hyperlink" Target="https://dev.azure.com/colcomercio/Ciclo%20Internet%20Extranet/_workitems/edit/177589" TargetMode="External"/><Relationship Id="rId104" Type="http://schemas.openxmlformats.org/officeDocument/2006/relationships/hyperlink" Target="https://dev.azure.com/colcomercio/Ciclo%20Internet%20Extranet/_workitems/edit/325042" TargetMode="External"/><Relationship Id="rId120" Type="http://schemas.openxmlformats.org/officeDocument/2006/relationships/hyperlink" Target="https://dev.azure.com/colcomercio/Ciclo%20Internet%20Extranet/_workitems/edit/326860" TargetMode="External"/><Relationship Id="rId125" Type="http://schemas.openxmlformats.org/officeDocument/2006/relationships/hyperlink" Target="https://dev.azure.com/colcomercio/Ciclo%20Internet%20Extranet/_workitems/edit/334853" TargetMode="External"/><Relationship Id="rId141" Type="http://schemas.openxmlformats.org/officeDocument/2006/relationships/hyperlink" Target="https://dev.azure.com/colcomercio/Ciclo%20Internet%20Extranet/_workitems/edit/316095" TargetMode="External"/><Relationship Id="rId7" Type="http://schemas.openxmlformats.org/officeDocument/2006/relationships/hyperlink" Target="https://dev.azure.com/colcomercio/Ciclo%20Internet%20Extranet/_workitems/edit/315980" TargetMode="External"/><Relationship Id="rId71" Type="http://schemas.openxmlformats.org/officeDocument/2006/relationships/hyperlink" Target="https://dev.azure.com/colcomercio/Ciclo%20Internet%20Extranet/_workitems/edit/333745" TargetMode="External"/><Relationship Id="rId92" Type="http://schemas.openxmlformats.org/officeDocument/2006/relationships/hyperlink" Target="https://dev.azure.com/colcomercio/Ciclo%20Internet%20Extranet/_workitems/edit/321107" TargetMode="External"/><Relationship Id="rId2" Type="http://schemas.openxmlformats.org/officeDocument/2006/relationships/hyperlink" Target="https://dev.azure.com/colcomercio/Ciclo%20Internet%20Extranet/_workitems/edit/315572" TargetMode="External"/><Relationship Id="rId29" Type="http://schemas.openxmlformats.org/officeDocument/2006/relationships/hyperlink" Target="https://dev.azure.com/colcomercio/Ciclo%20Internet%20Extranet/_workitems/edit/325042" TargetMode="External"/><Relationship Id="rId24" Type="http://schemas.openxmlformats.org/officeDocument/2006/relationships/hyperlink" Target="https://dev.azure.com/colcomercio/Ciclo%20Internet%20Extranet/_workitems/edit/323998" TargetMode="External"/><Relationship Id="rId40" Type="http://schemas.openxmlformats.org/officeDocument/2006/relationships/hyperlink" Target="https://dev.azure.com/colcomercio/Ciclo%20Internet%20Extranet/_workitems/edit/325681" TargetMode="External"/><Relationship Id="rId45" Type="http://schemas.openxmlformats.org/officeDocument/2006/relationships/hyperlink" Target="https://dev.azure.com/colcomercio/Ciclo%20Internet%20Extranet/_workitems/edit/325958" TargetMode="External"/><Relationship Id="rId66" Type="http://schemas.openxmlformats.org/officeDocument/2006/relationships/hyperlink" Target="https://dev.azure.com/colcomercio/Ciclo%20Internet%20Extranet/_workitems/edit/334874" TargetMode="External"/><Relationship Id="rId87" Type="http://schemas.openxmlformats.org/officeDocument/2006/relationships/hyperlink" Target="https://dev.azure.com/colcomercio/Ciclo%20Internet%20Extranet/_workitems/edit/334785" TargetMode="External"/><Relationship Id="rId110" Type="http://schemas.openxmlformats.org/officeDocument/2006/relationships/hyperlink" Target="https://dev.azure.com/colcomercio/Ciclo%20Internet%20Extranet/_workitems/edit/325405" TargetMode="External"/><Relationship Id="rId115" Type="http://schemas.openxmlformats.org/officeDocument/2006/relationships/hyperlink" Target="https://dev.azure.com/colcomercio/Ciclo%20Internet%20Extranet/_workitems/edit/325682" TargetMode="External"/><Relationship Id="rId131" Type="http://schemas.openxmlformats.org/officeDocument/2006/relationships/hyperlink" Target="https://dev.azure.com/colcomercio/Ciclo%20Internet%20Extranet/_workitems/edit/325897" TargetMode="External"/><Relationship Id="rId136" Type="http://schemas.openxmlformats.org/officeDocument/2006/relationships/hyperlink" Target="https://dev.azure.com/colcomercio/Ciclo%20Internet%20Extranet/_workitems/edit/330437" TargetMode="External"/><Relationship Id="rId61" Type="http://schemas.openxmlformats.org/officeDocument/2006/relationships/hyperlink" Target="https://dev.azure.com/colcomercio/Ciclo%20Internet%20Extranet/_workitems/edit/334858" TargetMode="External"/><Relationship Id="rId82" Type="http://schemas.openxmlformats.org/officeDocument/2006/relationships/hyperlink" Target="https://dev.azure.com/colcomercio/Ciclo%20Internet%20Extranet/_workitems/edit/317509" TargetMode="External"/><Relationship Id="rId19" Type="http://schemas.openxmlformats.org/officeDocument/2006/relationships/hyperlink" Target="https://dev.azure.com/colcomercio/Ciclo%20Internet%20Extranet/_workitems/edit/322005" TargetMode="External"/><Relationship Id="rId14" Type="http://schemas.openxmlformats.org/officeDocument/2006/relationships/hyperlink" Target="https://dev.azure.com/colcomercio/Ciclo%20Internet%20Extranet/_workitems/edit/334785" TargetMode="External"/><Relationship Id="rId30" Type="http://schemas.openxmlformats.org/officeDocument/2006/relationships/hyperlink" Target="https://dev.azure.com/colcomercio/Ciclo%20Internet%20Extranet/_workitems/edit/325042" TargetMode="External"/><Relationship Id="rId35" Type="http://schemas.openxmlformats.org/officeDocument/2006/relationships/hyperlink" Target="https://dev.azure.com/colcomercio/Ciclo%20Internet%20Extranet/_workitems/edit/325682" TargetMode="External"/><Relationship Id="rId56" Type="http://schemas.openxmlformats.org/officeDocument/2006/relationships/hyperlink" Target="https://dev.azure.com/colcomercio/Ciclo%20Internet%20Extranet/_workitems/edit/330497" TargetMode="External"/><Relationship Id="rId77" Type="http://schemas.openxmlformats.org/officeDocument/2006/relationships/hyperlink" Target="https://dev.azure.com/colcomercio/Ciclo%20Internet%20Extranet/_workitems/edit/315702" TargetMode="External"/><Relationship Id="rId100" Type="http://schemas.openxmlformats.org/officeDocument/2006/relationships/hyperlink" Target="https://dev.azure.com/colcomercio/Ciclo%20Internet%20Extranet/_workitems/edit/177589" TargetMode="External"/><Relationship Id="rId105" Type="http://schemas.openxmlformats.org/officeDocument/2006/relationships/hyperlink" Target="https://dev.azure.com/colcomercio/Ciclo%20Internet%20Extranet/_workitems/edit/316095" TargetMode="External"/><Relationship Id="rId126" Type="http://schemas.openxmlformats.org/officeDocument/2006/relationships/hyperlink" Target="https://dev.azure.com/colcomercio/Ciclo%20Internet%20Extranet/_workitems/edit/326578" TargetMode="External"/><Relationship Id="rId8" Type="http://schemas.openxmlformats.org/officeDocument/2006/relationships/hyperlink" Target="https://dev.azure.com/colcomercio/Ciclo%20Internet%20Extranet/_workitems/edit/334763" TargetMode="External"/><Relationship Id="rId51" Type="http://schemas.openxmlformats.org/officeDocument/2006/relationships/hyperlink" Target="https://dev.azure.com/colcomercio/Ciclo%20Internet%20Extranet/_workitems/edit/326618" TargetMode="External"/><Relationship Id="rId72" Type="http://schemas.openxmlformats.org/officeDocument/2006/relationships/hyperlink" Target="https://dev.azure.com/colcomercio/Ciclo%20Internet%20Extranet/_workitems/edit/333746" TargetMode="External"/><Relationship Id="rId93" Type="http://schemas.openxmlformats.org/officeDocument/2006/relationships/hyperlink" Target="https://dev.azure.com/colcomercio/Ciclo%20Internet%20Extranet/_workitems/edit/334792" TargetMode="External"/><Relationship Id="rId98" Type="http://schemas.openxmlformats.org/officeDocument/2006/relationships/hyperlink" Target="https://dev.azure.com/colcomercio/Ciclo%20Internet%20Extranet/_workitems/edit/312355" TargetMode="External"/><Relationship Id="rId121" Type="http://schemas.openxmlformats.org/officeDocument/2006/relationships/hyperlink" Target="https://dev.azure.com/colcomercio/Ciclo%20Internet%20Extranet/_workitems/edit/312355" TargetMode="External"/><Relationship Id="rId142" Type="http://schemas.openxmlformats.org/officeDocument/2006/relationships/hyperlink" Target="https://dev.azure.com/colcomercio/Ciclo%20Internet%20Extranet/_workitems/edit/333200" TargetMode="External"/><Relationship Id="rId3" Type="http://schemas.openxmlformats.org/officeDocument/2006/relationships/hyperlink" Target="https://dev.azure.com/colcomercio/Ciclo%20Internet%20Extranet/_workitems/edit/315588" TargetMode="External"/><Relationship Id="rId25" Type="http://schemas.openxmlformats.org/officeDocument/2006/relationships/hyperlink" Target="https://dev.azure.com/colcomercio/Ciclo%20Internet%20Extranet/_workitems/edit/316493" TargetMode="External"/><Relationship Id="rId46" Type="http://schemas.openxmlformats.org/officeDocument/2006/relationships/hyperlink" Target="https://dev.azure.com/colcomercio/Ciclo%20Internet%20Extranet/_workitems/edit/325958" TargetMode="External"/><Relationship Id="rId67" Type="http://schemas.openxmlformats.org/officeDocument/2006/relationships/hyperlink" Target="https://dev.azure.com/colcomercio/Ciclo%20Internet%20Extranet/_workitems/edit/334875" TargetMode="External"/><Relationship Id="rId116" Type="http://schemas.openxmlformats.org/officeDocument/2006/relationships/hyperlink" Target="https://dev.azure.com/colcomercio/Ciclo%20Internet%20Extranet/_workitems/edit/316095" TargetMode="External"/><Relationship Id="rId137" Type="http://schemas.openxmlformats.org/officeDocument/2006/relationships/hyperlink" Target="https://dev.azure.com/colcomercio/Ciclo%20Internet%20Extranet/_workitems/edit/334858" TargetMode="External"/><Relationship Id="rId20" Type="http://schemas.openxmlformats.org/officeDocument/2006/relationships/hyperlink" Target="https://dev.azure.com/colcomercio/Ciclo%20Internet%20Extranet/_workitems/edit/321517" TargetMode="External"/><Relationship Id="rId41" Type="http://schemas.openxmlformats.org/officeDocument/2006/relationships/hyperlink" Target="https://dev.azure.com/colcomercio/Ciclo%20Internet%20Extranet/_workitems/edit/325681" TargetMode="External"/><Relationship Id="rId62" Type="http://schemas.openxmlformats.org/officeDocument/2006/relationships/hyperlink" Target="https://dev.azure.com/colcomercio/Ciclo%20Internet%20Extranet/_workitems/edit/329768" TargetMode="External"/><Relationship Id="rId83" Type="http://schemas.openxmlformats.org/officeDocument/2006/relationships/hyperlink" Target="https://dev.azure.com/colcomercio/Ciclo%20Internet%20Extranet/_workitems/edit/318464" TargetMode="External"/><Relationship Id="rId88" Type="http://schemas.openxmlformats.org/officeDocument/2006/relationships/hyperlink" Target="https://dev.azure.com/colcomercio/Ciclo%20Internet%20Extranet/_workitems/edit/313679" TargetMode="External"/><Relationship Id="rId111" Type="http://schemas.openxmlformats.org/officeDocument/2006/relationships/hyperlink" Target="https://dev.azure.com/colcomercio/Ciclo%20Internet%20Extranet/_workitems/edit/316095" TargetMode="External"/><Relationship Id="rId132" Type="http://schemas.openxmlformats.org/officeDocument/2006/relationships/hyperlink" Target="https://dev.azure.com/colcomercio/Ciclo%20Internet%20Extranet/_workitems/edit/330497" TargetMode="External"/><Relationship Id="rId15" Type="http://schemas.openxmlformats.org/officeDocument/2006/relationships/hyperlink" Target="https://dev.azure.com/colcomercio/Ciclo%20Internet%20Extranet/_workitems/edit/334786" TargetMode="External"/><Relationship Id="rId36" Type="http://schemas.openxmlformats.org/officeDocument/2006/relationships/hyperlink" Target="https://dev.azure.com/colcomercio/Ciclo%20Internet%20Extranet/_workitems/edit/325682" TargetMode="External"/><Relationship Id="rId57" Type="http://schemas.openxmlformats.org/officeDocument/2006/relationships/hyperlink" Target="https://dev.azure.com/colcomercio/Ciclo%20Internet%20Extranet/_workitems/edit/330497" TargetMode="External"/><Relationship Id="rId106" Type="http://schemas.openxmlformats.org/officeDocument/2006/relationships/hyperlink" Target="https://dev.azure.com/colcomercio/Ciclo%20Internet%20Extranet/_workitems/edit/316095" TargetMode="External"/><Relationship Id="rId127" Type="http://schemas.openxmlformats.org/officeDocument/2006/relationships/hyperlink" Target="https://dev.azure.com/colcomercio/Ciclo%20Internet%20Extranet/_workitems/edit/325988" TargetMode="External"/><Relationship Id="rId10" Type="http://schemas.openxmlformats.org/officeDocument/2006/relationships/hyperlink" Target="https://dev.azure.com/colcomercio/Ciclo%20Internet%20Extranet/_workitems/edit/317900" TargetMode="External"/><Relationship Id="rId31" Type="http://schemas.openxmlformats.org/officeDocument/2006/relationships/hyperlink" Target="https://dev.azure.com/colcomercio/Ciclo%20Internet%20Extranet/_workitems/edit/324613" TargetMode="External"/><Relationship Id="rId52" Type="http://schemas.openxmlformats.org/officeDocument/2006/relationships/hyperlink" Target="https://dev.azure.com/colcomercio/Ciclo%20Internet%20Extranet/_workitems/edit/334853" TargetMode="External"/><Relationship Id="rId73" Type="http://schemas.openxmlformats.org/officeDocument/2006/relationships/hyperlink" Target="https://dev.azure.com/colcomercio/Ciclo%20Internet%20Extranet/_workitems/edit/334761" TargetMode="External"/><Relationship Id="rId78" Type="http://schemas.openxmlformats.org/officeDocument/2006/relationships/hyperlink" Target="https://dev.azure.com/colcomercio/Ciclo%20Internet%20Extranet/_workitems/edit/334759" TargetMode="External"/><Relationship Id="rId94" Type="http://schemas.openxmlformats.org/officeDocument/2006/relationships/hyperlink" Target="https://dev.azure.com/colcomercio/Ciclo%20Internet%20Extranet/_workitems/edit/322292" TargetMode="External"/><Relationship Id="rId99" Type="http://schemas.openxmlformats.org/officeDocument/2006/relationships/hyperlink" Target="https://dev.azure.com/colcomercio/Ciclo%20Internet%20Extranet/_workitems/edit/323737" TargetMode="External"/><Relationship Id="rId101" Type="http://schemas.openxmlformats.org/officeDocument/2006/relationships/hyperlink" Target="https://dev.azure.com/colcomercio/Ciclo%20Internet%20Extranet/_workitems/edit/316095" TargetMode="External"/><Relationship Id="rId122" Type="http://schemas.openxmlformats.org/officeDocument/2006/relationships/hyperlink" Target="https://dev.azure.com/colcomercio/Ciclo%20Internet%20Extranet/_workitems/edit/326560" TargetMode="External"/><Relationship Id="rId143" Type="http://schemas.openxmlformats.org/officeDocument/2006/relationships/hyperlink" Target="https://dev.azure.com/colcomercio/Ciclo%20Internet%20Extranet/_workitems/edit/326578" TargetMode="External"/><Relationship Id="rId4" Type="http://schemas.openxmlformats.org/officeDocument/2006/relationships/hyperlink" Target="https://dev.azure.com/colcomercio/Ciclo%20Internet%20Extranet/_workitems/edit/316396" TargetMode="External"/><Relationship Id="rId9" Type="http://schemas.openxmlformats.org/officeDocument/2006/relationships/hyperlink" Target="https://dev.azure.com/colcomercio/Ciclo%20Internet%20Extranet/_workitems/edit/334766" TargetMode="External"/><Relationship Id="rId26" Type="http://schemas.openxmlformats.org/officeDocument/2006/relationships/hyperlink" Target="https://dev.azure.com/colcomercio/Ciclo%20Internet%20Extranet/_workitems/edit/328381" TargetMode="External"/><Relationship Id="rId47" Type="http://schemas.openxmlformats.org/officeDocument/2006/relationships/hyperlink" Target="https://dev.azure.com/colcomercio/Ciclo%20Internet%20Extranet/_workitems/edit/325960" TargetMode="External"/><Relationship Id="rId68" Type="http://schemas.openxmlformats.org/officeDocument/2006/relationships/hyperlink" Target="https://dev.azure.com/colcomercio/Ciclo%20Internet%20Extranet/_workitems/edit/334880" TargetMode="External"/><Relationship Id="rId89" Type="http://schemas.openxmlformats.org/officeDocument/2006/relationships/hyperlink" Target="https://dev.azure.com/colcomercio/Ciclo%20Internet%20Extranet/_workitems/edit/334793" TargetMode="External"/><Relationship Id="rId112" Type="http://schemas.openxmlformats.org/officeDocument/2006/relationships/hyperlink" Target="https://dev.azure.com/colcomercio/Ciclo%20Internet%20Extranet/_workitems/edit/325372" TargetMode="External"/><Relationship Id="rId133" Type="http://schemas.openxmlformats.org/officeDocument/2006/relationships/hyperlink" Target="https://dev.azure.com/colcomercio/Ciclo%20Internet%20Extranet/_workitems/edit/334862" TargetMode="External"/><Relationship Id="rId16" Type="http://schemas.openxmlformats.org/officeDocument/2006/relationships/hyperlink" Target="https://dev.azure.com/colcomercio/Ciclo%20Internet%20Extranet/_workitems/edit/334784" TargetMode="External"/><Relationship Id="rId37" Type="http://schemas.openxmlformats.org/officeDocument/2006/relationships/hyperlink" Target="https://dev.azure.com/colcomercio/Ciclo%20Internet%20Extranet/_workitems/edit/325045" TargetMode="External"/><Relationship Id="rId58" Type="http://schemas.openxmlformats.org/officeDocument/2006/relationships/hyperlink" Target="https://dev.azure.com/colcomercio/Ciclo%20Internet%20Extranet/_workitems/edit/328897" TargetMode="External"/><Relationship Id="rId79" Type="http://schemas.openxmlformats.org/officeDocument/2006/relationships/hyperlink" Target="https://dev.azure.com/colcomercio/Ciclo%20Internet%20Extranet/_workitems/edit/315974" TargetMode="External"/><Relationship Id="rId102" Type="http://schemas.openxmlformats.org/officeDocument/2006/relationships/hyperlink" Target="https://dev.azure.com/colcomercio/Ciclo%20Internet%20Extranet/_workitems/edit/324502" TargetMode="External"/><Relationship Id="rId123" Type="http://schemas.openxmlformats.org/officeDocument/2006/relationships/hyperlink" Target="https://dev.azure.com/colcomercio/Ciclo%20Internet%20Extranet/_workitems/edit/326552" TargetMode="External"/><Relationship Id="rId144" Type="http://schemas.openxmlformats.org/officeDocument/2006/relationships/hyperlink" Target="https://dev.azure.com/colcomercio/Ciclo%20Internet%20Extranet/_workitems/edit/326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3F81-EBD5-4DB9-8C4B-019E88405735}">
  <dimension ref="A1:G135"/>
  <sheetViews>
    <sheetView tabSelected="1" topLeftCell="A49" workbookViewId="0">
      <selection activeCell="E13" sqref="E13"/>
    </sheetView>
  </sheetViews>
  <sheetFormatPr baseColWidth="10" defaultColWidth="9.1640625" defaultRowHeight="15" x14ac:dyDescent="0.2"/>
  <cols>
    <col min="1" max="1" width="15.6640625" style="5" customWidth="1"/>
    <col min="2" max="2" width="63.33203125" customWidth="1"/>
    <col min="3" max="3" width="46.5" customWidth="1"/>
    <col min="4" max="4" width="25" style="1" customWidth="1"/>
    <col min="5" max="5" width="32.6640625" customWidth="1"/>
    <col min="6" max="6" width="25.5" customWidth="1"/>
    <col min="7" max="7" width="23.1640625" style="2" customWidth="1"/>
    <col min="8" max="8" width="25.6640625" customWidth="1"/>
    <col min="9" max="9" width="55.6640625" customWidth="1"/>
    <col min="10" max="10" width="20.5" customWidth="1"/>
    <col min="11" max="11" width="17.83203125" customWidth="1"/>
  </cols>
  <sheetData>
    <row r="1" spans="1:7" x14ac:dyDescent="0.2">
      <c r="A1" s="4" t="s">
        <v>0</v>
      </c>
      <c r="B1" t="s">
        <v>1</v>
      </c>
      <c r="C1" t="s">
        <v>17</v>
      </c>
      <c r="D1" t="s">
        <v>2</v>
      </c>
      <c r="E1" t="s">
        <v>13</v>
      </c>
      <c r="F1" t="s">
        <v>18</v>
      </c>
      <c r="G1" t="s">
        <v>14</v>
      </c>
    </row>
    <row r="2" spans="1:7" x14ac:dyDescent="0.2">
      <c r="A2" s="9">
        <v>334759</v>
      </c>
      <c r="B2" t="s">
        <v>19</v>
      </c>
      <c r="C2" t="s">
        <v>80</v>
      </c>
      <c r="D2" t="s">
        <v>96</v>
      </c>
      <c r="E2" t="s">
        <v>97</v>
      </c>
      <c r="F2" t="s">
        <v>98</v>
      </c>
      <c r="G2">
        <v>0.25</v>
      </c>
    </row>
    <row r="3" spans="1:7" x14ac:dyDescent="0.2">
      <c r="A3" s="9">
        <v>315572</v>
      </c>
      <c r="B3" t="s">
        <v>20</v>
      </c>
      <c r="C3" t="s">
        <v>81</v>
      </c>
      <c r="D3" t="s">
        <v>96</v>
      </c>
      <c r="E3" t="s">
        <v>97</v>
      </c>
      <c r="F3" t="s">
        <v>99</v>
      </c>
      <c r="G3">
        <v>0.5</v>
      </c>
    </row>
    <row r="4" spans="1:7" x14ac:dyDescent="0.2">
      <c r="A4" s="9">
        <v>315588</v>
      </c>
      <c r="B4" t="s">
        <v>21</v>
      </c>
      <c r="C4" t="s">
        <v>82</v>
      </c>
      <c r="D4" t="s">
        <v>96</v>
      </c>
      <c r="E4" t="s">
        <v>97</v>
      </c>
      <c r="F4" t="s">
        <v>100</v>
      </c>
      <c r="G4">
        <v>1</v>
      </c>
    </row>
    <row r="5" spans="1:7" x14ac:dyDescent="0.2">
      <c r="A5" s="9">
        <v>316396</v>
      </c>
      <c r="B5" t="s">
        <v>22</v>
      </c>
      <c r="C5" t="s">
        <v>83</v>
      </c>
      <c r="D5" t="s">
        <v>96</v>
      </c>
      <c r="E5" t="s">
        <v>97</v>
      </c>
      <c r="F5" t="s">
        <v>101</v>
      </c>
      <c r="G5">
        <v>5</v>
      </c>
    </row>
    <row r="6" spans="1:7" x14ac:dyDescent="0.2">
      <c r="A6" s="9">
        <v>334761</v>
      </c>
      <c r="B6" t="s">
        <v>19</v>
      </c>
      <c r="C6" t="s">
        <v>80</v>
      </c>
      <c r="D6" t="s">
        <v>96</v>
      </c>
      <c r="E6" t="s">
        <v>97</v>
      </c>
      <c r="F6" t="s">
        <v>101</v>
      </c>
      <c r="G6">
        <v>0.25</v>
      </c>
    </row>
    <row r="7" spans="1:7" x14ac:dyDescent="0.2">
      <c r="A7" s="9">
        <v>315980</v>
      </c>
      <c r="B7" t="s">
        <v>23</v>
      </c>
      <c r="C7" t="s">
        <v>82</v>
      </c>
      <c r="D7" t="s">
        <v>96</v>
      </c>
      <c r="E7" t="s">
        <v>97</v>
      </c>
      <c r="F7" t="s">
        <v>102</v>
      </c>
      <c r="G7">
        <v>4</v>
      </c>
    </row>
    <row r="8" spans="1:7" x14ac:dyDescent="0.2">
      <c r="A8" s="9">
        <v>334763</v>
      </c>
      <c r="B8" t="s">
        <v>19</v>
      </c>
      <c r="C8" t="s">
        <v>80</v>
      </c>
      <c r="D8" t="s">
        <v>96</v>
      </c>
      <c r="E8" t="s">
        <v>97</v>
      </c>
      <c r="F8" t="s">
        <v>103</v>
      </c>
      <c r="G8">
        <v>0.25</v>
      </c>
    </row>
    <row r="9" spans="1:7" x14ac:dyDescent="0.2">
      <c r="A9" s="9">
        <v>334769</v>
      </c>
      <c r="B9" t="s">
        <v>24</v>
      </c>
      <c r="C9" t="s">
        <v>84</v>
      </c>
      <c r="D9" t="s">
        <v>96</v>
      </c>
      <c r="E9" t="s">
        <v>97</v>
      </c>
      <c r="F9" t="s">
        <v>103</v>
      </c>
      <c r="G9">
        <v>0.5</v>
      </c>
    </row>
    <row r="10" spans="1:7" x14ac:dyDescent="0.2">
      <c r="A10" s="9">
        <v>334766</v>
      </c>
      <c r="B10" t="s">
        <v>19</v>
      </c>
      <c r="C10" t="s">
        <v>80</v>
      </c>
      <c r="D10" t="s">
        <v>96</v>
      </c>
      <c r="E10" t="s">
        <v>97</v>
      </c>
      <c r="F10" t="s">
        <v>104</v>
      </c>
      <c r="G10">
        <v>0.25</v>
      </c>
    </row>
    <row r="11" spans="1:7" x14ac:dyDescent="0.2">
      <c r="A11" s="9">
        <v>334771</v>
      </c>
      <c r="B11" t="s">
        <v>25</v>
      </c>
      <c r="C11" t="s">
        <v>80</v>
      </c>
      <c r="D11" t="s">
        <v>96</v>
      </c>
      <c r="E11" t="s">
        <v>97</v>
      </c>
      <c r="F11" t="s">
        <v>104</v>
      </c>
      <c r="G11">
        <v>0.5</v>
      </c>
    </row>
    <row r="12" spans="1:7" x14ac:dyDescent="0.2">
      <c r="A12" s="9">
        <v>334772</v>
      </c>
      <c r="B12" t="s">
        <v>26</v>
      </c>
      <c r="C12" t="s">
        <v>80</v>
      </c>
      <c r="D12" t="s">
        <v>96</v>
      </c>
      <c r="E12" t="s">
        <v>97</v>
      </c>
      <c r="F12" t="s">
        <v>104</v>
      </c>
      <c r="G12">
        <v>2</v>
      </c>
    </row>
    <row r="13" spans="1:7" x14ac:dyDescent="0.2">
      <c r="A13" s="9">
        <v>334778</v>
      </c>
      <c r="B13" t="s">
        <v>27</v>
      </c>
      <c r="C13" t="s">
        <v>80</v>
      </c>
      <c r="D13" t="s">
        <v>96</v>
      </c>
      <c r="E13" t="s">
        <v>97</v>
      </c>
      <c r="F13" t="s">
        <v>104</v>
      </c>
      <c r="G13">
        <v>0.5</v>
      </c>
    </row>
    <row r="14" spans="1:7" x14ac:dyDescent="0.2">
      <c r="A14" s="9">
        <v>317900</v>
      </c>
      <c r="B14" t="s">
        <v>28</v>
      </c>
      <c r="C14" t="s">
        <v>85</v>
      </c>
      <c r="D14" t="s">
        <v>96</v>
      </c>
      <c r="E14" t="s">
        <v>97</v>
      </c>
      <c r="F14" t="s">
        <v>105</v>
      </c>
      <c r="G14">
        <v>1</v>
      </c>
    </row>
    <row r="15" spans="1:7" x14ac:dyDescent="0.2">
      <c r="A15" s="9">
        <v>319716</v>
      </c>
      <c r="B15" t="s">
        <v>29</v>
      </c>
      <c r="C15" t="s">
        <v>86</v>
      </c>
      <c r="D15" t="s">
        <v>96</v>
      </c>
      <c r="E15" t="s">
        <v>97</v>
      </c>
      <c r="F15" t="s">
        <v>106</v>
      </c>
      <c r="G15">
        <v>1</v>
      </c>
    </row>
    <row r="16" spans="1:7" x14ac:dyDescent="0.2">
      <c r="A16" s="9">
        <v>334767</v>
      </c>
      <c r="B16" t="s">
        <v>19</v>
      </c>
      <c r="C16" t="s">
        <v>80</v>
      </c>
      <c r="D16" t="s">
        <v>96</v>
      </c>
      <c r="E16" t="s">
        <v>97</v>
      </c>
      <c r="F16" t="s">
        <v>106</v>
      </c>
      <c r="G16">
        <v>0.25</v>
      </c>
    </row>
    <row r="17" spans="1:7" x14ac:dyDescent="0.2">
      <c r="A17" s="9">
        <v>315583</v>
      </c>
      <c r="B17" t="s">
        <v>30</v>
      </c>
      <c r="C17" t="s">
        <v>87</v>
      </c>
      <c r="D17" t="s">
        <v>96</v>
      </c>
      <c r="E17" t="s">
        <v>97</v>
      </c>
      <c r="F17" t="s">
        <v>107</v>
      </c>
      <c r="G17">
        <v>1</v>
      </c>
    </row>
    <row r="18" spans="1:7" x14ac:dyDescent="0.2">
      <c r="A18" s="9">
        <v>322292</v>
      </c>
      <c r="B18" t="s">
        <v>31</v>
      </c>
      <c r="C18" t="s">
        <v>82</v>
      </c>
      <c r="D18" t="s">
        <v>96</v>
      </c>
      <c r="E18" t="s">
        <v>97</v>
      </c>
      <c r="F18" t="s">
        <v>108</v>
      </c>
      <c r="G18">
        <v>5</v>
      </c>
    </row>
    <row r="19" spans="1:7" x14ac:dyDescent="0.2">
      <c r="A19" s="9">
        <v>334782</v>
      </c>
      <c r="B19" t="s">
        <v>32</v>
      </c>
      <c r="C19" t="s">
        <v>80</v>
      </c>
      <c r="D19" t="s">
        <v>96</v>
      </c>
      <c r="E19" t="s">
        <v>97</v>
      </c>
      <c r="F19" t="s">
        <v>108</v>
      </c>
      <c r="G19">
        <v>0.25</v>
      </c>
    </row>
    <row r="20" spans="1:7" x14ac:dyDescent="0.2">
      <c r="A20" s="9">
        <v>334785</v>
      </c>
      <c r="B20" t="s">
        <v>33</v>
      </c>
      <c r="C20" t="s">
        <v>80</v>
      </c>
      <c r="D20" t="s">
        <v>96</v>
      </c>
      <c r="E20" t="s">
        <v>97</v>
      </c>
      <c r="F20" t="s">
        <v>108</v>
      </c>
      <c r="G20">
        <v>1</v>
      </c>
    </row>
    <row r="21" spans="1:7" x14ac:dyDescent="0.2">
      <c r="A21" s="9">
        <v>334786</v>
      </c>
      <c r="B21" t="s">
        <v>34</v>
      </c>
      <c r="C21" t="s">
        <v>80</v>
      </c>
      <c r="D21" t="s">
        <v>96</v>
      </c>
      <c r="E21" t="s">
        <v>97</v>
      </c>
      <c r="F21" t="s">
        <v>108</v>
      </c>
      <c r="G21">
        <v>1</v>
      </c>
    </row>
    <row r="22" spans="1:7" x14ac:dyDescent="0.2">
      <c r="A22" s="9">
        <v>334784</v>
      </c>
      <c r="B22" t="s">
        <v>31</v>
      </c>
      <c r="C22" t="s">
        <v>82</v>
      </c>
      <c r="D22" t="s">
        <v>96</v>
      </c>
      <c r="E22" t="s">
        <v>97</v>
      </c>
      <c r="F22" t="s">
        <v>109</v>
      </c>
      <c r="G22">
        <v>4</v>
      </c>
    </row>
    <row r="23" spans="1:7" x14ac:dyDescent="0.2">
      <c r="A23" s="9">
        <v>334787</v>
      </c>
      <c r="B23" t="s">
        <v>35</v>
      </c>
      <c r="C23" t="s">
        <v>80</v>
      </c>
      <c r="D23" t="s">
        <v>96</v>
      </c>
      <c r="E23" t="s">
        <v>97</v>
      </c>
      <c r="F23" t="s">
        <v>109</v>
      </c>
      <c r="G23">
        <v>2</v>
      </c>
    </row>
    <row r="24" spans="1:7" x14ac:dyDescent="0.2">
      <c r="A24" s="9">
        <v>334790</v>
      </c>
      <c r="B24" t="s">
        <v>32</v>
      </c>
      <c r="C24" t="s">
        <v>80</v>
      </c>
      <c r="D24" t="s">
        <v>96</v>
      </c>
      <c r="E24" t="s">
        <v>97</v>
      </c>
      <c r="F24" t="s">
        <v>109</v>
      </c>
      <c r="G24">
        <v>0.25</v>
      </c>
    </row>
    <row r="25" spans="1:7" x14ac:dyDescent="0.2">
      <c r="A25" s="9">
        <v>334792</v>
      </c>
      <c r="B25" t="s">
        <v>32</v>
      </c>
      <c r="C25" t="s">
        <v>80</v>
      </c>
      <c r="D25" t="s">
        <v>96</v>
      </c>
      <c r="E25" t="s">
        <v>97</v>
      </c>
      <c r="F25" t="s">
        <v>110</v>
      </c>
      <c r="G25">
        <v>0.25</v>
      </c>
    </row>
    <row r="26" spans="1:7" x14ac:dyDescent="0.2">
      <c r="A26" s="9">
        <v>334796</v>
      </c>
      <c r="B26" t="s">
        <v>36</v>
      </c>
      <c r="C26" t="s">
        <v>80</v>
      </c>
      <c r="D26" t="s">
        <v>96</v>
      </c>
      <c r="E26" t="s">
        <v>97</v>
      </c>
      <c r="F26" t="s">
        <v>110</v>
      </c>
      <c r="G26">
        <v>2</v>
      </c>
    </row>
    <row r="27" spans="1:7" x14ac:dyDescent="0.2">
      <c r="A27" s="9">
        <v>322004</v>
      </c>
      <c r="B27" t="s">
        <v>37</v>
      </c>
      <c r="C27" t="s">
        <v>80</v>
      </c>
      <c r="D27" t="s">
        <v>96</v>
      </c>
      <c r="E27" t="s">
        <v>97</v>
      </c>
      <c r="F27" t="s">
        <v>111</v>
      </c>
      <c r="G27">
        <v>1</v>
      </c>
    </row>
    <row r="28" spans="1:7" x14ac:dyDescent="0.2">
      <c r="A28" s="9">
        <v>322005</v>
      </c>
      <c r="B28" t="s">
        <v>38</v>
      </c>
      <c r="C28" t="s">
        <v>88</v>
      </c>
      <c r="D28" t="s">
        <v>96</v>
      </c>
      <c r="E28" t="s">
        <v>97</v>
      </c>
      <c r="F28" t="s">
        <v>112</v>
      </c>
      <c r="G28">
        <v>2</v>
      </c>
    </row>
    <row r="29" spans="1:7" x14ac:dyDescent="0.2">
      <c r="A29" s="9">
        <v>321517</v>
      </c>
      <c r="B29" t="s">
        <v>39</v>
      </c>
      <c r="C29" t="s">
        <v>89</v>
      </c>
      <c r="D29" t="s">
        <v>96</v>
      </c>
      <c r="E29" t="s">
        <v>97</v>
      </c>
      <c r="F29" t="s">
        <v>113</v>
      </c>
      <c r="G29">
        <v>3</v>
      </c>
    </row>
    <row r="30" spans="1:7" x14ac:dyDescent="0.2">
      <c r="A30" s="9">
        <v>334793</v>
      </c>
      <c r="B30" t="s">
        <v>32</v>
      </c>
      <c r="C30" t="s">
        <v>80</v>
      </c>
      <c r="D30" t="s">
        <v>96</v>
      </c>
      <c r="E30" t="s">
        <v>97</v>
      </c>
      <c r="F30" t="s">
        <v>113</v>
      </c>
      <c r="G30">
        <v>0.25</v>
      </c>
    </row>
    <row r="31" spans="1:7" x14ac:dyDescent="0.2">
      <c r="A31" s="9">
        <v>322297</v>
      </c>
      <c r="B31" t="s">
        <v>31</v>
      </c>
      <c r="C31" t="s">
        <v>82</v>
      </c>
      <c r="D31" t="s">
        <v>96</v>
      </c>
      <c r="E31" t="s">
        <v>97</v>
      </c>
      <c r="F31" t="s">
        <v>114</v>
      </c>
      <c r="G31">
        <v>3</v>
      </c>
    </row>
    <row r="32" spans="1:7" x14ac:dyDescent="0.2">
      <c r="A32" s="9">
        <v>323998</v>
      </c>
      <c r="B32" t="s">
        <v>40</v>
      </c>
      <c r="C32" t="s">
        <v>82</v>
      </c>
      <c r="D32" t="s">
        <v>96</v>
      </c>
      <c r="E32" t="s">
        <v>97</v>
      </c>
      <c r="F32" t="s">
        <v>115</v>
      </c>
      <c r="G32">
        <v>5</v>
      </c>
    </row>
    <row r="33" spans="1:7" x14ac:dyDescent="0.2">
      <c r="A33" s="9">
        <v>334820</v>
      </c>
      <c r="B33" t="s">
        <v>41</v>
      </c>
      <c r="C33" t="s">
        <v>80</v>
      </c>
      <c r="D33" t="s">
        <v>96</v>
      </c>
      <c r="E33" t="s">
        <v>97</v>
      </c>
      <c r="F33" t="s">
        <v>115</v>
      </c>
      <c r="G33">
        <v>0.25</v>
      </c>
    </row>
    <row r="34" spans="1:7" x14ac:dyDescent="0.2">
      <c r="A34" s="9">
        <v>334821</v>
      </c>
      <c r="B34" t="s">
        <v>42</v>
      </c>
      <c r="C34" t="s">
        <v>88</v>
      </c>
      <c r="D34" t="s">
        <v>96</v>
      </c>
      <c r="E34" t="s">
        <v>97</v>
      </c>
      <c r="F34" t="s">
        <v>115</v>
      </c>
      <c r="G34">
        <v>0.5</v>
      </c>
    </row>
    <row r="35" spans="1:7" x14ac:dyDescent="0.2">
      <c r="A35" s="9">
        <v>316493</v>
      </c>
      <c r="B35" t="s">
        <v>43</v>
      </c>
      <c r="C35" t="s">
        <v>80</v>
      </c>
      <c r="D35" t="s">
        <v>96</v>
      </c>
      <c r="E35" t="s">
        <v>97</v>
      </c>
      <c r="F35" t="s">
        <v>116</v>
      </c>
      <c r="G35">
        <v>2</v>
      </c>
    </row>
    <row r="36" spans="1:7" x14ac:dyDescent="0.2">
      <c r="A36" s="9">
        <v>328381</v>
      </c>
      <c r="B36" t="s">
        <v>44</v>
      </c>
      <c r="C36" t="s">
        <v>88</v>
      </c>
      <c r="D36" t="s">
        <v>96</v>
      </c>
      <c r="E36" t="s">
        <v>97</v>
      </c>
      <c r="F36" t="s">
        <v>117</v>
      </c>
      <c r="G36">
        <v>1</v>
      </c>
    </row>
    <row r="37" spans="1:7" x14ac:dyDescent="0.2">
      <c r="A37" s="9">
        <v>334827</v>
      </c>
      <c r="B37" t="s">
        <v>32</v>
      </c>
      <c r="C37" t="s">
        <v>80</v>
      </c>
      <c r="D37" t="s">
        <v>96</v>
      </c>
      <c r="E37" t="s">
        <v>97</v>
      </c>
      <c r="F37" t="s">
        <v>117</v>
      </c>
      <c r="G37">
        <v>0.25</v>
      </c>
    </row>
    <row r="38" spans="1:7" x14ac:dyDescent="0.2">
      <c r="A38" s="9">
        <v>324033</v>
      </c>
      <c r="B38" t="s">
        <v>45</v>
      </c>
      <c r="C38" t="s">
        <v>90</v>
      </c>
      <c r="D38" t="s">
        <v>96</v>
      </c>
      <c r="E38" t="s">
        <v>97</v>
      </c>
      <c r="F38" t="s">
        <v>118</v>
      </c>
      <c r="G38">
        <v>2</v>
      </c>
    </row>
    <row r="39" spans="1:7" x14ac:dyDescent="0.2">
      <c r="A39" s="9">
        <v>325042</v>
      </c>
      <c r="B39" t="s">
        <v>46</v>
      </c>
      <c r="C39" t="s">
        <v>85</v>
      </c>
      <c r="D39" t="s">
        <v>96</v>
      </c>
      <c r="E39" t="s">
        <v>97</v>
      </c>
      <c r="F39" t="s">
        <v>119</v>
      </c>
      <c r="G39">
        <v>3</v>
      </c>
    </row>
    <row r="40" spans="1:7" x14ac:dyDescent="0.2">
      <c r="A40" s="9">
        <v>334830</v>
      </c>
      <c r="B40" t="s">
        <v>32</v>
      </c>
      <c r="C40" t="s">
        <v>80</v>
      </c>
      <c r="D40" t="s">
        <v>96</v>
      </c>
      <c r="E40" t="s">
        <v>97</v>
      </c>
      <c r="F40" t="s">
        <v>120</v>
      </c>
      <c r="G40">
        <v>0.25</v>
      </c>
    </row>
    <row r="41" spans="1:7" x14ac:dyDescent="0.2">
      <c r="A41" s="9">
        <v>324613</v>
      </c>
      <c r="B41" t="s">
        <v>47</v>
      </c>
      <c r="C41" t="s">
        <v>91</v>
      </c>
      <c r="D41" t="s">
        <v>96</v>
      </c>
      <c r="E41" t="s">
        <v>97</v>
      </c>
      <c r="F41" t="s">
        <v>121</v>
      </c>
      <c r="G41">
        <v>1</v>
      </c>
    </row>
    <row r="42" spans="1:7" x14ac:dyDescent="0.2">
      <c r="A42" s="9">
        <v>325041</v>
      </c>
      <c r="B42" t="s">
        <v>48</v>
      </c>
      <c r="C42" t="s">
        <v>80</v>
      </c>
      <c r="D42" t="s">
        <v>96</v>
      </c>
      <c r="E42" t="s">
        <v>97</v>
      </c>
      <c r="F42" t="s">
        <v>122</v>
      </c>
      <c r="G42">
        <v>2</v>
      </c>
    </row>
    <row r="43" spans="1:7" x14ac:dyDescent="0.2">
      <c r="A43" s="9">
        <v>324502</v>
      </c>
      <c r="B43" t="s">
        <v>46</v>
      </c>
      <c r="C43" t="s">
        <v>85</v>
      </c>
      <c r="D43" t="s">
        <v>96</v>
      </c>
      <c r="E43" t="s">
        <v>97</v>
      </c>
      <c r="F43" t="s">
        <v>123</v>
      </c>
      <c r="G43">
        <v>5</v>
      </c>
    </row>
    <row r="44" spans="1:7" x14ac:dyDescent="0.2">
      <c r="A44" s="9">
        <v>325682</v>
      </c>
      <c r="B44" t="s">
        <v>49</v>
      </c>
      <c r="C44" t="s">
        <v>85</v>
      </c>
      <c r="D44" t="s">
        <v>96</v>
      </c>
      <c r="E44" t="s">
        <v>97</v>
      </c>
      <c r="F44" t="s">
        <v>124</v>
      </c>
      <c r="G44">
        <v>1</v>
      </c>
    </row>
    <row r="45" spans="1:7" x14ac:dyDescent="0.2">
      <c r="A45" s="9">
        <v>334838</v>
      </c>
      <c r="B45" t="s">
        <v>50</v>
      </c>
      <c r="C45" t="s">
        <v>80</v>
      </c>
      <c r="D45" t="s">
        <v>96</v>
      </c>
      <c r="E45" t="s">
        <v>97</v>
      </c>
      <c r="F45" t="s">
        <v>124</v>
      </c>
      <c r="G45">
        <v>1</v>
      </c>
    </row>
    <row r="46" spans="1:7" x14ac:dyDescent="0.2">
      <c r="A46" s="9">
        <v>334841</v>
      </c>
      <c r="B46" t="s">
        <v>32</v>
      </c>
      <c r="C46" t="s">
        <v>80</v>
      </c>
      <c r="D46" t="s">
        <v>96</v>
      </c>
      <c r="E46" t="s">
        <v>97</v>
      </c>
      <c r="F46" t="s">
        <v>124</v>
      </c>
      <c r="G46">
        <v>0.25</v>
      </c>
    </row>
    <row r="47" spans="1:7" x14ac:dyDescent="0.2">
      <c r="A47" s="9">
        <v>325045</v>
      </c>
      <c r="B47" t="s">
        <v>51</v>
      </c>
      <c r="C47" t="s">
        <v>91</v>
      </c>
      <c r="D47" t="s">
        <v>96</v>
      </c>
      <c r="E47" t="s">
        <v>97</v>
      </c>
      <c r="F47" t="s">
        <v>125</v>
      </c>
      <c r="G47">
        <v>3</v>
      </c>
    </row>
    <row r="48" spans="1:7" x14ac:dyDescent="0.2">
      <c r="A48" s="9">
        <v>325662</v>
      </c>
      <c r="B48" t="s">
        <v>52</v>
      </c>
      <c r="C48" t="s">
        <v>85</v>
      </c>
      <c r="D48" t="s">
        <v>96</v>
      </c>
      <c r="E48" t="s">
        <v>97</v>
      </c>
      <c r="F48" t="s">
        <v>126</v>
      </c>
      <c r="G48">
        <v>2</v>
      </c>
    </row>
    <row r="49" spans="1:7" x14ac:dyDescent="0.2">
      <c r="A49" s="9">
        <v>325681</v>
      </c>
      <c r="B49" t="s">
        <v>53</v>
      </c>
      <c r="C49" t="s">
        <v>85</v>
      </c>
      <c r="D49" t="s">
        <v>96</v>
      </c>
      <c r="E49" t="s">
        <v>97</v>
      </c>
      <c r="F49" t="s">
        <v>127</v>
      </c>
      <c r="G49">
        <v>1</v>
      </c>
    </row>
    <row r="50" spans="1:7" x14ac:dyDescent="0.2">
      <c r="A50" s="9">
        <v>325684</v>
      </c>
      <c r="B50" t="s">
        <v>49</v>
      </c>
      <c r="C50" t="s">
        <v>85</v>
      </c>
      <c r="D50" t="s">
        <v>96</v>
      </c>
      <c r="E50" t="s">
        <v>97</v>
      </c>
      <c r="F50" t="s">
        <v>128</v>
      </c>
      <c r="G50">
        <v>0.5</v>
      </c>
    </row>
    <row r="51" spans="1:7" x14ac:dyDescent="0.2">
      <c r="A51" s="9">
        <v>334843</v>
      </c>
      <c r="B51" t="s">
        <v>32</v>
      </c>
      <c r="C51" t="s">
        <v>80</v>
      </c>
      <c r="D51" t="s">
        <v>96</v>
      </c>
      <c r="E51" t="s">
        <v>97</v>
      </c>
      <c r="F51" t="s">
        <v>129</v>
      </c>
      <c r="G51">
        <v>0.25</v>
      </c>
    </row>
    <row r="52" spans="1:7" x14ac:dyDescent="0.2">
      <c r="A52" s="9">
        <v>325958</v>
      </c>
      <c r="B52" t="s">
        <v>54</v>
      </c>
      <c r="C52" t="s">
        <v>91</v>
      </c>
      <c r="D52" t="s">
        <v>96</v>
      </c>
      <c r="E52" t="s">
        <v>97</v>
      </c>
      <c r="F52" t="s">
        <v>130</v>
      </c>
      <c r="G52">
        <v>2</v>
      </c>
    </row>
    <row r="53" spans="1:7" x14ac:dyDescent="0.2">
      <c r="A53" s="9">
        <v>325960</v>
      </c>
      <c r="B53" t="s">
        <v>55</v>
      </c>
      <c r="C53" t="s">
        <v>88</v>
      </c>
      <c r="D53" t="s">
        <v>96</v>
      </c>
      <c r="E53" t="s">
        <v>97</v>
      </c>
      <c r="F53" t="s">
        <v>131</v>
      </c>
      <c r="G53">
        <v>1</v>
      </c>
    </row>
    <row r="54" spans="1:7" x14ac:dyDescent="0.2">
      <c r="A54" s="9">
        <v>326917</v>
      </c>
      <c r="B54" t="s">
        <v>56</v>
      </c>
      <c r="C54" t="s">
        <v>83</v>
      </c>
      <c r="D54" t="s">
        <v>96</v>
      </c>
      <c r="E54" t="s">
        <v>97</v>
      </c>
      <c r="F54" t="s">
        <v>132</v>
      </c>
      <c r="G54">
        <v>3</v>
      </c>
    </row>
    <row r="55" spans="1:7" x14ac:dyDescent="0.2">
      <c r="A55" s="9">
        <v>334844</v>
      </c>
      <c r="B55" t="s">
        <v>32</v>
      </c>
      <c r="C55" t="s">
        <v>80</v>
      </c>
      <c r="D55" t="s">
        <v>96</v>
      </c>
      <c r="E55" t="s">
        <v>97</v>
      </c>
      <c r="F55" t="s">
        <v>132</v>
      </c>
      <c r="G55">
        <v>0.25</v>
      </c>
    </row>
    <row r="56" spans="1:7" x14ac:dyDescent="0.2">
      <c r="A56" s="9">
        <v>328380</v>
      </c>
      <c r="B56" t="s">
        <v>57</v>
      </c>
      <c r="C56" t="s">
        <v>88</v>
      </c>
      <c r="D56" t="s">
        <v>96</v>
      </c>
      <c r="E56" t="s">
        <v>97</v>
      </c>
      <c r="F56" t="s">
        <v>133</v>
      </c>
      <c r="G56">
        <v>0.75</v>
      </c>
    </row>
    <row r="57" spans="1:7" x14ac:dyDescent="0.2">
      <c r="A57" s="9">
        <v>326617</v>
      </c>
      <c r="B57" t="s">
        <v>58</v>
      </c>
      <c r="C57" t="s">
        <v>92</v>
      </c>
      <c r="D57" t="s">
        <v>96</v>
      </c>
      <c r="E57" t="s">
        <v>97</v>
      </c>
      <c r="F57" t="s">
        <v>134</v>
      </c>
      <c r="G57">
        <v>1</v>
      </c>
    </row>
    <row r="58" spans="1:7" x14ac:dyDescent="0.2">
      <c r="A58" s="9">
        <v>326618</v>
      </c>
      <c r="B58" t="s">
        <v>59</v>
      </c>
      <c r="C58" t="s">
        <v>93</v>
      </c>
      <c r="D58" t="s">
        <v>96</v>
      </c>
      <c r="E58" t="s">
        <v>97</v>
      </c>
      <c r="F58" t="s">
        <v>135</v>
      </c>
      <c r="G58">
        <v>1</v>
      </c>
    </row>
    <row r="59" spans="1:7" x14ac:dyDescent="0.2">
      <c r="A59" s="9">
        <v>334853</v>
      </c>
      <c r="B59" t="s">
        <v>60</v>
      </c>
      <c r="C59" t="s">
        <v>80</v>
      </c>
      <c r="D59" t="s">
        <v>96</v>
      </c>
      <c r="E59" t="s">
        <v>97</v>
      </c>
      <c r="F59" t="s">
        <v>136</v>
      </c>
      <c r="G59">
        <v>1</v>
      </c>
    </row>
    <row r="60" spans="1:7" x14ac:dyDescent="0.2">
      <c r="A60" s="9">
        <v>334855</v>
      </c>
      <c r="B60" t="s">
        <v>34</v>
      </c>
      <c r="C60" t="s">
        <v>80</v>
      </c>
      <c r="D60" t="s">
        <v>96</v>
      </c>
      <c r="E60" t="s">
        <v>97</v>
      </c>
      <c r="F60" t="s">
        <v>136</v>
      </c>
      <c r="G60">
        <v>1</v>
      </c>
    </row>
    <row r="61" spans="1:7" x14ac:dyDescent="0.2">
      <c r="A61" s="9">
        <v>328372</v>
      </c>
      <c r="B61" t="s">
        <v>61</v>
      </c>
      <c r="C61" t="s">
        <v>94</v>
      </c>
      <c r="D61" t="s">
        <v>96</v>
      </c>
      <c r="E61" t="s">
        <v>97</v>
      </c>
      <c r="F61" t="s">
        <v>137</v>
      </c>
      <c r="G61">
        <v>0.5</v>
      </c>
    </row>
    <row r="62" spans="1:7" x14ac:dyDescent="0.2">
      <c r="A62" s="9">
        <v>328489</v>
      </c>
      <c r="B62" t="s">
        <v>62</v>
      </c>
      <c r="C62" t="s">
        <v>92</v>
      </c>
      <c r="D62" t="s">
        <v>96</v>
      </c>
      <c r="E62" t="s">
        <v>97</v>
      </c>
      <c r="F62" t="s">
        <v>138</v>
      </c>
      <c r="G62">
        <v>6</v>
      </c>
    </row>
    <row r="63" spans="1:7" x14ac:dyDescent="0.2">
      <c r="A63" s="9">
        <v>330497</v>
      </c>
      <c r="B63" t="s">
        <v>63</v>
      </c>
      <c r="C63" t="s">
        <v>93</v>
      </c>
      <c r="D63" t="s">
        <v>96</v>
      </c>
      <c r="E63" t="s">
        <v>97</v>
      </c>
      <c r="F63" t="s">
        <v>139</v>
      </c>
      <c r="G63">
        <v>2</v>
      </c>
    </row>
    <row r="64" spans="1:7" x14ac:dyDescent="0.2">
      <c r="A64" s="9">
        <v>334850</v>
      </c>
      <c r="B64" t="s">
        <v>64</v>
      </c>
      <c r="C64" t="s">
        <v>80</v>
      </c>
      <c r="D64" t="s">
        <v>96</v>
      </c>
      <c r="E64" t="s">
        <v>97</v>
      </c>
      <c r="F64" t="s">
        <v>139</v>
      </c>
      <c r="G64">
        <v>0.25</v>
      </c>
    </row>
    <row r="65" spans="1:7" x14ac:dyDescent="0.2">
      <c r="A65" s="9">
        <v>328897</v>
      </c>
      <c r="B65" t="s">
        <v>65</v>
      </c>
      <c r="C65" t="s">
        <v>83</v>
      </c>
      <c r="D65" t="s">
        <v>96</v>
      </c>
      <c r="E65" t="s">
        <v>97</v>
      </c>
      <c r="F65" t="s">
        <v>140</v>
      </c>
      <c r="G65">
        <v>1</v>
      </c>
    </row>
    <row r="66" spans="1:7" x14ac:dyDescent="0.2">
      <c r="A66" s="9">
        <v>330496</v>
      </c>
      <c r="B66" t="s">
        <v>63</v>
      </c>
      <c r="C66" t="s">
        <v>93</v>
      </c>
      <c r="D66" t="s">
        <v>96</v>
      </c>
      <c r="E66" t="s">
        <v>97</v>
      </c>
      <c r="F66" t="s">
        <v>141</v>
      </c>
      <c r="G66">
        <v>6</v>
      </c>
    </row>
    <row r="67" spans="1:7" x14ac:dyDescent="0.2">
      <c r="A67" s="9">
        <v>334858</v>
      </c>
      <c r="B67" t="s">
        <v>32</v>
      </c>
      <c r="C67" t="s">
        <v>80</v>
      </c>
      <c r="D67" t="s">
        <v>96</v>
      </c>
      <c r="E67" t="s">
        <v>97</v>
      </c>
      <c r="F67" t="s">
        <v>141</v>
      </c>
      <c r="G67">
        <v>0.25</v>
      </c>
    </row>
    <row r="68" spans="1:7" x14ac:dyDescent="0.2">
      <c r="A68" s="9">
        <v>329768</v>
      </c>
      <c r="B68" t="s">
        <v>66</v>
      </c>
      <c r="C68" t="s">
        <v>91</v>
      </c>
      <c r="D68" t="s">
        <v>96</v>
      </c>
      <c r="E68" t="s">
        <v>97</v>
      </c>
      <c r="F68" t="s">
        <v>142</v>
      </c>
      <c r="G68">
        <v>2</v>
      </c>
    </row>
    <row r="69" spans="1:7" x14ac:dyDescent="0.2">
      <c r="A69" s="9">
        <v>334861</v>
      </c>
      <c r="B69" t="s">
        <v>32</v>
      </c>
      <c r="C69" t="s">
        <v>80</v>
      </c>
      <c r="D69" t="s">
        <v>96</v>
      </c>
      <c r="E69" t="s">
        <v>97</v>
      </c>
      <c r="F69" t="s">
        <v>143</v>
      </c>
      <c r="G69">
        <v>0.25</v>
      </c>
    </row>
    <row r="70" spans="1:7" x14ac:dyDescent="0.2">
      <c r="A70" s="9">
        <v>330494</v>
      </c>
      <c r="B70" t="s">
        <v>67</v>
      </c>
      <c r="C70" t="s">
        <v>92</v>
      </c>
      <c r="D70" t="s">
        <v>96</v>
      </c>
      <c r="E70" t="s">
        <v>97</v>
      </c>
      <c r="F70" t="s">
        <v>144</v>
      </c>
      <c r="G70">
        <v>2</v>
      </c>
    </row>
    <row r="71" spans="1:7" x14ac:dyDescent="0.2">
      <c r="A71" s="9">
        <v>334862</v>
      </c>
      <c r="B71" t="s">
        <v>68</v>
      </c>
      <c r="C71" t="s">
        <v>80</v>
      </c>
      <c r="D71" t="s">
        <v>96</v>
      </c>
      <c r="E71" t="s">
        <v>97</v>
      </c>
      <c r="F71" t="s">
        <v>145</v>
      </c>
      <c r="G71">
        <v>0.25</v>
      </c>
    </row>
    <row r="72" spans="1:7" x14ac:dyDescent="0.2">
      <c r="A72" s="9">
        <v>334866</v>
      </c>
      <c r="B72" t="s">
        <v>69</v>
      </c>
      <c r="C72" t="s">
        <v>80</v>
      </c>
      <c r="D72" t="s">
        <v>96</v>
      </c>
      <c r="E72" t="s">
        <v>97</v>
      </c>
      <c r="F72" t="s">
        <v>145</v>
      </c>
      <c r="G72">
        <v>3</v>
      </c>
    </row>
    <row r="73" spans="1:7" x14ac:dyDescent="0.2">
      <c r="A73" s="9">
        <v>334870</v>
      </c>
      <c r="B73" t="s">
        <v>70</v>
      </c>
      <c r="C73" t="s">
        <v>80</v>
      </c>
      <c r="D73" t="s">
        <v>96</v>
      </c>
      <c r="E73" t="s">
        <v>97</v>
      </c>
      <c r="F73" t="s">
        <v>145</v>
      </c>
      <c r="G73">
        <v>1.5</v>
      </c>
    </row>
    <row r="74" spans="1:7" x14ac:dyDescent="0.2">
      <c r="A74" s="9">
        <v>334874</v>
      </c>
      <c r="B74" t="s">
        <v>71</v>
      </c>
      <c r="C74" t="s">
        <v>80</v>
      </c>
      <c r="D74" t="s">
        <v>96</v>
      </c>
      <c r="E74" t="s">
        <v>97</v>
      </c>
      <c r="F74" t="s">
        <v>146</v>
      </c>
      <c r="G74">
        <v>1</v>
      </c>
    </row>
    <row r="75" spans="1:7" x14ac:dyDescent="0.2">
      <c r="A75" s="9">
        <v>334875</v>
      </c>
      <c r="B75" t="s">
        <v>72</v>
      </c>
      <c r="C75" t="s">
        <v>80</v>
      </c>
      <c r="D75" t="s">
        <v>96</v>
      </c>
      <c r="E75" t="s">
        <v>97</v>
      </c>
      <c r="F75" t="s">
        <v>146</v>
      </c>
      <c r="G75">
        <v>1</v>
      </c>
    </row>
    <row r="76" spans="1:7" x14ac:dyDescent="0.2">
      <c r="A76" s="9">
        <v>334878</v>
      </c>
      <c r="B76" t="s">
        <v>73</v>
      </c>
      <c r="C76" t="s">
        <v>92</v>
      </c>
      <c r="D76" t="s">
        <v>96</v>
      </c>
      <c r="E76" t="s">
        <v>97</v>
      </c>
      <c r="F76" t="s">
        <v>146</v>
      </c>
      <c r="G76">
        <v>1</v>
      </c>
    </row>
    <row r="77" spans="1:7" x14ac:dyDescent="0.2">
      <c r="A77" s="9">
        <v>334880</v>
      </c>
      <c r="B77" t="s">
        <v>74</v>
      </c>
      <c r="C77" t="s">
        <v>90</v>
      </c>
      <c r="D77" t="s">
        <v>96</v>
      </c>
      <c r="E77" t="s">
        <v>97</v>
      </c>
      <c r="F77" t="s">
        <v>146</v>
      </c>
      <c r="G77">
        <v>1</v>
      </c>
    </row>
    <row r="78" spans="1:7" x14ac:dyDescent="0.2">
      <c r="A78" s="9">
        <v>333222</v>
      </c>
      <c r="B78" t="s">
        <v>75</v>
      </c>
      <c r="C78" t="s">
        <v>85</v>
      </c>
      <c r="D78" t="s">
        <v>96</v>
      </c>
      <c r="E78" t="s">
        <v>97</v>
      </c>
      <c r="F78" t="s">
        <v>147</v>
      </c>
      <c r="G78">
        <v>1</v>
      </c>
    </row>
    <row r="79" spans="1:7" x14ac:dyDescent="0.2">
      <c r="A79" s="9">
        <v>333745</v>
      </c>
      <c r="B79" t="s">
        <v>76</v>
      </c>
      <c r="C79" t="s">
        <v>95</v>
      </c>
      <c r="D79" t="s">
        <v>96</v>
      </c>
      <c r="E79" t="s">
        <v>97</v>
      </c>
      <c r="F79" t="s">
        <v>148</v>
      </c>
      <c r="G79">
        <v>0.75</v>
      </c>
    </row>
    <row r="80" spans="1:7" x14ac:dyDescent="0.2">
      <c r="A80" s="9">
        <v>334889</v>
      </c>
      <c r="B80" t="s">
        <v>77</v>
      </c>
      <c r="C80" t="s">
        <v>80</v>
      </c>
      <c r="D80" t="s">
        <v>96</v>
      </c>
      <c r="E80" t="s">
        <v>97</v>
      </c>
      <c r="F80" t="s">
        <v>149</v>
      </c>
      <c r="G80">
        <v>2</v>
      </c>
    </row>
    <row r="81" spans="1:7" x14ac:dyDescent="0.2">
      <c r="A81" s="9">
        <v>334891</v>
      </c>
      <c r="B81" t="s">
        <v>78</v>
      </c>
      <c r="C81" t="s">
        <v>80</v>
      </c>
      <c r="D81" t="s">
        <v>96</v>
      </c>
      <c r="E81" t="s">
        <v>97</v>
      </c>
      <c r="F81" t="s">
        <v>149</v>
      </c>
      <c r="G81">
        <v>0.25</v>
      </c>
    </row>
    <row r="82" spans="1:7" x14ac:dyDescent="0.2">
      <c r="A82" s="9">
        <v>333746</v>
      </c>
      <c r="B82" t="s">
        <v>79</v>
      </c>
      <c r="C82" t="s">
        <v>95</v>
      </c>
      <c r="D82" t="s">
        <v>96</v>
      </c>
      <c r="E82" t="s">
        <v>97</v>
      </c>
      <c r="F82" t="s">
        <v>150</v>
      </c>
      <c r="G82">
        <v>1.7</v>
      </c>
    </row>
    <row r="83" spans="1:7" x14ac:dyDescent="0.2">
      <c r="A83" s="6" t="s">
        <v>3</v>
      </c>
      <c r="D83"/>
      <c r="G83">
        <f>SUBTOTAL(109,Table1[Completed])</f>
        <v>120.2</v>
      </c>
    </row>
    <row r="118" spans="1:4" x14ac:dyDescent="0.2">
      <c r="A118" s="4"/>
      <c r="D118"/>
    </row>
    <row r="119" spans="1:4" x14ac:dyDescent="0.2">
      <c r="A119" s="4"/>
      <c r="D119"/>
    </row>
    <row r="120" spans="1:4" x14ac:dyDescent="0.2">
      <c r="A120" s="4"/>
      <c r="D120"/>
    </row>
    <row r="121" spans="1:4" x14ac:dyDescent="0.2">
      <c r="A121" s="4"/>
      <c r="D121"/>
    </row>
    <row r="122" spans="1:4" x14ac:dyDescent="0.2">
      <c r="A122" s="4"/>
      <c r="D122"/>
    </row>
    <row r="123" spans="1:4" x14ac:dyDescent="0.2">
      <c r="A123" s="4"/>
      <c r="D123"/>
    </row>
    <row r="124" spans="1:4" x14ac:dyDescent="0.2">
      <c r="A124" s="4"/>
      <c r="D124"/>
    </row>
    <row r="125" spans="1:4" x14ac:dyDescent="0.2">
      <c r="A125" s="4"/>
      <c r="D125"/>
    </row>
    <row r="126" spans="1:4" x14ac:dyDescent="0.2">
      <c r="A126" s="4"/>
      <c r="D126"/>
    </row>
    <row r="127" spans="1:4" x14ac:dyDescent="0.2">
      <c r="A127" s="4"/>
      <c r="D127"/>
    </row>
    <row r="128" spans="1:4" x14ac:dyDescent="0.2">
      <c r="A128" s="4"/>
      <c r="D128"/>
    </row>
    <row r="129" spans="1:4" x14ac:dyDescent="0.2">
      <c r="A129" s="4"/>
      <c r="D129"/>
    </row>
    <row r="130" spans="1:4" x14ac:dyDescent="0.2">
      <c r="A130" s="4"/>
      <c r="D130"/>
    </row>
    <row r="131" spans="1:4" x14ac:dyDescent="0.2">
      <c r="A131" s="4"/>
      <c r="D131"/>
    </row>
    <row r="132" spans="1:4" x14ac:dyDescent="0.2">
      <c r="A132" s="4"/>
      <c r="D132"/>
    </row>
    <row r="133" spans="1:4" x14ac:dyDescent="0.2">
      <c r="A133" s="4"/>
      <c r="D133"/>
    </row>
    <row r="134" spans="1:4" x14ac:dyDescent="0.2">
      <c r="A134" s="4"/>
      <c r="D134"/>
    </row>
    <row r="135" spans="1:4" x14ac:dyDescent="0.2">
      <c r="A135" s="4"/>
      <c r="D135"/>
    </row>
  </sheetData>
  <phoneticPr fontId="1" type="noConversion"/>
  <conditionalFormatting sqref="D1:D1048576">
    <cfRule type="cellIs" dxfId="4" priority="1" operator="equal">
      <formula>"Resolved"</formula>
    </cfRule>
    <cfRule type="cellIs" dxfId="3" priority="3" operator="equal">
      <formula>"Removed"</formula>
    </cfRule>
    <cfRule type="cellIs" dxfId="2" priority="4" operator="equal">
      <formula>"Active"</formula>
    </cfRule>
    <cfRule type="cellIs" dxfId="1" priority="5" operator="equal">
      <formula>"Closed"</formula>
    </cfRule>
    <cfRule type="cellIs" dxfId="0" priority="6" operator="equal">
      <formula>"New"</formula>
    </cfRule>
  </conditionalFormatting>
  <hyperlinks>
    <hyperlink ref="A2" r:id="rId1" display="https://dev.azure.com/colcomercio/Ciclo Internet Extranet/_workitems/edit/334759" xr:uid="{00000000-0004-0000-0000-000000000000}"/>
    <hyperlink ref="A3" r:id="rId2" display="https://dev.azure.com/colcomercio/Ciclo Internet Extranet/_workitems/edit/315572" xr:uid="{00000000-0004-0000-0000-000001000000}"/>
    <hyperlink ref="A4" r:id="rId3" display="https://dev.azure.com/colcomercio/Ciclo Internet Extranet/_workitems/edit/315588" xr:uid="{00000000-0004-0000-0000-000002000000}"/>
    <hyperlink ref="A5" r:id="rId4" display="https://dev.azure.com/colcomercio/Ciclo Internet Extranet/_workitems/edit/316396" xr:uid="{00000000-0004-0000-0000-000003000000}"/>
    <hyperlink ref="A6" r:id="rId5" display="https://dev.azure.com/colcomercio/Ciclo Internet Extranet/_workitems/edit/334761" xr:uid="{00000000-0004-0000-0000-000004000000}"/>
    <hyperlink ref="A7" r:id="rId6" display="https://dev.azure.com/colcomercio/Ciclo Internet Extranet/_workitems/edit/315980" xr:uid="{00000000-0004-0000-0000-000005000000}"/>
    <hyperlink ref="A8" r:id="rId7" display="https://dev.azure.com/colcomercio/Ciclo Internet Extranet/_workitems/edit/334763" xr:uid="{00000000-0004-0000-0000-000006000000}"/>
    <hyperlink ref="A9" r:id="rId8" display="https://dev.azure.com/colcomercio/Ciclo Internet Extranet/_workitems/edit/334769" xr:uid="{00000000-0004-0000-0000-000007000000}"/>
    <hyperlink ref="A10" r:id="rId9" display="https://dev.azure.com/colcomercio/Ciclo Internet Extranet/_workitems/edit/334766" xr:uid="{00000000-0004-0000-0000-000008000000}"/>
    <hyperlink ref="A11" r:id="rId10" display="https://dev.azure.com/colcomercio/Ciclo Internet Extranet/_workitems/edit/334771" xr:uid="{00000000-0004-0000-0000-000009000000}"/>
    <hyperlink ref="A12" r:id="rId11" display="https://dev.azure.com/colcomercio/Ciclo Internet Extranet/_workitems/edit/334772" xr:uid="{00000000-0004-0000-0000-00000A000000}"/>
    <hyperlink ref="A13" r:id="rId12" display="https://dev.azure.com/colcomercio/Ciclo Internet Extranet/_workitems/edit/334778" xr:uid="{00000000-0004-0000-0000-00000B000000}"/>
    <hyperlink ref="A14" r:id="rId13" display="https://dev.azure.com/colcomercio/Ciclo Internet Extranet/_workitems/edit/317900" xr:uid="{00000000-0004-0000-0000-00000C000000}"/>
    <hyperlink ref="A15" r:id="rId14" display="https://dev.azure.com/colcomercio/Ciclo Internet Extranet/_workitems/edit/319716" xr:uid="{00000000-0004-0000-0000-00000D000000}"/>
    <hyperlink ref="A16" r:id="rId15" display="https://dev.azure.com/colcomercio/Ciclo Internet Extranet/_workitems/edit/334767" xr:uid="{00000000-0004-0000-0000-00000E000000}"/>
    <hyperlink ref="A17" r:id="rId16" display="https://dev.azure.com/colcomercio/Ciclo Internet Extranet/_workitems/edit/315583" xr:uid="{00000000-0004-0000-0000-00000F000000}"/>
    <hyperlink ref="A18" r:id="rId17" display="https://dev.azure.com/colcomercio/Ciclo Internet Extranet/_workitems/edit/322292" xr:uid="{00000000-0004-0000-0000-000010000000}"/>
    <hyperlink ref="A19" r:id="rId18" display="https://dev.azure.com/colcomercio/Ciclo Internet Extranet/_workitems/edit/334782" xr:uid="{00000000-0004-0000-0000-000011000000}"/>
    <hyperlink ref="A20" r:id="rId19" display="https://dev.azure.com/colcomercio/Ciclo Internet Extranet/_workitems/edit/334785" xr:uid="{00000000-0004-0000-0000-000012000000}"/>
    <hyperlink ref="A21" r:id="rId20" display="https://dev.azure.com/colcomercio/Ciclo Internet Extranet/_workitems/edit/334786" xr:uid="{00000000-0004-0000-0000-000013000000}"/>
    <hyperlink ref="A22" r:id="rId21" display="https://dev.azure.com/colcomercio/Ciclo Internet Extranet/_workitems/edit/334784" xr:uid="{00000000-0004-0000-0000-000014000000}"/>
    <hyperlink ref="A23" r:id="rId22" display="https://dev.azure.com/colcomercio/Ciclo Internet Extranet/_workitems/edit/334787" xr:uid="{00000000-0004-0000-0000-000015000000}"/>
    <hyperlink ref="A24" r:id="rId23" display="https://dev.azure.com/colcomercio/Ciclo Internet Extranet/_workitems/edit/334790" xr:uid="{00000000-0004-0000-0000-000016000000}"/>
    <hyperlink ref="A25" r:id="rId24" display="https://dev.azure.com/colcomercio/Ciclo Internet Extranet/_workitems/edit/334792" xr:uid="{00000000-0004-0000-0000-000017000000}"/>
    <hyperlink ref="A26" r:id="rId25" display="https://dev.azure.com/colcomercio/Ciclo Internet Extranet/_workitems/edit/334796" xr:uid="{00000000-0004-0000-0000-000018000000}"/>
    <hyperlink ref="A27" r:id="rId26" display="https://dev.azure.com/colcomercio/Ciclo Internet Extranet/_workitems/edit/322004" xr:uid="{00000000-0004-0000-0000-000019000000}"/>
    <hyperlink ref="A28" r:id="rId27" display="https://dev.azure.com/colcomercio/Ciclo Internet Extranet/_workitems/edit/322005" xr:uid="{00000000-0004-0000-0000-00001A000000}"/>
    <hyperlink ref="A29" r:id="rId28" display="https://dev.azure.com/colcomercio/Ciclo Internet Extranet/_workitems/edit/321517" xr:uid="{00000000-0004-0000-0000-00001B000000}"/>
    <hyperlink ref="A30" r:id="rId29" display="https://dev.azure.com/colcomercio/Ciclo Internet Extranet/_workitems/edit/334793" xr:uid="{00000000-0004-0000-0000-00001C000000}"/>
    <hyperlink ref="A31" r:id="rId30" display="https://dev.azure.com/colcomercio/Ciclo Internet Extranet/_workitems/edit/322297" xr:uid="{00000000-0004-0000-0000-00001D000000}"/>
    <hyperlink ref="A32" r:id="rId31" display="https://dev.azure.com/colcomercio/Ciclo Internet Extranet/_workitems/edit/323998" xr:uid="{00000000-0004-0000-0000-00001E000000}"/>
    <hyperlink ref="A33" r:id="rId32" display="https://dev.azure.com/colcomercio/Ciclo Internet Extranet/_workitems/edit/334820" xr:uid="{00000000-0004-0000-0000-00001F000000}"/>
    <hyperlink ref="A34" r:id="rId33" display="https://dev.azure.com/colcomercio/Ciclo Internet Extranet/_workitems/edit/334821" xr:uid="{00000000-0004-0000-0000-000020000000}"/>
    <hyperlink ref="A35" r:id="rId34" display="https://dev.azure.com/colcomercio/Ciclo Internet Extranet/_workitems/edit/316493" xr:uid="{00000000-0004-0000-0000-000021000000}"/>
    <hyperlink ref="A36" r:id="rId35" display="https://dev.azure.com/colcomercio/Ciclo Internet Extranet/_workitems/edit/328381" xr:uid="{00000000-0004-0000-0000-000022000000}"/>
    <hyperlink ref="A37" r:id="rId36" display="https://dev.azure.com/colcomercio/Ciclo Internet Extranet/_workitems/edit/334827" xr:uid="{00000000-0004-0000-0000-000023000000}"/>
    <hyperlink ref="A38" r:id="rId37" display="https://dev.azure.com/colcomercio/Ciclo Internet Extranet/_workitems/edit/324033" xr:uid="{00000000-0004-0000-0000-000024000000}"/>
    <hyperlink ref="A39" r:id="rId38" display="https://dev.azure.com/colcomercio/Ciclo Internet Extranet/_workitems/edit/325042" xr:uid="{00000000-0004-0000-0000-000025000000}"/>
    <hyperlink ref="A40" r:id="rId39" display="https://dev.azure.com/colcomercio/Ciclo Internet Extranet/_workitems/edit/334830" xr:uid="{00000000-0004-0000-0000-000026000000}"/>
    <hyperlink ref="A41" r:id="rId40" display="https://dev.azure.com/colcomercio/Ciclo Internet Extranet/_workitems/edit/324613" xr:uid="{00000000-0004-0000-0000-000027000000}"/>
    <hyperlink ref="A42" r:id="rId41" display="https://dev.azure.com/colcomercio/Ciclo Internet Extranet/_workitems/edit/325041" xr:uid="{00000000-0004-0000-0000-000028000000}"/>
    <hyperlink ref="A43" r:id="rId42" display="https://dev.azure.com/colcomercio/Ciclo Internet Extranet/_workitems/edit/324502" xr:uid="{00000000-0004-0000-0000-000029000000}"/>
    <hyperlink ref="A44" r:id="rId43" display="https://dev.azure.com/colcomercio/Ciclo Internet Extranet/_workitems/edit/325682" xr:uid="{00000000-0004-0000-0000-00002A000000}"/>
    <hyperlink ref="A45" r:id="rId44" display="https://dev.azure.com/colcomercio/Ciclo Internet Extranet/_workitems/edit/334838" xr:uid="{00000000-0004-0000-0000-00002B000000}"/>
    <hyperlink ref="A46" r:id="rId45" display="https://dev.azure.com/colcomercio/Ciclo Internet Extranet/_workitems/edit/334841" xr:uid="{00000000-0004-0000-0000-00002C000000}"/>
    <hyperlink ref="A47" r:id="rId46" display="https://dev.azure.com/colcomercio/Ciclo Internet Extranet/_workitems/edit/325045" xr:uid="{00000000-0004-0000-0000-00002D000000}"/>
    <hyperlink ref="A48" r:id="rId47" display="https://dev.azure.com/colcomercio/Ciclo Internet Extranet/_workitems/edit/325662" xr:uid="{00000000-0004-0000-0000-00002E000000}"/>
    <hyperlink ref="A49" r:id="rId48" display="https://dev.azure.com/colcomercio/Ciclo Internet Extranet/_workitems/edit/325681" xr:uid="{00000000-0004-0000-0000-00002F000000}"/>
    <hyperlink ref="A50" r:id="rId49" display="https://dev.azure.com/colcomercio/Ciclo Internet Extranet/_workitems/edit/325684" xr:uid="{00000000-0004-0000-0000-000030000000}"/>
    <hyperlink ref="A51" r:id="rId50" display="https://dev.azure.com/colcomercio/Ciclo Internet Extranet/_workitems/edit/334843" xr:uid="{00000000-0004-0000-0000-000031000000}"/>
    <hyperlink ref="A52" r:id="rId51" display="https://dev.azure.com/colcomercio/Ciclo Internet Extranet/_workitems/edit/325958" xr:uid="{00000000-0004-0000-0000-000032000000}"/>
    <hyperlink ref="A53" r:id="rId52" display="https://dev.azure.com/colcomercio/Ciclo Internet Extranet/_workitems/edit/325960" xr:uid="{00000000-0004-0000-0000-000033000000}"/>
    <hyperlink ref="A54" r:id="rId53" display="https://dev.azure.com/colcomercio/Ciclo Internet Extranet/_workitems/edit/326917" xr:uid="{00000000-0004-0000-0000-000034000000}"/>
    <hyperlink ref="A55" r:id="rId54" display="https://dev.azure.com/colcomercio/Ciclo Internet Extranet/_workitems/edit/334844" xr:uid="{00000000-0004-0000-0000-000035000000}"/>
    <hyperlink ref="A56" r:id="rId55" display="https://dev.azure.com/colcomercio/Ciclo Internet Extranet/_workitems/edit/328380" xr:uid="{00000000-0004-0000-0000-000036000000}"/>
    <hyperlink ref="A57" r:id="rId56" display="https://dev.azure.com/colcomercio/Ciclo Internet Extranet/_workitems/edit/326617" xr:uid="{00000000-0004-0000-0000-000037000000}"/>
    <hyperlink ref="A58" r:id="rId57" display="https://dev.azure.com/colcomercio/Ciclo Internet Extranet/_workitems/edit/326618" xr:uid="{00000000-0004-0000-0000-000038000000}"/>
    <hyperlink ref="A59" r:id="rId58" display="https://dev.azure.com/colcomercio/Ciclo Internet Extranet/_workitems/edit/334853" xr:uid="{00000000-0004-0000-0000-000039000000}"/>
    <hyperlink ref="A60" r:id="rId59" display="https://dev.azure.com/colcomercio/Ciclo Internet Extranet/_workitems/edit/334855" xr:uid="{00000000-0004-0000-0000-00003A000000}"/>
    <hyperlink ref="A61" r:id="rId60" display="https://dev.azure.com/colcomercio/Ciclo Internet Extranet/_workitems/edit/328372" xr:uid="{00000000-0004-0000-0000-00003B000000}"/>
    <hyperlink ref="A62" r:id="rId61" display="https://dev.azure.com/colcomercio/Ciclo Internet Extranet/_workitems/edit/328489" xr:uid="{00000000-0004-0000-0000-00003C000000}"/>
    <hyperlink ref="A63" r:id="rId62" display="https://dev.azure.com/colcomercio/Ciclo Internet Extranet/_workitems/edit/330497" xr:uid="{00000000-0004-0000-0000-00003D000000}"/>
    <hyperlink ref="A64" r:id="rId63" display="https://dev.azure.com/colcomercio/Ciclo Internet Extranet/_workitems/edit/334850" xr:uid="{00000000-0004-0000-0000-00003E000000}"/>
    <hyperlink ref="A65" r:id="rId64" display="https://dev.azure.com/colcomercio/Ciclo Internet Extranet/_workitems/edit/328897" xr:uid="{00000000-0004-0000-0000-00003F000000}"/>
    <hyperlink ref="A66" r:id="rId65" display="https://dev.azure.com/colcomercio/Ciclo Internet Extranet/_workitems/edit/330496" xr:uid="{00000000-0004-0000-0000-000040000000}"/>
    <hyperlink ref="A67" r:id="rId66" display="https://dev.azure.com/colcomercio/Ciclo Internet Extranet/_workitems/edit/334858" xr:uid="{00000000-0004-0000-0000-000041000000}"/>
    <hyperlink ref="A68" r:id="rId67" display="https://dev.azure.com/colcomercio/Ciclo Internet Extranet/_workitems/edit/329768" xr:uid="{00000000-0004-0000-0000-000042000000}"/>
    <hyperlink ref="A69" r:id="rId68" display="https://dev.azure.com/colcomercio/Ciclo Internet Extranet/_workitems/edit/334861" xr:uid="{00000000-0004-0000-0000-000043000000}"/>
    <hyperlink ref="A70" r:id="rId69" display="https://dev.azure.com/colcomercio/Ciclo Internet Extranet/_workitems/edit/330494" xr:uid="{00000000-0004-0000-0000-000044000000}"/>
    <hyperlink ref="A71" r:id="rId70" display="https://dev.azure.com/colcomercio/Ciclo Internet Extranet/_workitems/edit/334862" xr:uid="{00000000-0004-0000-0000-000045000000}"/>
    <hyperlink ref="A72" r:id="rId71" display="https://dev.azure.com/colcomercio/Ciclo Internet Extranet/_workitems/edit/334866" xr:uid="{00000000-0004-0000-0000-000046000000}"/>
    <hyperlink ref="A73" r:id="rId72" display="https://dev.azure.com/colcomercio/Ciclo Internet Extranet/_workitems/edit/334870" xr:uid="{00000000-0004-0000-0000-000047000000}"/>
    <hyperlink ref="A74" r:id="rId73" display="https://dev.azure.com/colcomercio/Ciclo Internet Extranet/_workitems/edit/334874" xr:uid="{00000000-0004-0000-0000-000048000000}"/>
    <hyperlink ref="A75" r:id="rId74" display="https://dev.azure.com/colcomercio/Ciclo Internet Extranet/_workitems/edit/334875" xr:uid="{00000000-0004-0000-0000-000049000000}"/>
    <hyperlink ref="A76" r:id="rId75" display="https://dev.azure.com/colcomercio/Ciclo Internet Extranet/_workitems/edit/334878" xr:uid="{00000000-0004-0000-0000-00004A000000}"/>
    <hyperlink ref="A77" r:id="rId76" display="https://dev.azure.com/colcomercio/Ciclo Internet Extranet/_workitems/edit/334880" xr:uid="{00000000-0004-0000-0000-00004B000000}"/>
    <hyperlink ref="A78" r:id="rId77" display="https://dev.azure.com/colcomercio/Ciclo Internet Extranet/_workitems/edit/333222" xr:uid="{00000000-0004-0000-0000-00004C000000}"/>
    <hyperlink ref="A79" r:id="rId78" display="https://dev.azure.com/colcomercio/Ciclo Internet Extranet/_workitems/edit/333745" xr:uid="{00000000-0004-0000-0000-00004D000000}"/>
    <hyperlink ref="A80" r:id="rId79" display="https://dev.azure.com/colcomercio/Ciclo Internet Extranet/_workitems/edit/334889" xr:uid="{00000000-0004-0000-0000-00004E000000}"/>
    <hyperlink ref="A81" r:id="rId80" display="https://dev.azure.com/colcomercio/Ciclo Internet Extranet/_workitems/edit/334891" xr:uid="{00000000-0004-0000-0000-00004F000000}"/>
    <hyperlink ref="A82" r:id="rId81" display="https://dev.azure.com/colcomercio/Ciclo Internet Extranet/_workitems/edit/333746" xr:uid="{00000000-0004-0000-0000-000050000000}"/>
  </hyperlinks>
  <pageMargins left="0.7" right="0.7" top="0.75" bottom="0.75" header="0.3" footer="0.3"/>
  <pageSetup paperSize="9" orientation="portrait" horizontalDpi="0" verticalDpi="0" r:id="rId82"/>
  <tableParts count="1">
    <tablePart r:id="rId8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070D-68E5-458A-85E2-A194D734FBE1}">
  <dimension ref="A1:E2"/>
  <sheetViews>
    <sheetView workbookViewId="0">
      <selection activeCell="E2" sqref="E2"/>
    </sheetView>
  </sheetViews>
  <sheetFormatPr baseColWidth="10" defaultColWidth="9.1640625" defaultRowHeight="15" x14ac:dyDescent="0.2"/>
  <cols>
    <col min="1" max="1" width="15.6640625" style="7" customWidth="1"/>
    <col min="2" max="2" width="40.6640625" customWidth="1"/>
    <col min="3" max="3" width="60.5" customWidth="1"/>
    <col min="4" max="4" width="22" customWidth="1"/>
    <col min="5" max="5" width="25.6640625" style="10" customWidth="1"/>
  </cols>
  <sheetData>
    <row r="1" spans="1:5" x14ac:dyDescent="0.2">
      <c r="A1" s="7" t="s">
        <v>0</v>
      </c>
      <c r="B1" t="s">
        <v>1</v>
      </c>
      <c r="C1" t="s">
        <v>4</v>
      </c>
      <c r="D1" t="s">
        <v>5</v>
      </c>
      <c r="E1" s="10" t="s">
        <v>8</v>
      </c>
    </row>
    <row r="2" spans="1:5" x14ac:dyDescent="0.2">
      <c r="A2" s="8">
        <v>325958</v>
      </c>
      <c r="B2" t="s">
        <v>54</v>
      </c>
      <c r="C2" t="s">
        <v>192</v>
      </c>
      <c r="D2" t="s">
        <v>97</v>
      </c>
      <c r="E2" s="11" t="s">
        <v>151</v>
      </c>
    </row>
  </sheetData>
  <hyperlinks>
    <hyperlink ref="A2" r:id="rId1" display="https://dev.azure.com/colcomercio/Ciclo Internet Extranet/_workitems/edit/325958" xr:uid="{00000000-0004-0000-0100-000000000000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4329-4D7B-4407-92E9-79C270DBA101}">
  <dimension ref="A1:H2"/>
  <sheetViews>
    <sheetView workbookViewId="0">
      <selection activeCell="F2" sqref="F2"/>
    </sheetView>
  </sheetViews>
  <sheetFormatPr baseColWidth="10" defaultColWidth="9.1640625" defaultRowHeight="15" x14ac:dyDescent="0.2"/>
  <cols>
    <col min="1" max="1" width="15.6640625" style="7" customWidth="1"/>
    <col min="2" max="2" width="40.6640625" customWidth="1"/>
    <col min="3" max="3" width="16.5" style="2" customWidth="1"/>
    <col min="4" max="4" width="50.6640625" customWidth="1"/>
    <col min="5" max="6" width="25.6640625" style="10" customWidth="1"/>
    <col min="7" max="7" width="13.33203125" customWidth="1"/>
    <col min="8" max="8" width="24" customWidth="1"/>
  </cols>
  <sheetData>
    <row r="1" spans="1:8" x14ac:dyDescent="0.2">
      <c r="A1" s="7" t="s">
        <v>0</v>
      </c>
      <c r="B1" t="s">
        <v>1</v>
      </c>
      <c r="C1" s="2" t="s">
        <v>6</v>
      </c>
      <c r="D1" t="s">
        <v>15</v>
      </c>
      <c r="E1" s="10" t="s">
        <v>8</v>
      </c>
      <c r="F1" s="10" t="s">
        <v>16</v>
      </c>
      <c r="G1" t="s">
        <v>7</v>
      </c>
      <c r="H1" t="s">
        <v>4</v>
      </c>
    </row>
    <row r="2" spans="1:8" x14ac:dyDescent="0.2">
      <c r="A2" s="8">
        <v>328381</v>
      </c>
      <c r="B2" t="s">
        <v>44</v>
      </c>
      <c r="C2" s="2">
        <v>19870093</v>
      </c>
      <c r="D2" s="3" t="s">
        <v>152</v>
      </c>
      <c r="E2" s="11" t="s">
        <v>153</v>
      </c>
      <c r="F2" s="11" t="s">
        <v>153</v>
      </c>
      <c r="G2" t="s">
        <v>154</v>
      </c>
      <c r="H2" t="s">
        <v>155</v>
      </c>
    </row>
  </sheetData>
  <hyperlinks>
    <hyperlink ref="A2" r:id="rId1" display="https://dev.azure.com/colcomercio/Ciclo Internet Extranet/_workitems/edit/328381" xr:uid="{00000000-0004-0000-0200-000000000000}"/>
    <hyperlink ref="D2" r:id="rId2" xr:uid="{00000000-0004-0000-0200-000001000000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F679-8D31-4EF9-A0B3-4C7CFED8E458}">
  <dimension ref="A1:F73"/>
  <sheetViews>
    <sheetView topLeftCell="A33" workbookViewId="0">
      <selection activeCell="N7" sqref="N7"/>
    </sheetView>
  </sheetViews>
  <sheetFormatPr baseColWidth="10" defaultColWidth="9.1640625" defaultRowHeight="15" x14ac:dyDescent="0.2"/>
  <cols>
    <col min="1" max="1" width="15.6640625" style="7" customWidth="1"/>
    <col min="2" max="2" width="40.6640625" customWidth="1"/>
    <col min="3" max="3" width="15.5" customWidth="1"/>
    <col min="4" max="4" width="16.5" style="7" customWidth="1"/>
    <col min="5" max="5" width="40.6640625" customWidth="1"/>
    <col min="6" max="6" width="18" customWidth="1"/>
    <col min="7" max="7" width="13.33203125" customWidth="1"/>
    <col min="8" max="8" width="19.6640625" customWidth="1"/>
  </cols>
  <sheetData>
    <row r="1" spans="1:6" x14ac:dyDescent="0.2">
      <c r="A1" s="7" t="s">
        <v>0</v>
      </c>
      <c r="B1" t="s">
        <v>1</v>
      </c>
      <c r="C1" t="s">
        <v>9</v>
      </c>
      <c r="D1" s="7" t="s">
        <v>10</v>
      </c>
      <c r="E1" t="s">
        <v>11</v>
      </c>
      <c r="F1" t="s">
        <v>12</v>
      </c>
    </row>
    <row r="2" spans="1:6" x14ac:dyDescent="0.2">
      <c r="A2" s="8">
        <v>334759</v>
      </c>
      <c r="B2" t="s">
        <v>19</v>
      </c>
      <c r="C2" t="s">
        <v>156</v>
      </c>
      <c r="D2" s="8">
        <v>334761</v>
      </c>
      <c r="E2" t="s">
        <v>19</v>
      </c>
      <c r="F2" t="s">
        <v>186</v>
      </c>
    </row>
    <row r="3" spans="1:6" x14ac:dyDescent="0.2">
      <c r="A3" s="8">
        <v>315572</v>
      </c>
      <c r="B3" t="s">
        <v>20</v>
      </c>
      <c r="C3" t="s">
        <v>157</v>
      </c>
      <c r="D3" s="8">
        <v>311929</v>
      </c>
      <c r="E3" t="s">
        <v>158</v>
      </c>
      <c r="F3" t="s">
        <v>187</v>
      </c>
    </row>
    <row r="4" spans="1:6" x14ac:dyDescent="0.2">
      <c r="A4" s="8">
        <v>315588</v>
      </c>
      <c r="B4" t="s">
        <v>21</v>
      </c>
      <c r="C4" t="s">
        <v>157</v>
      </c>
      <c r="D4" s="8">
        <v>309812</v>
      </c>
      <c r="E4" t="s">
        <v>159</v>
      </c>
      <c r="F4" t="s">
        <v>188</v>
      </c>
    </row>
    <row r="5" spans="1:6" x14ac:dyDescent="0.2">
      <c r="A5" s="8">
        <v>316396</v>
      </c>
      <c r="B5" t="s">
        <v>22</v>
      </c>
      <c r="C5" t="s">
        <v>157</v>
      </c>
      <c r="D5" s="8">
        <v>315505</v>
      </c>
      <c r="E5" t="s">
        <v>160</v>
      </c>
      <c r="F5" t="s">
        <v>189</v>
      </c>
    </row>
    <row r="6" spans="1:6" x14ac:dyDescent="0.2">
      <c r="A6" s="8">
        <v>316396</v>
      </c>
      <c r="B6" t="s">
        <v>22</v>
      </c>
      <c r="C6" t="s">
        <v>156</v>
      </c>
      <c r="D6" s="8">
        <v>315702</v>
      </c>
      <c r="E6" t="s">
        <v>161</v>
      </c>
      <c r="F6" t="s">
        <v>186</v>
      </c>
    </row>
    <row r="7" spans="1:6" x14ac:dyDescent="0.2">
      <c r="A7" s="8">
        <v>334761</v>
      </c>
      <c r="B7" t="s">
        <v>19</v>
      </c>
      <c r="C7" t="s">
        <v>156</v>
      </c>
      <c r="D7" s="8">
        <v>334759</v>
      </c>
      <c r="E7" t="s">
        <v>19</v>
      </c>
      <c r="F7" t="s">
        <v>186</v>
      </c>
    </row>
    <row r="8" spans="1:6" x14ac:dyDescent="0.2">
      <c r="A8" s="8">
        <v>315980</v>
      </c>
      <c r="B8" t="s">
        <v>23</v>
      </c>
      <c r="C8" t="s">
        <v>157</v>
      </c>
      <c r="D8" s="8">
        <v>315974</v>
      </c>
      <c r="E8" t="s">
        <v>162</v>
      </c>
      <c r="F8" t="s">
        <v>188</v>
      </c>
    </row>
    <row r="9" spans="1:6" x14ac:dyDescent="0.2">
      <c r="A9" s="8">
        <v>334763</v>
      </c>
      <c r="B9" t="s">
        <v>19</v>
      </c>
      <c r="C9" t="s">
        <v>156</v>
      </c>
      <c r="D9" s="8">
        <v>334766</v>
      </c>
      <c r="E9" t="s">
        <v>19</v>
      </c>
      <c r="F9" t="s">
        <v>186</v>
      </c>
    </row>
    <row r="10" spans="1:6" x14ac:dyDescent="0.2">
      <c r="A10" s="8">
        <v>334766</v>
      </c>
      <c r="B10" t="s">
        <v>19</v>
      </c>
      <c r="C10" t="s">
        <v>156</v>
      </c>
      <c r="D10" s="8">
        <v>334763</v>
      </c>
      <c r="E10" t="s">
        <v>19</v>
      </c>
      <c r="F10" t="s">
        <v>186</v>
      </c>
    </row>
    <row r="11" spans="1:6" x14ac:dyDescent="0.2">
      <c r="A11" s="8">
        <v>317900</v>
      </c>
      <c r="B11" t="s">
        <v>28</v>
      </c>
      <c r="C11" t="s">
        <v>157</v>
      </c>
      <c r="D11" s="8">
        <v>317509</v>
      </c>
      <c r="E11" t="s">
        <v>163</v>
      </c>
      <c r="F11" t="s">
        <v>172</v>
      </c>
    </row>
    <row r="12" spans="1:6" x14ac:dyDescent="0.2">
      <c r="A12" s="8">
        <v>319716</v>
      </c>
      <c r="B12" t="s">
        <v>29</v>
      </c>
      <c r="C12" t="s">
        <v>157</v>
      </c>
      <c r="D12" s="8">
        <v>318464</v>
      </c>
      <c r="E12" t="s">
        <v>164</v>
      </c>
      <c r="F12" t="s">
        <v>188</v>
      </c>
    </row>
    <row r="13" spans="1:6" x14ac:dyDescent="0.2">
      <c r="A13" s="8">
        <v>322292</v>
      </c>
      <c r="B13" t="s">
        <v>31</v>
      </c>
      <c r="C13" t="s">
        <v>157</v>
      </c>
      <c r="D13" s="8">
        <v>313679</v>
      </c>
      <c r="E13" t="s">
        <v>165</v>
      </c>
      <c r="F13" t="s">
        <v>187</v>
      </c>
    </row>
    <row r="14" spans="1:6" x14ac:dyDescent="0.2">
      <c r="A14" s="8">
        <v>322292</v>
      </c>
      <c r="B14" t="s">
        <v>31</v>
      </c>
      <c r="C14" t="s">
        <v>156</v>
      </c>
      <c r="D14" s="8">
        <v>322297</v>
      </c>
      <c r="E14" t="s">
        <v>31</v>
      </c>
      <c r="F14" t="s">
        <v>186</v>
      </c>
    </row>
    <row r="15" spans="1:6" x14ac:dyDescent="0.2">
      <c r="A15" s="8">
        <v>334785</v>
      </c>
      <c r="B15" t="s">
        <v>33</v>
      </c>
      <c r="C15" t="s">
        <v>156</v>
      </c>
      <c r="D15" s="8">
        <v>334786</v>
      </c>
      <c r="E15" t="s">
        <v>34</v>
      </c>
      <c r="F15" t="s">
        <v>186</v>
      </c>
    </row>
    <row r="16" spans="1:6" x14ac:dyDescent="0.2">
      <c r="A16" s="8">
        <v>334786</v>
      </c>
      <c r="B16" t="s">
        <v>34</v>
      </c>
      <c r="C16" t="s">
        <v>156</v>
      </c>
      <c r="D16" s="8">
        <v>334785</v>
      </c>
      <c r="E16" t="s">
        <v>33</v>
      </c>
      <c r="F16" t="s">
        <v>186</v>
      </c>
    </row>
    <row r="17" spans="1:6" x14ac:dyDescent="0.2">
      <c r="A17" s="8">
        <v>334784</v>
      </c>
      <c r="B17" t="s">
        <v>31</v>
      </c>
      <c r="C17" t="s">
        <v>157</v>
      </c>
      <c r="D17" s="8">
        <v>313679</v>
      </c>
      <c r="E17" t="s">
        <v>165</v>
      </c>
      <c r="F17" t="s">
        <v>187</v>
      </c>
    </row>
    <row r="18" spans="1:6" x14ac:dyDescent="0.2">
      <c r="A18" s="8">
        <v>334792</v>
      </c>
      <c r="B18" t="s">
        <v>32</v>
      </c>
      <c r="C18" t="s">
        <v>156</v>
      </c>
      <c r="D18" s="8">
        <v>334793</v>
      </c>
      <c r="E18" t="s">
        <v>32</v>
      </c>
      <c r="F18" t="s">
        <v>186</v>
      </c>
    </row>
    <row r="19" spans="1:6" x14ac:dyDescent="0.2">
      <c r="A19" s="8">
        <v>322004</v>
      </c>
      <c r="B19" t="s">
        <v>37</v>
      </c>
      <c r="C19" t="s">
        <v>157</v>
      </c>
      <c r="D19" s="8">
        <v>322068</v>
      </c>
      <c r="E19" t="s">
        <v>166</v>
      </c>
      <c r="F19" t="s">
        <v>190</v>
      </c>
    </row>
    <row r="20" spans="1:6" x14ac:dyDescent="0.2">
      <c r="A20" s="8">
        <v>322005</v>
      </c>
      <c r="B20" t="s">
        <v>38</v>
      </c>
      <c r="C20" t="s">
        <v>157</v>
      </c>
      <c r="D20" s="8">
        <v>312355</v>
      </c>
      <c r="E20" t="s">
        <v>167</v>
      </c>
      <c r="F20" t="s">
        <v>188</v>
      </c>
    </row>
    <row r="21" spans="1:6" x14ac:dyDescent="0.2">
      <c r="A21" s="8">
        <v>321517</v>
      </c>
      <c r="B21" t="s">
        <v>39</v>
      </c>
      <c r="C21" t="s">
        <v>157</v>
      </c>
      <c r="D21" s="8">
        <v>321107</v>
      </c>
      <c r="E21" t="s">
        <v>168</v>
      </c>
      <c r="F21" t="s">
        <v>188</v>
      </c>
    </row>
    <row r="22" spans="1:6" x14ac:dyDescent="0.2">
      <c r="A22" s="8">
        <v>334793</v>
      </c>
      <c r="B22" t="s">
        <v>32</v>
      </c>
      <c r="C22" t="s">
        <v>156</v>
      </c>
      <c r="D22" s="8">
        <v>334792</v>
      </c>
      <c r="E22" t="s">
        <v>32</v>
      </c>
      <c r="F22" t="s">
        <v>186</v>
      </c>
    </row>
    <row r="23" spans="1:6" x14ac:dyDescent="0.2">
      <c r="A23" s="8">
        <v>322297</v>
      </c>
      <c r="B23" t="s">
        <v>31</v>
      </c>
      <c r="C23" t="s">
        <v>156</v>
      </c>
      <c r="D23" s="8">
        <v>322292</v>
      </c>
      <c r="E23" t="s">
        <v>31</v>
      </c>
      <c r="F23" t="s">
        <v>186</v>
      </c>
    </row>
    <row r="24" spans="1:6" x14ac:dyDescent="0.2">
      <c r="A24" s="8">
        <v>322297</v>
      </c>
      <c r="B24" t="s">
        <v>31</v>
      </c>
      <c r="C24" t="s">
        <v>157</v>
      </c>
      <c r="D24" s="8">
        <v>313679</v>
      </c>
      <c r="E24" t="s">
        <v>165</v>
      </c>
      <c r="F24" t="s">
        <v>187</v>
      </c>
    </row>
    <row r="25" spans="1:6" x14ac:dyDescent="0.2">
      <c r="A25" s="8">
        <v>323998</v>
      </c>
      <c r="B25" t="s">
        <v>40</v>
      </c>
      <c r="C25" t="s">
        <v>157</v>
      </c>
      <c r="D25" s="8">
        <v>315989</v>
      </c>
      <c r="E25" t="s">
        <v>169</v>
      </c>
      <c r="F25" t="s">
        <v>187</v>
      </c>
    </row>
    <row r="26" spans="1:6" x14ac:dyDescent="0.2">
      <c r="A26" s="8">
        <v>316493</v>
      </c>
      <c r="B26" t="s">
        <v>43</v>
      </c>
      <c r="C26" t="s">
        <v>157</v>
      </c>
      <c r="D26" s="8">
        <v>177589</v>
      </c>
      <c r="E26" t="s">
        <v>170</v>
      </c>
      <c r="F26" t="s">
        <v>188</v>
      </c>
    </row>
    <row r="27" spans="1:6" x14ac:dyDescent="0.2">
      <c r="A27" s="8">
        <v>328381</v>
      </c>
      <c r="B27" t="s">
        <v>44</v>
      </c>
      <c r="C27" t="s">
        <v>157</v>
      </c>
      <c r="D27" s="8">
        <v>312355</v>
      </c>
      <c r="E27" t="s">
        <v>167</v>
      </c>
      <c r="F27" t="s">
        <v>188</v>
      </c>
    </row>
    <row r="28" spans="1:6" x14ac:dyDescent="0.2">
      <c r="A28" s="8">
        <v>328381</v>
      </c>
      <c r="B28" t="s">
        <v>44</v>
      </c>
      <c r="C28" t="s">
        <v>156</v>
      </c>
      <c r="D28" s="8">
        <v>323737</v>
      </c>
      <c r="E28" t="s">
        <v>171</v>
      </c>
      <c r="F28" t="s">
        <v>191</v>
      </c>
    </row>
    <row r="29" spans="1:6" x14ac:dyDescent="0.2">
      <c r="A29" s="8">
        <v>324033</v>
      </c>
      <c r="B29" t="s">
        <v>45</v>
      </c>
      <c r="C29" t="s">
        <v>157</v>
      </c>
      <c r="D29" s="8">
        <v>177589</v>
      </c>
      <c r="E29" t="s">
        <v>170</v>
      </c>
      <c r="F29" t="s">
        <v>188</v>
      </c>
    </row>
    <row r="30" spans="1:6" x14ac:dyDescent="0.2">
      <c r="A30" s="8">
        <v>325042</v>
      </c>
      <c r="B30" t="s">
        <v>46</v>
      </c>
      <c r="C30" t="s">
        <v>157</v>
      </c>
      <c r="D30" s="8">
        <v>316095</v>
      </c>
      <c r="E30" t="s">
        <v>163</v>
      </c>
      <c r="F30" t="s">
        <v>188</v>
      </c>
    </row>
    <row r="31" spans="1:6" x14ac:dyDescent="0.2">
      <c r="A31" s="8">
        <v>325042</v>
      </c>
      <c r="B31" t="s">
        <v>46</v>
      </c>
      <c r="C31" t="s">
        <v>156</v>
      </c>
      <c r="D31" s="8">
        <v>324502</v>
      </c>
      <c r="E31" t="s">
        <v>46</v>
      </c>
      <c r="F31" t="s">
        <v>186</v>
      </c>
    </row>
    <row r="32" spans="1:6" x14ac:dyDescent="0.2">
      <c r="A32" s="8">
        <v>324613</v>
      </c>
      <c r="B32" t="s">
        <v>47</v>
      </c>
      <c r="C32" t="s">
        <v>157</v>
      </c>
      <c r="D32" s="8">
        <v>324383</v>
      </c>
      <c r="E32" t="s">
        <v>172</v>
      </c>
      <c r="F32" t="s">
        <v>172</v>
      </c>
    </row>
    <row r="33" spans="1:6" x14ac:dyDescent="0.2">
      <c r="A33" s="8">
        <v>324502</v>
      </c>
      <c r="B33" t="s">
        <v>46</v>
      </c>
      <c r="C33" t="s">
        <v>156</v>
      </c>
      <c r="D33" s="8">
        <v>325042</v>
      </c>
      <c r="E33" t="s">
        <v>46</v>
      </c>
      <c r="F33" t="s">
        <v>186</v>
      </c>
    </row>
    <row r="34" spans="1:6" x14ac:dyDescent="0.2">
      <c r="A34" s="8">
        <v>324502</v>
      </c>
      <c r="B34" t="s">
        <v>46</v>
      </c>
      <c r="C34" t="s">
        <v>157</v>
      </c>
      <c r="D34" s="8">
        <v>316095</v>
      </c>
      <c r="E34" t="s">
        <v>163</v>
      </c>
      <c r="F34" t="s">
        <v>188</v>
      </c>
    </row>
    <row r="35" spans="1:6" x14ac:dyDescent="0.2">
      <c r="A35" s="8">
        <v>325682</v>
      </c>
      <c r="B35" t="s">
        <v>49</v>
      </c>
      <c r="C35" t="s">
        <v>157</v>
      </c>
      <c r="D35" s="8">
        <v>316095</v>
      </c>
      <c r="E35" t="s">
        <v>163</v>
      </c>
      <c r="F35" t="s">
        <v>188</v>
      </c>
    </row>
    <row r="36" spans="1:6" x14ac:dyDescent="0.2">
      <c r="A36" s="8">
        <v>325682</v>
      </c>
      <c r="B36" t="s">
        <v>49</v>
      </c>
      <c r="C36" t="s">
        <v>156</v>
      </c>
      <c r="D36" s="8">
        <v>325377</v>
      </c>
      <c r="E36" t="s">
        <v>173</v>
      </c>
      <c r="F36" t="s">
        <v>191</v>
      </c>
    </row>
    <row r="37" spans="1:6" x14ac:dyDescent="0.2">
      <c r="A37" s="8">
        <v>325682</v>
      </c>
      <c r="B37" t="s">
        <v>49</v>
      </c>
      <c r="C37" t="s">
        <v>156</v>
      </c>
      <c r="D37" s="8">
        <v>325684</v>
      </c>
      <c r="E37" t="s">
        <v>49</v>
      </c>
      <c r="F37" t="s">
        <v>186</v>
      </c>
    </row>
    <row r="38" spans="1:6" x14ac:dyDescent="0.2">
      <c r="A38" s="8">
        <v>325045</v>
      </c>
      <c r="B38" t="s">
        <v>51</v>
      </c>
      <c r="C38" t="s">
        <v>157</v>
      </c>
      <c r="D38" s="8">
        <v>324044</v>
      </c>
      <c r="E38" t="s">
        <v>174</v>
      </c>
      <c r="F38" t="s">
        <v>188</v>
      </c>
    </row>
    <row r="39" spans="1:6" x14ac:dyDescent="0.2">
      <c r="A39" s="8">
        <v>325662</v>
      </c>
      <c r="B39" t="s">
        <v>52</v>
      </c>
      <c r="C39" t="s">
        <v>156</v>
      </c>
      <c r="D39" s="8">
        <v>325405</v>
      </c>
      <c r="E39" t="s">
        <v>175</v>
      </c>
      <c r="F39" t="s">
        <v>191</v>
      </c>
    </row>
    <row r="40" spans="1:6" x14ac:dyDescent="0.2">
      <c r="A40" s="8">
        <v>325662</v>
      </c>
      <c r="B40" t="s">
        <v>52</v>
      </c>
      <c r="C40" t="s">
        <v>157</v>
      </c>
      <c r="D40" s="8">
        <v>316095</v>
      </c>
      <c r="E40" t="s">
        <v>163</v>
      </c>
      <c r="F40" t="s">
        <v>188</v>
      </c>
    </row>
    <row r="41" spans="1:6" x14ac:dyDescent="0.2">
      <c r="A41" s="8">
        <v>325681</v>
      </c>
      <c r="B41" t="s">
        <v>53</v>
      </c>
      <c r="C41" t="s">
        <v>156</v>
      </c>
      <c r="D41" s="8">
        <v>325372</v>
      </c>
      <c r="E41" t="s">
        <v>176</v>
      </c>
      <c r="F41" t="s">
        <v>191</v>
      </c>
    </row>
    <row r="42" spans="1:6" x14ac:dyDescent="0.2">
      <c r="A42" s="8">
        <v>325681</v>
      </c>
      <c r="B42" t="s">
        <v>53</v>
      </c>
      <c r="C42" t="s">
        <v>157</v>
      </c>
      <c r="D42" s="8">
        <v>316095</v>
      </c>
      <c r="E42" t="s">
        <v>163</v>
      </c>
      <c r="F42" t="s">
        <v>188</v>
      </c>
    </row>
    <row r="43" spans="1:6" x14ac:dyDescent="0.2">
      <c r="A43" s="8">
        <v>325684</v>
      </c>
      <c r="B43" t="s">
        <v>49</v>
      </c>
      <c r="C43" t="s">
        <v>156</v>
      </c>
      <c r="D43" s="8">
        <v>325377</v>
      </c>
      <c r="E43" t="s">
        <v>173</v>
      </c>
      <c r="F43" t="s">
        <v>191</v>
      </c>
    </row>
    <row r="44" spans="1:6" x14ac:dyDescent="0.2">
      <c r="A44" s="8">
        <v>325684</v>
      </c>
      <c r="B44" t="s">
        <v>49</v>
      </c>
      <c r="C44" t="s">
        <v>156</v>
      </c>
      <c r="D44" s="8">
        <v>325682</v>
      </c>
      <c r="E44" t="s">
        <v>49</v>
      </c>
      <c r="F44" t="s">
        <v>186</v>
      </c>
    </row>
    <row r="45" spans="1:6" x14ac:dyDescent="0.2">
      <c r="A45" s="8">
        <v>325684</v>
      </c>
      <c r="B45" t="s">
        <v>49</v>
      </c>
      <c r="C45" t="s">
        <v>157</v>
      </c>
      <c r="D45" s="8">
        <v>316095</v>
      </c>
      <c r="E45" t="s">
        <v>163</v>
      </c>
      <c r="F45" t="s">
        <v>188</v>
      </c>
    </row>
    <row r="46" spans="1:6" x14ac:dyDescent="0.2">
      <c r="A46" s="8">
        <v>325958</v>
      </c>
      <c r="B46" t="s">
        <v>54</v>
      </c>
      <c r="C46" t="s">
        <v>157</v>
      </c>
      <c r="D46" s="8">
        <v>324044</v>
      </c>
      <c r="E46" t="s">
        <v>174</v>
      </c>
      <c r="F46" t="s">
        <v>188</v>
      </c>
    </row>
    <row r="47" spans="1:6" x14ac:dyDescent="0.2">
      <c r="A47" s="8">
        <v>325958</v>
      </c>
      <c r="B47" t="s">
        <v>54</v>
      </c>
      <c r="C47" t="s">
        <v>156</v>
      </c>
      <c r="D47" s="8">
        <v>325562</v>
      </c>
      <c r="E47" t="s">
        <v>177</v>
      </c>
      <c r="F47" t="s">
        <v>191</v>
      </c>
    </row>
    <row r="48" spans="1:6" x14ac:dyDescent="0.2">
      <c r="A48" s="8">
        <v>325960</v>
      </c>
      <c r="B48" t="s">
        <v>55</v>
      </c>
      <c r="C48" t="s">
        <v>157</v>
      </c>
      <c r="D48" s="8">
        <v>312355</v>
      </c>
      <c r="E48" t="s">
        <v>167</v>
      </c>
      <c r="F48" t="s">
        <v>188</v>
      </c>
    </row>
    <row r="49" spans="1:6" x14ac:dyDescent="0.2">
      <c r="A49" s="8">
        <v>326917</v>
      </c>
      <c r="B49" t="s">
        <v>56</v>
      </c>
      <c r="C49" t="s">
        <v>157</v>
      </c>
      <c r="D49" s="8">
        <v>326860</v>
      </c>
      <c r="E49" t="s">
        <v>178</v>
      </c>
      <c r="F49" t="s">
        <v>189</v>
      </c>
    </row>
    <row r="50" spans="1:6" x14ac:dyDescent="0.2">
      <c r="A50" s="8">
        <v>328380</v>
      </c>
      <c r="B50" t="s">
        <v>57</v>
      </c>
      <c r="C50" t="s">
        <v>157</v>
      </c>
      <c r="D50" s="8">
        <v>312355</v>
      </c>
      <c r="E50" t="s">
        <v>167</v>
      </c>
      <c r="F50" t="s">
        <v>188</v>
      </c>
    </row>
    <row r="51" spans="1:6" x14ac:dyDescent="0.2">
      <c r="A51" s="8">
        <v>326617</v>
      </c>
      <c r="B51" t="s">
        <v>58</v>
      </c>
      <c r="C51" t="s">
        <v>157</v>
      </c>
      <c r="D51" s="8">
        <v>326560</v>
      </c>
      <c r="E51" t="s">
        <v>179</v>
      </c>
      <c r="F51" t="s">
        <v>172</v>
      </c>
    </row>
    <row r="52" spans="1:6" x14ac:dyDescent="0.2">
      <c r="A52" s="8">
        <v>326618</v>
      </c>
      <c r="B52" t="s">
        <v>59</v>
      </c>
      <c r="C52" t="s">
        <v>157</v>
      </c>
      <c r="D52" s="8">
        <v>326552</v>
      </c>
      <c r="E52" t="s">
        <v>180</v>
      </c>
      <c r="F52" t="s">
        <v>172</v>
      </c>
    </row>
    <row r="53" spans="1:6" x14ac:dyDescent="0.2">
      <c r="A53" s="8">
        <v>334853</v>
      </c>
      <c r="B53" t="s">
        <v>60</v>
      </c>
      <c r="C53" t="s">
        <v>156</v>
      </c>
      <c r="D53" s="8">
        <v>334855</v>
      </c>
      <c r="E53" t="s">
        <v>34</v>
      </c>
      <c r="F53" t="s">
        <v>186</v>
      </c>
    </row>
    <row r="54" spans="1:6" x14ac:dyDescent="0.2">
      <c r="A54" s="8">
        <v>334855</v>
      </c>
      <c r="B54" t="s">
        <v>34</v>
      </c>
      <c r="C54" t="s">
        <v>156</v>
      </c>
      <c r="D54" s="8">
        <v>334853</v>
      </c>
      <c r="E54" t="s">
        <v>60</v>
      </c>
      <c r="F54" t="s">
        <v>186</v>
      </c>
    </row>
    <row r="55" spans="1:6" x14ac:dyDescent="0.2">
      <c r="A55" s="8">
        <v>328372</v>
      </c>
      <c r="B55" t="s">
        <v>61</v>
      </c>
      <c r="C55" t="s">
        <v>157</v>
      </c>
      <c r="D55" s="8">
        <v>326578</v>
      </c>
      <c r="E55" t="s">
        <v>181</v>
      </c>
      <c r="F55" t="s">
        <v>188</v>
      </c>
    </row>
    <row r="56" spans="1:6" x14ac:dyDescent="0.2">
      <c r="A56" s="8">
        <v>328489</v>
      </c>
      <c r="B56" t="s">
        <v>62</v>
      </c>
      <c r="C56" t="s">
        <v>157</v>
      </c>
      <c r="D56" s="8">
        <v>325988</v>
      </c>
      <c r="E56" t="s">
        <v>182</v>
      </c>
      <c r="F56" t="s">
        <v>188</v>
      </c>
    </row>
    <row r="57" spans="1:6" x14ac:dyDescent="0.2">
      <c r="A57" s="8">
        <v>330497</v>
      </c>
      <c r="B57" t="s">
        <v>63</v>
      </c>
      <c r="C57" t="s">
        <v>157</v>
      </c>
      <c r="D57" s="8">
        <v>325897</v>
      </c>
      <c r="E57" t="s">
        <v>183</v>
      </c>
      <c r="F57" t="s">
        <v>188</v>
      </c>
    </row>
    <row r="58" spans="1:6" x14ac:dyDescent="0.2">
      <c r="A58" s="8">
        <v>330497</v>
      </c>
      <c r="B58" t="s">
        <v>63</v>
      </c>
      <c r="C58" t="s">
        <v>156</v>
      </c>
      <c r="D58" s="8">
        <v>330496</v>
      </c>
      <c r="E58" t="s">
        <v>63</v>
      </c>
      <c r="F58" t="s">
        <v>186</v>
      </c>
    </row>
    <row r="59" spans="1:6" x14ac:dyDescent="0.2">
      <c r="A59" s="8">
        <v>328897</v>
      </c>
      <c r="B59" t="s">
        <v>65</v>
      </c>
      <c r="C59" t="s">
        <v>157</v>
      </c>
      <c r="D59" s="8">
        <v>326860</v>
      </c>
      <c r="E59" t="s">
        <v>178</v>
      </c>
      <c r="F59" t="s">
        <v>189</v>
      </c>
    </row>
    <row r="60" spans="1:6" x14ac:dyDescent="0.2">
      <c r="A60" s="8">
        <v>330496</v>
      </c>
      <c r="B60" t="s">
        <v>63</v>
      </c>
      <c r="C60" t="s">
        <v>157</v>
      </c>
      <c r="D60" s="8">
        <v>325897</v>
      </c>
      <c r="E60" t="s">
        <v>183</v>
      </c>
      <c r="F60" t="s">
        <v>188</v>
      </c>
    </row>
    <row r="61" spans="1:6" x14ac:dyDescent="0.2">
      <c r="A61" s="8">
        <v>330496</v>
      </c>
      <c r="B61" t="s">
        <v>63</v>
      </c>
      <c r="C61" t="s">
        <v>156</v>
      </c>
      <c r="D61" s="8">
        <v>330497</v>
      </c>
      <c r="E61" t="s">
        <v>63</v>
      </c>
      <c r="F61" t="s">
        <v>186</v>
      </c>
    </row>
    <row r="62" spans="1:6" x14ac:dyDescent="0.2">
      <c r="A62" s="8">
        <v>334858</v>
      </c>
      <c r="B62" t="s">
        <v>32</v>
      </c>
      <c r="C62" t="s">
        <v>156</v>
      </c>
      <c r="D62" s="8">
        <v>334862</v>
      </c>
      <c r="E62" t="s">
        <v>68</v>
      </c>
      <c r="F62" t="s">
        <v>186</v>
      </c>
    </row>
    <row r="63" spans="1:6" x14ac:dyDescent="0.2">
      <c r="A63" s="8">
        <v>329768</v>
      </c>
      <c r="B63" t="s">
        <v>66</v>
      </c>
      <c r="C63" t="s">
        <v>157</v>
      </c>
      <c r="D63" s="8">
        <v>324044</v>
      </c>
      <c r="E63" t="s">
        <v>174</v>
      </c>
      <c r="F63" t="s">
        <v>188</v>
      </c>
    </row>
    <row r="64" spans="1:6" x14ac:dyDescent="0.2">
      <c r="A64" s="8">
        <v>330494</v>
      </c>
      <c r="B64" t="s">
        <v>67</v>
      </c>
      <c r="C64" t="s">
        <v>157</v>
      </c>
      <c r="D64" s="8">
        <v>325988</v>
      </c>
      <c r="E64" t="s">
        <v>182</v>
      </c>
      <c r="F64" t="s">
        <v>188</v>
      </c>
    </row>
    <row r="65" spans="1:6" x14ac:dyDescent="0.2">
      <c r="A65" s="8">
        <v>330494</v>
      </c>
      <c r="B65" t="s">
        <v>67</v>
      </c>
      <c r="C65" t="s">
        <v>156</v>
      </c>
      <c r="D65" s="8">
        <v>330437</v>
      </c>
      <c r="E65" t="s">
        <v>184</v>
      </c>
      <c r="F65" t="s">
        <v>191</v>
      </c>
    </row>
    <row r="66" spans="1:6" x14ac:dyDescent="0.2">
      <c r="A66" s="8">
        <v>334862</v>
      </c>
      <c r="B66" t="s">
        <v>68</v>
      </c>
      <c r="C66" t="s">
        <v>156</v>
      </c>
      <c r="D66" s="8">
        <v>334858</v>
      </c>
      <c r="E66" t="s">
        <v>32</v>
      </c>
      <c r="F66" t="s">
        <v>186</v>
      </c>
    </row>
    <row r="67" spans="1:6" x14ac:dyDescent="0.2">
      <c r="A67" s="8">
        <v>334874</v>
      </c>
      <c r="B67" t="s">
        <v>71</v>
      </c>
      <c r="C67" t="s">
        <v>156</v>
      </c>
      <c r="D67" s="8">
        <v>334875</v>
      </c>
      <c r="E67" t="s">
        <v>72</v>
      </c>
      <c r="F67" t="s">
        <v>186</v>
      </c>
    </row>
    <row r="68" spans="1:6" x14ac:dyDescent="0.2">
      <c r="A68" s="8">
        <v>334875</v>
      </c>
      <c r="B68" t="s">
        <v>72</v>
      </c>
      <c r="C68" t="s">
        <v>156</v>
      </c>
      <c r="D68" s="8">
        <v>334874</v>
      </c>
      <c r="E68" t="s">
        <v>71</v>
      </c>
      <c r="F68" t="s">
        <v>186</v>
      </c>
    </row>
    <row r="69" spans="1:6" x14ac:dyDescent="0.2">
      <c r="A69" s="8">
        <v>334880</v>
      </c>
      <c r="B69" t="s">
        <v>74</v>
      </c>
      <c r="C69" t="s">
        <v>157</v>
      </c>
      <c r="D69" s="8">
        <v>177589</v>
      </c>
      <c r="E69" t="s">
        <v>170</v>
      </c>
      <c r="F69" t="s">
        <v>188</v>
      </c>
    </row>
    <row r="70" spans="1:6" x14ac:dyDescent="0.2">
      <c r="A70" s="8">
        <v>333222</v>
      </c>
      <c r="B70" t="s">
        <v>75</v>
      </c>
      <c r="C70" t="s">
        <v>157</v>
      </c>
      <c r="D70" s="8">
        <v>316095</v>
      </c>
      <c r="E70" t="s">
        <v>163</v>
      </c>
      <c r="F70" t="s">
        <v>188</v>
      </c>
    </row>
    <row r="71" spans="1:6" x14ac:dyDescent="0.2">
      <c r="A71" s="8">
        <v>333222</v>
      </c>
      <c r="B71" t="s">
        <v>75</v>
      </c>
      <c r="C71" t="s">
        <v>156</v>
      </c>
      <c r="D71" s="8">
        <v>333200</v>
      </c>
      <c r="E71" t="s">
        <v>185</v>
      </c>
      <c r="F71" t="s">
        <v>186</v>
      </c>
    </row>
    <row r="72" spans="1:6" x14ac:dyDescent="0.2">
      <c r="A72" s="8">
        <v>333745</v>
      </c>
      <c r="B72" t="s">
        <v>76</v>
      </c>
      <c r="C72" t="s">
        <v>157</v>
      </c>
      <c r="D72" s="8">
        <v>326578</v>
      </c>
      <c r="E72" t="s">
        <v>181</v>
      </c>
      <c r="F72" t="s">
        <v>188</v>
      </c>
    </row>
    <row r="73" spans="1:6" x14ac:dyDescent="0.2">
      <c r="A73" s="8">
        <v>333746</v>
      </c>
      <c r="B73" t="s">
        <v>79</v>
      </c>
      <c r="C73" t="s">
        <v>157</v>
      </c>
      <c r="D73" s="8">
        <v>326578</v>
      </c>
      <c r="E73" t="s">
        <v>181</v>
      </c>
      <c r="F73" t="s">
        <v>188</v>
      </c>
    </row>
  </sheetData>
  <hyperlinks>
    <hyperlink ref="A2" r:id="rId1" display="https://dev.azure.com/colcomercio/Ciclo Internet Extranet/_workitems/edit/334759" xr:uid="{00000000-0004-0000-0300-000000000000}"/>
    <hyperlink ref="A3" r:id="rId2" display="https://dev.azure.com/colcomercio/Ciclo Internet Extranet/_workitems/edit/315572" xr:uid="{00000000-0004-0000-0300-000001000000}"/>
    <hyperlink ref="A4" r:id="rId3" display="https://dev.azure.com/colcomercio/Ciclo Internet Extranet/_workitems/edit/315588" xr:uid="{00000000-0004-0000-0300-000002000000}"/>
    <hyperlink ref="A5" r:id="rId4" display="https://dev.azure.com/colcomercio/Ciclo Internet Extranet/_workitems/edit/316396" xr:uid="{00000000-0004-0000-0300-000003000000}"/>
    <hyperlink ref="A6" r:id="rId5" display="https://dev.azure.com/colcomercio/Ciclo Internet Extranet/_workitems/edit/316396" xr:uid="{00000000-0004-0000-0300-000004000000}"/>
    <hyperlink ref="A7" r:id="rId6" display="https://dev.azure.com/colcomercio/Ciclo Internet Extranet/_workitems/edit/334761" xr:uid="{00000000-0004-0000-0300-000005000000}"/>
    <hyperlink ref="A8" r:id="rId7" display="https://dev.azure.com/colcomercio/Ciclo Internet Extranet/_workitems/edit/315980" xr:uid="{00000000-0004-0000-0300-000006000000}"/>
    <hyperlink ref="A9" r:id="rId8" display="https://dev.azure.com/colcomercio/Ciclo Internet Extranet/_workitems/edit/334763" xr:uid="{00000000-0004-0000-0300-000007000000}"/>
    <hyperlink ref="A10" r:id="rId9" display="https://dev.azure.com/colcomercio/Ciclo Internet Extranet/_workitems/edit/334766" xr:uid="{00000000-0004-0000-0300-000008000000}"/>
    <hyperlink ref="A11" r:id="rId10" display="https://dev.azure.com/colcomercio/Ciclo Internet Extranet/_workitems/edit/317900" xr:uid="{00000000-0004-0000-0300-000009000000}"/>
    <hyperlink ref="A12" r:id="rId11" display="https://dev.azure.com/colcomercio/Ciclo Internet Extranet/_workitems/edit/319716" xr:uid="{00000000-0004-0000-0300-00000A000000}"/>
    <hyperlink ref="A13" r:id="rId12" display="https://dev.azure.com/colcomercio/Ciclo Internet Extranet/_workitems/edit/322292" xr:uid="{00000000-0004-0000-0300-00000B000000}"/>
    <hyperlink ref="A14" r:id="rId13" display="https://dev.azure.com/colcomercio/Ciclo Internet Extranet/_workitems/edit/322292" xr:uid="{00000000-0004-0000-0300-00000C000000}"/>
    <hyperlink ref="A15" r:id="rId14" display="https://dev.azure.com/colcomercio/Ciclo Internet Extranet/_workitems/edit/334785" xr:uid="{00000000-0004-0000-0300-00000D000000}"/>
    <hyperlink ref="A16" r:id="rId15" display="https://dev.azure.com/colcomercio/Ciclo Internet Extranet/_workitems/edit/334786" xr:uid="{00000000-0004-0000-0300-00000E000000}"/>
    <hyperlink ref="A17" r:id="rId16" display="https://dev.azure.com/colcomercio/Ciclo Internet Extranet/_workitems/edit/334784" xr:uid="{00000000-0004-0000-0300-00000F000000}"/>
    <hyperlink ref="A18" r:id="rId17" display="https://dev.azure.com/colcomercio/Ciclo Internet Extranet/_workitems/edit/334792" xr:uid="{00000000-0004-0000-0300-000010000000}"/>
    <hyperlink ref="A19" r:id="rId18" display="https://dev.azure.com/colcomercio/Ciclo Internet Extranet/_workitems/edit/322004" xr:uid="{00000000-0004-0000-0300-000011000000}"/>
    <hyperlink ref="A20" r:id="rId19" display="https://dev.azure.com/colcomercio/Ciclo Internet Extranet/_workitems/edit/322005" xr:uid="{00000000-0004-0000-0300-000012000000}"/>
    <hyperlink ref="A21" r:id="rId20" display="https://dev.azure.com/colcomercio/Ciclo Internet Extranet/_workitems/edit/321517" xr:uid="{00000000-0004-0000-0300-000013000000}"/>
    <hyperlink ref="A22" r:id="rId21" display="https://dev.azure.com/colcomercio/Ciclo Internet Extranet/_workitems/edit/334793" xr:uid="{00000000-0004-0000-0300-000014000000}"/>
    <hyperlink ref="A23" r:id="rId22" display="https://dev.azure.com/colcomercio/Ciclo Internet Extranet/_workitems/edit/322297" xr:uid="{00000000-0004-0000-0300-000015000000}"/>
    <hyperlink ref="A24" r:id="rId23" display="https://dev.azure.com/colcomercio/Ciclo Internet Extranet/_workitems/edit/322297" xr:uid="{00000000-0004-0000-0300-000016000000}"/>
    <hyperlink ref="A25" r:id="rId24" display="https://dev.azure.com/colcomercio/Ciclo Internet Extranet/_workitems/edit/323998" xr:uid="{00000000-0004-0000-0300-000017000000}"/>
    <hyperlink ref="A26" r:id="rId25" display="https://dev.azure.com/colcomercio/Ciclo Internet Extranet/_workitems/edit/316493" xr:uid="{00000000-0004-0000-0300-000018000000}"/>
    <hyperlink ref="A27" r:id="rId26" display="https://dev.azure.com/colcomercio/Ciclo Internet Extranet/_workitems/edit/328381" xr:uid="{00000000-0004-0000-0300-000019000000}"/>
    <hyperlink ref="A28" r:id="rId27" display="https://dev.azure.com/colcomercio/Ciclo Internet Extranet/_workitems/edit/328381" xr:uid="{00000000-0004-0000-0300-00001A000000}"/>
    <hyperlink ref="A29" r:id="rId28" display="https://dev.azure.com/colcomercio/Ciclo Internet Extranet/_workitems/edit/324033" xr:uid="{00000000-0004-0000-0300-00001B000000}"/>
    <hyperlink ref="A30" r:id="rId29" display="https://dev.azure.com/colcomercio/Ciclo Internet Extranet/_workitems/edit/325042" xr:uid="{00000000-0004-0000-0300-00001C000000}"/>
    <hyperlink ref="A31" r:id="rId30" display="https://dev.azure.com/colcomercio/Ciclo Internet Extranet/_workitems/edit/325042" xr:uid="{00000000-0004-0000-0300-00001D000000}"/>
    <hyperlink ref="A32" r:id="rId31" display="https://dev.azure.com/colcomercio/Ciclo Internet Extranet/_workitems/edit/324613" xr:uid="{00000000-0004-0000-0300-00001E000000}"/>
    <hyperlink ref="A33" r:id="rId32" display="https://dev.azure.com/colcomercio/Ciclo Internet Extranet/_workitems/edit/324502" xr:uid="{00000000-0004-0000-0300-00001F000000}"/>
    <hyperlink ref="A34" r:id="rId33" display="https://dev.azure.com/colcomercio/Ciclo Internet Extranet/_workitems/edit/324502" xr:uid="{00000000-0004-0000-0300-000020000000}"/>
    <hyperlink ref="A35" r:id="rId34" display="https://dev.azure.com/colcomercio/Ciclo Internet Extranet/_workitems/edit/325682" xr:uid="{00000000-0004-0000-0300-000021000000}"/>
    <hyperlink ref="A36" r:id="rId35" display="https://dev.azure.com/colcomercio/Ciclo Internet Extranet/_workitems/edit/325682" xr:uid="{00000000-0004-0000-0300-000022000000}"/>
    <hyperlink ref="A37" r:id="rId36" display="https://dev.azure.com/colcomercio/Ciclo Internet Extranet/_workitems/edit/325682" xr:uid="{00000000-0004-0000-0300-000023000000}"/>
    <hyperlink ref="A38" r:id="rId37" display="https://dev.azure.com/colcomercio/Ciclo Internet Extranet/_workitems/edit/325045" xr:uid="{00000000-0004-0000-0300-000024000000}"/>
    <hyperlink ref="A39" r:id="rId38" display="https://dev.azure.com/colcomercio/Ciclo Internet Extranet/_workitems/edit/325662" xr:uid="{00000000-0004-0000-0300-000025000000}"/>
    <hyperlink ref="A40" r:id="rId39" display="https://dev.azure.com/colcomercio/Ciclo Internet Extranet/_workitems/edit/325662" xr:uid="{00000000-0004-0000-0300-000026000000}"/>
    <hyperlink ref="A41" r:id="rId40" display="https://dev.azure.com/colcomercio/Ciclo Internet Extranet/_workitems/edit/325681" xr:uid="{00000000-0004-0000-0300-000027000000}"/>
    <hyperlink ref="A42" r:id="rId41" display="https://dev.azure.com/colcomercio/Ciclo Internet Extranet/_workitems/edit/325681" xr:uid="{00000000-0004-0000-0300-000028000000}"/>
    <hyperlink ref="A43" r:id="rId42" display="https://dev.azure.com/colcomercio/Ciclo Internet Extranet/_workitems/edit/325684" xr:uid="{00000000-0004-0000-0300-000029000000}"/>
    <hyperlink ref="A44" r:id="rId43" display="https://dev.azure.com/colcomercio/Ciclo Internet Extranet/_workitems/edit/325684" xr:uid="{00000000-0004-0000-0300-00002A000000}"/>
    <hyperlink ref="A45" r:id="rId44" display="https://dev.azure.com/colcomercio/Ciclo Internet Extranet/_workitems/edit/325684" xr:uid="{00000000-0004-0000-0300-00002B000000}"/>
    <hyperlink ref="A46" r:id="rId45" display="https://dev.azure.com/colcomercio/Ciclo Internet Extranet/_workitems/edit/325958" xr:uid="{00000000-0004-0000-0300-00002C000000}"/>
    <hyperlink ref="A47" r:id="rId46" display="https://dev.azure.com/colcomercio/Ciclo Internet Extranet/_workitems/edit/325958" xr:uid="{00000000-0004-0000-0300-00002D000000}"/>
    <hyperlink ref="A48" r:id="rId47" display="https://dev.azure.com/colcomercio/Ciclo Internet Extranet/_workitems/edit/325960" xr:uid="{00000000-0004-0000-0300-00002E000000}"/>
    <hyperlink ref="A49" r:id="rId48" display="https://dev.azure.com/colcomercio/Ciclo Internet Extranet/_workitems/edit/326917" xr:uid="{00000000-0004-0000-0300-00002F000000}"/>
    <hyperlink ref="A50" r:id="rId49" display="https://dev.azure.com/colcomercio/Ciclo Internet Extranet/_workitems/edit/328380" xr:uid="{00000000-0004-0000-0300-000030000000}"/>
    <hyperlink ref="A51" r:id="rId50" display="https://dev.azure.com/colcomercio/Ciclo Internet Extranet/_workitems/edit/326617" xr:uid="{00000000-0004-0000-0300-000031000000}"/>
    <hyperlink ref="A52" r:id="rId51" display="https://dev.azure.com/colcomercio/Ciclo Internet Extranet/_workitems/edit/326618" xr:uid="{00000000-0004-0000-0300-000032000000}"/>
    <hyperlink ref="A53" r:id="rId52" display="https://dev.azure.com/colcomercio/Ciclo Internet Extranet/_workitems/edit/334853" xr:uid="{00000000-0004-0000-0300-000033000000}"/>
    <hyperlink ref="A54" r:id="rId53" display="https://dev.azure.com/colcomercio/Ciclo Internet Extranet/_workitems/edit/334855" xr:uid="{00000000-0004-0000-0300-000034000000}"/>
    <hyperlink ref="A55" r:id="rId54" display="https://dev.azure.com/colcomercio/Ciclo Internet Extranet/_workitems/edit/328372" xr:uid="{00000000-0004-0000-0300-000035000000}"/>
    <hyperlink ref="A56" r:id="rId55" display="https://dev.azure.com/colcomercio/Ciclo Internet Extranet/_workitems/edit/328489" xr:uid="{00000000-0004-0000-0300-000036000000}"/>
    <hyperlink ref="A57" r:id="rId56" display="https://dev.azure.com/colcomercio/Ciclo Internet Extranet/_workitems/edit/330497" xr:uid="{00000000-0004-0000-0300-000037000000}"/>
    <hyperlink ref="A58" r:id="rId57" display="https://dev.azure.com/colcomercio/Ciclo Internet Extranet/_workitems/edit/330497" xr:uid="{00000000-0004-0000-0300-000038000000}"/>
    <hyperlink ref="A59" r:id="rId58" display="https://dev.azure.com/colcomercio/Ciclo Internet Extranet/_workitems/edit/328897" xr:uid="{00000000-0004-0000-0300-000039000000}"/>
    <hyperlink ref="A60" r:id="rId59" display="https://dev.azure.com/colcomercio/Ciclo Internet Extranet/_workitems/edit/330496" xr:uid="{00000000-0004-0000-0300-00003A000000}"/>
    <hyperlink ref="A61" r:id="rId60" display="https://dev.azure.com/colcomercio/Ciclo Internet Extranet/_workitems/edit/330496" xr:uid="{00000000-0004-0000-0300-00003B000000}"/>
    <hyperlink ref="A62" r:id="rId61" display="https://dev.azure.com/colcomercio/Ciclo Internet Extranet/_workitems/edit/334858" xr:uid="{00000000-0004-0000-0300-00003C000000}"/>
    <hyperlink ref="A63" r:id="rId62" display="https://dev.azure.com/colcomercio/Ciclo Internet Extranet/_workitems/edit/329768" xr:uid="{00000000-0004-0000-0300-00003D000000}"/>
    <hyperlink ref="A64" r:id="rId63" display="https://dev.azure.com/colcomercio/Ciclo Internet Extranet/_workitems/edit/330494" xr:uid="{00000000-0004-0000-0300-00003E000000}"/>
    <hyperlink ref="A65" r:id="rId64" display="https://dev.azure.com/colcomercio/Ciclo Internet Extranet/_workitems/edit/330494" xr:uid="{00000000-0004-0000-0300-00003F000000}"/>
    <hyperlink ref="A66" r:id="rId65" display="https://dev.azure.com/colcomercio/Ciclo Internet Extranet/_workitems/edit/334862" xr:uid="{00000000-0004-0000-0300-000040000000}"/>
    <hyperlink ref="A67" r:id="rId66" display="https://dev.azure.com/colcomercio/Ciclo Internet Extranet/_workitems/edit/334874" xr:uid="{00000000-0004-0000-0300-000041000000}"/>
    <hyperlink ref="A68" r:id="rId67" display="https://dev.azure.com/colcomercio/Ciclo Internet Extranet/_workitems/edit/334875" xr:uid="{00000000-0004-0000-0300-000042000000}"/>
    <hyperlink ref="A69" r:id="rId68" display="https://dev.azure.com/colcomercio/Ciclo Internet Extranet/_workitems/edit/334880" xr:uid="{00000000-0004-0000-0300-000043000000}"/>
    <hyperlink ref="A70" r:id="rId69" display="https://dev.azure.com/colcomercio/Ciclo Internet Extranet/_workitems/edit/333222" xr:uid="{00000000-0004-0000-0300-000044000000}"/>
    <hyperlink ref="A71" r:id="rId70" display="https://dev.azure.com/colcomercio/Ciclo Internet Extranet/_workitems/edit/333222" xr:uid="{00000000-0004-0000-0300-000045000000}"/>
    <hyperlink ref="A72" r:id="rId71" display="https://dev.azure.com/colcomercio/Ciclo Internet Extranet/_workitems/edit/333745" xr:uid="{00000000-0004-0000-0300-000046000000}"/>
    <hyperlink ref="A73" r:id="rId72" display="https://dev.azure.com/colcomercio/Ciclo Internet Extranet/_workitems/edit/333746" xr:uid="{00000000-0004-0000-0300-000047000000}"/>
    <hyperlink ref="D2" r:id="rId73" display="https://dev.azure.com/colcomercio/Ciclo Internet Extranet/_workitems/edit/334761" xr:uid="{00000000-0004-0000-0300-000048000000}"/>
    <hyperlink ref="D3" r:id="rId74" display="https://dev.azure.com/colcomercio/Ciclo Internet Extranet/_workitems/edit/311929" xr:uid="{00000000-0004-0000-0300-000049000000}"/>
    <hyperlink ref="D4" r:id="rId75" display="https://dev.azure.com/colcomercio/Ciclo Internet Extranet/_workitems/edit/309812" xr:uid="{00000000-0004-0000-0300-00004A000000}"/>
    <hyperlink ref="D5" r:id="rId76" display="https://dev.azure.com/colcomercio/Ciclo Internet Extranet/_workitems/edit/315505" xr:uid="{00000000-0004-0000-0300-00004B000000}"/>
    <hyperlink ref="D6" r:id="rId77" display="https://dev.azure.com/colcomercio/Ciclo Internet Extranet/_workitems/edit/315702" xr:uid="{00000000-0004-0000-0300-00004C000000}"/>
    <hyperlink ref="D7" r:id="rId78" display="https://dev.azure.com/colcomercio/Ciclo Internet Extranet/_workitems/edit/334759" xr:uid="{00000000-0004-0000-0300-00004D000000}"/>
    <hyperlink ref="D8" r:id="rId79" display="https://dev.azure.com/colcomercio/Ciclo Internet Extranet/_workitems/edit/315974" xr:uid="{00000000-0004-0000-0300-00004E000000}"/>
    <hyperlink ref="D9" r:id="rId80" display="https://dev.azure.com/colcomercio/Ciclo Internet Extranet/_workitems/edit/334766" xr:uid="{00000000-0004-0000-0300-00004F000000}"/>
    <hyperlink ref="D10" r:id="rId81" display="https://dev.azure.com/colcomercio/Ciclo Internet Extranet/_workitems/edit/334763" xr:uid="{00000000-0004-0000-0300-000050000000}"/>
    <hyperlink ref="D11" r:id="rId82" display="https://dev.azure.com/colcomercio/Ciclo Internet Extranet/_workitems/edit/317509" xr:uid="{00000000-0004-0000-0300-000051000000}"/>
    <hyperlink ref="D12" r:id="rId83" display="https://dev.azure.com/colcomercio/Ciclo Internet Extranet/_workitems/edit/318464" xr:uid="{00000000-0004-0000-0300-000052000000}"/>
    <hyperlink ref="D13" r:id="rId84" display="https://dev.azure.com/colcomercio/Ciclo Internet Extranet/_workitems/edit/313679" xr:uid="{00000000-0004-0000-0300-000053000000}"/>
    <hyperlink ref="D14" r:id="rId85" display="https://dev.azure.com/colcomercio/Ciclo Internet Extranet/_workitems/edit/322297" xr:uid="{00000000-0004-0000-0300-000054000000}"/>
    <hyperlink ref="D15" r:id="rId86" display="https://dev.azure.com/colcomercio/Ciclo Internet Extranet/_workitems/edit/334786" xr:uid="{00000000-0004-0000-0300-000055000000}"/>
    <hyperlink ref="D16" r:id="rId87" display="https://dev.azure.com/colcomercio/Ciclo Internet Extranet/_workitems/edit/334785" xr:uid="{00000000-0004-0000-0300-000056000000}"/>
    <hyperlink ref="D17" r:id="rId88" display="https://dev.azure.com/colcomercio/Ciclo Internet Extranet/_workitems/edit/313679" xr:uid="{00000000-0004-0000-0300-000057000000}"/>
    <hyperlink ref="D18" r:id="rId89" display="https://dev.azure.com/colcomercio/Ciclo Internet Extranet/_workitems/edit/334793" xr:uid="{00000000-0004-0000-0300-000058000000}"/>
    <hyperlink ref="D19" r:id="rId90" display="https://dev.azure.com/colcomercio/Ciclo Internet Extranet/_workitems/edit/322068" xr:uid="{00000000-0004-0000-0300-000059000000}"/>
    <hyperlink ref="D20" r:id="rId91" display="https://dev.azure.com/colcomercio/Ciclo Internet Extranet/_workitems/edit/312355" xr:uid="{00000000-0004-0000-0300-00005A000000}"/>
    <hyperlink ref="D21" r:id="rId92" display="https://dev.azure.com/colcomercio/Ciclo Internet Extranet/_workitems/edit/321107" xr:uid="{00000000-0004-0000-0300-00005B000000}"/>
    <hyperlink ref="D22" r:id="rId93" display="https://dev.azure.com/colcomercio/Ciclo Internet Extranet/_workitems/edit/334792" xr:uid="{00000000-0004-0000-0300-00005C000000}"/>
    <hyperlink ref="D23" r:id="rId94" display="https://dev.azure.com/colcomercio/Ciclo Internet Extranet/_workitems/edit/322292" xr:uid="{00000000-0004-0000-0300-00005D000000}"/>
    <hyperlink ref="D24" r:id="rId95" display="https://dev.azure.com/colcomercio/Ciclo Internet Extranet/_workitems/edit/313679" xr:uid="{00000000-0004-0000-0300-00005E000000}"/>
    <hyperlink ref="D25" r:id="rId96" display="https://dev.azure.com/colcomercio/Ciclo Internet Extranet/_workitems/edit/315989" xr:uid="{00000000-0004-0000-0300-00005F000000}"/>
    <hyperlink ref="D26" r:id="rId97" display="https://dev.azure.com/colcomercio/Ciclo Internet Extranet/_workitems/edit/177589" xr:uid="{00000000-0004-0000-0300-000060000000}"/>
    <hyperlink ref="D27" r:id="rId98" display="https://dev.azure.com/colcomercio/Ciclo Internet Extranet/_workitems/edit/312355" xr:uid="{00000000-0004-0000-0300-000061000000}"/>
    <hyperlink ref="D28" r:id="rId99" display="https://dev.azure.com/colcomercio/Ciclo Internet Extranet/_workitems/edit/323737" xr:uid="{00000000-0004-0000-0300-000062000000}"/>
    <hyperlink ref="D29" r:id="rId100" display="https://dev.azure.com/colcomercio/Ciclo Internet Extranet/_workitems/edit/177589" xr:uid="{00000000-0004-0000-0300-000063000000}"/>
    <hyperlink ref="D30" r:id="rId101" display="https://dev.azure.com/colcomercio/Ciclo Internet Extranet/_workitems/edit/316095" xr:uid="{00000000-0004-0000-0300-000064000000}"/>
    <hyperlink ref="D31" r:id="rId102" display="https://dev.azure.com/colcomercio/Ciclo Internet Extranet/_workitems/edit/324502" xr:uid="{00000000-0004-0000-0300-000065000000}"/>
    <hyperlink ref="D32" r:id="rId103" display="https://dev.azure.com/colcomercio/Ciclo Internet Extranet/_workitems/edit/324383" xr:uid="{00000000-0004-0000-0300-000066000000}"/>
    <hyperlink ref="D33" r:id="rId104" display="https://dev.azure.com/colcomercio/Ciclo Internet Extranet/_workitems/edit/325042" xr:uid="{00000000-0004-0000-0300-000067000000}"/>
    <hyperlink ref="D34" r:id="rId105" display="https://dev.azure.com/colcomercio/Ciclo Internet Extranet/_workitems/edit/316095" xr:uid="{00000000-0004-0000-0300-000068000000}"/>
    <hyperlink ref="D35" r:id="rId106" display="https://dev.azure.com/colcomercio/Ciclo Internet Extranet/_workitems/edit/316095" xr:uid="{00000000-0004-0000-0300-000069000000}"/>
    <hyperlink ref="D36" r:id="rId107" display="https://dev.azure.com/colcomercio/Ciclo Internet Extranet/_workitems/edit/325377" xr:uid="{00000000-0004-0000-0300-00006A000000}"/>
    <hyperlink ref="D37" r:id="rId108" display="https://dev.azure.com/colcomercio/Ciclo Internet Extranet/_workitems/edit/325684" xr:uid="{00000000-0004-0000-0300-00006B000000}"/>
    <hyperlink ref="D38" r:id="rId109" display="https://dev.azure.com/colcomercio/Ciclo Internet Extranet/_workitems/edit/324044" xr:uid="{00000000-0004-0000-0300-00006C000000}"/>
    <hyperlink ref="D39" r:id="rId110" display="https://dev.azure.com/colcomercio/Ciclo Internet Extranet/_workitems/edit/325405" xr:uid="{00000000-0004-0000-0300-00006D000000}"/>
    <hyperlink ref="D40" r:id="rId111" display="https://dev.azure.com/colcomercio/Ciclo Internet Extranet/_workitems/edit/316095" xr:uid="{00000000-0004-0000-0300-00006E000000}"/>
    <hyperlink ref="D41" r:id="rId112" display="https://dev.azure.com/colcomercio/Ciclo Internet Extranet/_workitems/edit/325372" xr:uid="{00000000-0004-0000-0300-00006F000000}"/>
    <hyperlink ref="D42" r:id="rId113" display="https://dev.azure.com/colcomercio/Ciclo Internet Extranet/_workitems/edit/316095" xr:uid="{00000000-0004-0000-0300-000070000000}"/>
    <hyperlink ref="D43" r:id="rId114" display="https://dev.azure.com/colcomercio/Ciclo Internet Extranet/_workitems/edit/325377" xr:uid="{00000000-0004-0000-0300-000071000000}"/>
    <hyperlink ref="D44" r:id="rId115" display="https://dev.azure.com/colcomercio/Ciclo Internet Extranet/_workitems/edit/325682" xr:uid="{00000000-0004-0000-0300-000072000000}"/>
    <hyperlink ref="D45" r:id="rId116" display="https://dev.azure.com/colcomercio/Ciclo Internet Extranet/_workitems/edit/316095" xr:uid="{00000000-0004-0000-0300-000073000000}"/>
    <hyperlink ref="D46" r:id="rId117" display="https://dev.azure.com/colcomercio/Ciclo Internet Extranet/_workitems/edit/324044" xr:uid="{00000000-0004-0000-0300-000074000000}"/>
    <hyperlink ref="D47" r:id="rId118" display="https://dev.azure.com/colcomercio/Ciclo Internet Extranet/_workitems/edit/325562" xr:uid="{00000000-0004-0000-0300-000075000000}"/>
    <hyperlink ref="D48" r:id="rId119" display="https://dev.azure.com/colcomercio/Ciclo Internet Extranet/_workitems/edit/312355" xr:uid="{00000000-0004-0000-0300-000076000000}"/>
    <hyperlink ref="D49" r:id="rId120" display="https://dev.azure.com/colcomercio/Ciclo Internet Extranet/_workitems/edit/326860" xr:uid="{00000000-0004-0000-0300-000077000000}"/>
    <hyperlink ref="D50" r:id="rId121" display="https://dev.azure.com/colcomercio/Ciclo Internet Extranet/_workitems/edit/312355" xr:uid="{00000000-0004-0000-0300-000078000000}"/>
    <hyperlink ref="D51" r:id="rId122" display="https://dev.azure.com/colcomercio/Ciclo Internet Extranet/_workitems/edit/326560" xr:uid="{00000000-0004-0000-0300-000079000000}"/>
    <hyperlink ref="D52" r:id="rId123" display="https://dev.azure.com/colcomercio/Ciclo Internet Extranet/_workitems/edit/326552" xr:uid="{00000000-0004-0000-0300-00007A000000}"/>
    <hyperlink ref="D53" r:id="rId124" display="https://dev.azure.com/colcomercio/Ciclo Internet Extranet/_workitems/edit/334855" xr:uid="{00000000-0004-0000-0300-00007B000000}"/>
    <hyperlink ref="D54" r:id="rId125" display="https://dev.azure.com/colcomercio/Ciclo Internet Extranet/_workitems/edit/334853" xr:uid="{00000000-0004-0000-0300-00007C000000}"/>
    <hyperlink ref="D55" r:id="rId126" display="https://dev.azure.com/colcomercio/Ciclo Internet Extranet/_workitems/edit/326578" xr:uid="{00000000-0004-0000-0300-00007D000000}"/>
    <hyperlink ref="D56" r:id="rId127" display="https://dev.azure.com/colcomercio/Ciclo Internet Extranet/_workitems/edit/325988" xr:uid="{00000000-0004-0000-0300-00007E000000}"/>
    <hyperlink ref="D57" r:id="rId128" display="https://dev.azure.com/colcomercio/Ciclo Internet Extranet/_workitems/edit/325897" xr:uid="{00000000-0004-0000-0300-00007F000000}"/>
    <hyperlink ref="D58" r:id="rId129" display="https://dev.azure.com/colcomercio/Ciclo Internet Extranet/_workitems/edit/330496" xr:uid="{00000000-0004-0000-0300-000080000000}"/>
    <hyperlink ref="D59" r:id="rId130" display="https://dev.azure.com/colcomercio/Ciclo Internet Extranet/_workitems/edit/326860" xr:uid="{00000000-0004-0000-0300-000081000000}"/>
    <hyperlink ref="D60" r:id="rId131" display="https://dev.azure.com/colcomercio/Ciclo Internet Extranet/_workitems/edit/325897" xr:uid="{00000000-0004-0000-0300-000082000000}"/>
    <hyperlink ref="D61" r:id="rId132" display="https://dev.azure.com/colcomercio/Ciclo Internet Extranet/_workitems/edit/330497" xr:uid="{00000000-0004-0000-0300-000083000000}"/>
    <hyperlink ref="D62" r:id="rId133" display="https://dev.azure.com/colcomercio/Ciclo Internet Extranet/_workitems/edit/334862" xr:uid="{00000000-0004-0000-0300-000084000000}"/>
    <hyperlink ref="D63" r:id="rId134" display="https://dev.azure.com/colcomercio/Ciclo Internet Extranet/_workitems/edit/324044" xr:uid="{00000000-0004-0000-0300-000085000000}"/>
    <hyperlink ref="D64" r:id="rId135" display="https://dev.azure.com/colcomercio/Ciclo Internet Extranet/_workitems/edit/325988" xr:uid="{00000000-0004-0000-0300-000086000000}"/>
    <hyperlink ref="D65" r:id="rId136" display="https://dev.azure.com/colcomercio/Ciclo Internet Extranet/_workitems/edit/330437" xr:uid="{00000000-0004-0000-0300-000087000000}"/>
    <hyperlink ref="D66" r:id="rId137" display="https://dev.azure.com/colcomercio/Ciclo Internet Extranet/_workitems/edit/334858" xr:uid="{00000000-0004-0000-0300-000088000000}"/>
    <hyperlink ref="D67" r:id="rId138" display="https://dev.azure.com/colcomercio/Ciclo Internet Extranet/_workitems/edit/334875" xr:uid="{00000000-0004-0000-0300-000089000000}"/>
    <hyperlink ref="D68" r:id="rId139" display="https://dev.azure.com/colcomercio/Ciclo Internet Extranet/_workitems/edit/334874" xr:uid="{00000000-0004-0000-0300-00008A000000}"/>
    <hyperlink ref="D69" r:id="rId140" display="https://dev.azure.com/colcomercio/Ciclo Internet Extranet/_workitems/edit/177589" xr:uid="{00000000-0004-0000-0300-00008B000000}"/>
    <hyperlink ref="D70" r:id="rId141" display="https://dev.azure.com/colcomercio/Ciclo Internet Extranet/_workitems/edit/316095" xr:uid="{00000000-0004-0000-0300-00008C000000}"/>
    <hyperlink ref="D71" r:id="rId142" display="https://dev.azure.com/colcomercio/Ciclo Internet Extranet/_workitems/edit/333200" xr:uid="{00000000-0004-0000-0300-00008D000000}"/>
    <hyperlink ref="D72" r:id="rId143" display="https://dev.azure.com/colcomercio/Ciclo Internet Extranet/_workitems/edit/326578" xr:uid="{00000000-0004-0000-0300-00008E000000}"/>
    <hyperlink ref="D73" r:id="rId144" display="https://dev.azure.com/colcomercio/Ciclo Internet Extranet/_workitems/edit/326578" xr:uid="{00000000-0004-0000-0300-00008F000000}"/>
  </hyperlinks>
  <pageMargins left="0.7" right="0.7" top="0.75" bottom="0.75" header="0.3" footer="0.3"/>
  <tableParts count="1">
    <tablePart r:id="rId1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Work Items</vt:lpstr>
      <vt:lpstr>Comments</vt:lpstr>
      <vt:lpstr>Attachments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support@documentero.com</dc:creator>
  <cp:lastModifiedBy>Nestor Fabian Vargas Ferrucho</cp:lastModifiedBy>
  <dcterms:created xsi:type="dcterms:W3CDTF">2024-07-22T21:01:40Z</dcterms:created>
  <dcterms:modified xsi:type="dcterms:W3CDTF">2026-02-26T04:21:52Z</dcterms:modified>
</cp:coreProperties>
</file>