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aWork\Desktop\Map_data_Bagboard-master\Map_data_Bagboard-master\"/>
    </mc:Choice>
  </mc:AlternateContent>
  <xr:revisionPtr revIDLastSave="0" documentId="8_{DB057120-8359-4D8E-B236-290B255E3068}" xr6:coauthVersionLast="44" xr6:coauthVersionMax="44" xr10:uidLastSave="{00000000-0000-0000-0000-000000000000}"/>
  <bookViews>
    <workbookView xWindow="-120" yWindow="-120" windowWidth="24240" windowHeight="13140" xr2:uid="{1DA2D206-C1C7-43C5-8729-558126732C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4" i="1"/>
  <c r="J5" i="1"/>
  <c r="J6" i="1"/>
  <c r="J7" i="1"/>
  <c r="J8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J3" i="1"/>
</calcChain>
</file>

<file path=xl/sharedStrings.xml><?xml version="1.0" encoding="utf-8"?>
<sst xmlns="http://schemas.openxmlformats.org/spreadsheetml/2006/main" count="24" uniqueCount="8">
  <si>
    <t>id</t>
  </si>
  <si>
    <t>journey_id</t>
  </si>
  <si>
    <t>created_at</t>
  </si>
  <si>
    <t>start_latitude</t>
  </si>
  <si>
    <t>start_longitude</t>
  </si>
  <si>
    <t>updated_at_rn</t>
  </si>
  <si>
    <t>Trip_Length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</si>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</sst>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82BE-6A79-48FF-A786-99E7363E8BAD}">
  <dimension ref="A1:AF270"/>
  <sheetViews>
    <sheetView tabSelected="1" topLeftCell="L266" workbookViewId="0">
      <selection activeCell="U271" sqref="U271:U293"/>
    </sheetView>
  </sheetViews>
  <sheetFormatPr defaultRowHeight="15" x14ac:dyDescent="0.25"/>
  <cols>
    <col min="6" max="6" width="23.5703125" customWidth="1"/>
    <col min="8" max="8" width="31.5703125" customWidth="1"/>
    <col min="10" max="11" width="16.140625" customWidth="1"/>
    <col min="16" max="16" width="15.85546875" bestFit="1" customWidth="1"/>
    <col min="18" max="18" width="15.85546875" bestFit="1" customWidth="1"/>
    <col min="28" max="28" width="15.85546875" bestFit="1" customWidth="1"/>
  </cols>
  <sheetData>
    <row r="1" spans="1:32" x14ac:dyDescent="0.25">
      <c r="A1" t="s">
        <v>7</v>
      </c>
      <c r="B1" t="s">
        <v>0</v>
      </c>
      <c r="C1" t="s">
        <v>1</v>
      </c>
      <c r="D1" t="s">
        <v>3</v>
      </c>
      <c r="E1" t="s">
        <v>4</v>
      </c>
      <c r="F1" t="s">
        <v>2</v>
      </c>
      <c r="H1" t="s">
        <v>5</v>
      </c>
      <c r="J1" t="s">
        <v>6</v>
      </c>
      <c r="K1" t="s">
        <v>7</v>
      </c>
      <c r="L1" t="s">
        <v>0</v>
      </c>
      <c r="M1" t="s">
        <v>1</v>
      </c>
      <c r="N1" t="s">
        <v>3</v>
      </c>
      <c r="O1" t="s">
        <v>4</v>
      </c>
      <c r="P1" t="s">
        <v>2</v>
      </c>
      <c r="R1" t="s">
        <v>5</v>
      </c>
      <c r="T1" t="s">
        <v>6</v>
      </c>
      <c r="U1" t="s">
        <v>7</v>
      </c>
      <c r="V1" t="s">
        <v>0</v>
      </c>
      <c r="W1" t="s">
        <v>1</v>
      </c>
      <c r="X1" t="s">
        <v>3</v>
      </c>
      <c r="Y1" t="s">
        <v>4</v>
      </c>
      <c r="Z1" t="s">
        <v>2</v>
      </c>
      <c r="AB1" t="s">
        <v>5</v>
      </c>
      <c r="AD1" t="s">
        <v>6</v>
      </c>
    </row>
    <row r="2" spans="1:32" x14ac:dyDescent="0.25">
      <c r="A2">
        <v>1</v>
      </c>
      <c r="B2">
        <v>9319</v>
      </c>
      <c r="C2">
        <v>431</v>
      </c>
      <c r="D2">
        <v>51.504812999999999</v>
      </c>
      <c r="E2">
        <v>-0.1004</v>
      </c>
      <c r="F2" s="1">
        <v>43892</v>
      </c>
      <c r="G2" s="2">
        <v>0.39374999999999999</v>
      </c>
      <c r="H2" s="1">
        <v>43892</v>
      </c>
      <c r="I2" s="2">
        <v>0.39374999999999999</v>
      </c>
      <c r="K2">
        <v>2</v>
      </c>
      <c r="L2">
        <v>15717</v>
      </c>
      <c r="M2">
        <v>600</v>
      </c>
      <c r="N2">
        <v>51.504818999999998</v>
      </c>
      <c r="O2">
        <v>-0.100408</v>
      </c>
      <c r="P2" s="1">
        <v>43899</v>
      </c>
      <c r="Q2" s="2">
        <v>0.65625</v>
      </c>
      <c r="R2" s="1">
        <v>43899</v>
      </c>
      <c r="S2" s="2">
        <v>0.65694444444444444</v>
      </c>
      <c r="T2" s="2">
        <f>(S2-Q2)</f>
        <v>6.9444444444444198E-4</v>
      </c>
      <c r="U2">
        <v>3</v>
      </c>
      <c r="V2">
        <v>17866</v>
      </c>
      <c r="W2">
        <v>800</v>
      </c>
      <c r="X2">
        <v>51.492027</v>
      </c>
      <c r="Y2">
        <v>-0.19326399999999999</v>
      </c>
      <c r="Z2" s="1">
        <v>43902</v>
      </c>
      <c r="AA2" s="2">
        <v>0.89097222222222217</v>
      </c>
      <c r="AB2" s="1">
        <v>43902</v>
      </c>
      <c r="AC2" s="2">
        <v>0.89583333333333337</v>
      </c>
      <c r="AD2" s="2">
        <f>(AC2-AA2)</f>
        <v>4.8611111111112049E-3</v>
      </c>
      <c r="AF2" s="2"/>
    </row>
    <row r="3" spans="1:32" x14ac:dyDescent="0.25">
      <c r="A3">
        <v>1</v>
      </c>
      <c r="B3">
        <v>9478</v>
      </c>
      <c r="C3">
        <v>432</v>
      </c>
      <c r="D3">
        <v>51.49427</v>
      </c>
      <c r="E3">
        <v>-0.23622199999999999</v>
      </c>
      <c r="F3" s="1">
        <v>43892</v>
      </c>
      <c r="G3" s="2">
        <v>0.46736111111111112</v>
      </c>
      <c r="H3" s="1">
        <v>43892</v>
      </c>
      <c r="I3" s="2">
        <v>0.50694444444444442</v>
      </c>
      <c r="J3" s="2">
        <f>(I3-G3)</f>
        <v>3.9583333333333304E-2</v>
      </c>
      <c r="K3">
        <v>2</v>
      </c>
      <c r="L3">
        <v>15723</v>
      </c>
      <c r="M3">
        <v>601</v>
      </c>
      <c r="N3">
        <v>51.535896999999999</v>
      </c>
      <c r="O3">
        <v>-7.6812000000000005E-2</v>
      </c>
      <c r="P3" s="1">
        <v>43899</v>
      </c>
      <c r="Q3" s="2">
        <v>0.66319444444444442</v>
      </c>
      <c r="R3" s="1">
        <v>43899</v>
      </c>
      <c r="S3" s="2">
        <v>0.66319444444444442</v>
      </c>
      <c r="T3" s="2">
        <f>(S3-Q3)</f>
        <v>0</v>
      </c>
      <c r="U3">
        <v>3</v>
      </c>
      <c r="V3">
        <v>17868</v>
      </c>
      <c r="W3">
        <v>801</v>
      </c>
      <c r="X3">
        <v>51.469493</v>
      </c>
      <c r="Y3">
        <v>-0.171371</v>
      </c>
      <c r="Z3" s="1">
        <v>43902</v>
      </c>
      <c r="AA3" s="2">
        <v>0.89236111111111116</v>
      </c>
      <c r="AB3" s="1">
        <v>43902</v>
      </c>
      <c r="AC3" s="2">
        <v>0.89236111111111116</v>
      </c>
      <c r="AD3" s="2">
        <f>(AC3-AA3)</f>
        <v>0</v>
      </c>
    </row>
    <row r="4" spans="1:32" x14ac:dyDescent="0.25">
      <c r="A4">
        <v>1</v>
      </c>
      <c r="B4">
        <v>9556</v>
      </c>
      <c r="C4">
        <v>433</v>
      </c>
      <c r="D4">
        <v>51.405658000000003</v>
      </c>
      <c r="E4">
        <v>-0.16233300000000001</v>
      </c>
      <c r="F4" s="1">
        <v>43892</v>
      </c>
      <c r="G4" s="2">
        <v>0.51597222222222217</v>
      </c>
      <c r="H4" s="1">
        <v>43892</v>
      </c>
      <c r="I4" s="2">
        <v>0.55833333333333335</v>
      </c>
      <c r="J4" s="2">
        <f>(I4-G4)</f>
        <v>4.2361111111111183E-2</v>
      </c>
      <c r="K4">
        <v>2</v>
      </c>
      <c r="L4">
        <v>15724</v>
      </c>
      <c r="M4">
        <v>602</v>
      </c>
      <c r="N4">
        <v>51.504818999999998</v>
      </c>
      <c r="O4">
        <v>-0.100408</v>
      </c>
      <c r="P4" s="1">
        <v>43899</v>
      </c>
      <c r="Q4" s="2">
        <v>0.66388888888888886</v>
      </c>
      <c r="R4" s="1">
        <v>43899</v>
      </c>
      <c r="S4" s="2">
        <v>0.66388888888888886</v>
      </c>
      <c r="T4" s="2">
        <f>(S4-Q4)</f>
        <v>0</v>
      </c>
      <c r="U4">
        <v>3</v>
      </c>
      <c r="V4">
        <v>17922</v>
      </c>
      <c r="W4">
        <v>802</v>
      </c>
      <c r="X4">
        <v>51.433027000000003</v>
      </c>
      <c r="Y4">
        <v>-1.7885999999999999E-2</v>
      </c>
      <c r="Z4" s="1">
        <v>43902</v>
      </c>
      <c r="AA4" s="2">
        <v>0.91527777777777775</v>
      </c>
      <c r="AB4" s="1">
        <v>43902</v>
      </c>
      <c r="AC4" s="2">
        <v>0.91527777777777775</v>
      </c>
      <c r="AD4" s="2">
        <f>(AC4-AA4)</f>
        <v>0</v>
      </c>
    </row>
    <row r="5" spans="1:32" x14ac:dyDescent="0.25">
      <c r="A5">
        <v>1</v>
      </c>
      <c r="B5">
        <v>9576</v>
      </c>
      <c r="C5">
        <v>434</v>
      </c>
      <c r="D5">
        <v>51.578468999999998</v>
      </c>
      <c r="E5">
        <v>-0.12811600000000001</v>
      </c>
      <c r="F5" s="1">
        <v>43892</v>
      </c>
      <c r="G5" s="2">
        <v>0.52569444444444446</v>
      </c>
      <c r="H5" s="1">
        <v>43892</v>
      </c>
      <c r="I5" s="2">
        <v>0.55347222222222225</v>
      </c>
      <c r="J5" s="2">
        <f>(I5-G5)</f>
        <v>2.777777777777779E-2</v>
      </c>
      <c r="K5">
        <v>2</v>
      </c>
      <c r="L5">
        <v>15725</v>
      </c>
      <c r="M5">
        <v>603</v>
      </c>
      <c r="N5">
        <v>51.513930999999999</v>
      </c>
      <c r="O5">
        <v>-7.0611999999999994E-2</v>
      </c>
      <c r="P5" s="1">
        <v>43899</v>
      </c>
      <c r="Q5" s="2">
        <v>0.70138888888888884</v>
      </c>
      <c r="R5" s="1">
        <v>43899</v>
      </c>
      <c r="S5" s="2">
        <v>0.83750000000000002</v>
      </c>
      <c r="T5" s="2">
        <f>(S5-Q5)</f>
        <v>0.13611111111111118</v>
      </c>
      <c r="U5">
        <v>3</v>
      </c>
      <c r="V5">
        <v>17950</v>
      </c>
      <c r="W5">
        <v>803</v>
      </c>
      <c r="X5">
        <v>51.431035000000001</v>
      </c>
      <c r="Y5">
        <v>-3.3791000000000002E-2</v>
      </c>
      <c r="Z5" s="1">
        <v>43902</v>
      </c>
      <c r="AA5" s="2">
        <v>0.94166666666666676</v>
      </c>
      <c r="AB5" s="1">
        <v>43902</v>
      </c>
      <c r="AC5" s="2">
        <v>0.94166666666666676</v>
      </c>
      <c r="AD5" s="2">
        <f>(AC5-AA5)</f>
        <v>0</v>
      </c>
    </row>
    <row r="6" spans="1:32" x14ac:dyDescent="0.25">
      <c r="A6">
        <v>1</v>
      </c>
      <c r="B6">
        <v>9718</v>
      </c>
      <c r="C6">
        <v>435</v>
      </c>
      <c r="D6">
        <v>51.537982999999997</v>
      </c>
      <c r="E6">
        <v>1.7160000000000001E-3</v>
      </c>
      <c r="F6" s="1">
        <v>43892</v>
      </c>
      <c r="G6" s="2">
        <v>0.67013888888888884</v>
      </c>
      <c r="H6" s="1">
        <v>43892</v>
      </c>
      <c r="I6" s="2">
        <v>0.70208333333333339</v>
      </c>
      <c r="J6" s="2">
        <f>(I6-G6)</f>
        <v>3.1944444444444553E-2</v>
      </c>
      <c r="K6">
        <v>2</v>
      </c>
      <c r="L6">
        <v>15729</v>
      </c>
      <c r="M6">
        <v>604</v>
      </c>
      <c r="N6">
        <v>51.504978999999999</v>
      </c>
      <c r="O6">
        <v>-0.100413</v>
      </c>
      <c r="P6" s="1">
        <v>43899</v>
      </c>
      <c r="Q6" s="2">
        <v>0.70277777777777783</v>
      </c>
      <c r="R6" s="1">
        <v>43899</v>
      </c>
      <c r="S6" s="2">
        <v>0.70277777777777783</v>
      </c>
      <c r="T6" s="2">
        <f>(S6-Q6)</f>
        <v>0</v>
      </c>
      <c r="U6">
        <v>3</v>
      </c>
      <c r="V6">
        <v>18019</v>
      </c>
      <c r="W6">
        <v>804</v>
      </c>
      <c r="X6">
        <v>51.423679999999997</v>
      </c>
      <c r="Y6">
        <v>-0.12986700000000001</v>
      </c>
      <c r="Z6" s="1">
        <v>43902</v>
      </c>
      <c r="AA6" s="2">
        <v>0.98611111111111116</v>
      </c>
      <c r="AB6" s="1">
        <v>43902</v>
      </c>
      <c r="AC6" s="2">
        <v>0.98611111111111116</v>
      </c>
      <c r="AD6" s="2">
        <f>(AC6-AA6)</f>
        <v>0</v>
      </c>
    </row>
    <row r="7" spans="1:32" x14ac:dyDescent="0.25">
      <c r="A7">
        <v>1</v>
      </c>
      <c r="B7">
        <v>9788</v>
      </c>
      <c r="C7">
        <v>436</v>
      </c>
      <c r="D7">
        <v>51.446545</v>
      </c>
      <c r="E7">
        <v>3.1080000000000001E-3</v>
      </c>
      <c r="F7" s="1">
        <v>43892</v>
      </c>
      <c r="G7" s="2">
        <v>0.7090277777777777</v>
      </c>
      <c r="H7" s="1">
        <v>43892</v>
      </c>
      <c r="I7" s="2">
        <v>0.76250000000000007</v>
      </c>
      <c r="J7" s="2">
        <f>(I7-G7)</f>
        <v>5.3472222222222365E-2</v>
      </c>
      <c r="K7">
        <v>2</v>
      </c>
      <c r="L7">
        <v>15764</v>
      </c>
      <c r="M7">
        <v>605</v>
      </c>
      <c r="N7">
        <v>51.510953999999998</v>
      </c>
      <c r="O7">
        <v>-0.101858</v>
      </c>
      <c r="P7" s="1">
        <v>43899</v>
      </c>
      <c r="Q7" s="2">
        <v>0.71736111111111101</v>
      </c>
      <c r="R7" s="1">
        <v>43899</v>
      </c>
      <c r="S7" s="2">
        <v>0.71736111111111101</v>
      </c>
      <c r="T7" s="2">
        <f>(S7-Q7)</f>
        <v>0</v>
      </c>
      <c r="U7">
        <v>3</v>
      </c>
      <c r="V7">
        <v>18021</v>
      </c>
      <c r="W7">
        <v>805</v>
      </c>
      <c r="X7">
        <v>51.634160000000001</v>
      </c>
      <c r="Y7">
        <v>0.34339599999999998</v>
      </c>
      <c r="Z7" s="1">
        <v>43903</v>
      </c>
      <c r="AA7" s="2">
        <v>0.3263888888888889</v>
      </c>
      <c r="AB7" s="1">
        <v>43903</v>
      </c>
      <c r="AC7" s="2">
        <v>0.3263888888888889</v>
      </c>
      <c r="AD7" s="2">
        <f>(AC7-AA7)</f>
        <v>0</v>
      </c>
    </row>
    <row r="8" spans="1:32" x14ac:dyDescent="0.25">
      <c r="A8">
        <v>1</v>
      </c>
      <c r="B8">
        <v>9919</v>
      </c>
      <c r="C8">
        <v>437</v>
      </c>
      <c r="D8">
        <v>51.494438000000002</v>
      </c>
      <c r="E8">
        <v>-0.100345</v>
      </c>
      <c r="F8" s="1">
        <v>43892</v>
      </c>
      <c r="G8" s="2">
        <v>0.85138888888888886</v>
      </c>
      <c r="H8" s="1">
        <v>43892</v>
      </c>
      <c r="I8" s="2">
        <v>0.88958333333333339</v>
      </c>
      <c r="J8" s="2">
        <f>(I8-G8)</f>
        <v>3.8194444444444531E-2</v>
      </c>
      <c r="K8">
        <v>2</v>
      </c>
      <c r="L8">
        <v>15787</v>
      </c>
      <c r="M8">
        <v>606</v>
      </c>
      <c r="N8">
        <v>51.380918999999999</v>
      </c>
      <c r="O8">
        <v>-0.18312300000000001</v>
      </c>
      <c r="P8" s="1">
        <v>43899</v>
      </c>
      <c r="Q8" s="2">
        <v>0.72499999999999998</v>
      </c>
      <c r="R8" s="1">
        <v>43899</v>
      </c>
      <c r="S8" s="2">
        <v>0.72499999999999998</v>
      </c>
      <c r="T8" s="2">
        <f>(S8-Q8)</f>
        <v>0</v>
      </c>
      <c r="U8">
        <v>3</v>
      </c>
      <c r="V8">
        <v>18022</v>
      </c>
      <c r="W8">
        <v>806</v>
      </c>
      <c r="X8">
        <v>51.566862</v>
      </c>
      <c r="Y8">
        <v>-9.4619999999999996E-2</v>
      </c>
      <c r="Z8" s="1">
        <v>43903</v>
      </c>
      <c r="AA8" s="2">
        <v>0.34722222222222227</v>
      </c>
      <c r="AB8" s="1">
        <v>43903</v>
      </c>
      <c r="AC8" s="2">
        <v>0.34722222222222227</v>
      </c>
      <c r="AD8" s="2">
        <f>(AC8-AA8)</f>
        <v>0</v>
      </c>
    </row>
    <row r="9" spans="1:32" x14ac:dyDescent="0.25">
      <c r="A9">
        <v>1</v>
      </c>
      <c r="B9">
        <v>9989</v>
      </c>
      <c r="C9">
        <v>438</v>
      </c>
      <c r="D9">
        <v>51.536313999999997</v>
      </c>
      <c r="E9">
        <v>-0.140012</v>
      </c>
      <c r="F9" s="1">
        <v>43892</v>
      </c>
      <c r="G9" s="2">
        <v>0.98263888888888884</v>
      </c>
      <c r="H9" s="1">
        <v>43893</v>
      </c>
      <c r="I9" s="2">
        <v>1.1111111111111112E-2</v>
      </c>
      <c r="J9" s="2">
        <f>(I9-G9)</f>
        <v>-0.97152777777777777</v>
      </c>
      <c r="K9">
        <v>2</v>
      </c>
      <c r="L9">
        <v>15801</v>
      </c>
      <c r="M9">
        <v>607</v>
      </c>
      <c r="N9">
        <v>51.595458999999998</v>
      </c>
      <c r="O9">
        <v>-0.178228</v>
      </c>
      <c r="P9" s="1">
        <v>43899</v>
      </c>
      <c r="Q9" s="2">
        <v>0.72916666666666663</v>
      </c>
      <c r="R9" s="1">
        <v>43899</v>
      </c>
      <c r="S9" s="2">
        <v>0.72916666666666663</v>
      </c>
      <c r="T9" s="2">
        <f>(S9-Q9)</f>
        <v>0</v>
      </c>
      <c r="U9">
        <v>3</v>
      </c>
      <c r="V9">
        <v>18023</v>
      </c>
      <c r="W9">
        <v>807</v>
      </c>
      <c r="X9">
        <v>51.540559999999999</v>
      </c>
      <c r="Y9">
        <v>-6.3344999999999999E-2</v>
      </c>
      <c r="Z9" s="1">
        <v>43903</v>
      </c>
      <c r="AA9" s="2">
        <v>0.35069444444444442</v>
      </c>
      <c r="AB9" s="1">
        <v>43903</v>
      </c>
      <c r="AC9" s="2">
        <v>0.35069444444444442</v>
      </c>
      <c r="AD9" s="2">
        <f>(AC9-AA9)</f>
        <v>0</v>
      </c>
    </row>
    <row r="10" spans="1:32" x14ac:dyDescent="0.25">
      <c r="A10">
        <v>1</v>
      </c>
      <c r="B10">
        <v>10049</v>
      </c>
      <c r="C10">
        <v>439</v>
      </c>
      <c r="D10">
        <v>51.542937999999999</v>
      </c>
      <c r="E10">
        <v>3.8727999999999999E-2</v>
      </c>
      <c r="F10" s="1">
        <v>43893</v>
      </c>
      <c r="G10" s="2">
        <v>0.32708333333333334</v>
      </c>
      <c r="H10" s="1">
        <v>43893</v>
      </c>
      <c r="I10" s="2">
        <v>0.35138888888888892</v>
      </c>
      <c r="J10" s="2">
        <f>(I10-G10)</f>
        <v>2.430555555555558E-2</v>
      </c>
      <c r="K10">
        <v>2</v>
      </c>
      <c r="L10">
        <v>15804</v>
      </c>
      <c r="M10">
        <v>608</v>
      </c>
      <c r="N10">
        <v>51.460966999999997</v>
      </c>
      <c r="O10">
        <v>-0.21861900000000001</v>
      </c>
      <c r="P10" s="1">
        <v>43899</v>
      </c>
      <c r="Q10" s="2">
        <v>0.72986111111111107</v>
      </c>
      <c r="R10" s="1">
        <v>43899</v>
      </c>
      <c r="S10" s="2">
        <v>0.72986111111111107</v>
      </c>
      <c r="T10" s="2">
        <f>(S10-Q10)</f>
        <v>0</v>
      </c>
      <c r="U10">
        <v>3</v>
      </c>
      <c r="V10">
        <v>18024</v>
      </c>
      <c r="W10">
        <v>808</v>
      </c>
      <c r="X10">
        <v>51.445529999999998</v>
      </c>
      <c r="Y10">
        <v>-0.33019599999999999</v>
      </c>
      <c r="Z10" s="1">
        <v>43903</v>
      </c>
      <c r="AA10" s="2">
        <v>0.37847222222222227</v>
      </c>
      <c r="AB10" s="1">
        <v>43903</v>
      </c>
      <c r="AC10" s="2">
        <v>0.37847222222222227</v>
      </c>
      <c r="AD10" s="2">
        <f>(AC10-AA10)</f>
        <v>0</v>
      </c>
    </row>
    <row r="11" spans="1:32" x14ac:dyDescent="0.25">
      <c r="A11">
        <v>1</v>
      </c>
      <c r="B11">
        <v>10098</v>
      </c>
      <c r="C11">
        <v>440</v>
      </c>
      <c r="D11">
        <v>51.523778999999998</v>
      </c>
      <c r="E11">
        <v>-0.121673</v>
      </c>
      <c r="F11" s="1">
        <v>43893</v>
      </c>
      <c r="G11" s="2">
        <v>0.40277777777777773</v>
      </c>
      <c r="H11" s="1">
        <v>43893</v>
      </c>
      <c r="I11" s="2">
        <v>0.42777777777777781</v>
      </c>
      <c r="J11" s="2">
        <f>(I11-G11)</f>
        <v>2.5000000000000078E-2</v>
      </c>
      <c r="K11">
        <v>2</v>
      </c>
      <c r="L11">
        <v>15807</v>
      </c>
      <c r="M11">
        <v>609</v>
      </c>
      <c r="N11">
        <v>51.392662000000001</v>
      </c>
      <c r="O11">
        <v>-9.3882999999999994E-2</v>
      </c>
      <c r="P11" s="1">
        <v>43899</v>
      </c>
      <c r="Q11" s="2">
        <v>0.73055555555555562</v>
      </c>
      <c r="R11" s="1">
        <v>43899</v>
      </c>
      <c r="S11" s="2">
        <v>0.73055555555555562</v>
      </c>
      <c r="T11" s="2">
        <f>(S11-Q11)</f>
        <v>0</v>
      </c>
      <c r="U11">
        <v>3</v>
      </c>
      <c r="V11">
        <v>18025</v>
      </c>
      <c r="W11">
        <v>809</v>
      </c>
      <c r="X11">
        <v>51.462817000000001</v>
      </c>
      <c r="Y11">
        <v>-0.121838</v>
      </c>
      <c r="Z11" s="1">
        <v>43903</v>
      </c>
      <c r="AA11" s="2">
        <v>0.39513888888888887</v>
      </c>
      <c r="AB11" s="1">
        <v>43903</v>
      </c>
      <c r="AC11" s="2">
        <v>0.39513888888888887</v>
      </c>
      <c r="AD11" s="2">
        <f>(AC11-AA11)</f>
        <v>0</v>
      </c>
    </row>
    <row r="12" spans="1:32" x14ac:dyDescent="0.25">
      <c r="A12">
        <v>1</v>
      </c>
      <c r="B12">
        <v>10164</v>
      </c>
      <c r="C12">
        <v>441</v>
      </c>
      <c r="D12">
        <v>51.405642999999998</v>
      </c>
      <c r="E12">
        <v>-0.16228899999999999</v>
      </c>
      <c r="F12" s="1">
        <v>43893</v>
      </c>
      <c r="G12" s="2">
        <v>0.46111111111111108</v>
      </c>
      <c r="H12" s="1">
        <v>43894</v>
      </c>
      <c r="I12" s="2">
        <v>1.2499999999999999E-2</v>
      </c>
      <c r="J12" s="2">
        <v>5.1388888888888894E-2</v>
      </c>
      <c r="K12">
        <v>2</v>
      </c>
      <c r="L12">
        <v>15817</v>
      </c>
      <c r="M12">
        <v>610</v>
      </c>
      <c r="N12">
        <v>51.535905999999997</v>
      </c>
      <c r="O12">
        <v>-7.6522000000000007E-2</v>
      </c>
      <c r="P12" s="1">
        <v>43899</v>
      </c>
      <c r="Q12" s="2">
        <v>0.74097222222222225</v>
      </c>
      <c r="R12" s="1">
        <v>43899</v>
      </c>
      <c r="S12" s="2">
        <v>0.74097222222222225</v>
      </c>
      <c r="T12" s="2">
        <f>(S12-Q12)</f>
        <v>0</v>
      </c>
      <c r="U12">
        <v>3</v>
      </c>
      <c r="V12">
        <v>18026</v>
      </c>
      <c r="W12">
        <v>810</v>
      </c>
      <c r="X12">
        <v>51.491258000000002</v>
      </c>
      <c r="Y12">
        <v>-0.231789</v>
      </c>
      <c r="Z12" s="1">
        <v>43903</v>
      </c>
      <c r="AA12" s="2">
        <v>0.41319444444444442</v>
      </c>
      <c r="AB12" s="1">
        <v>43903</v>
      </c>
      <c r="AC12" s="2">
        <v>0.41319444444444442</v>
      </c>
      <c r="AD12" s="2">
        <f>(AC12-AA12)</f>
        <v>0</v>
      </c>
    </row>
    <row r="13" spans="1:32" x14ac:dyDescent="0.25">
      <c r="A13">
        <v>1</v>
      </c>
      <c r="B13">
        <v>10233</v>
      </c>
      <c r="C13">
        <v>442</v>
      </c>
      <c r="D13">
        <v>51.578467000000003</v>
      </c>
      <c r="E13">
        <v>-0.128113</v>
      </c>
      <c r="F13" s="1">
        <v>43893</v>
      </c>
      <c r="G13" s="2">
        <v>0.4916666666666667</v>
      </c>
      <c r="H13" s="1">
        <v>43893</v>
      </c>
      <c r="I13" s="2">
        <v>0.51597222222222217</v>
      </c>
      <c r="J13" s="2">
        <f>(I13-G13)</f>
        <v>2.4305555555555469E-2</v>
      </c>
      <c r="K13">
        <v>2</v>
      </c>
      <c r="L13">
        <v>15818</v>
      </c>
      <c r="M13">
        <v>611</v>
      </c>
      <c r="N13">
        <v>51.563994999999998</v>
      </c>
      <c r="O13">
        <v>-0.106419</v>
      </c>
      <c r="P13" s="1">
        <v>43899</v>
      </c>
      <c r="Q13" s="2">
        <v>0.74305555555555547</v>
      </c>
      <c r="R13" s="1">
        <v>43899</v>
      </c>
      <c r="S13" s="2">
        <v>0.74305555555555547</v>
      </c>
      <c r="T13" s="2">
        <f>(S13-Q13)</f>
        <v>0</v>
      </c>
      <c r="U13">
        <v>3</v>
      </c>
      <c r="V13">
        <v>18027</v>
      </c>
      <c r="W13">
        <v>811</v>
      </c>
      <c r="X13">
        <v>51.469538</v>
      </c>
      <c r="Y13">
        <v>-0.17166000000000001</v>
      </c>
      <c r="Z13" s="1">
        <v>43903</v>
      </c>
      <c r="AA13" s="2">
        <v>0.42638888888888887</v>
      </c>
      <c r="AB13" s="1">
        <v>43903</v>
      </c>
      <c r="AC13" s="2">
        <v>0.42638888888888887</v>
      </c>
      <c r="AD13" s="2">
        <f>(AC13-AA13)</f>
        <v>0</v>
      </c>
    </row>
    <row r="14" spans="1:32" x14ac:dyDescent="0.25">
      <c r="A14">
        <v>1</v>
      </c>
      <c r="B14">
        <v>10333</v>
      </c>
      <c r="C14">
        <v>443</v>
      </c>
      <c r="D14">
        <v>51.444507000000002</v>
      </c>
      <c r="E14">
        <v>4.0679999999999996E-3</v>
      </c>
      <c r="F14" s="1">
        <v>43893</v>
      </c>
      <c r="G14" s="2">
        <v>0.52986111111111112</v>
      </c>
      <c r="H14" s="1">
        <v>43893</v>
      </c>
      <c r="I14" s="2">
        <v>0.57916666666666672</v>
      </c>
      <c r="J14" s="2">
        <f>(I14-G14)</f>
        <v>4.9305555555555602E-2</v>
      </c>
      <c r="K14">
        <v>2</v>
      </c>
      <c r="L14">
        <v>15819</v>
      </c>
      <c r="M14">
        <v>612</v>
      </c>
      <c r="N14">
        <v>51.462820999999998</v>
      </c>
      <c r="O14">
        <v>-0.121836</v>
      </c>
      <c r="P14" s="1">
        <v>43899</v>
      </c>
      <c r="Q14" s="2">
        <v>0.74652777777777779</v>
      </c>
      <c r="R14" s="1">
        <v>43899</v>
      </c>
      <c r="S14" s="2">
        <v>0.74652777777777779</v>
      </c>
      <c r="T14" s="2">
        <f>(S14-Q14)</f>
        <v>0</v>
      </c>
      <c r="U14">
        <v>3</v>
      </c>
      <c r="V14">
        <v>18028</v>
      </c>
      <c r="W14">
        <v>812</v>
      </c>
      <c r="X14">
        <v>51.399864999999998</v>
      </c>
      <c r="Y14">
        <v>-0.14480299999999999</v>
      </c>
      <c r="Z14" s="1">
        <v>43903</v>
      </c>
      <c r="AA14" s="2">
        <v>0.46875</v>
      </c>
      <c r="AB14" s="1">
        <v>43903</v>
      </c>
      <c r="AC14" s="2">
        <v>0.46875</v>
      </c>
      <c r="AD14" s="2">
        <f>(AC14-AA14)</f>
        <v>0</v>
      </c>
    </row>
    <row r="15" spans="1:32" x14ac:dyDescent="0.25">
      <c r="A15">
        <v>1</v>
      </c>
      <c r="B15">
        <v>10538</v>
      </c>
      <c r="C15">
        <v>444</v>
      </c>
      <c r="D15">
        <v>51.504983000000003</v>
      </c>
      <c r="E15">
        <v>-0.10041700000000001</v>
      </c>
      <c r="F15" s="1">
        <v>43893</v>
      </c>
      <c r="G15" s="2">
        <v>0.5708333333333333</v>
      </c>
      <c r="H15" s="1">
        <v>43893</v>
      </c>
      <c r="I15" s="2">
        <v>0.5708333333333333</v>
      </c>
      <c r="J15" s="2">
        <f>(I15-G15)</f>
        <v>0</v>
      </c>
      <c r="K15">
        <v>2</v>
      </c>
      <c r="L15">
        <v>15838</v>
      </c>
      <c r="M15">
        <v>613</v>
      </c>
      <c r="N15">
        <v>51.512779999999999</v>
      </c>
      <c r="O15">
        <v>-0.11755500000000001</v>
      </c>
      <c r="P15" s="1">
        <v>43899</v>
      </c>
      <c r="Q15" s="2">
        <v>0.75486111111111109</v>
      </c>
      <c r="R15" s="1">
        <v>43899</v>
      </c>
      <c r="S15" s="2">
        <v>0.75486111111111109</v>
      </c>
      <c r="T15" s="2">
        <f>(S15-Q15)</f>
        <v>0</v>
      </c>
      <c r="U15">
        <v>3</v>
      </c>
      <c r="V15">
        <v>18029</v>
      </c>
      <c r="W15">
        <v>813</v>
      </c>
      <c r="X15">
        <v>51.475164999999997</v>
      </c>
      <c r="Y15">
        <v>6.8948999999999996E-2</v>
      </c>
      <c r="Z15" s="1">
        <v>43903</v>
      </c>
      <c r="AA15" s="2">
        <v>0.49652777777777773</v>
      </c>
      <c r="AB15" s="1">
        <v>43903</v>
      </c>
      <c r="AC15" s="2">
        <v>0.49652777777777773</v>
      </c>
      <c r="AD15" s="2">
        <f>(AC15-AA15)</f>
        <v>0</v>
      </c>
    </row>
    <row r="16" spans="1:32" x14ac:dyDescent="0.25">
      <c r="A16">
        <v>1</v>
      </c>
      <c r="B16">
        <v>10614</v>
      </c>
      <c r="C16">
        <v>445</v>
      </c>
      <c r="D16">
        <v>51.504834000000002</v>
      </c>
      <c r="E16">
        <v>-0.100409</v>
      </c>
      <c r="F16" s="1">
        <v>43893</v>
      </c>
      <c r="G16" s="2">
        <v>0.65069444444444446</v>
      </c>
      <c r="H16" s="1">
        <v>43893</v>
      </c>
      <c r="I16" s="2">
        <v>0.67083333333333339</v>
      </c>
      <c r="J16" s="2">
        <f>(I16-G16)</f>
        <v>2.0138888888888928E-2</v>
      </c>
      <c r="K16">
        <v>2</v>
      </c>
      <c r="L16">
        <v>15840</v>
      </c>
      <c r="M16">
        <v>614</v>
      </c>
      <c r="N16">
        <v>51.504810999999997</v>
      </c>
      <c r="O16">
        <v>-0.100413</v>
      </c>
      <c r="P16" s="1">
        <v>43899</v>
      </c>
      <c r="Q16" s="2">
        <v>0.75486111111111109</v>
      </c>
      <c r="R16" s="1">
        <v>43899</v>
      </c>
      <c r="S16" s="2">
        <v>0.75555555555555554</v>
      </c>
      <c r="T16" s="2">
        <f>(S16-Q16)</f>
        <v>6.9444444444444198E-4</v>
      </c>
      <c r="U16">
        <v>3</v>
      </c>
      <c r="V16">
        <v>18030</v>
      </c>
      <c r="W16">
        <v>814</v>
      </c>
      <c r="X16">
        <v>52.217542000000002</v>
      </c>
      <c r="Y16">
        <v>-0.89618900000000001</v>
      </c>
      <c r="Z16" s="1">
        <v>43903</v>
      </c>
      <c r="AA16" s="2">
        <v>0.50069444444444444</v>
      </c>
      <c r="AB16" s="1">
        <v>43903</v>
      </c>
      <c r="AC16" s="2">
        <v>0.75624999999999998</v>
      </c>
      <c r="AD16" s="2">
        <f>(AC16-AA16)</f>
        <v>0.25555555555555554</v>
      </c>
    </row>
    <row r="17" spans="1:30" x14ac:dyDescent="0.25">
      <c r="A17">
        <v>1</v>
      </c>
      <c r="B17">
        <v>10616</v>
      </c>
      <c r="C17">
        <v>446</v>
      </c>
      <c r="D17">
        <v>51.538105999999999</v>
      </c>
      <c r="E17">
        <v>1.6199999999999999E-3</v>
      </c>
      <c r="F17" s="1">
        <v>43893</v>
      </c>
      <c r="G17" s="2">
        <v>0.65138888888888891</v>
      </c>
      <c r="H17" s="1">
        <v>43893</v>
      </c>
      <c r="I17" s="2">
        <v>0.67361111111111116</v>
      </c>
      <c r="J17" s="2">
        <f>(I17-G17)</f>
        <v>2.2222222222222254E-2</v>
      </c>
      <c r="K17">
        <v>2</v>
      </c>
      <c r="L17">
        <v>15845</v>
      </c>
      <c r="M17">
        <v>615</v>
      </c>
      <c r="N17">
        <v>51.519316000000003</v>
      </c>
      <c r="O17">
        <v>-0.1202</v>
      </c>
      <c r="P17" s="1">
        <v>43899</v>
      </c>
      <c r="Q17" s="2">
        <v>0.75624999999999998</v>
      </c>
      <c r="R17" s="1">
        <v>43899</v>
      </c>
      <c r="S17" s="2">
        <v>0.75624999999999998</v>
      </c>
      <c r="T17" s="2">
        <f>(S17-Q17)</f>
        <v>0</v>
      </c>
      <c r="U17">
        <v>3</v>
      </c>
      <c r="V17">
        <v>18084</v>
      </c>
      <c r="W17">
        <v>815</v>
      </c>
      <c r="X17">
        <v>51.516582999999997</v>
      </c>
      <c r="Y17">
        <v>-0.129804</v>
      </c>
      <c r="Z17" s="1">
        <v>43903</v>
      </c>
      <c r="AA17" s="2">
        <v>0.54583333333333328</v>
      </c>
      <c r="AB17" s="1">
        <v>43903</v>
      </c>
      <c r="AC17" s="2">
        <v>0.54583333333333328</v>
      </c>
      <c r="AD17" s="2">
        <f>(AC17-AA17)</f>
        <v>0</v>
      </c>
    </row>
    <row r="18" spans="1:30" x14ac:dyDescent="0.25">
      <c r="A18">
        <v>1</v>
      </c>
      <c r="B18">
        <v>10673</v>
      </c>
      <c r="C18">
        <v>447</v>
      </c>
      <c r="D18">
        <v>51.504841999999996</v>
      </c>
      <c r="E18">
        <v>-0.100394</v>
      </c>
      <c r="F18" s="1">
        <v>43893</v>
      </c>
      <c r="G18" s="2">
        <v>0.67083333333333339</v>
      </c>
      <c r="H18" s="1">
        <v>43893</v>
      </c>
      <c r="I18" s="2">
        <v>0.67083333333333339</v>
      </c>
      <c r="J18" s="2">
        <f>(I18-G18)</f>
        <v>0</v>
      </c>
      <c r="K18">
        <v>2</v>
      </c>
      <c r="L18">
        <v>15870</v>
      </c>
      <c r="M18">
        <v>616</v>
      </c>
      <c r="N18">
        <v>51.566628000000001</v>
      </c>
      <c r="O18">
        <v>-9.4187000000000007E-2</v>
      </c>
      <c r="P18" s="1">
        <v>43899</v>
      </c>
      <c r="Q18" s="2">
        <v>0.76527777777777783</v>
      </c>
      <c r="R18" s="1">
        <v>43899</v>
      </c>
      <c r="S18" s="2">
        <v>0.76527777777777783</v>
      </c>
      <c r="T18" s="2">
        <f>(S18-Q18)</f>
        <v>0</v>
      </c>
      <c r="U18">
        <v>3</v>
      </c>
      <c r="V18">
        <v>18166</v>
      </c>
      <c r="W18">
        <v>816</v>
      </c>
      <c r="X18">
        <v>51.509290999999997</v>
      </c>
      <c r="Y18">
        <v>-0.10223599999999999</v>
      </c>
      <c r="Z18" s="1">
        <v>43903</v>
      </c>
      <c r="AA18" s="2">
        <v>0.58124999999999993</v>
      </c>
      <c r="AB18" s="1">
        <v>43903</v>
      </c>
      <c r="AC18" s="2">
        <v>0.58124999999999993</v>
      </c>
      <c r="AD18" s="2">
        <f>(AC18-AA18)</f>
        <v>0</v>
      </c>
    </row>
    <row r="19" spans="1:30" x14ac:dyDescent="0.25">
      <c r="A19">
        <v>1</v>
      </c>
      <c r="B19">
        <v>10674</v>
      </c>
      <c r="C19">
        <v>448</v>
      </c>
      <c r="D19">
        <v>51.504841999999996</v>
      </c>
      <c r="E19">
        <v>-0.100394</v>
      </c>
      <c r="F19" s="1">
        <v>43893</v>
      </c>
      <c r="G19" s="2">
        <v>0.67083333333333339</v>
      </c>
      <c r="H19" s="1">
        <v>43893</v>
      </c>
      <c r="I19" s="2">
        <v>0.67083333333333339</v>
      </c>
      <c r="J19" s="2">
        <f>(I19-G19)</f>
        <v>0</v>
      </c>
      <c r="K19">
        <v>2</v>
      </c>
      <c r="L19">
        <v>15914</v>
      </c>
      <c r="M19">
        <v>617</v>
      </c>
      <c r="N19">
        <v>51.520215999999998</v>
      </c>
      <c r="O19">
        <v>-0.109636</v>
      </c>
      <c r="P19" s="1">
        <v>43899</v>
      </c>
      <c r="Q19" s="2">
        <v>0.78194444444444444</v>
      </c>
      <c r="R19" s="1">
        <v>43899</v>
      </c>
      <c r="S19" s="2">
        <v>0.78194444444444444</v>
      </c>
      <c r="T19" s="2">
        <f>(S19-Q19)</f>
        <v>0</v>
      </c>
      <c r="U19">
        <v>3</v>
      </c>
      <c r="V19">
        <v>18301</v>
      </c>
      <c r="W19">
        <v>817</v>
      </c>
      <c r="X19">
        <v>51.504399999999997</v>
      </c>
      <c r="Y19">
        <v>-0.218832</v>
      </c>
      <c r="Z19" s="1">
        <v>43903</v>
      </c>
      <c r="AA19" s="2">
        <v>0.64374999999999993</v>
      </c>
      <c r="AB19" s="1">
        <v>43903</v>
      </c>
      <c r="AC19" s="2">
        <v>0.64374999999999993</v>
      </c>
      <c r="AD19" s="2">
        <f t="shared" ref="AD19:AD82" si="0">(AC19-AA19)</f>
        <v>0</v>
      </c>
    </row>
    <row r="20" spans="1:30" x14ac:dyDescent="0.25">
      <c r="A20">
        <v>1</v>
      </c>
      <c r="B20">
        <v>10675</v>
      </c>
      <c r="C20">
        <v>449</v>
      </c>
      <c r="D20">
        <v>51.504841999999996</v>
      </c>
      <c r="E20">
        <v>-0.100394</v>
      </c>
      <c r="F20" s="1">
        <v>43893</v>
      </c>
      <c r="G20" s="2">
        <v>0.67152777777777783</v>
      </c>
      <c r="H20" s="1">
        <v>43893</v>
      </c>
      <c r="I20" s="2">
        <v>0.67152777777777783</v>
      </c>
      <c r="J20" s="2">
        <f>(I20-G20)</f>
        <v>0</v>
      </c>
      <c r="K20">
        <v>2</v>
      </c>
      <c r="L20">
        <v>15944</v>
      </c>
      <c r="M20">
        <v>618</v>
      </c>
      <c r="N20">
        <v>51.516525999999999</v>
      </c>
      <c r="O20">
        <v>-0.129833</v>
      </c>
      <c r="P20" s="1">
        <v>43899</v>
      </c>
      <c r="Q20" s="2">
        <v>0.79236111111111107</v>
      </c>
      <c r="R20" s="1">
        <v>43899</v>
      </c>
      <c r="S20" s="2">
        <v>0.79236111111111107</v>
      </c>
      <c r="T20" s="2">
        <f>(S20-Q20)</f>
        <v>0</v>
      </c>
      <c r="U20">
        <v>3</v>
      </c>
      <c r="V20">
        <v>18371</v>
      </c>
      <c r="W20">
        <v>818</v>
      </c>
      <c r="X20">
        <v>51.343966999999999</v>
      </c>
      <c r="Y20">
        <v>-0.109421</v>
      </c>
      <c r="Z20" s="1">
        <v>43903</v>
      </c>
      <c r="AA20" s="2">
        <v>0.67152777777777783</v>
      </c>
      <c r="AB20" s="1">
        <v>43903</v>
      </c>
      <c r="AC20" s="2">
        <v>0.67152777777777783</v>
      </c>
      <c r="AD20" s="2">
        <f t="shared" si="0"/>
        <v>0</v>
      </c>
    </row>
    <row r="21" spans="1:30" x14ac:dyDescent="0.25">
      <c r="A21">
        <v>1</v>
      </c>
      <c r="B21">
        <v>10750</v>
      </c>
      <c r="C21">
        <v>450</v>
      </c>
      <c r="D21">
        <v>51.515582000000002</v>
      </c>
      <c r="E21">
        <v>-8.9413000000000006E-2</v>
      </c>
      <c r="F21" s="1">
        <v>43893</v>
      </c>
      <c r="G21" s="2">
        <v>0.71388888888888891</v>
      </c>
      <c r="H21" s="1">
        <v>43893</v>
      </c>
      <c r="I21" s="2">
        <v>0.76111111111111107</v>
      </c>
      <c r="J21" s="2">
        <f>(I21-G21)</f>
        <v>4.7222222222222165E-2</v>
      </c>
      <c r="K21">
        <v>2</v>
      </c>
      <c r="L21">
        <v>15948</v>
      </c>
      <c r="M21">
        <v>619</v>
      </c>
      <c r="N21">
        <v>51.506270999999998</v>
      </c>
      <c r="O21">
        <v>-8.5641999999999996E-2</v>
      </c>
      <c r="P21" s="1">
        <v>43899</v>
      </c>
      <c r="Q21" s="2">
        <v>0.79513888888888884</v>
      </c>
      <c r="R21" s="1">
        <v>43899</v>
      </c>
      <c r="S21" s="2">
        <v>0.8208333333333333</v>
      </c>
      <c r="T21" s="2">
        <f>(S21-Q21)</f>
        <v>2.5694444444444464E-2</v>
      </c>
      <c r="U21">
        <v>3</v>
      </c>
      <c r="V21">
        <v>18382</v>
      </c>
      <c r="W21">
        <v>819</v>
      </c>
      <c r="X21">
        <v>51.461069999999999</v>
      </c>
      <c r="Y21">
        <v>-0.21804799999999999</v>
      </c>
      <c r="Z21" s="1">
        <v>43903</v>
      </c>
      <c r="AA21" s="2">
        <v>0.68680555555555556</v>
      </c>
      <c r="AB21" s="1">
        <v>43903</v>
      </c>
      <c r="AC21" s="2">
        <v>0.68680555555555556</v>
      </c>
      <c r="AD21" s="2">
        <f t="shared" si="0"/>
        <v>0</v>
      </c>
    </row>
    <row r="22" spans="1:30" x14ac:dyDescent="0.25">
      <c r="A22">
        <v>1</v>
      </c>
      <c r="B22">
        <v>10886</v>
      </c>
      <c r="C22">
        <v>451</v>
      </c>
      <c r="D22">
        <v>51.504807999999997</v>
      </c>
      <c r="E22">
        <v>-0.10044</v>
      </c>
      <c r="F22" s="1">
        <v>43893</v>
      </c>
      <c r="G22" s="2">
        <v>0.75347222222222221</v>
      </c>
      <c r="H22" s="1">
        <v>43893</v>
      </c>
      <c r="I22" s="2">
        <v>0.77222222222222225</v>
      </c>
      <c r="J22" s="2">
        <f>(I22-G22)</f>
        <v>1.8750000000000044E-2</v>
      </c>
      <c r="K22">
        <v>2</v>
      </c>
      <c r="L22">
        <v>16006</v>
      </c>
      <c r="M22">
        <v>620</v>
      </c>
      <c r="N22">
        <v>51.492776999999997</v>
      </c>
      <c r="O22">
        <v>-0.167043</v>
      </c>
      <c r="P22" s="1">
        <v>43899</v>
      </c>
      <c r="Q22" s="2">
        <v>0.81944444444444453</v>
      </c>
      <c r="R22" s="1">
        <v>43899</v>
      </c>
      <c r="S22" s="2">
        <v>0.81944444444444453</v>
      </c>
      <c r="T22" s="2">
        <f>(S22-Q22)</f>
        <v>0</v>
      </c>
      <c r="U22">
        <v>3</v>
      </c>
      <c r="V22">
        <v>18384</v>
      </c>
      <c r="W22">
        <v>820</v>
      </c>
      <c r="X22">
        <v>51.462890999999999</v>
      </c>
      <c r="Y22">
        <v>-0.121867</v>
      </c>
      <c r="Z22" s="1">
        <v>43903</v>
      </c>
      <c r="AA22" s="2">
        <v>0.6875</v>
      </c>
      <c r="AB22" s="1">
        <v>43903</v>
      </c>
      <c r="AC22" s="2">
        <v>0.6875</v>
      </c>
      <c r="AD22" s="2">
        <f t="shared" si="0"/>
        <v>0</v>
      </c>
    </row>
    <row r="23" spans="1:30" x14ac:dyDescent="0.25">
      <c r="A23">
        <v>1</v>
      </c>
      <c r="B23">
        <v>10967</v>
      </c>
      <c r="C23">
        <v>452</v>
      </c>
      <c r="D23">
        <v>51.496212999999997</v>
      </c>
      <c r="E23">
        <v>-0.23519999999999999</v>
      </c>
      <c r="F23" s="1">
        <v>43893</v>
      </c>
      <c r="G23" s="2">
        <v>0.77430555555555547</v>
      </c>
      <c r="H23" s="1">
        <v>43893</v>
      </c>
      <c r="I23" s="2">
        <v>0.77986111111111101</v>
      </c>
      <c r="J23" s="2">
        <f>(I23-G23)</f>
        <v>5.5555555555555358E-3</v>
      </c>
      <c r="K23">
        <v>2</v>
      </c>
      <c r="L23">
        <v>16019</v>
      </c>
      <c r="M23">
        <v>621</v>
      </c>
      <c r="N23">
        <v>51.533467999999999</v>
      </c>
      <c r="O23">
        <v>-0.10700900000000001</v>
      </c>
      <c r="P23" s="1">
        <v>43899</v>
      </c>
      <c r="Q23" s="2">
        <v>0.91249999999999998</v>
      </c>
      <c r="R23" s="1">
        <v>43899</v>
      </c>
      <c r="S23" s="2">
        <v>0.91249999999999998</v>
      </c>
      <c r="T23" s="2">
        <f>(S23-Q23)</f>
        <v>0</v>
      </c>
      <c r="U23">
        <v>3</v>
      </c>
      <c r="V23">
        <v>18410</v>
      </c>
      <c r="W23">
        <v>821</v>
      </c>
      <c r="X23">
        <v>51.546818999999999</v>
      </c>
      <c r="Y23">
        <v>3.3194000000000001E-2</v>
      </c>
      <c r="Z23" s="1">
        <v>43903</v>
      </c>
      <c r="AA23" s="2">
        <v>0.70208333333333339</v>
      </c>
      <c r="AB23" s="1">
        <v>43903</v>
      </c>
      <c r="AC23" s="2">
        <v>0.83819444444444446</v>
      </c>
      <c r="AD23" s="2">
        <f t="shared" si="0"/>
        <v>0.13611111111111107</v>
      </c>
    </row>
    <row r="24" spans="1:30" x14ac:dyDescent="0.25">
      <c r="A24">
        <v>1</v>
      </c>
      <c r="B24">
        <v>11338</v>
      </c>
      <c r="C24">
        <v>453</v>
      </c>
      <c r="D24">
        <v>51.542954000000002</v>
      </c>
      <c r="E24">
        <v>3.8760000000000003E-2</v>
      </c>
      <c r="F24" s="1">
        <v>43894</v>
      </c>
      <c r="G24" s="2">
        <v>0.32847222222222222</v>
      </c>
      <c r="H24" s="1">
        <v>43894</v>
      </c>
      <c r="I24" s="2">
        <v>0.35138888888888892</v>
      </c>
      <c r="J24" s="2">
        <f>(I24-G24)</f>
        <v>2.2916666666666696E-2</v>
      </c>
      <c r="K24">
        <v>2</v>
      </c>
      <c r="L24">
        <v>16020</v>
      </c>
      <c r="M24">
        <v>622</v>
      </c>
      <c r="N24">
        <v>51.536276999999998</v>
      </c>
      <c r="O24">
        <v>-0.13999600000000001</v>
      </c>
      <c r="P24" s="1">
        <v>43899</v>
      </c>
      <c r="Q24" s="2">
        <v>0.98819444444444438</v>
      </c>
      <c r="R24" s="1">
        <v>43900</v>
      </c>
      <c r="S24" s="2">
        <v>1.5972222222222224E-2</v>
      </c>
      <c r="T24" s="2">
        <f>(S24-Q24)</f>
        <v>-0.9722222222222221</v>
      </c>
      <c r="U24">
        <v>3</v>
      </c>
      <c r="V24">
        <v>18414</v>
      </c>
      <c r="W24">
        <v>822</v>
      </c>
      <c r="X24">
        <v>51.449554999999997</v>
      </c>
      <c r="Y24">
        <v>-1.3213000000000001E-2</v>
      </c>
      <c r="Z24" s="1">
        <v>43903</v>
      </c>
      <c r="AA24" s="2">
        <v>0.70277777777777783</v>
      </c>
      <c r="AB24" s="1">
        <v>43903</v>
      </c>
      <c r="AC24" s="2">
        <v>0.70277777777777783</v>
      </c>
      <c r="AD24" s="2">
        <f t="shared" si="0"/>
        <v>0</v>
      </c>
    </row>
    <row r="25" spans="1:30" x14ac:dyDescent="0.25">
      <c r="A25">
        <v>1</v>
      </c>
      <c r="B25">
        <v>11343</v>
      </c>
      <c r="C25">
        <v>454</v>
      </c>
      <c r="D25">
        <v>51.405687</v>
      </c>
      <c r="E25">
        <v>-0.16232099999999999</v>
      </c>
      <c r="F25" s="1">
        <v>43894</v>
      </c>
      <c r="G25" s="2">
        <v>0.4291666666666667</v>
      </c>
      <c r="H25" s="1">
        <v>43895</v>
      </c>
      <c r="I25" s="2">
        <v>0.4291666666666667</v>
      </c>
      <c r="J25" s="2">
        <f>(I25-G25)</f>
        <v>0</v>
      </c>
      <c r="K25">
        <v>2</v>
      </c>
      <c r="L25">
        <v>16083</v>
      </c>
      <c r="M25">
        <v>623</v>
      </c>
      <c r="N25">
        <v>51.514968000000003</v>
      </c>
      <c r="O25">
        <v>-6.7180000000000004E-2</v>
      </c>
      <c r="P25" s="1">
        <v>43900</v>
      </c>
      <c r="Q25" s="2">
        <v>4.4444444444444446E-2</v>
      </c>
      <c r="R25" s="1">
        <v>43900</v>
      </c>
      <c r="S25" s="2">
        <v>4.4444444444444446E-2</v>
      </c>
      <c r="T25" s="2">
        <f>(S25-Q25)</f>
        <v>0</v>
      </c>
      <c r="U25">
        <v>3</v>
      </c>
      <c r="V25">
        <v>18420</v>
      </c>
      <c r="W25">
        <v>823</v>
      </c>
      <c r="X25">
        <v>51.432963000000001</v>
      </c>
      <c r="Y25">
        <v>-0.15384999999999999</v>
      </c>
      <c r="Z25" s="1">
        <v>43903</v>
      </c>
      <c r="AA25" s="2">
        <v>0.71527777777777779</v>
      </c>
      <c r="AB25" s="1">
        <v>43903</v>
      </c>
      <c r="AC25" s="2">
        <v>0.71527777777777779</v>
      </c>
      <c r="AD25" s="2">
        <f t="shared" si="0"/>
        <v>0</v>
      </c>
    </row>
    <row r="26" spans="1:30" x14ac:dyDescent="0.25">
      <c r="A26">
        <v>1</v>
      </c>
      <c r="B26">
        <v>11505</v>
      </c>
      <c r="C26">
        <v>455</v>
      </c>
      <c r="D26">
        <v>51.504834000000002</v>
      </c>
      <c r="E26">
        <v>-0.100413</v>
      </c>
      <c r="F26" s="1">
        <v>43894</v>
      </c>
      <c r="G26" s="2">
        <v>0.51666666666666672</v>
      </c>
      <c r="H26" s="1">
        <v>43894</v>
      </c>
      <c r="I26" s="2">
        <v>0.52847222222222223</v>
      </c>
      <c r="J26" s="2">
        <f>(I26-G26)</f>
        <v>1.1805555555555514E-2</v>
      </c>
      <c r="K26">
        <v>2</v>
      </c>
      <c r="L26">
        <v>16084</v>
      </c>
      <c r="M26">
        <v>624</v>
      </c>
      <c r="N26">
        <v>51.414251999999998</v>
      </c>
      <c r="O26">
        <v>-6.0331999999999997E-2</v>
      </c>
      <c r="P26" s="1">
        <v>43900</v>
      </c>
      <c r="Q26" s="2">
        <v>7.7083333333333337E-2</v>
      </c>
      <c r="R26" s="1">
        <v>43900</v>
      </c>
      <c r="S26" s="2">
        <v>7.7083333333333337E-2</v>
      </c>
      <c r="T26" s="2">
        <f>(S26-Q26)</f>
        <v>0</v>
      </c>
      <c r="U26">
        <v>3</v>
      </c>
      <c r="V26">
        <v>18469</v>
      </c>
      <c r="W26">
        <v>824</v>
      </c>
      <c r="X26">
        <v>51.516584000000002</v>
      </c>
      <c r="Y26">
        <v>-0.129801</v>
      </c>
      <c r="Z26" s="1">
        <v>43903</v>
      </c>
      <c r="AA26" s="2">
        <v>0.73819444444444438</v>
      </c>
      <c r="AB26" s="1">
        <v>43903</v>
      </c>
      <c r="AC26" s="2">
        <v>0.73819444444444438</v>
      </c>
      <c r="AD26" s="2">
        <f t="shared" si="0"/>
        <v>0</v>
      </c>
    </row>
    <row r="27" spans="1:30" x14ac:dyDescent="0.25">
      <c r="A27">
        <v>1</v>
      </c>
      <c r="B27">
        <v>11512</v>
      </c>
      <c r="C27">
        <v>456</v>
      </c>
      <c r="D27">
        <v>51.504980000000003</v>
      </c>
      <c r="E27">
        <v>-0.100423</v>
      </c>
      <c r="F27" s="1">
        <v>43894</v>
      </c>
      <c r="G27" s="2">
        <v>0.5180555555555556</v>
      </c>
      <c r="H27" s="1">
        <v>43894</v>
      </c>
      <c r="I27" s="2">
        <v>0.5180555555555556</v>
      </c>
      <c r="J27" s="2">
        <f>(I27-G27)</f>
        <v>0</v>
      </c>
      <c r="K27">
        <v>2</v>
      </c>
      <c r="L27">
        <v>16085</v>
      </c>
      <c r="M27">
        <v>625</v>
      </c>
      <c r="N27">
        <v>51.634216000000002</v>
      </c>
      <c r="O27">
        <v>0.343499</v>
      </c>
      <c r="P27" s="1">
        <v>43900</v>
      </c>
      <c r="Q27" s="2">
        <v>0.32222222222222224</v>
      </c>
      <c r="R27" s="1">
        <v>43900</v>
      </c>
      <c r="S27" s="2">
        <v>0.32222222222222224</v>
      </c>
      <c r="T27" s="2">
        <f t="shared" ref="T27:T90" si="1">(S27-Q27)</f>
        <v>0</v>
      </c>
      <c r="U27">
        <v>3</v>
      </c>
      <c r="V27">
        <v>18498</v>
      </c>
      <c r="W27">
        <v>825</v>
      </c>
      <c r="X27">
        <v>51.504807999999997</v>
      </c>
      <c r="Y27">
        <v>-0.100437</v>
      </c>
      <c r="Z27" s="1">
        <v>43903</v>
      </c>
      <c r="AA27" s="2">
        <v>0.75</v>
      </c>
      <c r="AB27" s="1">
        <v>43903</v>
      </c>
      <c r="AC27" s="2">
        <v>0.75</v>
      </c>
      <c r="AD27" s="2">
        <f t="shared" si="0"/>
        <v>0</v>
      </c>
    </row>
    <row r="28" spans="1:30" x14ac:dyDescent="0.25">
      <c r="A28">
        <v>1</v>
      </c>
      <c r="B28">
        <v>11515</v>
      </c>
      <c r="C28">
        <v>457</v>
      </c>
      <c r="D28">
        <v>51.505025000000003</v>
      </c>
      <c r="E28">
        <v>-0.10037500000000001</v>
      </c>
      <c r="F28" s="1">
        <v>43894</v>
      </c>
      <c r="G28" s="2">
        <v>0.51874999999999993</v>
      </c>
      <c r="H28" s="1">
        <v>43894</v>
      </c>
      <c r="I28" s="2">
        <v>0.51874999999999993</v>
      </c>
      <c r="J28" s="2">
        <f>(I28-G28)</f>
        <v>0</v>
      </c>
      <c r="K28">
        <v>2</v>
      </c>
      <c r="L28">
        <v>16086</v>
      </c>
      <c r="M28">
        <v>626</v>
      </c>
      <c r="N28">
        <v>51.542904999999998</v>
      </c>
      <c r="O28">
        <v>3.8721999999999999E-2</v>
      </c>
      <c r="P28" s="1">
        <v>43900</v>
      </c>
      <c r="Q28" s="2">
        <v>0.3298611111111111</v>
      </c>
      <c r="R28" s="1">
        <v>43900</v>
      </c>
      <c r="S28" s="2">
        <v>0.35347222222222219</v>
      </c>
      <c r="T28" s="2">
        <f t="shared" si="1"/>
        <v>2.3611111111111083E-2</v>
      </c>
      <c r="U28">
        <v>3</v>
      </c>
      <c r="V28">
        <v>18519</v>
      </c>
      <c r="W28">
        <v>826</v>
      </c>
      <c r="X28">
        <v>52.228624000000003</v>
      </c>
      <c r="Y28">
        <v>-0.89576</v>
      </c>
      <c r="Z28" s="1">
        <v>43903</v>
      </c>
      <c r="AA28" s="2">
        <v>0.75763888888888886</v>
      </c>
      <c r="AB28" s="1">
        <v>43903</v>
      </c>
      <c r="AC28" s="2">
        <v>0.7944444444444444</v>
      </c>
      <c r="AD28" s="2">
        <f t="shared" si="0"/>
        <v>3.6805555555555536E-2</v>
      </c>
    </row>
    <row r="29" spans="1:30" x14ac:dyDescent="0.25">
      <c r="A29">
        <v>1</v>
      </c>
      <c r="B29">
        <v>11518</v>
      </c>
      <c r="C29">
        <v>458</v>
      </c>
      <c r="D29">
        <v>51.504815999999998</v>
      </c>
      <c r="E29">
        <v>-0.100424</v>
      </c>
      <c r="F29" s="1">
        <v>43894</v>
      </c>
      <c r="G29" s="2">
        <v>0.51944444444444449</v>
      </c>
      <c r="H29" s="1">
        <v>43894</v>
      </c>
      <c r="I29" s="2">
        <v>0.55694444444444446</v>
      </c>
      <c r="J29" s="2">
        <f>(I29-G29)</f>
        <v>3.7499999999999978E-2</v>
      </c>
      <c r="K29">
        <v>2</v>
      </c>
      <c r="L29">
        <v>16092</v>
      </c>
      <c r="M29">
        <v>627</v>
      </c>
      <c r="N29">
        <v>51.566622000000002</v>
      </c>
      <c r="O29">
        <v>-9.4287999999999997E-2</v>
      </c>
      <c r="P29" s="1">
        <v>43900</v>
      </c>
      <c r="Q29" s="2">
        <v>0.33263888888888887</v>
      </c>
      <c r="R29" s="1">
        <v>43900</v>
      </c>
      <c r="S29" s="2">
        <v>0.33263888888888887</v>
      </c>
      <c r="T29" s="2">
        <f t="shared" si="1"/>
        <v>0</v>
      </c>
      <c r="U29">
        <v>3</v>
      </c>
      <c r="V29">
        <v>18538</v>
      </c>
      <c r="W29">
        <v>827</v>
      </c>
      <c r="X29">
        <v>51.523257000000001</v>
      </c>
      <c r="Y29">
        <v>-9.8518999999999995E-2</v>
      </c>
      <c r="Z29" s="1">
        <v>43903</v>
      </c>
      <c r="AA29" s="2">
        <v>0.76388888888888884</v>
      </c>
      <c r="AB29" s="1">
        <v>43903</v>
      </c>
      <c r="AC29" s="2">
        <v>0.76388888888888884</v>
      </c>
      <c r="AD29" s="2">
        <f t="shared" si="0"/>
        <v>0</v>
      </c>
    </row>
    <row r="30" spans="1:30" x14ac:dyDescent="0.25">
      <c r="A30">
        <v>1</v>
      </c>
      <c r="B30">
        <v>11584</v>
      </c>
      <c r="C30">
        <v>459</v>
      </c>
      <c r="D30">
        <v>51.505107000000002</v>
      </c>
      <c r="E30">
        <v>-0.1004</v>
      </c>
      <c r="F30" s="1">
        <v>43894</v>
      </c>
      <c r="G30" s="2">
        <v>0.5541666666666667</v>
      </c>
      <c r="H30" s="1">
        <v>43894</v>
      </c>
      <c r="I30" s="2">
        <v>0.5541666666666667</v>
      </c>
      <c r="J30" s="2">
        <f>(I30-G30)</f>
        <v>0</v>
      </c>
      <c r="K30">
        <v>2</v>
      </c>
      <c r="L30">
        <v>16104</v>
      </c>
      <c r="M30">
        <v>628</v>
      </c>
      <c r="N30">
        <v>51.466760000000001</v>
      </c>
      <c r="O30">
        <v>-0.170737</v>
      </c>
      <c r="P30" s="1">
        <v>43900</v>
      </c>
      <c r="Q30" s="2">
        <v>0.33958333333333335</v>
      </c>
      <c r="R30" s="1">
        <v>43900</v>
      </c>
      <c r="S30" s="2">
        <v>0.33958333333333335</v>
      </c>
      <c r="T30" s="2">
        <f t="shared" si="1"/>
        <v>0</v>
      </c>
      <c r="U30">
        <v>3</v>
      </c>
      <c r="V30">
        <v>18568</v>
      </c>
      <c r="W30">
        <v>828</v>
      </c>
      <c r="X30">
        <v>51.619714999999999</v>
      </c>
      <c r="Y30">
        <v>-0.106808</v>
      </c>
      <c r="Z30" s="1">
        <v>43903</v>
      </c>
      <c r="AA30" s="2">
        <v>0.78472222222222221</v>
      </c>
      <c r="AB30" s="1">
        <v>43903</v>
      </c>
      <c r="AC30" s="2">
        <v>0.78472222222222221</v>
      </c>
      <c r="AD30" s="2">
        <f t="shared" si="0"/>
        <v>0</v>
      </c>
    </row>
    <row r="31" spans="1:30" x14ac:dyDescent="0.25">
      <c r="A31">
        <v>1</v>
      </c>
      <c r="B31">
        <v>11587</v>
      </c>
      <c r="C31">
        <v>460</v>
      </c>
      <c r="D31">
        <v>51.486096000000003</v>
      </c>
      <c r="E31">
        <v>-0.17149600000000001</v>
      </c>
      <c r="F31" s="1">
        <v>43894</v>
      </c>
      <c r="G31" s="2">
        <v>0.55555555555555558</v>
      </c>
      <c r="H31" s="1">
        <v>43894</v>
      </c>
      <c r="I31" s="2">
        <v>0.73472222222222217</v>
      </c>
      <c r="J31" s="2">
        <f>(I31-G31)</f>
        <v>0.17916666666666659</v>
      </c>
      <c r="K31">
        <v>2</v>
      </c>
      <c r="L31">
        <v>16114</v>
      </c>
      <c r="M31">
        <v>629</v>
      </c>
      <c r="N31">
        <v>51.542566000000001</v>
      </c>
      <c r="O31">
        <v>-3.7980000000000002E-3</v>
      </c>
      <c r="P31" s="1">
        <v>43900</v>
      </c>
      <c r="Q31" s="2">
        <v>0.34861111111111115</v>
      </c>
      <c r="R31" s="1">
        <v>43900</v>
      </c>
      <c r="S31" s="2">
        <v>0.34861111111111115</v>
      </c>
      <c r="T31" s="2">
        <f t="shared" si="1"/>
        <v>0</v>
      </c>
      <c r="U31">
        <v>3</v>
      </c>
      <c r="V31">
        <v>18603</v>
      </c>
      <c r="W31">
        <v>829</v>
      </c>
      <c r="X31">
        <v>51.372025000000001</v>
      </c>
      <c r="Y31">
        <v>-0.11010399999999999</v>
      </c>
      <c r="Z31" s="1">
        <v>43903</v>
      </c>
      <c r="AA31" s="2">
        <v>0.84861111111111109</v>
      </c>
      <c r="AB31" s="1">
        <v>43903</v>
      </c>
      <c r="AC31" s="2">
        <v>0.84861111111111109</v>
      </c>
      <c r="AD31" s="2">
        <f t="shared" si="0"/>
        <v>0</v>
      </c>
    </row>
    <row r="32" spans="1:30" x14ac:dyDescent="0.25">
      <c r="A32">
        <v>1</v>
      </c>
      <c r="B32">
        <v>11633</v>
      </c>
      <c r="C32">
        <v>461</v>
      </c>
      <c r="D32">
        <v>51.513755000000003</v>
      </c>
      <c r="E32">
        <v>-0.15585199999999999</v>
      </c>
      <c r="F32" s="1">
        <v>43894</v>
      </c>
      <c r="G32" s="2">
        <v>0.61875000000000002</v>
      </c>
      <c r="H32" s="1">
        <v>43894</v>
      </c>
      <c r="I32" s="2">
        <v>0.64861111111111114</v>
      </c>
      <c r="J32" s="2">
        <f>(I32-G32)</f>
        <v>2.9861111111111116E-2</v>
      </c>
      <c r="K32">
        <v>2</v>
      </c>
      <c r="L32">
        <v>16122</v>
      </c>
      <c r="M32">
        <v>630</v>
      </c>
      <c r="N32">
        <v>51.475175</v>
      </c>
      <c r="O32">
        <v>6.8975999999999996E-2</v>
      </c>
      <c r="P32" s="1">
        <v>43900</v>
      </c>
      <c r="Q32" s="2">
        <v>0.36180555555555555</v>
      </c>
      <c r="R32" s="1">
        <v>43900</v>
      </c>
      <c r="S32" s="2">
        <v>0.36180555555555555</v>
      </c>
      <c r="T32" s="2">
        <f t="shared" si="1"/>
        <v>0</v>
      </c>
      <c r="U32">
        <v>3</v>
      </c>
      <c r="V32">
        <v>18604</v>
      </c>
      <c r="W32">
        <v>830</v>
      </c>
      <c r="X32">
        <v>51.477656000000003</v>
      </c>
      <c r="Y32">
        <v>-2.4145E-2</v>
      </c>
      <c r="Z32" s="1">
        <v>43903</v>
      </c>
      <c r="AA32" s="2">
        <v>0.87777777777777777</v>
      </c>
      <c r="AB32" s="1">
        <v>43903</v>
      </c>
      <c r="AC32" s="2">
        <v>0.87777777777777777</v>
      </c>
      <c r="AD32" s="2">
        <f t="shared" si="0"/>
        <v>0</v>
      </c>
    </row>
    <row r="33" spans="1:30" x14ac:dyDescent="0.25">
      <c r="A33">
        <v>1</v>
      </c>
      <c r="B33">
        <v>11689</v>
      </c>
      <c r="C33">
        <v>462</v>
      </c>
      <c r="D33">
        <v>51.504814000000003</v>
      </c>
      <c r="E33">
        <v>-0.100409</v>
      </c>
      <c r="F33" s="1">
        <v>43894</v>
      </c>
      <c r="G33" s="2">
        <v>0.6694444444444444</v>
      </c>
      <c r="H33" s="1">
        <v>43894</v>
      </c>
      <c r="I33" s="2">
        <v>0.68888888888888899</v>
      </c>
      <c r="J33" s="2">
        <f>(I33-G33)</f>
        <v>1.9444444444444597E-2</v>
      </c>
      <c r="K33">
        <v>2</v>
      </c>
      <c r="L33">
        <v>16123</v>
      </c>
      <c r="M33">
        <v>631</v>
      </c>
      <c r="N33">
        <v>51.535412999999998</v>
      </c>
      <c r="O33">
        <v>-0.23799300000000001</v>
      </c>
      <c r="P33" s="1">
        <v>43900</v>
      </c>
      <c r="Q33" s="2">
        <v>0.36249999999999999</v>
      </c>
      <c r="R33" s="1">
        <v>43900</v>
      </c>
      <c r="S33" s="2">
        <v>0.36249999999999999</v>
      </c>
      <c r="T33" s="2">
        <f t="shared" si="1"/>
        <v>0</v>
      </c>
      <c r="U33">
        <v>3</v>
      </c>
      <c r="V33">
        <v>18605</v>
      </c>
      <c r="W33">
        <v>831</v>
      </c>
      <c r="X33">
        <v>51.437818</v>
      </c>
      <c r="Y33">
        <v>5.1900000000000004E-4</v>
      </c>
      <c r="Z33" s="1">
        <v>43903</v>
      </c>
      <c r="AA33" s="2">
        <v>0.96388888888888891</v>
      </c>
      <c r="AB33" s="1">
        <v>43903</v>
      </c>
      <c r="AC33" s="2">
        <v>0.96388888888888891</v>
      </c>
      <c r="AD33" s="2">
        <f t="shared" si="0"/>
        <v>0</v>
      </c>
    </row>
    <row r="34" spans="1:30" x14ac:dyDescent="0.25">
      <c r="A34">
        <v>1</v>
      </c>
      <c r="B34">
        <v>11746</v>
      </c>
      <c r="C34">
        <v>463</v>
      </c>
      <c r="D34">
        <v>51.538086999999997</v>
      </c>
      <c r="E34">
        <v>1.737E-3</v>
      </c>
      <c r="F34" s="1">
        <v>43894</v>
      </c>
      <c r="G34" s="2">
        <v>0.7090277777777777</v>
      </c>
      <c r="H34" s="1">
        <v>43894</v>
      </c>
      <c r="I34" s="2">
        <v>0.73402777777777783</v>
      </c>
      <c r="J34" s="2">
        <f>(I34-G34)</f>
        <v>2.5000000000000133E-2</v>
      </c>
      <c r="K34">
        <v>2</v>
      </c>
      <c r="L34">
        <v>16124</v>
      </c>
      <c r="M34">
        <v>632</v>
      </c>
      <c r="N34">
        <v>51.477331</v>
      </c>
      <c r="O34">
        <v>-0.16945499999999999</v>
      </c>
      <c r="P34" s="1">
        <v>43900</v>
      </c>
      <c r="Q34" s="2">
        <v>0.36527777777777781</v>
      </c>
      <c r="R34" s="1">
        <v>43900</v>
      </c>
      <c r="S34" s="2">
        <v>0.36527777777777781</v>
      </c>
      <c r="T34" s="2">
        <f t="shared" si="1"/>
        <v>0</v>
      </c>
      <c r="U34">
        <v>3</v>
      </c>
      <c r="V34">
        <v>18606</v>
      </c>
      <c r="W34">
        <v>832</v>
      </c>
      <c r="X34">
        <v>51.450481000000003</v>
      </c>
      <c r="Y34">
        <v>-0.138708</v>
      </c>
      <c r="Z34" s="1">
        <v>43903</v>
      </c>
      <c r="AA34" s="2">
        <v>0.96666666666666667</v>
      </c>
      <c r="AB34" s="1">
        <v>43903</v>
      </c>
      <c r="AC34" s="2">
        <v>0.96666666666666667</v>
      </c>
      <c r="AD34" s="2">
        <f t="shared" si="0"/>
        <v>0</v>
      </c>
    </row>
    <row r="35" spans="1:30" x14ac:dyDescent="0.25">
      <c r="A35">
        <v>1</v>
      </c>
      <c r="B35">
        <v>12095</v>
      </c>
      <c r="C35">
        <v>464</v>
      </c>
      <c r="D35">
        <v>51.578429</v>
      </c>
      <c r="E35">
        <v>-0.12807199999999999</v>
      </c>
      <c r="F35" s="1">
        <v>43895</v>
      </c>
      <c r="G35" s="2">
        <v>0.21736111111111112</v>
      </c>
      <c r="H35" s="1">
        <v>43895</v>
      </c>
      <c r="I35" s="2">
        <v>0.24444444444444446</v>
      </c>
      <c r="J35" s="2">
        <f>(I35-G35)</f>
        <v>2.7083333333333348E-2</v>
      </c>
      <c r="K35">
        <v>2</v>
      </c>
      <c r="L35">
        <v>16125</v>
      </c>
      <c r="M35">
        <v>633</v>
      </c>
      <c r="N35">
        <v>51.529063000000001</v>
      </c>
      <c r="O35">
        <v>-7.7420000000000003E-2</v>
      </c>
      <c r="P35" s="1">
        <v>43900</v>
      </c>
      <c r="Q35" s="2">
        <v>0.3666666666666667</v>
      </c>
      <c r="R35" s="1">
        <v>43900</v>
      </c>
      <c r="S35" s="2">
        <v>0.3666666666666667</v>
      </c>
      <c r="T35" s="2">
        <f t="shared" si="1"/>
        <v>0</v>
      </c>
      <c r="U35">
        <v>3</v>
      </c>
      <c r="V35">
        <v>18607</v>
      </c>
      <c r="W35">
        <v>833</v>
      </c>
      <c r="X35">
        <v>51.443246000000002</v>
      </c>
      <c r="Y35">
        <v>-0.15315300000000001</v>
      </c>
      <c r="Z35" s="1">
        <v>43904</v>
      </c>
      <c r="AA35" s="2">
        <v>0.32916666666666666</v>
      </c>
      <c r="AB35" s="1">
        <v>43904</v>
      </c>
      <c r="AC35" s="2">
        <v>0.32916666666666666</v>
      </c>
      <c r="AD35" s="2">
        <f t="shared" si="0"/>
        <v>0</v>
      </c>
    </row>
    <row r="36" spans="1:30" x14ac:dyDescent="0.25">
      <c r="A36">
        <v>1</v>
      </c>
      <c r="B36">
        <v>12296</v>
      </c>
      <c r="C36">
        <v>465</v>
      </c>
      <c r="D36">
        <v>51.542928000000003</v>
      </c>
      <c r="E36">
        <v>3.8765000000000001E-2</v>
      </c>
      <c r="F36" s="1">
        <v>43895</v>
      </c>
      <c r="G36" s="2">
        <v>0.32847222222222222</v>
      </c>
      <c r="H36" s="1">
        <v>43895</v>
      </c>
      <c r="I36" s="2">
        <v>0.35069444444444442</v>
      </c>
      <c r="J36" s="2">
        <f>(I36-G36)</f>
        <v>2.2222222222222199E-2</v>
      </c>
      <c r="K36">
        <v>2</v>
      </c>
      <c r="L36">
        <v>16126</v>
      </c>
      <c r="M36">
        <v>634</v>
      </c>
      <c r="N36">
        <v>51.461798000000002</v>
      </c>
      <c r="O36">
        <v>-0.117302</v>
      </c>
      <c r="P36" s="1">
        <v>43900</v>
      </c>
      <c r="Q36" s="2">
        <v>0.37152777777777773</v>
      </c>
      <c r="R36" s="1">
        <v>43900</v>
      </c>
      <c r="S36" s="2">
        <v>0.39305555555555555</v>
      </c>
      <c r="T36" s="2">
        <f t="shared" si="1"/>
        <v>2.1527777777777812E-2</v>
      </c>
      <c r="U36">
        <v>3</v>
      </c>
      <c r="V36">
        <v>18608</v>
      </c>
      <c r="W36">
        <v>834</v>
      </c>
      <c r="X36">
        <v>51.414282</v>
      </c>
      <c r="Y36">
        <v>-6.0392000000000001E-2</v>
      </c>
      <c r="Z36" s="1">
        <v>43904</v>
      </c>
      <c r="AA36" s="2">
        <v>0.37291666666666662</v>
      </c>
      <c r="AB36" s="1">
        <v>43904</v>
      </c>
      <c r="AC36" s="2">
        <v>0.37291666666666662</v>
      </c>
      <c r="AD36" s="2">
        <f t="shared" si="0"/>
        <v>0</v>
      </c>
    </row>
    <row r="37" spans="1:30" x14ac:dyDescent="0.25">
      <c r="A37">
        <v>1</v>
      </c>
      <c r="B37">
        <v>12387</v>
      </c>
      <c r="C37">
        <v>466</v>
      </c>
      <c r="D37">
        <v>51.504809999999999</v>
      </c>
      <c r="E37">
        <v>-0.100397</v>
      </c>
      <c r="F37" s="1">
        <v>43895</v>
      </c>
      <c r="G37" s="2">
        <v>0.36944444444444446</v>
      </c>
      <c r="H37" s="1">
        <v>43895</v>
      </c>
      <c r="I37" s="2">
        <v>0.36944444444444446</v>
      </c>
      <c r="J37" s="2">
        <f>(I37-G37)</f>
        <v>0</v>
      </c>
      <c r="K37">
        <v>2</v>
      </c>
      <c r="L37">
        <v>16156</v>
      </c>
      <c r="M37">
        <v>635</v>
      </c>
      <c r="N37">
        <v>51.531005999999998</v>
      </c>
      <c r="O37">
        <v>-8.3030999999999994E-2</v>
      </c>
      <c r="P37" s="1">
        <v>43900</v>
      </c>
      <c r="Q37" s="2">
        <v>0.39097222222222222</v>
      </c>
      <c r="R37" s="1">
        <v>43900</v>
      </c>
      <c r="S37" s="2">
        <v>0.39097222222222222</v>
      </c>
      <c r="T37" s="2">
        <f t="shared" si="1"/>
        <v>0</v>
      </c>
      <c r="U37">
        <v>3</v>
      </c>
      <c r="V37">
        <v>18609</v>
      </c>
      <c r="W37">
        <v>835</v>
      </c>
      <c r="X37">
        <v>51.532893000000001</v>
      </c>
      <c r="Y37">
        <v>5.3298999999999999E-2</v>
      </c>
      <c r="Z37" s="1">
        <v>43904</v>
      </c>
      <c r="AA37" s="2">
        <v>0.41875000000000001</v>
      </c>
      <c r="AB37" s="1">
        <v>43904</v>
      </c>
      <c r="AC37" s="2">
        <v>0.41875000000000001</v>
      </c>
      <c r="AD37" s="2">
        <f t="shared" si="0"/>
        <v>0</v>
      </c>
    </row>
    <row r="38" spans="1:30" x14ac:dyDescent="0.25">
      <c r="A38">
        <v>1</v>
      </c>
      <c r="B38">
        <v>12392</v>
      </c>
      <c r="C38">
        <v>467</v>
      </c>
      <c r="D38">
        <v>51.504809999999999</v>
      </c>
      <c r="E38">
        <v>-0.100397</v>
      </c>
      <c r="F38" s="1">
        <v>43895</v>
      </c>
      <c r="G38" s="2">
        <v>0.37083333333333335</v>
      </c>
      <c r="H38" s="1">
        <v>43895</v>
      </c>
      <c r="I38" s="2">
        <v>0.3743055555555555</v>
      </c>
      <c r="J38" s="2">
        <f>(I38-G38)</f>
        <v>3.4722222222221544E-3</v>
      </c>
      <c r="K38">
        <v>2</v>
      </c>
      <c r="L38">
        <v>16162</v>
      </c>
      <c r="M38">
        <v>636</v>
      </c>
      <c r="N38">
        <v>51.524420999999997</v>
      </c>
      <c r="O38">
        <v>-9.0190000000000006E-2</v>
      </c>
      <c r="P38" s="1">
        <v>43900</v>
      </c>
      <c r="Q38" s="2">
        <v>0.41319444444444442</v>
      </c>
      <c r="R38" s="1">
        <v>43900</v>
      </c>
      <c r="S38" s="2">
        <v>0.41319444444444442</v>
      </c>
      <c r="T38" s="2">
        <f t="shared" si="1"/>
        <v>0</v>
      </c>
      <c r="U38">
        <v>3</v>
      </c>
      <c r="V38">
        <v>18610</v>
      </c>
      <c r="W38">
        <v>836</v>
      </c>
      <c r="X38">
        <v>51.475265999999998</v>
      </c>
      <c r="Y38">
        <v>-4.7763E-2</v>
      </c>
      <c r="Z38" s="1">
        <v>43904</v>
      </c>
      <c r="AA38" s="2">
        <v>0.45694444444444443</v>
      </c>
      <c r="AB38" s="1">
        <v>43904</v>
      </c>
      <c r="AC38" s="2">
        <v>0.45694444444444443</v>
      </c>
      <c r="AD38" s="2">
        <f t="shared" si="0"/>
        <v>0</v>
      </c>
    </row>
    <row r="39" spans="1:30" x14ac:dyDescent="0.25">
      <c r="A39">
        <v>1</v>
      </c>
      <c r="B39">
        <v>12410</v>
      </c>
      <c r="C39">
        <v>468</v>
      </c>
      <c r="D39">
        <v>51.504809999999999</v>
      </c>
      <c r="E39">
        <v>-0.100397</v>
      </c>
      <c r="F39" s="1">
        <v>43895</v>
      </c>
      <c r="G39" s="2">
        <v>0.3743055555555555</v>
      </c>
      <c r="H39" s="1">
        <v>43895</v>
      </c>
      <c r="I39" s="2">
        <v>0.37986111111111115</v>
      </c>
      <c r="J39" s="2">
        <f>(I39-G39)</f>
        <v>5.5555555555556468E-3</v>
      </c>
      <c r="K39">
        <v>2</v>
      </c>
      <c r="L39">
        <v>16163</v>
      </c>
      <c r="M39">
        <v>637</v>
      </c>
      <c r="N39">
        <v>51.507278999999997</v>
      </c>
      <c r="O39">
        <v>-0.22447</v>
      </c>
      <c r="P39" s="1">
        <v>43900</v>
      </c>
      <c r="Q39" s="2">
        <v>0.43124999999999997</v>
      </c>
      <c r="R39" s="1">
        <v>43900</v>
      </c>
      <c r="S39" s="2">
        <v>0.43124999999999997</v>
      </c>
      <c r="T39" s="2">
        <f t="shared" si="1"/>
        <v>0</v>
      </c>
      <c r="U39">
        <v>3</v>
      </c>
      <c r="V39">
        <v>18612</v>
      </c>
      <c r="W39">
        <v>837</v>
      </c>
      <c r="X39">
        <v>51.343981999999997</v>
      </c>
      <c r="Y39">
        <v>-0.109449</v>
      </c>
      <c r="Z39" s="1">
        <v>43904</v>
      </c>
      <c r="AA39" s="2">
        <v>0.47152777777777777</v>
      </c>
      <c r="AB39" s="1">
        <v>43904</v>
      </c>
      <c r="AC39" s="2">
        <v>0.47152777777777777</v>
      </c>
      <c r="AD39" s="2">
        <f t="shared" si="0"/>
        <v>0</v>
      </c>
    </row>
    <row r="40" spans="1:30" x14ac:dyDescent="0.25">
      <c r="A40">
        <v>1</v>
      </c>
      <c r="B40">
        <v>12438</v>
      </c>
      <c r="C40">
        <v>469</v>
      </c>
      <c r="D40">
        <v>51.405658000000003</v>
      </c>
      <c r="E40">
        <v>-0.16230600000000001</v>
      </c>
      <c r="F40" s="1">
        <v>43895</v>
      </c>
      <c r="G40" s="2">
        <v>0.4291666666666667</v>
      </c>
      <c r="H40" s="1">
        <v>43895</v>
      </c>
      <c r="I40" s="2">
        <v>0.46111111111111108</v>
      </c>
      <c r="J40" s="2">
        <f>(I40-G40)</f>
        <v>3.1944444444444386E-2</v>
      </c>
      <c r="K40">
        <v>2</v>
      </c>
      <c r="L40">
        <v>16164</v>
      </c>
      <c r="M40">
        <v>638</v>
      </c>
      <c r="N40">
        <v>51.491236000000001</v>
      </c>
      <c r="O40">
        <v>-0.231737</v>
      </c>
      <c r="P40" s="1">
        <v>43900</v>
      </c>
      <c r="Q40" s="2">
        <v>0.43333333333333335</v>
      </c>
      <c r="R40" s="1">
        <v>43900</v>
      </c>
      <c r="S40" s="2">
        <v>0.43333333333333335</v>
      </c>
      <c r="T40" s="2">
        <f t="shared" si="1"/>
        <v>0</v>
      </c>
      <c r="U40">
        <v>3</v>
      </c>
      <c r="V40">
        <v>18613</v>
      </c>
      <c r="W40">
        <v>838</v>
      </c>
      <c r="X40">
        <v>51.414245000000001</v>
      </c>
      <c r="Y40">
        <v>-6.0395999999999998E-2</v>
      </c>
      <c r="Z40" s="1">
        <v>43904</v>
      </c>
      <c r="AA40" s="2">
        <v>0.49444444444444446</v>
      </c>
      <c r="AB40" s="1">
        <v>43904</v>
      </c>
      <c r="AC40" s="2">
        <v>0.49444444444444446</v>
      </c>
      <c r="AD40" s="2">
        <f t="shared" si="0"/>
        <v>0</v>
      </c>
    </row>
    <row r="41" spans="1:30" x14ac:dyDescent="0.25">
      <c r="A41">
        <v>1</v>
      </c>
      <c r="B41">
        <v>12475</v>
      </c>
      <c r="C41">
        <v>470</v>
      </c>
      <c r="D41">
        <v>53.480322999999999</v>
      </c>
      <c r="E41">
        <v>-2.241101</v>
      </c>
      <c r="F41" s="1">
        <v>43895</v>
      </c>
      <c r="G41" s="2">
        <v>0.44375000000000003</v>
      </c>
      <c r="H41" s="1">
        <v>43895</v>
      </c>
      <c r="I41" s="2">
        <v>0.44375000000000003</v>
      </c>
      <c r="J41" s="2">
        <f>(I41-G41)</f>
        <v>0</v>
      </c>
      <c r="K41">
        <v>2</v>
      </c>
      <c r="L41">
        <v>16165</v>
      </c>
      <c r="M41">
        <v>639</v>
      </c>
      <c r="N41">
        <v>51.454901999999997</v>
      </c>
      <c r="O41">
        <v>-6.7320000000000001E-3</v>
      </c>
      <c r="P41" s="1">
        <v>43900</v>
      </c>
      <c r="Q41" s="2">
        <v>0.4513888888888889</v>
      </c>
      <c r="R41" s="1">
        <v>43900</v>
      </c>
      <c r="S41" s="2">
        <v>0.4513888888888889</v>
      </c>
      <c r="T41" s="2">
        <f t="shared" si="1"/>
        <v>0</v>
      </c>
      <c r="U41">
        <v>3</v>
      </c>
      <c r="V41">
        <v>18614</v>
      </c>
      <c r="W41">
        <v>839</v>
      </c>
      <c r="X41">
        <v>51.414245000000001</v>
      </c>
      <c r="Y41">
        <v>-6.0395999999999998E-2</v>
      </c>
      <c r="Z41" s="1">
        <v>43904</v>
      </c>
      <c r="AA41" s="2">
        <v>0.49722222222222223</v>
      </c>
      <c r="AB41" s="1">
        <v>43904</v>
      </c>
      <c r="AC41" s="2">
        <v>0.49722222222222223</v>
      </c>
      <c r="AD41" s="2">
        <f t="shared" si="0"/>
        <v>0</v>
      </c>
    </row>
    <row r="42" spans="1:30" x14ac:dyDescent="0.25">
      <c r="A42">
        <v>1</v>
      </c>
      <c r="B42">
        <v>12517</v>
      </c>
      <c r="C42">
        <v>471</v>
      </c>
      <c r="D42">
        <v>51.505001999999998</v>
      </c>
      <c r="E42">
        <v>-0.100435</v>
      </c>
      <c r="F42" s="1">
        <v>43895</v>
      </c>
      <c r="G42" s="2">
        <v>0.45833333333333331</v>
      </c>
      <c r="H42" s="1">
        <v>43895</v>
      </c>
      <c r="I42" s="2">
        <v>0.45833333333333331</v>
      </c>
      <c r="J42" s="2">
        <f>(I42-G42)</f>
        <v>0</v>
      </c>
      <c r="K42">
        <v>2</v>
      </c>
      <c r="L42">
        <v>16166</v>
      </c>
      <c r="M42">
        <v>640</v>
      </c>
      <c r="N42">
        <v>51.494731000000002</v>
      </c>
      <c r="O42">
        <v>-0.24030699999999999</v>
      </c>
      <c r="P42" s="1">
        <v>43900</v>
      </c>
      <c r="Q42" s="2">
        <v>0.46458333333333335</v>
      </c>
      <c r="R42" s="1">
        <v>43900</v>
      </c>
      <c r="S42" s="2">
        <v>0.57152777777777775</v>
      </c>
      <c r="T42" s="2">
        <f t="shared" si="1"/>
        <v>0.1069444444444444</v>
      </c>
      <c r="U42">
        <v>3</v>
      </c>
      <c r="V42">
        <v>18615</v>
      </c>
      <c r="W42">
        <v>840</v>
      </c>
      <c r="X42">
        <v>51.461883999999998</v>
      </c>
      <c r="Y42">
        <v>-0.117358</v>
      </c>
      <c r="Z42" s="1">
        <v>43904</v>
      </c>
      <c r="AA42" s="2">
        <v>0.50347222222222221</v>
      </c>
      <c r="AB42" s="1">
        <v>43904</v>
      </c>
      <c r="AC42" s="2">
        <v>0.53888888888888886</v>
      </c>
      <c r="AD42" s="2">
        <f t="shared" si="0"/>
        <v>3.5416666666666652E-2</v>
      </c>
    </row>
    <row r="43" spans="1:30" x14ac:dyDescent="0.25">
      <c r="A43">
        <v>1</v>
      </c>
      <c r="B43">
        <v>12526</v>
      </c>
      <c r="C43">
        <v>472</v>
      </c>
      <c r="D43">
        <v>51.504989999999999</v>
      </c>
      <c r="E43">
        <v>-0.10044400000000001</v>
      </c>
      <c r="F43" s="1">
        <v>43895</v>
      </c>
      <c r="G43" s="2">
        <v>0.46458333333333335</v>
      </c>
      <c r="H43" s="1">
        <v>43895</v>
      </c>
      <c r="I43" s="2">
        <v>0.46458333333333335</v>
      </c>
      <c r="J43" s="2">
        <f>(I43-G43)</f>
        <v>0</v>
      </c>
      <c r="K43">
        <v>2</v>
      </c>
      <c r="L43">
        <v>16190</v>
      </c>
      <c r="M43">
        <v>641</v>
      </c>
      <c r="N43">
        <v>51.492272</v>
      </c>
      <c r="O43">
        <v>-0.22339200000000001</v>
      </c>
      <c r="P43" s="1">
        <v>43900</v>
      </c>
      <c r="Q43" s="2">
        <v>0.47291666666666665</v>
      </c>
      <c r="R43" s="1">
        <v>43900</v>
      </c>
      <c r="S43" s="2">
        <v>0.47291666666666665</v>
      </c>
      <c r="T43" s="2">
        <f t="shared" si="1"/>
        <v>0</v>
      </c>
      <c r="U43">
        <v>3</v>
      </c>
      <c r="V43">
        <v>18625</v>
      </c>
      <c r="W43">
        <v>841</v>
      </c>
      <c r="X43">
        <v>51.598142000000003</v>
      </c>
      <c r="Y43">
        <v>-0.28489399999999998</v>
      </c>
      <c r="Z43" s="1">
        <v>43904</v>
      </c>
      <c r="AA43" s="2">
        <v>0.52013888888888882</v>
      </c>
      <c r="AB43" s="1">
        <v>43904</v>
      </c>
      <c r="AC43" s="2">
        <v>0.52013888888888882</v>
      </c>
      <c r="AD43" s="2">
        <f t="shared" si="0"/>
        <v>0</v>
      </c>
    </row>
    <row r="44" spans="1:30" x14ac:dyDescent="0.25">
      <c r="A44">
        <v>1</v>
      </c>
      <c r="B44">
        <v>12527</v>
      </c>
      <c r="C44">
        <v>473</v>
      </c>
      <c r="D44">
        <v>51.504812999999999</v>
      </c>
      <c r="E44">
        <v>-0.100123</v>
      </c>
      <c r="F44" s="1">
        <v>43895</v>
      </c>
      <c r="G44" s="2">
        <v>0.4694444444444445</v>
      </c>
      <c r="H44" s="1">
        <v>43895</v>
      </c>
      <c r="I44" s="2">
        <v>0.4694444444444445</v>
      </c>
      <c r="J44" s="2">
        <f>(I44-G44)</f>
        <v>0</v>
      </c>
      <c r="K44">
        <v>2</v>
      </c>
      <c r="L44">
        <v>16220</v>
      </c>
      <c r="M44">
        <v>642</v>
      </c>
      <c r="N44">
        <v>51.343936999999997</v>
      </c>
      <c r="O44">
        <v>-0.108875</v>
      </c>
      <c r="P44" s="1">
        <v>43900</v>
      </c>
      <c r="Q44" s="2">
        <v>0.49583333333333335</v>
      </c>
      <c r="R44" s="1">
        <v>43900</v>
      </c>
      <c r="S44" s="2">
        <v>0.49583333333333335</v>
      </c>
      <c r="T44" s="2">
        <f t="shared" si="1"/>
        <v>0</v>
      </c>
      <c r="U44">
        <v>3</v>
      </c>
      <c r="V44">
        <v>18626</v>
      </c>
      <c r="W44">
        <v>842</v>
      </c>
      <c r="X44">
        <v>51.598142000000003</v>
      </c>
      <c r="Y44">
        <v>-0.28489399999999998</v>
      </c>
      <c r="Z44" s="1">
        <v>43904</v>
      </c>
      <c r="AA44" s="2">
        <v>0.52222222222222225</v>
      </c>
      <c r="AB44" s="1">
        <v>43904</v>
      </c>
      <c r="AC44" s="2">
        <v>0.52222222222222225</v>
      </c>
      <c r="AD44" s="2">
        <f t="shared" si="0"/>
        <v>0</v>
      </c>
    </row>
    <row r="45" spans="1:30" x14ac:dyDescent="0.25">
      <c r="A45">
        <v>1</v>
      </c>
      <c r="B45">
        <v>12528</v>
      </c>
      <c r="C45">
        <v>474</v>
      </c>
      <c r="D45">
        <v>51.504812999999999</v>
      </c>
      <c r="E45">
        <v>-0.100123</v>
      </c>
      <c r="F45" s="1">
        <v>43895</v>
      </c>
      <c r="G45" s="2">
        <v>0.4694444444444445</v>
      </c>
      <c r="H45" s="1">
        <v>43895</v>
      </c>
      <c r="I45" s="2">
        <v>0.48958333333333331</v>
      </c>
      <c r="J45" s="2">
        <f>(I45-G45)</f>
        <v>2.0138888888888817E-2</v>
      </c>
      <c r="K45">
        <v>2</v>
      </c>
      <c r="L45">
        <v>16229</v>
      </c>
      <c r="M45">
        <v>643</v>
      </c>
      <c r="N45">
        <v>51.515695999999998</v>
      </c>
      <c r="O45">
        <v>-9.9745E-2</v>
      </c>
      <c r="P45" s="1">
        <v>43900</v>
      </c>
      <c r="Q45" s="2">
        <v>0.5</v>
      </c>
      <c r="R45" s="1">
        <v>43900</v>
      </c>
      <c r="S45" s="2">
        <v>0.5</v>
      </c>
      <c r="T45" s="2">
        <f t="shared" si="1"/>
        <v>0</v>
      </c>
      <c r="U45">
        <v>3</v>
      </c>
      <c r="V45">
        <v>18632</v>
      </c>
      <c r="W45">
        <v>843</v>
      </c>
      <c r="X45">
        <v>51.542470999999999</v>
      </c>
      <c r="Y45">
        <v>7.1654999999999996E-2</v>
      </c>
      <c r="Z45" s="1">
        <v>43904</v>
      </c>
      <c r="AA45" s="2">
        <v>0.52777777777777779</v>
      </c>
      <c r="AB45" s="1">
        <v>43904</v>
      </c>
      <c r="AC45" s="2">
        <v>0.52777777777777779</v>
      </c>
      <c r="AD45" s="2">
        <f t="shared" si="0"/>
        <v>0</v>
      </c>
    </row>
    <row r="46" spans="1:30" x14ac:dyDescent="0.25">
      <c r="A46">
        <v>1</v>
      </c>
      <c r="B46">
        <v>12582</v>
      </c>
      <c r="C46">
        <v>475</v>
      </c>
      <c r="D46">
        <v>51.504969000000003</v>
      </c>
      <c r="E46">
        <v>-0.100407</v>
      </c>
      <c r="F46" s="1">
        <v>43895</v>
      </c>
      <c r="G46" s="2">
        <v>0.48819444444444443</v>
      </c>
      <c r="H46" s="1">
        <v>43895</v>
      </c>
      <c r="I46" s="2">
        <v>0.48819444444444443</v>
      </c>
      <c r="J46" s="2">
        <f>(I46-G46)</f>
        <v>0</v>
      </c>
      <c r="K46">
        <v>2</v>
      </c>
      <c r="L46">
        <v>16234</v>
      </c>
      <c r="M46">
        <v>644</v>
      </c>
      <c r="N46">
        <v>51.536622999999999</v>
      </c>
      <c r="O46">
        <v>-4.2579999999999996E-3</v>
      </c>
      <c r="P46" s="1">
        <v>43900</v>
      </c>
      <c r="Q46" s="2">
        <v>0.51111111111111118</v>
      </c>
      <c r="R46" s="1">
        <v>43900</v>
      </c>
      <c r="S46" s="2">
        <v>0.51111111111111118</v>
      </c>
      <c r="T46" s="2">
        <f t="shared" si="1"/>
        <v>0</v>
      </c>
      <c r="U46">
        <v>3</v>
      </c>
      <c r="V46">
        <v>18634</v>
      </c>
      <c r="W46">
        <v>844</v>
      </c>
      <c r="X46">
        <v>51.533392999999997</v>
      </c>
      <c r="Y46">
        <v>-0.222552</v>
      </c>
      <c r="Z46" s="1">
        <v>43904</v>
      </c>
      <c r="AA46" s="2">
        <v>0.53194444444444444</v>
      </c>
      <c r="AB46" s="1">
        <v>43904</v>
      </c>
      <c r="AC46" s="2">
        <v>0.53194444444444444</v>
      </c>
      <c r="AD46" s="2">
        <f t="shared" si="0"/>
        <v>0</v>
      </c>
    </row>
    <row r="47" spans="1:30" x14ac:dyDescent="0.25">
      <c r="A47">
        <v>1</v>
      </c>
      <c r="B47">
        <v>12586</v>
      </c>
      <c r="C47">
        <v>476</v>
      </c>
      <c r="D47">
        <v>51.506585999999999</v>
      </c>
      <c r="E47">
        <v>-0.10290000000000001</v>
      </c>
      <c r="F47" s="1">
        <v>43895</v>
      </c>
      <c r="G47" s="2">
        <v>0.52986111111111112</v>
      </c>
      <c r="H47" s="1">
        <v>43895</v>
      </c>
      <c r="I47" s="2">
        <v>0.57013888888888886</v>
      </c>
      <c r="J47" s="2">
        <f>(I47-G47)</f>
        <v>4.0277777777777746E-2</v>
      </c>
      <c r="K47">
        <v>2</v>
      </c>
      <c r="L47">
        <v>16241</v>
      </c>
      <c r="M47">
        <v>645</v>
      </c>
      <c r="N47">
        <v>51.578468000000001</v>
      </c>
      <c r="O47">
        <v>-0.12811400000000001</v>
      </c>
      <c r="P47" s="1">
        <v>43900</v>
      </c>
      <c r="Q47" s="2">
        <v>0.52222222222222225</v>
      </c>
      <c r="R47" s="1">
        <v>43900</v>
      </c>
      <c r="S47" s="2">
        <v>0.56527777777777777</v>
      </c>
      <c r="T47" s="2">
        <f t="shared" si="1"/>
        <v>4.3055555555555514E-2</v>
      </c>
      <c r="U47">
        <v>3</v>
      </c>
      <c r="V47">
        <v>18637</v>
      </c>
      <c r="W47">
        <v>845</v>
      </c>
      <c r="X47">
        <v>51.447946000000002</v>
      </c>
      <c r="Y47">
        <v>-0.33700000000000002</v>
      </c>
      <c r="Z47" s="1">
        <v>43904</v>
      </c>
      <c r="AA47" s="2">
        <v>0.53472222222222221</v>
      </c>
      <c r="AB47" s="1">
        <v>43904</v>
      </c>
      <c r="AC47" s="2">
        <v>0.57430555555555551</v>
      </c>
      <c r="AD47" s="2">
        <f t="shared" si="0"/>
        <v>3.9583333333333304E-2</v>
      </c>
    </row>
    <row r="48" spans="1:30" x14ac:dyDescent="0.25">
      <c r="A48">
        <v>1</v>
      </c>
      <c r="B48">
        <v>12619</v>
      </c>
      <c r="C48">
        <v>477</v>
      </c>
      <c r="D48">
        <v>51.504812999999999</v>
      </c>
      <c r="E48">
        <v>-0.10040499999999999</v>
      </c>
      <c r="F48" s="1">
        <v>43895</v>
      </c>
      <c r="G48" s="2">
        <v>0.59930555555555554</v>
      </c>
      <c r="H48" s="1">
        <v>43895</v>
      </c>
      <c r="I48" s="2">
        <v>0.59930555555555554</v>
      </c>
      <c r="J48" s="2">
        <f>(I48-G48)</f>
        <v>0</v>
      </c>
      <c r="K48">
        <v>2</v>
      </c>
      <c r="L48">
        <v>16354</v>
      </c>
      <c r="M48">
        <v>646</v>
      </c>
      <c r="N48">
        <v>51.523761999999998</v>
      </c>
      <c r="O48">
        <v>-9.8951999999999998E-2</v>
      </c>
      <c r="P48" s="1">
        <v>43900</v>
      </c>
      <c r="Q48" s="2">
        <v>0.55625000000000002</v>
      </c>
      <c r="R48" s="1">
        <v>43900</v>
      </c>
      <c r="S48" s="2">
        <v>0.55625000000000002</v>
      </c>
      <c r="T48" s="2">
        <f t="shared" si="1"/>
        <v>0</v>
      </c>
      <c r="U48">
        <v>3</v>
      </c>
      <c r="V48">
        <v>18655</v>
      </c>
      <c r="W48">
        <v>846</v>
      </c>
      <c r="X48">
        <v>51.496335000000002</v>
      </c>
      <c r="Y48">
        <v>-7.0947999999999997E-2</v>
      </c>
      <c r="Z48" s="1">
        <v>43904</v>
      </c>
      <c r="AA48" s="2">
        <v>0.54166666666666663</v>
      </c>
      <c r="AB48" s="1">
        <v>43904</v>
      </c>
      <c r="AC48" s="2">
        <v>0.54166666666666663</v>
      </c>
      <c r="AD48" s="2">
        <f t="shared" si="0"/>
        <v>0</v>
      </c>
    </row>
    <row r="49" spans="1:30" x14ac:dyDescent="0.25">
      <c r="A49">
        <v>1</v>
      </c>
      <c r="B49">
        <v>12620</v>
      </c>
      <c r="C49">
        <v>478</v>
      </c>
      <c r="D49">
        <v>51.504973</v>
      </c>
      <c r="E49">
        <v>-0.10034899999999999</v>
      </c>
      <c r="F49" s="1">
        <v>43895</v>
      </c>
      <c r="G49" s="2">
        <v>0.6381944444444444</v>
      </c>
      <c r="H49" s="1">
        <v>43895</v>
      </c>
      <c r="I49" s="2">
        <v>0.6381944444444444</v>
      </c>
      <c r="J49" s="2">
        <f>(I49-G49)</f>
        <v>0</v>
      </c>
      <c r="K49">
        <v>2</v>
      </c>
      <c r="L49">
        <v>16389</v>
      </c>
      <c r="M49">
        <v>647</v>
      </c>
      <c r="N49">
        <v>51.600358</v>
      </c>
      <c r="O49">
        <v>-0.18213799999999999</v>
      </c>
      <c r="P49" s="1">
        <v>43900</v>
      </c>
      <c r="Q49" s="2">
        <v>0.56527777777777777</v>
      </c>
      <c r="R49" s="1">
        <v>43900</v>
      </c>
      <c r="S49" s="2">
        <v>0.56527777777777777</v>
      </c>
      <c r="T49" s="2">
        <f t="shared" si="1"/>
        <v>0</v>
      </c>
      <c r="U49">
        <v>3</v>
      </c>
      <c r="V49">
        <v>18673</v>
      </c>
      <c r="W49">
        <v>847</v>
      </c>
      <c r="X49">
        <v>51.475203999999998</v>
      </c>
      <c r="Y49">
        <v>-4.7530999999999997E-2</v>
      </c>
      <c r="Z49" s="1">
        <v>43904</v>
      </c>
      <c r="AA49" s="2">
        <v>0.5541666666666667</v>
      </c>
      <c r="AB49" s="1">
        <v>43904</v>
      </c>
      <c r="AC49" s="2">
        <v>0.57777777777777783</v>
      </c>
      <c r="AD49" s="2">
        <f t="shared" si="0"/>
        <v>2.3611111111111138E-2</v>
      </c>
    </row>
    <row r="50" spans="1:30" x14ac:dyDescent="0.25">
      <c r="A50">
        <v>1</v>
      </c>
      <c r="B50">
        <v>12621</v>
      </c>
      <c r="C50">
        <v>479</v>
      </c>
      <c r="D50">
        <v>51.504809999999999</v>
      </c>
      <c r="E50">
        <v>-0.100412</v>
      </c>
      <c r="F50" s="1">
        <v>43895</v>
      </c>
      <c r="G50" s="2">
        <v>0.65069444444444446</v>
      </c>
      <c r="H50" s="1">
        <v>43895</v>
      </c>
      <c r="I50" s="2">
        <v>0.83888888888888891</v>
      </c>
      <c r="J50" s="2">
        <f>(I50-G50)</f>
        <v>0.18819444444444444</v>
      </c>
      <c r="K50">
        <v>2</v>
      </c>
      <c r="L50">
        <v>16399</v>
      </c>
      <c r="M50">
        <v>648</v>
      </c>
      <c r="N50">
        <v>51.490383999999999</v>
      </c>
      <c r="O50">
        <v>-9.3657000000000004E-2</v>
      </c>
      <c r="P50" s="1">
        <v>43900</v>
      </c>
      <c r="Q50" s="2">
        <v>0.57152777777777775</v>
      </c>
      <c r="R50" s="1">
        <v>43900</v>
      </c>
      <c r="S50" s="2">
        <v>0.57500000000000007</v>
      </c>
      <c r="T50" s="2">
        <f t="shared" si="1"/>
        <v>3.4722222222223209E-3</v>
      </c>
      <c r="U50">
        <v>3</v>
      </c>
      <c r="V50">
        <v>18689</v>
      </c>
      <c r="W50">
        <v>848</v>
      </c>
      <c r="X50">
        <v>51.389761999999997</v>
      </c>
      <c r="Y50">
        <v>-0.124726</v>
      </c>
      <c r="Z50" s="1">
        <v>43904</v>
      </c>
      <c r="AA50" s="2">
        <v>0.56736111111111109</v>
      </c>
      <c r="AB50" s="1">
        <v>43904</v>
      </c>
      <c r="AC50" s="2">
        <v>0.56736111111111109</v>
      </c>
      <c r="AD50" s="2">
        <f t="shared" si="0"/>
        <v>0</v>
      </c>
    </row>
    <row r="51" spans="1:30" x14ac:dyDescent="0.25">
      <c r="A51">
        <v>1</v>
      </c>
      <c r="B51">
        <v>12626</v>
      </c>
      <c r="C51">
        <v>480</v>
      </c>
      <c r="D51">
        <v>51.536515999999999</v>
      </c>
      <c r="E51">
        <v>-0.14008599999999999</v>
      </c>
      <c r="F51" s="1">
        <v>43895</v>
      </c>
      <c r="G51" s="2">
        <v>0.66875000000000007</v>
      </c>
      <c r="H51" s="1">
        <v>43895</v>
      </c>
      <c r="I51" s="2">
        <v>0.71319444444444446</v>
      </c>
      <c r="J51" s="2">
        <f>(I51-G51)</f>
        <v>4.4444444444444398E-2</v>
      </c>
      <c r="K51">
        <v>2</v>
      </c>
      <c r="L51">
        <v>16411</v>
      </c>
      <c r="M51">
        <v>649</v>
      </c>
      <c r="N51">
        <v>51.516249999999999</v>
      </c>
      <c r="O51">
        <v>-0.10346900000000001</v>
      </c>
      <c r="P51" s="1">
        <v>43900</v>
      </c>
      <c r="Q51" s="2">
        <v>0.58194444444444449</v>
      </c>
      <c r="R51" s="1">
        <v>43900</v>
      </c>
      <c r="S51" s="2">
        <v>0.58194444444444449</v>
      </c>
      <c r="T51" s="2">
        <f t="shared" si="1"/>
        <v>0</v>
      </c>
      <c r="U51">
        <v>3</v>
      </c>
      <c r="V51">
        <v>18703</v>
      </c>
      <c r="W51">
        <v>849</v>
      </c>
      <c r="X51">
        <v>51.462327000000002</v>
      </c>
      <c r="Y51">
        <v>-0.111411</v>
      </c>
      <c r="Z51" s="1">
        <v>43904</v>
      </c>
      <c r="AA51" s="2">
        <v>0.57638888888888895</v>
      </c>
      <c r="AB51" s="1">
        <v>43904</v>
      </c>
      <c r="AC51" s="2">
        <v>0.60347222222222219</v>
      </c>
      <c r="AD51" s="2">
        <f t="shared" si="0"/>
        <v>2.7083333333333237E-2</v>
      </c>
    </row>
    <row r="52" spans="1:30" x14ac:dyDescent="0.25">
      <c r="A52">
        <v>1</v>
      </c>
      <c r="B52">
        <v>12736</v>
      </c>
      <c r="C52">
        <v>481</v>
      </c>
      <c r="D52">
        <v>51.509979999999999</v>
      </c>
      <c r="E52">
        <v>-0.13370000000000001</v>
      </c>
      <c r="F52" s="1">
        <v>43895</v>
      </c>
      <c r="G52" s="2">
        <v>0.70000000000000007</v>
      </c>
      <c r="H52" s="1">
        <v>43895</v>
      </c>
      <c r="I52" s="2">
        <v>0.70000000000000007</v>
      </c>
      <c r="J52" s="2">
        <f>(I52-G52)</f>
        <v>0</v>
      </c>
      <c r="K52">
        <v>2</v>
      </c>
      <c r="L52">
        <v>16412</v>
      </c>
      <c r="M52">
        <v>650</v>
      </c>
      <c r="N52">
        <v>51.461035000000003</v>
      </c>
      <c r="O52">
        <v>-0.20585899999999999</v>
      </c>
      <c r="P52" s="1">
        <v>43900</v>
      </c>
      <c r="Q52" s="2">
        <v>0.58472222222222225</v>
      </c>
      <c r="R52" s="1">
        <v>43900</v>
      </c>
      <c r="S52" s="2">
        <v>0.58472222222222225</v>
      </c>
      <c r="T52" s="2">
        <f t="shared" si="1"/>
        <v>0</v>
      </c>
      <c r="U52">
        <v>3</v>
      </c>
      <c r="V52">
        <v>18704</v>
      </c>
      <c r="W52">
        <v>850</v>
      </c>
      <c r="X52">
        <v>51.583775000000003</v>
      </c>
      <c r="Y52">
        <v>-0.22939999999999999</v>
      </c>
      <c r="Z52" s="1">
        <v>43904</v>
      </c>
      <c r="AA52" s="2">
        <v>0.57708333333333328</v>
      </c>
      <c r="AB52" s="1">
        <v>43904</v>
      </c>
      <c r="AC52" s="2">
        <v>0.57708333333333328</v>
      </c>
      <c r="AD52" s="2">
        <f t="shared" si="0"/>
        <v>0</v>
      </c>
    </row>
    <row r="53" spans="1:30" x14ac:dyDescent="0.25">
      <c r="A53">
        <v>1</v>
      </c>
      <c r="B53">
        <v>12747</v>
      </c>
      <c r="C53">
        <v>482</v>
      </c>
      <c r="D53">
        <v>51.509979999999999</v>
      </c>
      <c r="E53">
        <v>-0.13370000000000001</v>
      </c>
      <c r="F53" s="1">
        <v>43895</v>
      </c>
      <c r="G53" s="2">
        <v>0.70138888888888884</v>
      </c>
      <c r="H53" s="1">
        <v>43895</v>
      </c>
      <c r="I53" s="2">
        <v>0.70138888888888884</v>
      </c>
      <c r="J53" s="2">
        <f>(I53-G53)</f>
        <v>0</v>
      </c>
      <c r="K53">
        <v>2</v>
      </c>
      <c r="L53">
        <v>16413</v>
      </c>
      <c r="M53">
        <v>651</v>
      </c>
      <c r="N53">
        <v>51.461058999999999</v>
      </c>
      <c r="O53">
        <v>-0.205872</v>
      </c>
      <c r="P53" s="1">
        <v>43900</v>
      </c>
      <c r="Q53" s="2">
        <v>0.5854166666666667</v>
      </c>
      <c r="R53" s="1">
        <v>43900</v>
      </c>
      <c r="S53" s="2">
        <v>0.5854166666666667</v>
      </c>
      <c r="T53" s="2">
        <f t="shared" si="1"/>
        <v>0</v>
      </c>
      <c r="U53">
        <v>3</v>
      </c>
      <c r="V53">
        <v>18713</v>
      </c>
      <c r="W53">
        <v>851</v>
      </c>
      <c r="X53">
        <v>51.578004999999997</v>
      </c>
      <c r="Y53">
        <v>-0.321268</v>
      </c>
      <c r="Z53" s="1">
        <v>43904</v>
      </c>
      <c r="AA53" s="2">
        <v>0.59097222222222223</v>
      </c>
      <c r="AB53" s="1">
        <v>43904</v>
      </c>
      <c r="AC53" s="2">
        <v>0.61944444444444446</v>
      </c>
      <c r="AD53" s="2">
        <f t="shared" si="0"/>
        <v>2.8472222222222232E-2</v>
      </c>
    </row>
    <row r="54" spans="1:30" x14ac:dyDescent="0.25">
      <c r="A54">
        <v>1</v>
      </c>
      <c r="B54">
        <v>12775</v>
      </c>
      <c r="C54">
        <v>483</v>
      </c>
      <c r="D54">
        <v>51.504995999999998</v>
      </c>
      <c r="E54">
        <v>-0.100452</v>
      </c>
      <c r="F54" s="1">
        <v>43895</v>
      </c>
      <c r="G54" s="2">
        <v>0.70694444444444438</v>
      </c>
      <c r="H54" s="1">
        <v>43895</v>
      </c>
      <c r="I54" s="2">
        <v>0.70694444444444438</v>
      </c>
      <c r="J54" s="2">
        <f>(I54-G54)</f>
        <v>0</v>
      </c>
      <c r="K54">
        <v>2</v>
      </c>
      <c r="L54">
        <v>16414</v>
      </c>
      <c r="M54">
        <v>652</v>
      </c>
      <c r="N54">
        <v>51.461077000000003</v>
      </c>
      <c r="O54">
        <v>-0.20586299999999999</v>
      </c>
      <c r="P54" s="1">
        <v>43900</v>
      </c>
      <c r="Q54" s="2">
        <v>0.5854166666666667</v>
      </c>
      <c r="R54" s="1">
        <v>43900</v>
      </c>
      <c r="S54" s="2">
        <v>0.5854166666666667</v>
      </c>
      <c r="T54" s="2">
        <f t="shared" si="1"/>
        <v>0</v>
      </c>
      <c r="U54">
        <v>3</v>
      </c>
      <c r="V54">
        <v>18799</v>
      </c>
      <c r="W54">
        <v>852</v>
      </c>
      <c r="X54">
        <v>51.566592999999997</v>
      </c>
      <c r="Y54">
        <v>3.764E-3</v>
      </c>
      <c r="Z54" s="1">
        <v>43904</v>
      </c>
      <c r="AA54" s="2">
        <v>0.61805555555555558</v>
      </c>
      <c r="AB54" s="1">
        <v>43904</v>
      </c>
      <c r="AC54" s="2">
        <v>0.62708333333333333</v>
      </c>
      <c r="AD54" s="2">
        <f t="shared" si="0"/>
        <v>9.0277777777777457E-3</v>
      </c>
    </row>
    <row r="55" spans="1:30" x14ac:dyDescent="0.25">
      <c r="A55">
        <v>1</v>
      </c>
      <c r="B55">
        <v>12780</v>
      </c>
      <c r="C55">
        <v>484</v>
      </c>
      <c r="D55">
        <v>51.432257999999997</v>
      </c>
      <c r="E55">
        <v>0.102426</v>
      </c>
      <c r="F55" s="1">
        <v>43895</v>
      </c>
      <c r="G55" s="2">
        <v>0.70833333333333337</v>
      </c>
      <c r="H55" s="1">
        <v>43895</v>
      </c>
      <c r="I55" s="2">
        <v>0.83263888888888893</v>
      </c>
      <c r="J55" s="2">
        <f>(I55-G55)</f>
        <v>0.12430555555555556</v>
      </c>
      <c r="K55">
        <v>2</v>
      </c>
      <c r="L55">
        <v>16415</v>
      </c>
      <c r="M55">
        <v>653</v>
      </c>
      <c r="N55">
        <v>51.461190000000002</v>
      </c>
      <c r="O55">
        <v>-0.205871</v>
      </c>
      <c r="P55" s="1">
        <v>43900</v>
      </c>
      <c r="Q55" s="2">
        <v>0.58611111111111114</v>
      </c>
      <c r="R55" s="1">
        <v>43900</v>
      </c>
      <c r="S55" s="2">
        <v>0.58611111111111114</v>
      </c>
      <c r="T55" s="2">
        <f t="shared" si="1"/>
        <v>0</v>
      </c>
      <c r="U55">
        <v>3</v>
      </c>
      <c r="V55">
        <v>18830</v>
      </c>
      <c r="W55">
        <v>853</v>
      </c>
      <c r="X55">
        <v>51.536620999999997</v>
      </c>
      <c r="Y55">
        <v>-4.4900000000000001E-3</v>
      </c>
      <c r="Z55" s="1">
        <v>43904</v>
      </c>
      <c r="AA55" s="2">
        <v>0.63472222222222219</v>
      </c>
      <c r="AB55" s="1">
        <v>43904</v>
      </c>
      <c r="AC55" s="2">
        <v>0.63472222222222219</v>
      </c>
      <c r="AD55" s="2">
        <f t="shared" si="0"/>
        <v>0</v>
      </c>
    </row>
    <row r="56" spans="1:30" x14ac:dyDescent="0.25">
      <c r="A56">
        <v>1</v>
      </c>
      <c r="B56">
        <v>12915</v>
      </c>
      <c r="C56">
        <v>485</v>
      </c>
      <c r="D56">
        <v>51.407910000000001</v>
      </c>
      <c r="E56">
        <v>0.111013</v>
      </c>
      <c r="F56" s="1">
        <v>43895</v>
      </c>
      <c r="G56" s="2">
        <v>0.83333333333333337</v>
      </c>
      <c r="H56" s="1">
        <v>43895</v>
      </c>
      <c r="I56" s="2">
        <v>0.83333333333333337</v>
      </c>
      <c r="J56" s="2">
        <f>(I56-G56)</f>
        <v>0</v>
      </c>
      <c r="K56">
        <v>2</v>
      </c>
      <c r="L56">
        <v>16416</v>
      </c>
      <c r="M56">
        <v>654</v>
      </c>
      <c r="N56">
        <v>51.461129</v>
      </c>
      <c r="O56">
        <v>-0.205849</v>
      </c>
      <c r="P56" s="1">
        <v>43900</v>
      </c>
      <c r="Q56" s="2">
        <v>0.58611111111111114</v>
      </c>
      <c r="R56" s="1">
        <v>43900</v>
      </c>
      <c r="S56" s="2">
        <v>0.58611111111111114</v>
      </c>
      <c r="T56" s="2">
        <f t="shared" si="1"/>
        <v>0</v>
      </c>
      <c r="U56">
        <v>3</v>
      </c>
      <c r="V56">
        <v>18831</v>
      </c>
      <c r="W56">
        <v>854</v>
      </c>
      <c r="X56">
        <v>51.513018000000002</v>
      </c>
      <c r="Y56">
        <v>-0.169292</v>
      </c>
      <c r="Z56" s="1">
        <v>43904</v>
      </c>
      <c r="AA56" s="2">
        <v>0.63958333333333328</v>
      </c>
      <c r="AB56" s="1">
        <v>43904</v>
      </c>
      <c r="AC56" s="2">
        <v>0.63958333333333328</v>
      </c>
      <c r="AD56" s="2">
        <f t="shared" si="0"/>
        <v>0</v>
      </c>
    </row>
    <row r="57" spans="1:30" x14ac:dyDescent="0.25">
      <c r="A57">
        <v>1</v>
      </c>
      <c r="B57">
        <v>12917</v>
      </c>
      <c r="C57">
        <v>486</v>
      </c>
      <c r="D57">
        <v>51.407927999999998</v>
      </c>
      <c r="E57">
        <v>0.111094</v>
      </c>
      <c r="F57" s="1">
        <v>43895</v>
      </c>
      <c r="G57" s="2">
        <v>0.83750000000000002</v>
      </c>
      <c r="H57" s="1">
        <v>43895</v>
      </c>
      <c r="I57" s="2">
        <v>0.83750000000000002</v>
      </c>
      <c r="J57" s="2">
        <f>(I57-G57)</f>
        <v>0</v>
      </c>
      <c r="K57">
        <v>2</v>
      </c>
      <c r="L57">
        <v>16417</v>
      </c>
      <c r="M57">
        <v>655</v>
      </c>
      <c r="N57">
        <v>51.461115999999997</v>
      </c>
      <c r="O57">
        <v>-0.20650499999999999</v>
      </c>
      <c r="P57" s="1">
        <v>43900</v>
      </c>
      <c r="Q57" s="2">
        <v>0.58750000000000002</v>
      </c>
      <c r="R57" s="1">
        <v>43900</v>
      </c>
      <c r="S57" s="2">
        <v>0.58750000000000002</v>
      </c>
      <c r="T57" s="2">
        <f t="shared" si="1"/>
        <v>0</v>
      </c>
      <c r="U57">
        <v>3</v>
      </c>
      <c r="V57">
        <v>18832</v>
      </c>
      <c r="W57">
        <v>855</v>
      </c>
      <c r="X57">
        <v>51.578747999999997</v>
      </c>
      <c r="Y57">
        <v>-0.100753</v>
      </c>
      <c r="Z57" s="1">
        <v>43904</v>
      </c>
      <c r="AA57" s="2">
        <v>0.65277777777777779</v>
      </c>
      <c r="AB57" s="1">
        <v>43904</v>
      </c>
      <c r="AC57" s="2">
        <v>0.65277777777777779</v>
      </c>
      <c r="AD57" s="2">
        <f t="shared" si="0"/>
        <v>0</v>
      </c>
    </row>
    <row r="58" spans="1:30" x14ac:dyDescent="0.25">
      <c r="A58">
        <v>1</v>
      </c>
      <c r="B58">
        <v>12918</v>
      </c>
      <c r="C58">
        <v>487</v>
      </c>
      <c r="D58">
        <v>51.407927999999998</v>
      </c>
      <c r="E58">
        <v>0.111094</v>
      </c>
      <c r="F58" s="1">
        <v>43895</v>
      </c>
      <c r="G58" s="2">
        <v>0.83819444444444446</v>
      </c>
      <c r="H58" s="1">
        <v>43895</v>
      </c>
      <c r="I58" s="2">
        <v>0.83819444444444446</v>
      </c>
      <c r="J58" s="2">
        <f>(I58-G58)</f>
        <v>0</v>
      </c>
      <c r="K58">
        <v>2</v>
      </c>
      <c r="L58">
        <v>16418</v>
      </c>
      <c r="M58">
        <v>656</v>
      </c>
      <c r="N58">
        <v>51.461044000000001</v>
      </c>
      <c r="O58">
        <v>-0.20665800000000001</v>
      </c>
      <c r="P58" s="1">
        <v>43900</v>
      </c>
      <c r="Q58" s="2">
        <v>0.58750000000000002</v>
      </c>
      <c r="R58" s="1">
        <v>43900</v>
      </c>
      <c r="S58" s="2">
        <v>0.58750000000000002</v>
      </c>
      <c r="T58" s="2">
        <f t="shared" si="1"/>
        <v>0</v>
      </c>
      <c r="U58">
        <v>3</v>
      </c>
      <c r="V58">
        <v>18833</v>
      </c>
      <c r="W58">
        <v>856</v>
      </c>
      <c r="X58">
        <v>51.376879000000002</v>
      </c>
      <c r="Y58">
        <v>-8.0682000000000004E-2</v>
      </c>
      <c r="Z58" s="1">
        <v>43904</v>
      </c>
      <c r="AA58" s="2">
        <v>0.65486111111111112</v>
      </c>
      <c r="AB58" s="1">
        <v>43904</v>
      </c>
      <c r="AC58" s="2">
        <v>0.65486111111111112</v>
      </c>
      <c r="AD58" s="2">
        <f t="shared" si="0"/>
        <v>0</v>
      </c>
    </row>
    <row r="59" spans="1:30" x14ac:dyDescent="0.25">
      <c r="A59">
        <v>1</v>
      </c>
      <c r="B59">
        <v>12920</v>
      </c>
      <c r="C59">
        <v>488</v>
      </c>
      <c r="D59">
        <v>51.578437000000001</v>
      </c>
      <c r="E59">
        <v>-0.128084</v>
      </c>
      <c r="F59" s="1">
        <v>43896</v>
      </c>
      <c r="G59" s="2">
        <v>0.22083333333333333</v>
      </c>
      <c r="H59" s="1">
        <v>43896</v>
      </c>
      <c r="I59" s="2">
        <v>0.3125</v>
      </c>
      <c r="J59" s="2">
        <f>(I59-G59)</f>
        <v>9.1666666666666674E-2</v>
      </c>
      <c r="K59">
        <v>2</v>
      </c>
      <c r="L59">
        <v>16419</v>
      </c>
      <c r="M59">
        <v>657</v>
      </c>
      <c r="N59">
        <v>51.424106000000002</v>
      </c>
      <c r="O59">
        <v>-5.6424000000000002E-2</v>
      </c>
      <c r="P59" s="1">
        <v>43900</v>
      </c>
      <c r="Q59" s="2">
        <v>0.6333333333333333</v>
      </c>
      <c r="R59" s="1">
        <v>43900</v>
      </c>
      <c r="S59" s="2">
        <v>0.6333333333333333</v>
      </c>
      <c r="T59" s="2">
        <f t="shared" si="1"/>
        <v>0</v>
      </c>
      <c r="U59">
        <v>3</v>
      </c>
      <c r="V59">
        <v>18834</v>
      </c>
      <c r="W59">
        <v>857</v>
      </c>
      <c r="X59">
        <v>51.494106000000002</v>
      </c>
      <c r="Y59">
        <v>-0.235453</v>
      </c>
      <c r="Z59" s="1">
        <v>43904</v>
      </c>
      <c r="AA59" s="2">
        <v>0.6694444444444444</v>
      </c>
      <c r="AB59" s="1">
        <v>43904</v>
      </c>
      <c r="AC59" s="2">
        <v>0.78125</v>
      </c>
      <c r="AD59" s="2">
        <f t="shared" si="0"/>
        <v>0.1118055555555556</v>
      </c>
    </row>
    <row r="60" spans="1:30" x14ac:dyDescent="0.25">
      <c r="A60">
        <v>1</v>
      </c>
      <c r="B60">
        <v>13029</v>
      </c>
      <c r="C60">
        <v>489</v>
      </c>
      <c r="D60">
        <v>51.543201000000003</v>
      </c>
      <c r="E60">
        <v>3.8723E-2</v>
      </c>
      <c r="F60" s="1">
        <v>43896</v>
      </c>
      <c r="G60" s="2">
        <v>0.3298611111111111</v>
      </c>
      <c r="H60" s="1">
        <v>43896</v>
      </c>
      <c r="I60" s="2">
        <v>0.34861111111111115</v>
      </c>
      <c r="J60" s="2">
        <f>(I60-G60)</f>
        <v>1.8750000000000044E-2</v>
      </c>
      <c r="K60">
        <v>2</v>
      </c>
      <c r="L60">
        <v>16420</v>
      </c>
      <c r="M60">
        <v>658</v>
      </c>
      <c r="N60">
        <v>51.531061000000001</v>
      </c>
      <c r="O60">
        <v>-8.4159999999999999E-2</v>
      </c>
      <c r="P60" s="1">
        <v>43900</v>
      </c>
      <c r="Q60" s="2">
        <v>0.6430555555555556</v>
      </c>
      <c r="R60" s="1">
        <v>43900</v>
      </c>
      <c r="S60" s="2">
        <v>0.6430555555555556</v>
      </c>
      <c r="T60" s="2">
        <f t="shared" si="1"/>
        <v>0</v>
      </c>
      <c r="U60">
        <v>3</v>
      </c>
      <c r="V60">
        <v>18845</v>
      </c>
      <c r="W60">
        <v>858</v>
      </c>
      <c r="X60">
        <v>51.602384999999998</v>
      </c>
      <c r="Y60">
        <v>-1.5564E-2</v>
      </c>
      <c r="Z60" s="1">
        <v>43904</v>
      </c>
      <c r="AA60" s="2">
        <v>0.6743055555555556</v>
      </c>
      <c r="AB60" s="1">
        <v>43904</v>
      </c>
      <c r="AC60" s="2">
        <v>0.6743055555555556</v>
      </c>
      <c r="AD60" s="2">
        <f t="shared" si="0"/>
        <v>0</v>
      </c>
    </row>
    <row r="61" spans="1:30" x14ac:dyDescent="0.25">
      <c r="A61">
        <v>1</v>
      </c>
      <c r="B61">
        <v>13046</v>
      </c>
      <c r="C61">
        <v>490</v>
      </c>
      <c r="D61">
        <v>51.443036999999997</v>
      </c>
      <c r="E61">
        <v>-0.38514199999999998</v>
      </c>
      <c r="F61" s="1">
        <v>43896</v>
      </c>
      <c r="G61" s="2">
        <v>0.41180555555555554</v>
      </c>
      <c r="H61" s="1">
        <v>43896</v>
      </c>
      <c r="I61" s="2">
        <v>0.47152777777777777</v>
      </c>
      <c r="J61" s="2">
        <f>(I61-G61)</f>
        <v>5.9722222222222232E-2</v>
      </c>
      <c r="K61">
        <v>2</v>
      </c>
      <c r="L61">
        <v>16421</v>
      </c>
      <c r="M61">
        <v>659</v>
      </c>
      <c r="N61">
        <v>51.471725999999997</v>
      </c>
      <c r="O61">
        <v>-0.48862800000000001</v>
      </c>
      <c r="P61" s="1">
        <v>43900</v>
      </c>
      <c r="Q61" s="2">
        <v>0.65208333333333335</v>
      </c>
      <c r="R61" s="1">
        <v>43900</v>
      </c>
      <c r="S61" s="2">
        <v>0.65208333333333335</v>
      </c>
      <c r="T61" s="2">
        <f t="shared" si="1"/>
        <v>0</v>
      </c>
      <c r="U61">
        <v>3</v>
      </c>
      <c r="V61">
        <v>18868</v>
      </c>
      <c r="W61">
        <v>859</v>
      </c>
      <c r="X61">
        <v>51.533377000000002</v>
      </c>
      <c r="Y61">
        <v>-0.22256400000000001</v>
      </c>
      <c r="Z61" s="1">
        <v>43904</v>
      </c>
      <c r="AA61" s="2">
        <v>0.69444444444444453</v>
      </c>
      <c r="AB61" s="1">
        <v>43904</v>
      </c>
      <c r="AC61" s="2">
        <v>0.69444444444444453</v>
      </c>
      <c r="AD61" s="2">
        <f t="shared" si="0"/>
        <v>0</v>
      </c>
    </row>
    <row r="62" spans="1:30" x14ac:dyDescent="0.25">
      <c r="A62">
        <v>1</v>
      </c>
      <c r="B62">
        <v>13122</v>
      </c>
      <c r="C62">
        <v>491</v>
      </c>
      <c r="D62">
        <v>51.504843999999999</v>
      </c>
      <c r="E62">
        <v>-0.10027800000000001</v>
      </c>
      <c r="F62" s="1">
        <v>43896</v>
      </c>
      <c r="G62" s="2">
        <v>0.53055555555555556</v>
      </c>
      <c r="H62" s="1">
        <v>43896</v>
      </c>
      <c r="I62" s="2">
        <v>0.54583333333333328</v>
      </c>
      <c r="J62" s="2">
        <f>(I62-G62)</f>
        <v>1.5277777777777724E-2</v>
      </c>
      <c r="K62">
        <v>2</v>
      </c>
      <c r="L62">
        <v>16422</v>
      </c>
      <c r="M62">
        <v>660</v>
      </c>
      <c r="N62">
        <v>51.504831000000003</v>
      </c>
      <c r="O62">
        <v>-0.10019</v>
      </c>
      <c r="P62" s="1">
        <v>43900</v>
      </c>
      <c r="Q62" s="2">
        <v>0.65208333333333335</v>
      </c>
      <c r="R62" s="1">
        <v>43900</v>
      </c>
      <c r="S62" s="2">
        <v>0.65972222222222221</v>
      </c>
      <c r="T62" s="2">
        <f t="shared" si="1"/>
        <v>7.6388888888888618E-3</v>
      </c>
      <c r="U62">
        <v>3</v>
      </c>
      <c r="V62">
        <v>18872</v>
      </c>
      <c r="W62">
        <v>860</v>
      </c>
      <c r="X62">
        <v>51.457934000000002</v>
      </c>
      <c r="Y62">
        <v>-0.189216</v>
      </c>
      <c r="Z62" s="1">
        <v>43904</v>
      </c>
      <c r="AA62" s="2">
        <v>0.6958333333333333</v>
      </c>
      <c r="AB62" s="1">
        <v>43904</v>
      </c>
      <c r="AC62" s="2">
        <v>0.6958333333333333</v>
      </c>
      <c r="AD62" s="2">
        <f t="shared" si="0"/>
        <v>0</v>
      </c>
    </row>
    <row r="63" spans="1:30" x14ac:dyDescent="0.25">
      <c r="A63">
        <v>1</v>
      </c>
      <c r="B63">
        <v>13132</v>
      </c>
      <c r="C63">
        <v>492</v>
      </c>
      <c r="D63">
        <v>51.478999000000002</v>
      </c>
      <c r="E63">
        <v>-0.32767299999999999</v>
      </c>
      <c r="F63" s="1">
        <v>43896</v>
      </c>
      <c r="G63" s="2">
        <v>0.55555555555555558</v>
      </c>
      <c r="H63" s="1">
        <v>43896</v>
      </c>
      <c r="I63" s="2">
        <v>0.58888888888888891</v>
      </c>
      <c r="J63" s="2">
        <f>(I63-G63)</f>
        <v>3.3333333333333326E-2</v>
      </c>
      <c r="K63">
        <v>2</v>
      </c>
      <c r="L63">
        <v>16436</v>
      </c>
      <c r="M63">
        <v>661</v>
      </c>
      <c r="N63">
        <v>51.488489999999999</v>
      </c>
      <c r="O63">
        <v>-7.9297000000000006E-2</v>
      </c>
      <c r="P63" s="1">
        <v>43900</v>
      </c>
      <c r="Q63" s="2">
        <v>0.65902777777777777</v>
      </c>
      <c r="R63" s="1">
        <v>43900</v>
      </c>
      <c r="S63" s="2">
        <v>0.65902777777777777</v>
      </c>
      <c r="T63" s="2">
        <f t="shared" si="1"/>
        <v>0</v>
      </c>
      <c r="U63">
        <v>3</v>
      </c>
      <c r="V63">
        <v>18907</v>
      </c>
      <c r="W63">
        <v>861</v>
      </c>
      <c r="X63">
        <v>51.573326000000002</v>
      </c>
      <c r="Y63">
        <v>-0.35854000000000003</v>
      </c>
      <c r="Z63" s="1">
        <v>43904</v>
      </c>
      <c r="AA63" s="2">
        <v>0.70833333333333337</v>
      </c>
      <c r="AB63" s="1">
        <v>43904</v>
      </c>
      <c r="AC63" s="2">
        <v>0.8354166666666667</v>
      </c>
      <c r="AD63" s="2">
        <f t="shared" si="0"/>
        <v>0.12708333333333333</v>
      </c>
    </row>
    <row r="64" spans="1:30" x14ac:dyDescent="0.25">
      <c r="A64">
        <v>1</v>
      </c>
      <c r="B64">
        <v>13135</v>
      </c>
      <c r="C64">
        <v>493</v>
      </c>
      <c r="D64">
        <v>51.444467000000003</v>
      </c>
      <c r="E64">
        <v>4.0549999999999996E-3</v>
      </c>
      <c r="F64" s="1">
        <v>43896</v>
      </c>
      <c r="G64" s="2">
        <v>0.55763888888888891</v>
      </c>
      <c r="H64" s="1">
        <v>43896</v>
      </c>
      <c r="I64" s="2">
        <v>0.55833333333333335</v>
      </c>
      <c r="J64" s="2">
        <f>(I64-G64)</f>
        <v>6.9444444444444198E-4</v>
      </c>
      <c r="K64">
        <v>2</v>
      </c>
      <c r="L64">
        <v>16438</v>
      </c>
      <c r="M64">
        <v>662</v>
      </c>
      <c r="N64">
        <v>51.522793</v>
      </c>
      <c r="O64">
        <v>-9.3276999999999999E-2</v>
      </c>
      <c r="P64" s="1">
        <v>43900</v>
      </c>
      <c r="Q64" s="2">
        <v>0.66597222222222219</v>
      </c>
      <c r="R64" s="1">
        <v>43900</v>
      </c>
      <c r="S64" s="2">
        <v>0.66597222222222219</v>
      </c>
      <c r="T64" s="2">
        <f t="shared" si="1"/>
        <v>0</v>
      </c>
      <c r="U64">
        <v>3</v>
      </c>
      <c r="V64">
        <v>18951</v>
      </c>
      <c r="W64">
        <v>862</v>
      </c>
      <c r="X64">
        <v>51.596764</v>
      </c>
      <c r="Y64">
        <v>-0.24532999999999999</v>
      </c>
      <c r="Z64" s="1">
        <v>43904</v>
      </c>
      <c r="AA64" s="2">
        <v>0.71666666666666667</v>
      </c>
      <c r="AB64" s="1">
        <v>43904</v>
      </c>
      <c r="AC64" s="2">
        <v>0.71666666666666667</v>
      </c>
      <c r="AD64" s="2">
        <f t="shared" si="0"/>
        <v>0</v>
      </c>
    </row>
    <row r="65" spans="1:30" x14ac:dyDescent="0.25">
      <c r="A65">
        <v>1</v>
      </c>
      <c r="B65">
        <v>13172</v>
      </c>
      <c r="C65">
        <v>494</v>
      </c>
      <c r="D65">
        <v>51.504810999999997</v>
      </c>
      <c r="E65">
        <v>-0.100421</v>
      </c>
      <c r="F65" s="1">
        <v>43896</v>
      </c>
      <c r="G65" s="2">
        <v>0.65416666666666667</v>
      </c>
      <c r="H65" s="1">
        <v>43896</v>
      </c>
      <c r="I65" s="2">
        <v>0.65416666666666667</v>
      </c>
      <c r="J65" s="2">
        <f>(I65-G65)</f>
        <v>0</v>
      </c>
      <c r="K65">
        <v>2</v>
      </c>
      <c r="L65">
        <v>16439</v>
      </c>
      <c r="M65">
        <v>663</v>
      </c>
      <c r="N65">
        <v>51.504814000000003</v>
      </c>
      <c r="O65">
        <v>-0.100409</v>
      </c>
      <c r="P65" s="1">
        <v>43900</v>
      </c>
      <c r="Q65" s="2">
        <v>0.69930555555555562</v>
      </c>
      <c r="R65" s="1">
        <v>43900</v>
      </c>
      <c r="S65" s="2">
        <v>0.69930555555555562</v>
      </c>
      <c r="T65" s="2">
        <f t="shared" si="1"/>
        <v>0</v>
      </c>
      <c r="U65">
        <v>3</v>
      </c>
      <c r="V65">
        <v>18965</v>
      </c>
      <c r="W65">
        <v>863</v>
      </c>
      <c r="X65">
        <v>51.503053000000001</v>
      </c>
      <c r="Y65">
        <v>-0.24721699999999999</v>
      </c>
      <c r="Z65" s="1">
        <v>43904</v>
      </c>
      <c r="AA65" s="2">
        <v>0.71944444444444444</v>
      </c>
      <c r="AB65" s="1">
        <v>43904</v>
      </c>
      <c r="AC65" s="2">
        <v>0.71944444444444444</v>
      </c>
      <c r="AD65" s="2">
        <f t="shared" si="0"/>
        <v>0</v>
      </c>
    </row>
    <row r="66" spans="1:30" x14ac:dyDescent="0.25">
      <c r="A66">
        <v>1</v>
      </c>
      <c r="B66">
        <v>13173</v>
      </c>
      <c r="C66">
        <v>495</v>
      </c>
      <c r="D66">
        <v>51.538128999999998</v>
      </c>
      <c r="E66">
        <v>1.6069999999999999E-3</v>
      </c>
      <c r="F66" s="1">
        <v>43896</v>
      </c>
      <c r="G66" s="2">
        <v>0.65555555555555556</v>
      </c>
      <c r="H66" s="1">
        <v>43896</v>
      </c>
      <c r="I66" s="2">
        <v>0.69791666666666663</v>
      </c>
      <c r="J66" s="2">
        <f>(I66-G66)</f>
        <v>4.2361111111111072E-2</v>
      </c>
      <c r="K66">
        <v>2</v>
      </c>
      <c r="L66">
        <v>16440</v>
      </c>
      <c r="M66">
        <v>664</v>
      </c>
      <c r="N66">
        <v>51.504814000000003</v>
      </c>
      <c r="O66">
        <v>-0.100409</v>
      </c>
      <c r="P66" s="1">
        <v>43900</v>
      </c>
      <c r="Q66" s="2">
        <v>0.69930555555555562</v>
      </c>
      <c r="R66" s="1">
        <v>43900</v>
      </c>
      <c r="S66" s="2">
        <v>0.70000000000000007</v>
      </c>
      <c r="T66" s="2">
        <f t="shared" si="1"/>
        <v>6.9444444444444198E-4</v>
      </c>
      <c r="U66">
        <v>3</v>
      </c>
      <c r="V66">
        <v>18974</v>
      </c>
      <c r="W66">
        <v>864</v>
      </c>
      <c r="X66">
        <v>51.535314</v>
      </c>
      <c r="Y66">
        <v>-0.13499800000000001</v>
      </c>
      <c r="Z66" s="1">
        <v>43904</v>
      </c>
      <c r="AA66" s="2">
        <v>0.72569444444444453</v>
      </c>
      <c r="AB66" s="1">
        <v>43904</v>
      </c>
      <c r="AC66" s="2">
        <v>0.72569444444444453</v>
      </c>
      <c r="AD66" s="2">
        <f t="shared" si="0"/>
        <v>0</v>
      </c>
    </row>
    <row r="67" spans="1:30" x14ac:dyDescent="0.25">
      <c r="A67">
        <v>1</v>
      </c>
      <c r="B67">
        <v>13174</v>
      </c>
      <c r="C67">
        <v>496</v>
      </c>
      <c r="D67">
        <v>51.504810999999997</v>
      </c>
      <c r="E67">
        <v>-0.100421</v>
      </c>
      <c r="F67" s="1">
        <v>43896</v>
      </c>
      <c r="G67" s="2">
        <v>0.65625</v>
      </c>
      <c r="H67" s="1">
        <v>43896</v>
      </c>
      <c r="I67" s="2">
        <v>0.65625</v>
      </c>
      <c r="J67" s="2">
        <f>(I67-G67)</f>
        <v>0</v>
      </c>
      <c r="K67">
        <v>2</v>
      </c>
      <c r="L67">
        <v>16442</v>
      </c>
      <c r="M67">
        <v>665</v>
      </c>
      <c r="N67">
        <v>51.504814000000003</v>
      </c>
      <c r="O67">
        <v>-0.100409</v>
      </c>
      <c r="P67" s="1">
        <v>43900</v>
      </c>
      <c r="Q67" s="2">
        <v>0.70000000000000007</v>
      </c>
      <c r="R67" s="1">
        <v>43900</v>
      </c>
      <c r="S67" s="2">
        <v>0.70000000000000007</v>
      </c>
      <c r="T67" s="2">
        <f t="shared" si="1"/>
        <v>0</v>
      </c>
      <c r="U67">
        <v>3</v>
      </c>
      <c r="V67">
        <v>18976</v>
      </c>
      <c r="W67">
        <v>865</v>
      </c>
      <c r="X67">
        <v>51.535314</v>
      </c>
      <c r="Y67">
        <v>-0.13499800000000001</v>
      </c>
      <c r="Z67" s="1">
        <v>43904</v>
      </c>
      <c r="AA67" s="2">
        <v>0.72638888888888886</v>
      </c>
      <c r="AB67" s="1">
        <v>43904</v>
      </c>
      <c r="AC67" s="2">
        <v>0.72777777777777775</v>
      </c>
      <c r="AD67" s="2">
        <f t="shared" si="0"/>
        <v>1.388888888888884E-3</v>
      </c>
    </row>
    <row r="68" spans="1:30" x14ac:dyDescent="0.25">
      <c r="A68">
        <v>1</v>
      </c>
      <c r="B68">
        <v>13181</v>
      </c>
      <c r="C68">
        <v>497</v>
      </c>
      <c r="D68">
        <v>51.505172000000002</v>
      </c>
      <c r="E68">
        <v>-2.0111E-2</v>
      </c>
      <c r="F68" s="1">
        <v>43896</v>
      </c>
      <c r="G68" s="2">
        <v>0.65972222222222221</v>
      </c>
      <c r="H68" s="1">
        <v>43896</v>
      </c>
      <c r="I68" s="2">
        <v>0.69097222222222221</v>
      </c>
      <c r="J68" s="2">
        <f>(I68-G68)</f>
        <v>3.125E-2</v>
      </c>
      <c r="K68">
        <v>2</v>
      </c>
      <c r="L68">
        <v>16443</v>
      </c>
      <c r="M68">
        <v>666</v>
      </c>
      <c r="N68">
        <v>51.504814000000003</v>
      </c>
      <c r="O68">
        <v>-0.100409</v>
      </c>
      <c r="P68" s="1">
        <v>43900</v>
      </c>
      <c r="Q68" s="2">
        <v>0.7006944444444444</v>
      </c>
      <c r="R68" s="1">
        <v>43900</v>
      </c>
      <c r="S68" s="2">
        <v>0.7006944444444444</v>
      </c>
      <c r="T68" s="2">
        <f t="shared" si="1"/>
        <v>0</v>
      </c>
      <c r="U68">
        <v>3</v>
      </c>
      <c r="V68">
        <v>18993</v>
      </c>
      <c r="W68">
        <v>866</v>
      </c>
      <c r="X68">
        <v>51.493505999999996</v>
      </c>
      <c r="Y68">
        <v>-0.23924699999999999</v>
      </c>
      <c r="Z68" s="1">
        <v>43904</v>
      </c>
      <c r="AA68" s="2">
        <v>0.72986111111111107</v>
      </c>
      <c r="AB68" s="1">
        <v>43904</v>
      </c>
      <c r="AC68" s="2">
        <v>0.72986111111111107</v>
      </c>
      <c r="AD68" s="2">
        <f t="shared" si="0"/>
        <v>0</v>
      </c>
    </row>
    <row r="69" spans="1:30" x14ac:dyDescent="0.25">
      <c r="A69">
        <v>1</v>
      </c>
      <c r="B69">
        <v>13201</v>
      </c>
      <c r="C69">
        <v>498</v>
      </c>
      <c r="D69">
        <v>51.535789000000001</v>
      </c>
      <c r="E69">
        <v>-0.140152</v>
      </c>
      <c r="F69" s="1">
        <v>43896</v>
      </c>
      <c r="G69" s="2">
        <v>0.67291666666666661</v>
      </c>
      <c r="H69" s="1">
        <v>43896</v>
      </c>
      <c r="I69" s="2">
        <v>0.72083333333333333</v>
      </c>
      <c r="J69" s="2">
        <f>(I69-G69)</f>
        <v>4.7916666666666718E-2</v>
      </c>
      <c r="K69">
        <v>2</v>
      </c>
      <c r="L69">
        <v>16444</v>
      </c>
      <c r="M69">
        <v>667</v>
      </c>
      <c r="N69">
        <v>51.504814000000003</v>
      </c>
      <c r="O69">
        <v>-0.100409</v>
      </c>
      <c r="P69" s="1">
        <v>43900</v>
      </c>
      <c r="Q69" s="2">
        <v>0.7006944444444444</v>
      </c>
      <c r="R69" s="1">
        <v>43900</v>
      </c>
      <c r="S69" s="2">
        <v>0.7006944444444444</v>
      </c>
      <c r="T69" s="2">
        <f t="shared" si="1"/>
        <v>0</v>
      </c>
      <c r="U69">
        <v>3</v>
      </c>
      <c r="V69">
        <v>19000</v>
      </c>
      <c r="W69">
        <v>867</v>
      </c>
      <c r="X69">
        <v>51.535311999999998</v>
      </c>
      <c r="Y69">
        <v>-0.13499900000000001</v>
      </c>
      <c r="Z69" s="1">
        <v>43904</v>
      </c>
      <c r="AA69" s="2">
        <v>0.73055555555555562</v>
      </c>
      <c r="AB69" s="1">
        <v>43904</v>
      </c>
      <c r="AC69" s="2">
        <v>0.73055555555555562</v>
      </c>
      <c r="AD69" s="2">
        <f t="shared" si="0"/>
        <v>0</v>
      </c>
    </row>
    <row r="70" spans="1:30" x14ac:dyDescent="0.25">
      <c r="A70">
        <v>1</v>
      </c>
      <c r="B70">
        <v>13307</v>
      </c>
      <c r="C70">
        <v>499</v>
      </c>
      <c r="D70">
        <v>51.504812000000001</v>
      </c>
      <c r="E70">
        <v>-0.100411</v>
      </c>
      <c r="F70" s="1">
        <v>43896</v>
      </c>
      <c r="G70" s="2">
        <v>0.70694444444444438</v>
      </c>
      <c r="H70" s="1">
        <v>43896</v>
      </c>
      <c r="I70" s="2">
        <v>0.7104166666666667</v>
      </c>
      <c r="J70" s="2">
        <f>(I70-G70)</f>
        <v>3.4722222222223209E-3</v>
      </c>
      <c r="K70">
        <v>2</v>
      </c>
      <c r="L70">
        <v>16445</v>
      </c>
      <c r="M70">
        <v>668</v>
      </c>
      <c r="N70">
        <v>51.504814000000003</v>
      </c>
      <c r="O70">
        <v>-0.100409</v>
      </c>
      <c r="P70" s="1">
        <v>43900</v>
      </c>
      <c r="Q70" s="2">
        <v>0.70138888888888884</v>
      </c>
      <c r="R70" s="1">
        <v>43900</v>
      </c>
      <c r="S70" s="2">
        <v>0.70138888888888884</v>
      </c>
      <c r="T70" s="2">
        <f t="shared" si="1"/>
        <v>0</v>
      </c>
      <c r="U70">
        <v>3</v>
      </c>
      <c r="V70">
        <v>19118</v>
      </c>
      <c r="W70">
        <v>868</v>
      </c>
      <c r="X70">
        <v>51.371884999999999</v>
      </c>
      <c r="Y70">
        <v>-0.119093</v>
      </c>
      <c r="Z70" s="1">
        <v>43904</v>
      </c>
      <c r="AA70" s="2">
        <v>0.75486111111111109</v>
      </c>
      <c r="AB70" s="1">
        <v>43904</v>
      </c>
      <c r="AC70" s="2">
        <v>0.75486111111111109</v>
      </c>
      <c r="AD70" s="2">
        <f t="shared" si="0"/>
        <v>0</v>
      </c>
    </row>
    <row r="71" spans="1:30" x14ac:dyDescent="0.25">
      <c r="A71">
        <v>1</v>
      </c>
      <c r="B71">
        <v>13310</v>
      </c>
      <c r="C71">
        <v>500</v>
      </c>
      <c r="D71">
        <v>51.504992999999999</v>
      </c>
      <c r="E71">
        <v>-0.1004</v>
      </c>
      <c r="F71" s="1">
        <v>43896</v>
      </c>
      <c r="G71" s="2">
        <v>0.70763888888888893</v>
      </c>
      <c r="H71" s="1">
        <v>43896</v>
      </c>
      <c r="I71" s="2">
        <v>0.70763888888888893</v>
      </c>
      <c r="J71" s="2">
        <f>(I71-G71)</f>
        <v>0</v>
      </c>
      <c r="K71">
        <v>2</v>
      </c>
      <c r="L71">
        <v>16446</v>
      </c>
      <c r="M71">
        <v>669</v>
      </c>
      <c r="N71">
        <v>51.504814000000003</v>
      </c>
      <c r="O71">
        <v>-0.100409</v>
      </c>
      <c r="P71" s="1">
        <v>43900</v>
      </c>
      <c r="Q71" s="2">
        <v>0.70138888888888884</v>
      </c>
      <c r="R71" s="1">
        <v>43900</v>
      </c>
      <c r="S71" s="2">
        <v>0.70138888888888884</v>
      </c>
      <c r="T71" s="2">
        <f t="shared" si="1"/>
        <v>0</v>
      </c>
      <c r="U71">
        <v>3</v>
      </c>
      <c r="V71">
        <v>19123</v>
      </c>
      <c r="W71">
        <v>869</v>
      </c>
      <c r="X71">
        <v>51.459580000000003</v>
      </c>
      <c r="Y71">
        <v>-0.14080200000000001</v>
      </c>
      <c r="Z71" s="1">
        <v>43904</v>
      </c>
      <c r="AA71" s="2">
        <v>0.75694444444444453</v>
      </c>
      <c r="AB71" s="1">
        <v>43904</v>
      </c>
      <c r="AC71" s="2">
        <v>0.7583333333333333</v>
      </c>
      <c r="AD71" s="2">
        <f t="shared" si="0"/>
        <v>1.3888888888887729E-3</v>
      </c>
    </row>
    <row r="72" spans="1:30" x14ac:dyDescent="0.25">
      <c r="A72">
        <v>1</v>
      </c>
      <c r="B72">
        <v>13341</v>
      </c>
      <c r="C72">
        <v>501</v>
      </c>
      <c r="D72">
        <v>51.497695</v>
      </c>
      <c r="E72">
        <v>-7.7465000000000006E-2</v>
      </c>
      <c r="F72" s="1">
        <v>43896</v>
      </c>
      <c r="G72" s="2">
        <v>0.74236111111111114</v>
      </c>
      <c r="H72" s="1">
        <v>43896</v>
      </c>
      <c r="I72" s="2">
        <v>0.74305555555555547</v>
      </c>
      <c r="J72" s="2">
        <f>(I72-G72)</f>
        <v>6.9444444444433095E-4</v>
      </c>
      <c r="K72">
        <v>2</v>
      </c>
      <c r="L72">
        <v>16447</v>
      </c>
      <c r="M72">
        <v>670</v>
      </c>
      <c r="N72">
        <v>51.504814000000003</v>
      </c>
      <c r="O72">
        <v>-0.100409</v>
      </c>
      <c r="P72" s="1">
        <v>43900</v>
      </c>
      <c r="Q72" s="2">
        <v>0.70138888888888884</v>
      </c>
      <c r="R72" s="1">
        <v>43900</v>
      </c>
      <c r="S72" s="2">
        <v>0.70138888888888884</v>
      </c>
      <c r="T72" s="2">
        <f t="shared" si="1"/>
        <v>0</v>
      </c>
      <c r="U72">
        <v>3</v>
      </c>
      <c r="V72">
        <v>19218</v>
      </c>
      <c r="W72">
        <v>870</v>
      </c>
      <c r="X72">
        <v>51.596625000000003</v>
      </c>
      <c r="Y72">
        <v>-0.39893200000000001</v>
      </c>
      <c r="Z72" s="1">
        <v>43904</v>
      </c>
      <c r="AA72" s="2">
        <v>0.78472222222222221</v>
      </c>
      <c r="AB72" s="1">
        <v>43904</v>
      </c>
      <c r="AC72" s="2">
        <v>0.80138888888888893</v>
      </c>
      <c r="AD72" s="2">
        <f t="shared" si="0"/>
        <v>1.6666666666666718E-2</v>
      </c>
    </row>
    <row r="73" spans="1:30" x14ac:dyDescent="0.25">
      <c r="A73">
        <v>1</v>
      </c>
      <c r="B73">
        <v>13343</v>
      </c>
      <c r="C73">
        <v>502</v>
      </c>
      <c r="D73">
        <v>51.474189000000003</v>
      </c>
      <c r="E73">
        <v>-0.182921</v>
      </c>
      <c r="F73" s="1">
        <v>43896</v>
      </c>
      <c r="G73" s="2">
        <v>0.75347222222222221</v>
      </c>
      <c r="H73" s="1">
        <v>43896</v>
      </c>
      <c r="I73" s="2">
        <v>0.75347222222222221</v>
      </c>
      <c r="J73" s="2">
        <f>(I73-G73)</f>
        <v>0</v>
      </c>
      <c r="K73">
        <v>2</v>
      </c>
      <c r="L73">
        <v>16448</v>
      </c>
      <c r="M73">
        <v>671</v>
      </c>
      <c r="N73">
        <v>51.504814000000003</v>
      </c>
      <c r="O73">
        <v>-0.100409</v>
      </c>
      <c r="P73" s="1">
        <v>43900</v>
      </c>
      <c r="Q73" s="2">
        <v>0.70208333333333339</v>
      </c>
      <c r="R73" s="1">
        <v>43900</v>
      </c>
      <c r="S73" s="2">
        <v>0.70208333333333339</v>
      </c>
      <c r="T73" s="2">
        <f t="shared" si="1"/>
        <v>0</v>
      </c>
      <c r="U73">
        <v>3</v>
      </c>
      <c r="V73">
        <v>19290</v>
      </c>
      <c r="W73">
        <v>871</v>
      </c>
      <c r="X73">
        <v>51.530872000000002</v>
      </c>
      <c r="Y73">
        <v>-8.5282999999999998E-2</v>
      </c>
      <c r="Z73" s="1">
        <v>43904</v>
      </c>
      <c r="AA73" s="2">
        <v>0.81736111111111109</v>
      </c>
      <c r="AB73" s="1">
        <v>43904</v>
      </c>
      <c r="AC73" s="2">
        <v>0.81736111111111109</v>
      </c>
      <c r="AD73" s="2">
        <f t="shared" si="0"/>
        <v>0</v>
      </c>
    </row>
    <row r="74" spans="1:30" x14ac:dyDescent="0.25">
      <c r="A74">
        <v>1</v>
      </c>
      <c r="B74">
        <v>13344</v>
      </c>
      <c r="C74">
        <v>503</v>
      </c>
      <c r="D74">
        <v>51.531702000000003</v>
      </c>
      <c r="E74">
        <v>-7.5531000000000001E-2</v>
      </c>
      <c r="F74" s="1">
        <v>43896</v>
      </c>
      <c r="G74" s="2">
        <v>0.78819444444444453</v>
      </c>
      <c r="H74" s="1">
        <v>43896</v>
      </c>
      <c r="I74" s="2">
        <v>0.8208333333333333</v>
      </c>
      <c r="J74" s="2">
        <f>(I74-G74)</f>
        <v>3.2638888888888773E-2</v>
      </c>
      <c r="K74">
        <v>2</v>
      </c>
      <c r="L74">
        <v>16450</v>
      </c>
      <c r="M74">
        <v>672</v>
      </c>
      <c r="N74">
        <v>51.522412000000003</v>
      </c>
      <c r="O74">
        <v>-0.100095</v>
      </c>
      <c r="P74" s="1">
        <v>43900</v>
      </c>
      <c r="Q74" s="2">
        <v>0.70277777777777783</v>
      </c>
      <c r="R74" s="1">
        <v>43900</v>
      </c>
      <c r="S74" s="2">
        <v>0.70277777777777783</v>
      </c>
      <c r="T74" s="2">
        <f t="shared" si="1"/>
        <v>0</v>
      </c>
      <c r="U74">
        <v>3</v>
      </c>
      <c r="V74">
        <v>19320</v>
      </c>
      <c r="W74">
        <v>872</v>
      </c>
      <c r="X74">
        <v>51.495199999999997</v>
      </c>
      <c r="Y74">
        <v>-9.8892999999999995E-2</v>
      </c>
      <c r="Z74" s="1">
        <v>43904</v>
      </c>
      <c r="AA74" s="2">
        <v>0.83263888888888893</v>
      </c>
      <c r="AB74" s="1">
        <v>43904</v>
      </c>
      <c r="AC74" s="2">
        <v>0.83263888888888893</v>
      </c>
      <c r="AD74" s="2">
        <f t="shared" si="0"/>
        <v>0</v>
      </c>
    </row>
    <row r="75" spans="1:30" x14ac:dyDescent="0.25">
      <c r="A75">
        <v>1</v>
      </c>
      <c r="B75">
        <v>13406</v>
      </c>
      <c r="C75">
        <v>504</v>
      </c>
      <c r="D75">
        <v>51.474195999999999</v>
      </c>
      <c r="E75">
        <v>-0.18293400000000001</v>
      </c>
      <c r="F75" s="1">
        <v>43896</v>
      </c>
      <c r="G75" s="2">
        <v>0.81736111111111109</v>
      </c>
      <c r="H75" s="1">
        <v>43896</v>
      </c>
      <c r="I75" s="2">
        <v>0.85138888888888886</v>
      </c>
      <c r="J75" s="2">
        <f>(I75-G75)</f>
        <v>3.4027777777777768E-2</v>
      </c>
      <c r="K75">
        <v>2</v>
      </c>
      <c r="L75">
        <v>16451</v>
      </c>
      <c r="M75">
        <v>673</v>
      </c>
      <c r="N75">
        <v>51.595112999999998</v>
      </c>
      <c r="O75">
        <v>-0.14317299999999999</v>
      </c>
      <c r="P75" s="1">
        <v>43900</v>
      </c>
      <c r="Q75" s="2">
        <v>0.7090277777777777</v>
      </c>
      <c r="R75" s="1">
        <v>43900</v>
      </c>
      <c r="S75" s="2">
        <v>0.7090277777777777</v>
      </c>
      <c r="T75" s="2">
        <f t="shared" si="1"/>
        <v>0</v>
      </c>
      <c r="U75">
        <v>3</v>
      </c>
      <c r="V75">
        <v>19327</v>
      </c>
      <c r="W75">
        <v>873</v>
      </c>
      <c r="X75">
        <v>51.461919000000002</v>
      </c>
      <c r="Y75">
        <v>-0.117425</v>
      </c>
      <c r="Z75" s="1">
        <v>43904</v>
      </c>
      <c r="AA75" s="2">
        <v>0.83750000000000002</v>
      </c>
      <c r="AB75" s="1">
        <v>43904</v>
      </c>
      <c r="AC75" s="2">
        <v>0.86111111111111116</v>
      </c>
      <c r="AD75" s="2">
        <f t="shared" si="0"/>
        <v>2.3611111111111138E-2</v>
      </c>
    </row>
    <row r="76" spans="1:30" x14ac:dyDescent="0.25">
      <c r="A76">
        <v>1</v>
      </c>
      <c r="B76">
        <v>13430</v>
      </c>
      <c r="C76">
        <v>505</v>
      </c>
      <c r="D76">
        <v>51.511515000000003</v>
      </c>
      <c r="E76">
        <v>-7.1961999999999998E-2</v>
      </c>
      <c r="F76" s="1">
        <v>43896</v>
      </c>
      <c r="G76" s="2">
        <v>0.87430555555555556</v>
      </c>
      <c r="H76" s="1">
        <v>43896</v>
      </c>
      <c r="I76" s="2">
        <v>0.90347222222222223</v>
      </c>
      <c r="J76" s="2">
        <f>(I76-G76)</f>
        <v>2.9166666666666674E-2</v>
      </c>
      <c r="K76">
        <v>2</v>
      </c>
      <c r="L76">
        <v>16452</v>
      </c>
      <c r="M76">
        <v>674</v>
      </c>
      <c r="N76">
        <v>51.540024000000003</v>
      </c>
      <c r="O76">
        <v>-0.14155699999999999</v>
      </c>
      <c r="P76" s="1">
        <v>43900</v>
      </c>
      <c r="Q76" s="2">
        <v>0.71111111111111114</v>
      </c>
      <c r="R76" s="1">
        <v>43900</v>
      </c>
      <c r="S76" s="2">
        <v>0.71111111111111114</v>
      </c>
      <c r="T76" s="2">
        <f t="shared" si="1"/>
        <v>0</v>
      </c>
      <c r="U76">
        <v>3</v>
      </c>
      <c r="V76">
        <v>19351</v>
      </c>
      <c r="W76">
        <v>874</v>
      </c>
      <c r="X76">
        <v>51.533465</v>
      </c>
      <c r="Y76">
        <v>-0.1065</v>
      </c>
      <c r="Z76" s="1">
        <v>43904</v>
      </c>
      <c r="AA76" s="2">
        <v>0.86944444444444446</v>
      </c>
      <c r="AB76" s="1">
        <v>43904</v>
      </c>
      <c r="AC76" s="2">
        <v>0.86944444444444446</v>
      </c>
      <c r="AD76" s="2">
        <f t="shared" si="0"/>
        <v>0</v>
      </c>
    </row>
    <row r="77" spans="1:30" x14ac:dyDescent="0.25">
      <c r="A77">
        <v>1</v>
      </c>
      <c r="B77">
        <v>13446</v>
      </c>
      <c r="C77">
        <v>506</v>
      </c>
      <c r="D77">
        <v>51.454312999999999</v>
      </c>
      <c r="E77">
        <v>-0.473887</v>
      </c>
      <c r="F77" s="1">
        <v>43896</v>
      </c>
      <c r="G77" s="2">
        <v>0.89236111111111116</v>
      </c>
      <c r="H77" s="1">
        <v>43896</v>
      </c>
      <c r="I77" s="2">
        <v>0.89236111111111116</v>
      </c>
      <c r="J77" s="2">
        <f>(I77-G77)</f>
        <v>0</v>
      </c>
      <c r="K77">
        <v>2</v>
      </c>
      <c r="L77">
        <v>16453</v>
      </c>
      <c r="M77">
        <v>675</v>
      </c>
      <c r="N77">
        <v>51.389001</v>
      </c>
      <c r="O77">
        <v>-0.188664</v>
      </c>
      <c r="P77" s="1">
        <v>43900</v>
      </c>
      <c r="Q77" s="2">
        <v>0.71180555555555547</v>
      </c>
      <c r="R77" s="1">
        <v>43900</v>
      </c>
      <c r="S77" s="2">
        <v>0.71180555555555547</v>
      </c>
      <c r="T77" s="2">
        <f t="shared" si="1"/>
        <v>0</v>
      </c>
      <c r="U77">
        <v>3</v>
      </c>
      <c r="V77">
        <v>19352</v>
      </c>
      <c r="W77">
        <v>875</v>
      </c>
      <c r="X77">
        <v>51.520102000000001</v>
      </c>
      <c r="Y77">
        <v>-9.8274E-2</v>
      </c>
      <c r="Z77" s="1">
        <v>43904</v>
      </c>
      <c r="AA77" s="2">
        <v>0.87083333333333324</v>
      </c>
      <c r="AB77" s="1">
        <v>43904</v>
      </c>
      <c r="AC77" s="2">
        <v>0.87152777777777779</v>
      </c>
      <c r="AD77" s="2">
        <f t="shared" si="0"/>
        <v>6.94444444444553E-4</v>
      </c>
    </row>
    <row r="78" spans="1:30" x14ac:dyDescent="0.25">
      <c r="A78">
        <v>1</v>
      </c>
      <c r="B78">
        <v>13476</v>
      </c>
      <c r="C78">
        <v>507</v>
      </c>
      <c r="D78">
        <v>51.531033999999998</v>
      </c>
      <c r="E78">
        <v>-8.3888000000000004E-2</v>
      </c>
      <c r="F78" s="1">
        <v>43896</v>
      </c>
      <c r="G78" s="2">
        <v>0.9243055555555556</v>
      </c>
      <c r="H78" s="1">
        <v>43896</v>
      </c>
      <c r="I78" s="2">
        <v>0.9243055555555556</v>
      </c>
      <c r="J78" s="2">
        <f>(I78-G78)</f>
        <v>0</v>
      </c>
      <c r="K78">
        <v>2</v>
      </c>
      <c r="L78">
        <v>16454</v>
      </c>
      <c r="M78">
        <v>676</v>
      </c>
      <c r="N78">
        <v>51.512827999999999</v>
      </c>
      <c r="O78">
        <v>-0.117128</v>
      </c>
      <c r="P78" s="1">
        <v>43900</v>
      </c>
      <c r="Q78" s="2">
        <v>0.74444444444444446</v>
      </c>
      <c r="R78" s="1">
        <v>43900</v>
      </c>
      <c r="S78" s="2">
        <v>0.74444444444444446</v>
      </c>
      <c r="T78" s="2">
        <f t="shared" si="1"/>
        <v>0</v>
      </c>
      <c r="U78">
        <v>3</v>
      </c>
      <c r="V78">
        <v>19354</v>
      </c>
      <c r="W78">
        <v>876</v>
      </c>
      <c r="X78">
        <v>51.526283999999997</v>
      </c>
      <c r="Y78">
        <v>-4.1223999999999997E-2</v>
      </c>
      <c r="Z78" s="1">
        <v>43904</v>
      </c>
      <c r="AA78" s="2">
        <v>0.88124999999999998</v>
      </c>
      <c r="AB78" s="1">
        <v>43904</v>
      </c>
      <c r="AC78" s="2">
        <v>0.88402777777777775</v>
      </c>
      <c r="AD78" s="2">
        <f t="shared" si="0"/>
        <v>2.7777777777777679E-3</v>
      </c>
    </row>
    <row r="79" spans="1:30" x14ac:dyDescent="0.25">
      <c r="A79">
        <v>1</v>
      </c>
      <c r="B79">
        <v>13477</v>
      </c>
      <c r="C79">
        <v>508</v>
      </c>
      <c r="D79">
        <v>51.550738000000003</v>
      </c>
      <c r="E79">
        <v>-3.3464000000000001E-2</v>
      </c>
      <c r="F79" s="1">
        <v>43896</v>
      </c>
      <c r="G79" s="2">
        <v>0.93819444444444444</v>
      </c>
      <c r="H79" s="1">
        <v>43896</v>
      </c>
      <c r="I79" s="2">
        <v>0.93819444444444444</v>
      </c>
      <c r="J79" s="2">
        <f>(I79-G79)</f>
        <v>0</v>
      </c>
      <c r="K79">
        <v>2</v>
      </c>
      <c r="L79">
        <v>16455</v>
      </c>
      <c r="M79">
        <v>677</v>
      </c>
      <c r="N79">
        <v>51.497995000000003</v>
      </c>
      <c r="O79">
        <v>-0.16267999999999999</v>
      </c>
      <c r="P79" s="1">
        <v>43900</v>
      </c>
      <c r="Q79" s="2">
        <v>0.74513888888888891</v>
      </c>
      <c r="R79" s="1">
        <v>43900</v>
      </c>
      <c r="S79" s="2">
        <v>0.74513888888888891</v>
      </c>
      <c r="T79" s="2">
        <f t="shared" si="1"/>
        <v>0</v>
      </c>
      <c r="U79">
        <v>3</v>
      </c>
      <c r="V79">
        <v>19362</v>
      </c>
      <c r="W79">
        <v>877</v>
      </c>
      <c r="X79">
        <v>51.643346999999999</v>
      </c>
      <c r="Y79">
        <v>-0.50026800000000005</v>
      </c>
      <c r="Z79" s="1">
        <v>43904</v>
      </c>
      <c r="AA79" s="2">
        <v>0.90416666666666667</v>
      </c>
      <c r="AB79" s="1">
        <v>43904</v>
      </c>
      <c r="AC79" s="2">
        <v>0.90486111111111101</v>
      </c>
      <c r="AD79" s="2">
        <f t="shared" si="0"/>
        <v>6.9444444444433095E-4</v>
      </c>
    </row>
    <row r="80" spans="1:30" x14ac:dyDescent="0.25">
      <c r="A80">
        <v>1</v>
      </c>
      <c r="B80">
        <v>13478</v>
      </c>
      <c r="C80">
        <v>509</v>
      </c>
      <c r="D80">
        <v>51.490735000000001</v>
      </c>
      <c r="E80">
        <v>-8.0120999999999998E-2</v>
      </c>
      <c r="F80" s="1">
        <v>43896</v>
      </c>
      <c r="G80" s="2">
        <v>0.94791666666666663</v>
      </c>
      <c r="H80" s="1">
        <v>43896</v>
      </c>
      <c r="I80" s="2">
        <v>0.94791666666666663</v>
      </c>
      <c r="J80" s="2">
        <f>(I80-G80)</f>
        <v>0</v>
      </c>
      <c r="K80">
        <v>2</v>
      </c>
      <c r="L80">
        <v>16456</v>
      </c>
      <c r="M80">
        <v>678</v>
      </c>
      <c r="N80">
        <v>51.504314999999998</v>
      </c>
      <c r="O80">
        <v>-0.21929899999999999</v>
      </c>
      <c r="P80" s="1">
        <v>43900</v>
      </c>
      <c r="Q80" s="2">
        <v>0.74652777777777779</v>
      </c>
      <c r="R80" s="1">
        <v>43900</v>
      </c>
      <c r="S80" s="2">
        <v>0.74652777777777779</v>
      </c>
      <c r="T80" s="2">
        <f t="shared" si="1"/>
        <v>0</v>
      </c>
      <c r="U80">
        <v>3</v>
      </c>
      <c r="V80">
        <v>19364</v>
      </c>
      <c r="W80">
        <v>878</v>
      </c>
      <c r="X80">
        <v>51.463155</v>
      </c>
      <c r="Y80">
        <v>-0.14379500000000001</v>
      </c>
      <c r="Z80" s="1">
        <v>43904</v>
      </c>
      <c r="AA80" s="2">
        <v>0.92708333333333337</v>
      </c>
      <c r="AB80" s="1">
        <v>43904</v>
      </c>
      <c r="AC80" s="2">
        <v>0.95347222222222217</v>
      </c>
      <c r="AD80" s="2">
        <f t="shared" si="0"/>
        <v>2.6388888888888795E-2</v>
      </c>
    </row>
    <row r="81" spans="1:30" x14ac:dyDescent="0.25">
      <c r="A81">
        <v>1</v>
      </c>
      <c r="B81">
        <v>13479</v>
      </c>
      <c r="C81">
        <v>510</v>
      </c>
      <c r="D81">
        <v>51.509476999999997</v>
      </c>
      <c r="E81">
        <v>-7.9758999999999997E-2</v>
      </c>
      <c r="F81" s="1">
        <v>43896</v>
      </c>
      <c r="G81" s="2">
        <v>0.9590277777777777</v>
      </c>
      <c r="H81" s="1">
        <v>43896</v>
      </c>
      <c r="I81" s="2">
        <v>0.9590277777777777</v>
      </c>
      <c r="J81" s="2">
        <f>(I81-G81)</f>
        <v>0</v>
      </c>
      <c r="K81">
        <v>2</v>
      </c>
      <c r="L81">
        <v>16457</v>
      </c>
      <c r="M81">
        <v>679</v>
      </c>
      <c r="N81">
        <v>51.460307</v>
      </c>
      <c r="O81">
        <v>-0.21406</v>
      </c>
      <c r="P81" s="1">
        <v>43900</v>
      </c>
      <c r="Q81" s="2">
        <v>0.75069444444444444</v>
      </c>
      <c r="R81" s="1">
        <v>43900</v>
      </c>
      <c r="S81" s="2">
        <v>0.75069444444444444</v>
      </c>
      <c r="T81" s="2">
        <f t="shared" si="1"/>
        <v>0</v>
      </c>
      <c r="U81">
        <v>3</v>
      </c>
      <c r="V81">
        <v>19377</v>
      </c>
      <c r="W81">
        <v>879</v>
      </c>
      <c r="X81">
        <v>51.469523000000002</v>
      </c>
      <c r="Y81">
        <v>-0.21007999999999999</v>
      </c>
      <c r="Z81" s="1">
        <v>43904</v>
      </c>
      <c r="AA81" s="2">
        <v>0.99097222222222225</v>
      </c>
      <c r="AB81" s="1">
        <v>43904</v>
      </c>
      <c r="AC81" s="2">
        <v>0.99097222222222225</v>
      </c>
      <c r="AD81" s="2">
        <f t="shared" si="0"/>
        <v>0</v>
      </c>
    </row>
    <row r="82" spans="1:30" x14ac:dyDescent="0.25">
      <c r="A82">
        <v>1</v>
      </c>
      <c r="B82">
        <v>13480</v>
      </c>
      <c r="C82">
        <v>511</v>
      </c>
      <c r="D82">
        <v>51.452792000000002</v>
      </c>
      <c r="E82">
        <v>-2.7651999999999999E-2</v>
      </c>
      <c r="F82" s="1">
        <v>43896</v>
      </c>
      <c r="G82" s="2">
        <v>0.96180555555555547</v>
      </c>
      <c r="H82" s="1">
        <v>43896</v>
      </c>
      <c r="I82" s="2">
        <v>0.96180555555555547</v>
      </c>
      <c r="J82" s="2">
        <f>(I82-G82)</f>
        <v>0</v>
      </c>
      <c r="K82">
        <v>2</v>
      </c>
      <c r="L82">
        <v>16458</v>
      </c>
      <c r="M82">
        <v>680</v>
      </c>
      <c r="N82">
        <v>51.505211000000003</v>
      </c>
      <c r="O82">
        <v>-8.7550000000000003E-2</v>
      </c>
      <c r="P82" s="1">
        <v>43900</v>
      </c>
      <c r="Q82" s="2">
        <v>0.75555555555555554</v>
      </c>
      <c r="R82" s="1">
        <v>43900</v>
      </c>
      <c r="S82" s="2">
        <v>0.84305555555555556</v>
      </c>
      <c r="T82" s="2">
        <f t="shared" si="1"/>
        <v>8.7500000000000022E-2</v>
      </c>
      <c r="U82">
        <v>3</v>
      </c>
      <c r="V82">
        <v>19378</v>
      </c>
      <c r="W82">
        <v>880</v>
      </c>
      <c r="X82">
        <v>51.493499</v>
      </c>
      <c r="Y82">
        <v>-0.23963400000000001</v>
      </c>
      <c r="Z82" s="1">
        <v>43905</v>
      </c>
      <c r="AA82" s="2">
        <v>1.8055555555555557E-2</v>
      </c>
      <c r="AB82" s="1">
        <v>43905</v>
      </c>
      <c r="AC82" s="2">
        <v>1.8055555555555557E-2</v>
      </c>
      <c r="AD82" s="2">
        <f t="shared" si="0"/>
        <v>0</v>
      </c>
    </row>
    <row r="83" spans="1:30" x14ac:dyDescent="0.25">
      <c r="A83">
        <v>1</v>
      </c>
      <c r="B83">
        <v>13481</v>
      </c>
      <c r="C83">
        <v>512</v>
      </c>
      <c r="D83">
        <v>51.548678000000002</v>
      </c>
      <c r="E83">
        <v>-0.20358499999999999</v>
      </c>
      <c r="F83" s="1">
        <v>43896</v>
      </c>
      <c r="G83" s="2">
        <v>0.99583333333333324</v>
      </c>
      <c r="H83" s="1">
        <v>43896</v>
      </c>
      <c r="I83" s="2">
        <v>0.99583333333333324</v>
      </c>
      <c r="J83" s="2">
        <f>(I83-G83)</f>
        <v>0</v>
      </c>
      <c r="K83">
        <v>2</v>
      </c>
      <c r="L83">
        <v>16459</v>
      </c>
      <c r="M83">
        <v>681</v>
      </c>
      <c r="N83">
        <v>51.703055999999997</v>
      </c>
      <c r="O83">
        <v>-0.41110000000000002</v>
      </c>
      <c r="P83" s="1">
        <v>43900</v>
      </c>
      <c r="Q83" s="2">
        <v>0.75624999999999998</v>
      </c>
      <c r="R83" s="1">
        <v>43900</v>
      </c>
      <c r="S83" s="2">
        <v>0.75624999999999998</v>
      </c>
      <c r="T83" s="2">
        <f t="shared" si="1"/>
        <v>0</v>
      </c>
      <c r="U83">
        <v>3</v>
      </c>
      <c r="V83">
        <v>19379</v>
      </c>
      <c r="W83">
        <v>881</v>
      </c>
      <c r="X83">
        <v>51.420431999999998</v>
      </c>
      <c r="Y83">
        <v>-6.1303000000000003E-2</v>
      </c>
      <c r="Z83" s="1">
        <v>43905</v>
      </c>
      <c r="AA83" s="2">
        <v>0.23124999999999998</v>
      </c>
      <c r="AB83" s="1">
        <v>43905</v>
      </c>
      <c r="AC83" s="2">
        <v>0.23124999999999998</v>
      </c>
      <c r="AD83" s="2">
        <f t="shared" ref="AD83:AD146" si="2">(AC83-AA83)</f>
        <v>0</v>
      </c>
    </row>
    <row r="84" spans="1:30" x14ac:dyDescent="0.25">
      <c r="A84">
        <v>1</v>
      </c>
      <c r="B84">
        <v>13482</v>
      </c>
      <c r="C84">
        <v>513</v>
      </c>
      <c r="D84">
        <v>51.571798000000001</v>
      </c>
      <c r="E84">
        <v>-0.19824700000000001</v>
      </c>
      <c r="F84" s="1">
        <v>43897</v>
      </c>
      <c r="G84" s="2">
        <v>1.8055555555555557E-2</v>
      </c>
      <c r="H84" s="1">
        <v>43897</v>
      </c>
      <c r="I84" s="2">
        <v>1.8055555555555557E-2</v>
      </c>
      <c r="J84" s="2">
        <f>(I84-G84)</f>
        <v>0</v>
      </c>
      <c r="K84">
        <v>2</v>
      </c>
      <c r="L84">
        <v>16478</v>
      </c>
      <c r="M84">
        <v>682</v>
      </c>
      <c r="N84">
        <v>51.463751000000002</v>
      </c>
      <c r="O84">
        <v>-0.41605199999999998</v>
      </c>
      <c r="P84" s="1">
        <v>43900</v>
      </c>
      <c r="Q84" s="2">
        <v>0.76527777777777783</v>
      </c>
      <c r="R84" s="1">
        <v>43900</v>
      </c>
      <c r="S84" s="2">
        <v>0.76527777777777783</v>
      </c>
      <c r="T84" s="2">
        <f t="shared" si="1"/>
        <v>0</v>
      </c>
      <c r="U84">
        <v>3</v>
      </c>
      <c r="V84">
        <v>19380</v>
      </c>
      <c r="W84">
        <v>882</v>
      </c>
      <c r="X84">
        <v>51.566595</v>
      </c>
      <c r="Y84">
        <v>3.7659999999999998E-3</v>
      </c>
      <c r="Z84" s="1">
        <v>43905</v>
      </c>
      <c r="AA84" s="2">
        <v>0.4145833333333333</v>
      </c>
      <c r="AB84" s="1">
        <v>43905</v>
      </c>
      <c r="AC84" s="2">
        <v>0.48055555555555557</v>
      </c>
      <c r="AD84" s="2">
        <f t="shared" si="2"/>
        <v>6.5972222222222265E-2</v>
      </c>
    </row>
    <row r="85" spans="1:30" x14ac:dyDescent="0.25">
      <c r="A85">
        <v>1</v>
      </c>
      <c r="B85">
        <v>13483</v>
      </c>
      <c r="C85">
        <v>514</v>
      </c>
      <c r="D85">
        <v>51.571798000000001</v>
      </c>
      <c r="E85">
        <v>-0.19824700000000001</v>
      </c>
      <c r="F85" s="1">
        <v>43897</v>
      </c>
      <c r="G85" s="2">
        <v>2.1527777777777781E-2</v>
      </c>
      <c r="H85" s="1">
        <v>43897</v>
      </c>
      <c r="I85" s="2">
        <v>2.1527777777777781E-2</v>
      </c>
      <c r="J85" s="2">
        <f>(I85-G85)</f>
        <v>0</v>
      </c>
      <c r="K85">
        <v>2</v>
      </c>
      <c r="L85">
        <v>16480</v>
      </c>
      <c r="M85">
        <v>683</v>
      </c>
      <c r="N85">
        <v>51.528002999999998</v>
      </c>
      <c r="O85">
        <v>-0.11117299999999999</v>
      </c>
      <c r="P85" s="1">
        <v>43900</v>
      </c>
      <c r="Q85" s="2">
        <v>0.77083333333333337</v>
      </c>
      <c r="R85" s="1">
        <v>43900</v>
      </c>
      <c r="S85" s="2">
        <v>0.77083333333333337</v>
      </c>
      <c r="T85" s="2">
        <f t="shared" si="1"/>
        <v>0</v>
      </c>
      <c r="U85">
        <v>3</v>
      </c>
      <c r="V85">
        <v>19423</v>
      </c>
      <c r="W85">
        <v>883</v>
      </c>
      <c r="X85">
        <v>51.344017999999998</v>
      </c>
      <c r="Y85">
        <v>-0.109274</v>
      </c>
      <c r="Z85" s="1">
        <v>43905</v>
      </c>
      <c r="AA85" s="2">
        <v>0.4381944444444445</v>
      </c>
      <c r="AB85" s="1">
        <v>43905</v>
      </c>
      <c r="AC85" s="2">
        <v>0.4381944444444445</v>
      </c>
      <c r="AD85" s="2">
        <f t="shared" si="2"/>
        <v>0</v>
      </c>
    </row>
    <row r="86" spans="1:30" x14ac:dyDescent="0.25">
      <c r="A86">
        <v>1</v>
      </c>
      <c r="B86">
        <v>13484</v>
      </c>
      <c r="C86">
        <v>515</v>
      </c>
      <c r="D86">
        <v>51.536256999999999</v>
      </c>
      <c r="E86">
        <v>-0.116704</v>
      </c>
      <c r="F86" s="1">
        <v>43897</v>
      </c>
      <c r="G86" s="2">
        <v>0.18263888888888891</v>
      </c>
      <c r="H86" s="1">
        <v>43897</v>
      </c>
      <c r="I86" s="2">
        <v>0.18263888888888891</v>
      </c>
      <c r="J86" s="2">
        <f>(I86-G86)</f>
        <v>0</v>
      </c>
      <c r="K86">
        <v>2</v>
      </c>
      <c r="L86">
        <v>16481</v>
      </c>
      <c r="M86">
        <v>684</v>
      </c>
      <c r="N86">
        <v>51.523949000000002</v>
      </c>
      <c r="O86">
        <v>-9.9154000000000006E-2</v>
      </c>
      <c r="P86" s="1">
        <v>43900</v>
      </c>
      <c r="Q86" s="2">
        <v>0.77222222222222225</v>
      </c>
      <c r="R86" s="1">
        <v>43900</v>
      </c>
      <c r="S86" s="2">
        <v>0.77222222222222225</v>
      </c>
      <c r="T86" s="2">
        <f t="shared" si="1"/>
        <v>0</v>
      </c>
      <c r="U86">
        <v>3</v>
      </c>
      <c r="V86">
        <v>19435</v>
      </c>
      <c r="W86">
        <v>884</v>
      </c>
      <c r="X86">
        <v>51.527603999999997</v>
      </c>
      <c r="Y86">
        <v>-0.14344699999999999</v>
      </c>
      <c r="Z86" s="1">
        <v>43905</v>
      </c>
      <c r="AA86" s="2">
        <v>0.45624999999999999</v>
      </c>
      <c r="AB86" s="1">
        <v>43905</v>
      </c>
      <c r="AC86" s="2">
        <v>0.45624999999999999</v>
      </c>
      <c r="AD86" s="2">
        <f t="shared" si="2"/>
        <v>0</v>
      </c>
    </row>
    <row r="87" spans="1:30" x14ac:dyDescent="0.25">
      <c r="A87">
        <v>1</v>
      </c>
      <c r="B87">
        <v>13485</v>
      </c>
      <c r="C87">
        <v>516</v>
      </c>
      <c r="D87">
        <v>51.458419999999997</v>
      </c>
      <c r="E87">
        <v>-0.46062500000000001</v>
      </c>
      <c r="F87" s="1">
        <v>43897</v>
      </c>
      <c r="G87" s="2">
        <v>0.29652777777777778</v>
      </c>
      <c r="H87" s="1">
        <v>43897</v>
      </c>
      <c r="I87" s="2">
        <v>0.29652777777777778</v>
      </c>
      <c r="J87" s="2">
        <f>(I87-G87)</f>
        <v>0</v>
      </c>
      <c r="K87">
        <v>2</v>
      </c>
      <c r="L87">
        <v>16504</v>
      </c>
      <c r="M87">
        <v>685</v>
      </c>
      <c r="N87">
        <v>51.619768000000001</v>
      </c>
      <c r="O87">
        <v>-0.106682</v>
      </c>
      <c r="P87" s="1">
        <v>43900</v>
      </c>
      <c r="Q87" s="2">
        <v>0.77986111111111101</v>
      </c>
      <c r="R87" s="1">
        <v>43900</v>
      </c>
      <c r="S87" s="2">
        <v>0.77986111111111101</v>
      </c>
      <c r="T87" s="2">
        <f t="shared" si="1"/>
        <v>0</v>
      </c>
      <c r="U87">
        <v>3</v>
      </c>
      <c r="V87">
        <v>19475</v>
      </c>
      <c r="W87">
        <v>885</v>
      </c>
      <c r="X87">
        <v>51.568539999999999</v>
      </c>
      <c r="Y87">
        <v>-3.0637999999999999E-2</v>
      </c>
      <c r="Z87" s="1">
        <v>43905</v>
      </c>
      <c r="AA87" s="2">
        <v>0.4861111111111111</v>
      </c>
      <c r="AB87" s="1">
        <v>43905</v>
      </c>
      <c r="AC87" s="2">
        <v>0.54513888888888895</v>
      </c>
      <c r="AD87" s="2">
        <f t="shared" si="2"/>
        <v>5.9027777777777846E-2</v>
      </c>
    </row>
    <row r="88" spans="1:30" x14ac:dyDescent="0.25">
      <c r="A88">
        <v>1</v>
      </c>
      <c r="B88">
        <v>13486</v>
      </c>
      <c r="C88">
        <v>517</v>
      </c>
      <c r="D88">
        <v>51.507339000000002</v>
      </c>
      <c r="E88">
        <v>-0.22447800000000001</v>
      </c>
      <c r="F88" s="1">
        <v>43897</v>
      </c>
      <c r="G88" s="2">
        <v>0.34236111111111112</v>
      </c>
      <c r="H88" s="1">
        <v>43897</v>
      </c>
      <c r="I88" s="2">
        <v>0.34236111111111112</v>
      </c>
      <c r="J88" s="2">
        <f>(I88-G88)</f>
        <v>0</v>
      </c>
      <c r="K88">
        <v>2</v>
      </c>
      <c r="L88">
        <v>16519</v>
      </c>
      <c r="M88">
        <v>686</v>
      </c>
      <c r="N88">
        <v>51.504131000000001</v>
      </c>
      <c r="O88">
        <v>-8.3913000000000001E-2</v>
      </c>
      <c r="P88" s="1">
        <v>43900</v>
      </c>
      <c r="Q88" s="2">
        <v>0.78472222222222221</v>
      </c>
      <c r="R88" s="1">
        <v>43900</v>
      </c>
      <c r="S88" s="2">
        <v>0.78472222222222221</v>
      </c>
      <c r="T88" s="2">
        <f t="shared" si="1"/>
        <v>0</v>
      </c>
      <c r="U88">
        <v>3</v>
      </c>
      <c r="V88">
        <v>19500</v>
      </c>
      <c r="W88">
        <v>886</v>
      </c>
      <c r="X88">
        <v>51.571590999999998</v>
      </c>
      <c r="Y88">
        <v>-0.210365</v>
      </c>
      <c r="Z88" s="1">
        <v>43905</v>
      </c>
      <c r="AA88" s="2">
        <v>0.50208333333333333</v>
      </c>
      <c r="AB88" s="1">
        <v>43905</v>
      </c>
      <c r="AC88" s="2">
        <v>0.50208333333333333</v>
      </c>
      <c r="AD88" s="2">
        <f t="shared" si="2"/>
        <v>0</v>
      </c>
    </row>
    <row r="89" spans="1:30" x14ac:dyDescent="0.25">
      <c r="A89">
        <v>1</v>
      </c>
      <c r="B89">
        <v>13487</v>
      </c>
      <c r="C89">
        <v>518</v>
      </c>
      <c r="D89">
        <v>51.597703000000003</v>
      </c>
      <c r="E89">
        <v>-0.110415</v>
      </c>
      <c r="F89" s="1">
        <v>43897</v>
      </c>
      <c r="G89" s="2">
        <v>0.34236111111111112</v>
      </c>
      <c r="H89" s="1">
        <v>43897</v>
      </c>
      <c r="I89" s="2">
        <v>0.46527777777777773</v>
      </c>
      <c r="J89" s="2">
        <f>(I89-G89)</f>
        <v>0.12291666666666662</v>
      </c>
      <c r="K89">
        <v>2</v>
      </c>
      <c r="L89">
        <v>16531</v>
      </c>
      <c r="M89">
        <v>687</v>
      </c>
      <c r="N89">
        <v>51.516584000000002</v>
      </c>
      <c r="O89">
        <v>-0.129802</v>
      </c>
      <c r="P89" s="1">
        <v>43900</v>
      </c>
      <c r="Q89" s="2">
        <v>0.78888888888888886</v>
      </c>
      <c r="R89" s="1">
        <v>43900</v>
      </c>
      <c r="S89" s="2">
        <v>0.78888888888888886</v>
      </c>
      <c r="T89" s="2">
        <f t="shared" si="1"/>
        <v>0</v>
      </c>
      <c r="U89">
        <v>3</v>
      </c>
      <c r="V89">
        <v>19515</v>
      </c>
      <c r="W89">
        <v>887</v>
      </c>
      <c r="X89">
        <v>51.451489000000002</v>
      </c>
      <c r="Y89">
        <v>-9.9179000000000003E-2</v>
      </c>
      <c r="Z89" s="1">
        <v>43905</v>
      </c>
      <c r="AA89" s="2">
        <v>0.50694444444444442</v>
      </c>
      <c r="AB89" s="1">
        <v>43905</v>
      </c>
      <c r="AC89" s="2">
        <v>0.50694444444444442</v>
      </c>
      <c r="AD89" s="2">
        <f t="shared" si="2"/>
        <v>0</v>
      </c>
    </row>
    <row r="90" spans="1:30" x14ac:dyDescent="0.25">
      <c r="A90">
        <v>1</v>
      </c>
      <c r="B90">
        <v>13507</v>
      </c>
      <c r="C90">
        <v>519</v>
      </c>
      <c r="D90">
        <v>51.634130999999996</v>
      </c>
      <c r="E90">
        <v>0.34329199999999999</v>
      </c>
      <c r="F90" s="1">
        <v>43897</v>
      </c>
      <c r="G90" s="2">
        <v>0.3659722222222222</v>
      </c>
      <c r="H90" s="1">
        <v>43897</v>
      </c>
      <c r="I90" s="2">
        <v>0.3659722222222222</v>
      </c>
      <c r="J90" s="2">
        <f>(I90-G90)</f>
        <v>0</v>
      </c>
      <c r="K90">
        <v>2</v>
      </c>
      <c r="L90">
        <v>16606</v>
      </c>
      <c r="M90">
        <v>688</v>
      </c>
      <c r="N90">
        <v>51.343953999999997</v>
      </c>
      <c r="O90">
        <v>-0.10942300000000001</v>
      </c>
      <c r="P90" s="1">
        <v>43900</v>
      </c>
      <c r="Q90" s="2">
        <v>0.8354166666666667</v>
      </c>
      <c r="R90" s="1">
        <v>43900</v>
      </c>
      <c r="S90" s="2">
        <v>0.8354166666666667</v>
      </c>
      <c r="T90" s="2">
        <f t="shared" si="1"/>
        <v>0</v>
      </c>
      <c r="U90">
        <v>3</v>
      </c>
      <c r="V90">
        <v>19517</v>
      </c>
      <c r="W90">
        <v>888</v>
      </c>
      <c r="X90">
        <v>51.451489000000002</v>
      </c>
      <c r="Y90">
        <v>-9.9179000000000003E-2</v>
      </c>
      <c r="Z90" s="1">
        <v>43905</v>
      </c>
      <c r="AA90" s="2">
        <v>0.5083333333333333</v>
      </c>
      <c r="AB90" s="1">
        <v>43905</v>
      </c>
      <c r="AC90" s="2">
        <v>0.5083333333333333</v>
      </c>
      <c r="AD90" s="2">
        <f t="shared" si="2"/>
        <v>0</v>
      </c>
    </row>
    <row r="91" spans="1:30" x14ac:dyDescent="0.25">
      <c r="A91">
        <v>1</v>
      </c>
      <c r="B91">
        <v>13508</v>
      </c>
      <c r="C91">
        <v>520</v>
      </c>
      <c r="D91">
        <v>51.476633999999997</v>
      </c>
      <c r="E91">
        <v>8.9530999999999999E-2</v>
      </c>
      <c r="F91" s="1">
        <v>43897</v>
      </c>
      <c r="G91" s="2">
        <v>0.375</v>
      </c>
      <c r="H91" s="1">
        <v>43897</v>
      </c>
      <c r="I91" s="2">
        <v>0.375</v>
      </c>
      <c r="J91" s="2">
        <f>(I91-G91)</f>
        <v>0</v>
      </c>
      <c r="K91">
        <v>2</v>
      </c>
      <c r="L91">
        <v>16607</v>
      </c>
      <c r="M91">
        <v>689</v>
      </c>
      <c r="N91">
        <v>51.532390999999997</v>
      </c>
      <c r="O91">
        <v>-3.2395E-2</v>
      </c>
      <c r="P91" s="1">
        <v>43900</v>
      </c>
      <c r="Q91" s="2">
        <v>0.83750000000000002</v>
      </c>
      <c r="R91" s="1">
        <v>43900</v>
      </c>
      <c r="S91" s="2">
        <v>0.83750000000000002</v>
      </c>
      <c r="T91" s="2">
        <f t="shared" ref="T91:T154" si="3">(S91-Q91)</f>
        <v>0</v>
      </c>
      <c r="U91">
        <v>3</v>
      </c>
      <c r="V91">
        <v>19579</v>
      </c>
      <c r="W91">
        <v>889</v>
      </c>
      <c r="X91">
        <v>51.533369</v>
      </c>
      <c r="Y91">
        <v>-0.22254699999999999</v>
      </c>
      <c r="Z91" s="1">
        <v>43905</v>
      </c>
      <c r="AA91" s="2">
        <v>0.54305555555555551</v>
      </c>
      <c r="AB91" s="1">
        <v>43905</v>
      </c>
      <c r="AC91" s="2">
        <v>0.54305555555555551</v>
      </c>
      <c r="AD91" s="2">
        <f t="shared" si="2"/>
        <v>0</v>
      </c>
    </row>
    <row r="92" spans="1:30" x14ac:dyDescent="0.25">
      <c r="A92">
        <v>1</v>
      </c>
      <c r="B92">
        <v>13509</v>
      </c>
      <c r="C92">
        <v>521</v>
      </c>
      <c r="D92">
        <v>51.521135999999998</v>
      </c>
      <c r="E92">
        <v>-0.18907299999999999</v>
      </c>
      <c r="F92" s="1">
        <v>43897</v>
      </c>
      <c r="G92" s="2">
        <v>0.38819444444444445</v>
      </c>
      <c r="H92" s="1">
        <v>43897</v>
      </c>
      <c r="I92" s="2">
        <v>0.38819444444444445</v>
      </c>
      <c r="J92" s="2">
        <f>(I92-G92)</f>
        <v>0</v>
      </c>
      <c r="K92">
        <v>2</v>
      </c>
      <c r="L92">
        <v>16612</v>
      </c>
      <c r="M92">
        <v>690</v>
      </c>
      <c r="N92">
        <v>51.506276999999997</v>
      </c>
      <c r="O92">
        <v>-0.115758</v>
      </c>
      <c r="P92" s="1">
        <v>43900</v>
      </c>
      <c r="Q92" s="2">
        <v>0.85277777777777775</v>
      </c>
      <c r="R92" s="1">
        <v>43900</v>
      </c>
      <c r="S92" s="2">
        <v>0.85277777777777775</v>
      </c>
      <c r="T92" s="2">
        <f t="shared" si="3"/>
        <v>0</v>
      </c>
      <c r="U92">
        <v>3</v>
      </c>
      <c r="V92">
        <v>19584</v>
      </c>
      <c r="W92">
        <v>890</v>
      </c>
      <c r="X92">
        <v>51.523192999999999</v>
      </c>
      <c r="Y92">
        <v>-0.176176</v>
      </c>
      <c r="Z92" s="1">
        <v>43905</v>
      </c>
      <c r="AA92" s="2">
        <v>0.54861111111111105</v>
      </c>
      <c r="AB92" s="1">
        <v>43905</v>
      </c>
      <c r="AC92" s="2">
        <v>0.54861111111111105</v>
      </c>
      <c r="AD92" s="2">
        <f t="shared" si="2"/>
        <v>0</v>
      </c>
    </row>
    <row r="93" spans="1:30" x14ac:dyDescent="0.25">
      <c r="A93">
        <v>1</v>
      </c>
      <c r="B93">
        <v>13520</v>
      </c>
      <c r="C93">
        <v>522</v>
      </c>
      <c r="D93">
        <v>51.399873999999997</v>
      </c>
      <c r="E93">
        <v>-0.180947</v>
      </c>
      <c r="F93" s="1">
        <v>43897</v>
      </c>
      <c r="G93" s="2">
        <v>0.46249999999999997</v>
      </c>
      <c r="H93" s="1">
        <v>43897</v>
      </c>
      <c r="I93" s="2">
        <v>0.46249999999999997</v>
      </c>
      <c r="J93" s="2">
        <f>(I93-G93)</f>
        <v>0</v>
      </c>
      <c r="K93">
        <v>2</v>
      </c>
      <c r="L93">
        <v>16613</v>
      </c>
      <c r="M93">
        <v>691</v>
      </c>
      <c r="N93">
        <v>51.454357000000002</v>
      </c>
      <c r="O93">
        <v>-0.47387200000000002</v>
      </c>
      <c r="P93" s="1">
        <v>43900</v>
      </c>
      <c r="Q93" s="2">
        <v>0.86805555555555547</v>
      </c>
      <c r="R93" s="1">
        <v>43900</v>
      </c>
      <c r="S93" s="2">
        <v>0.86805555555555547</v>
      </c>
      <c r="T93" s="2">
        <f t="shared" si="3"/>
        <v>0</v>
      </c>
      <c r="U93">
        <v>3</v>
      </c>
      <c r="V93">
        <v>19585</v>
      </c>
      <c r="W93">
        <v>891</v>
      </c>
      <c r="X93">
        <v>51.473098999999998</v>
      </c>
      <c r="Y93">
        <v>-0.398532</v>
      </c>
      <c r="Z93" s="1">
        <v>43905</v>
      </c>
      <c r="AA93" s="2">
        <v>0.55347222222222225</v>
      </c>
      <c r="AB93" s="1">
        <v>43905</v>
      </c>
      <c r="AC93" s="2">
        <v>0.55347222222222225</v>
      </c>
      <c r="AD93" s="2">
        <f t="shared" si="2"/>
        <v>0</v>
      </c>
    </row>
    <row r="94" spans="1:30" x14ac:dyDescent="0.25">
      <c r="A94">
        <v>1</v>
      </c>
      <c r="B94">
        <v>13522</v>
      </c>
      <c r="C94">
        <v>523</v>
      </c>
      <c r="D94">
        <v>51.399880000000003</v>
      </c>
      <c r="E94">
        <v>-0.18090700000000001</v>
      </c>
      <c r="F94" s="1">
        <v>43897</v>
      </c>
      <c r="G94" s="2">
        <v>0.47152777777777777</v>
      </c>
      <c r="H94" s="1">
        <v>43897</v>
      </c>
      <c r="I94" s="2">
        <v>0.47152777777777777</v>
      </c>
      <c r="J94" s="2">
        <f>(I94-G94)</f>
        <v>0</v>
      </c>
      <c r="K94">
        <v>2</v>
      </c>
      <c r="L94">
        <v>16614</v>
      </c>
      <c r="M94">
        <v>692</v>
      </c>
      <c r="N94">
        <v>51.569307000000002</v>
      </c>
      <c r="O94">
        <v>-0.194907</v>
      </c>
      <c r="P94" s="1">
        <v>43900</v>
      </c>
      <c r="Q94" s="2">
        <v>0.96597222222222223</v>
      </c>
      <c r="R94" s="1">
        <v>43900</v>
      </c>
      <c r="S94" s="2">
        <v>0.96597222222222223</v>
      </c>
      <c r="T94" s="2">
        <f t="shared" si="3"/>
        <v>0</v>
      </c>
      <c r="U94">
        <v>3</v>
      </c>
      <c r="V94">
        <v>19586</v>
      </c>
      <c r="W94">
        <v>892</v>
      </c>
      <c r="X94">
        <v>51.541018999999999</v>
      </c>
      <c r="Y94">
        <v>-0.201409</v>
      </c>
      <c r="Z94" s="1">
        <v>43905</v>
      </c>
      <c r="AA94" s="2">
        <v>0.55486111111111114</v>
      </c>
      <c r="AB94" s="1">
        <v>43905</v>
      </c>
      <c r="AC94" s="2">
        <v>0.55486111111111114</v>
      </c>
      <c r="AD94" s="2">
        <f t="shared" si="2"/>
        <v>0</v>
      </c>
    </row>
    <row r="95" spans="1:30" x14ac:dyDescent="0.25">
      <c r="A95">
        <v>1</v>
      </c>
      <c r="B95">
        <v>13523</v>
      </c>
      <c r="C95">
        <v>524</v>
      </c>
      <c r="D95">
        <v>51.546818000000002</v>
      </c>
      <c r="E95">
        <v>3.3167000000000002E-2</v>
      </c>
      <c r="F95" s="1">
        <v>43897</v>
      </c>
      <c r="G95" s="2">
        <v>0.50486111111111109</v>
      </c>
      <c r="H95" s="1">
        <v>43897</v>
      </c>
      <c r="I95" s="2">
        <v>0.50624999999999998</v>
      </c>
      <c r="J95" s="2">
        <f>(I95-G95)</f>
        <v>1.388888888888884E-3</v>
      </c>
      <c r="K95">
        <v>2</v>
      </c>
      <c r="L95">
        <v>16615</v>
      </c>
      <c r="M95">
        <v>693</v>
      </c>
      <c r="N95">
        <v>51.333990999999997</v>
      </c>
      <c r="O95">
        <v>-0.12664400000000001</v>
      </c>
      <c r="P95" s="1">
        <v>43900</v>
      </c>
      <c r="Q95" s="2">
        <v>0.97638888888888886</v>
      </c>
      <c r="R95" s="1">
        <v>43900</v>
      </c>
      <c r="S95" s="2">
        <v>0.97638888888888886</v>
      </c>
      <c r="T95" s="2">
        <f t="shared" si="3"/>
        <v>0</v>
      </c>
      <c r="U95">
        <v>3</v>
      </c>
      <c r="V95">
        <v>19587</v>
      </c>
      <c r="W95">
        <v>893</v>
      </c>
      <c r="X95">
        <v>51.569704999999999</v>
      </c>
      <c r="Y95">
        <v>-3.1399999999999997E-2</v>
      </c>
      <c r="Z95" s="1">
        <v>43905</v>
      </c>
      <c r="AA95" s="2">
        <v>0.55486111111111114</v>
      </c>
      <c r="AB95" s="1">
        <v>43905</v>
      </c>
      <c r="AC95" s="2">
        <v>0.57361111111111118</v>
      </c>
      <c r="AD95" s="2">
        <f t="shared" si="2"/>
        <v>1.8750000000000044E-2</v>
      </c>
    </row>
    <row r="96" spans="1:30" x14ac:dyDescent="0.25">
      <c r="A96">
        <v>1</v>
      </c>
      <c r="B96">
        <v>13526</v>
      </c>
      <c r="C96">
        <v>525</v>
      </c>
      <c r="D96">
        <v>51.401561999999998</v>
      </c>
      <c r="E96">
        <v>-0.19070899999999999</v>
      </c>
      <c r="F96" s="1">
        <v>43897</v>
      </c>
      <c r="G96" s="2">
        <v>0.50624999999999998</v>
      </c>
      <c r="H96" s="1">
        <v>43897</v>
      </c>
      <c r="I96" s="2">
        <v>0.50624999999999998</v>
      </c>
      <c r="J96" s="2">
        <f>(I96-G96)</f>
        <v>0</v>
      </c>
      <c r="K96">
        <v>2</v>
      </c>
      <c r="L96">
        <v>16616</v>
      </c>
      <c r="M96">
        <v>694</v>
      </c>
      <c r="N96">
        <v>51.536409999999997</v>
      </c>
      <c r="O96">
        <v>-0.11651300000000001</v>
      </c>
      <c r="P96" s="1">
        <v>43901</v>
      </c>
      <c r="Q96" s="2">
        <v>3.8194444444444441E-2</v>
      </c>
      <c r="R96" s="1">
        <v>43901</v>
      </c>
      <c r="S96" s="2">
        <v>3.8194444444444441E-2</v>
      </c>
      <c r="T96" s="2">
        <f t="shared" si="3"/>
        <v>0</v>
      </c>
      <c r="U96">
        <v>3</v>
      </c>
      <c r="V96">
        <v>19595</v>
      </c>
      <c r="W96">
        <v>894</v>
      </c>
      <c r="X96">
        <v>51.527603999999997</v>
      </c>
      <c r="Y96">
        <v>-0.14344699999999999</v>
      </c>
      <c r="Z96" s="1">
        <v>43905</v>
      </c>
      <c r="AA96" s="2">
        <v>0.56319444444444444</v>
      </c>
      <c r="AB96" s="1">
        <v>43905</v>
      </c>
      <c r="AC96" s="2">
        <v>0.56319444444444444</v>
      </c>
      <c r="AD96" s="2">
        <f t="shared" si="2"/>
        <v>0</v>
      </c>
    </row>
    <row r="97" spans="1:30" x14ac:dyDescent="0.25">
      <c r="A97">
        <v>1</v>
      </c>
      <c r="B97">
        <v>13527</v>
      </c>
      <c r="C97">
        <v>526</v>
      </c>
      <c r="D97">
        <v>51.452756999999998</v>
      </c>
      <c r="E97">
        <v>-2.7463999999999999E-2</v>
      </c>
      <c r="F97" s="1">
        <v>43897</v>
      </c>
      <c r="G97" s="2">
        <v>0.5229166666666667</v>
      </c>
      <c r="H97" s="1">
        <v>43897</v>
      </c>
      <c r="I97" s="2">
        <v>0.5229166666666667</v>
      </c>
      <c r="J97" s="2">
        <f>(I97-G97)</f>
        <v>0</v>
      </c>
      <c r="K97">
        <v>2</v>
      </c>
      <c r="L97">
        <v>16617</v>
      </c>
      <c r="M97">
        <v>695</v>
      </c>
      <c r="N97">
        <v>51.536245000000001</v>
      </c>
      <c r="O97">
        <v>-0.116717</v>
      </c>
      <c r="P97" s="1">
        <v>43901</v>
      </c>
      <c r="Q97" s="2">
        <v>4.027777777777778E-2</v>
      </c>
      <c r="R97" s="1">
        <v>43901</v>
      </c>
      <c r="S97" s="2">
        <v>4.027777777777778E-2</v>
      </c>
      <c r="T97" s="2">
        <f t="shared" si="3"/>
        <v>0</v>
      </c>
      <c r="U97">
        <v>3</v>
      </c>
      <c r="V97">
        <v>19610</v>
      </c>
      <c r="W97">
        <v>895</v>
      </c>
      <c r="X97">
        <v>51.519005</v>
      </c>
      <c r="Y97">
        <v>-0.20726700000000001</v>
      </c>
      <c r="Z97" s="1">
        <v>43905</v>
      </c>
      <c r="AA97" s="2">
        <v>0.58263888888888882</v>
      </c>
      <c r="AB97" s="1">
        <v>43905</v>
      </c>
      <c r="AC97" s="2">
        <v>0.58263888888888882</v>
      </c>
      <c r="AD97" s="2">
        <f t="shared" si="2"/>
        <v>0</v>
      </c>
    </row>
    <row r="98" spans="1:30" x14ac:dyDescent="0.25">
      <c r="A98">
        <v>1</v>
      </c>
      <c r="B98">
        <v>13528</v>
      </c>
      <c r="C98">
        <v>527</v>
      </c>
      <c r="D98">
        <v>51.578468999999998</v>
      </c>
      <c r="E98">
        <v>-0.12811500000000001</v>
      </c>
      <c r="F98" s="1">
        <v>43897</v>
      </c>
      <c r="G98" s="2">
        <v>0.52777777777777779</v>
      </c>
      <c r="H98" s="1">
        <v>43897</v>
      </c>
      <c r="I98" s="2">
        <v>0.56319444444444444</v>
      </c>
      <c r="J98" s="2">
        <f>(I98-G98)</f>
        <v>3.5416666666666652E-2</v>
      </c>
      <c r="K98">
        <v>2</v>
      </c>
      <c r="L98">
        <v>16618</v>
      </c>
      <c r="M98">
        <v>696</v>
      </c>
      <c r="N98">
        <v>51.433197999999997</v>
      </c>
      <c r="O98">
        <v>-1.908E-2</v>
      </c>
      <c r="P98" s="1">
        <v>43901</v>
      </c>
      <c r="Q98" s="2">
        <v>0.22430555555555556</v>
      </c>
      <c r="R98" s="1">
        <v>43901</v>
      </c>
      <c r="S98" s="2">
        <v>0.22430555555555556</v>
      </c>
      <c r="T98" s="2">
        <f t="shared" si="3"/>
        <v>0</v>
      </c>
      <c r="U98">
        <v>3</v>
      </c>
      <c r="V98">
        <v>19611</v>
      </c>
      <c r="W98">
        <v>896</v>
      </c>
      <c r="X98">
        <v>51.543390000000002</v>
      </c>
      <c r="Y98">
        <v>-0.138489</v>
      </c>
      <c r="Z98" s="1">
        <v>43905</v>
      </c>
      <c r="AA98" s="2">
        <v>0.59513888888888888</v>
      </c>
      <c r="AB98" s="1">
        <v>43905</v>
      </c>
      <c r="AC98" s="2">
        <v>0.59513888888888888</v>
      </c>
      <c r="AD98" s="2">
        <f t="shared" si="2"/>
        <v>0</v>
      </c>
    </row>
    <row r="99" spans="1:30" x14ac:dyDescent="0.25">
      <c r="A99">
        <v>1</v>
      </c>
      <c r="B99">
        <v>13551</v>
      </c>
      <c r="C99">
        <v>528</v>
      </c>
      <c r="D99">
        <v>51.525534</v>
      </c>
      <c r="E99">
        <v>-0.12892300000000001</v>
      </c>
      <c r="F99" s="1">
        <v>43897</v>
      </c>
      <c r="G99" s="2">
        <v>0.54652777777777783</v>
      </c>
      <c r="H99" s="1">
        <v>43897</v>
      </c>
      <c r="I99" s="2">
        <v>0.54652777777777783</v>
      </c>
      <c r="J99" s="2">
        <f>(I99-G99)</f>
        <v>0</v>
      </c>
      <c r="K99">
        <v>2</v>
      </c>
      <c r="L99">
        <v>16619</v>
      </c>
      <c r="M99">
        <v>697</v>
      </c>
      <c r="N99">
        <v>51.498838999999997</v>
      </c>
      <c r="O99">
        <v>-0.38038100000000002</v>
      </c>
      <c r="P99" s="1">
        <v>43901</v>
      </c>
      <c r="Q99" s="2">
        <v>0.28125</v>
      </c>
      <c r="R99" s="1">
        <v>43901</v>
      </c>
      <c r="S99" s="2">
        <v>0.28125</v>
      </c>
      <c r="T99" s="2">
        <f t="shared" si="3"/>
        <v>0</v>
      </c>
      <c r="U99">
        <v>3</v>
      </c>
      <c r="V99">
        <v>19612</v>
      </c>
      <c r="W99">
        <v>897</v>
      </c>
      <c r="X99">
        <v>51.543551999999998</v>
      </c>
      <c r="Y99">
        <v>-0.13938400000000001</v>
      </c>
      <c r="Z99" s="1">
        <v>43905</v>
      </c>
      <c r="AA99" s="2">
        <v>0.60138888888888886</v>
      </c>
      <c r="AB99" s="1">
        <v>43905</v>
      </c>
      <c r="AC99" s="2">
        <v>0.60138888888888886</v>
      </c>
      <c r="AD99" s="2">
        <f t="shared" si="2"/>
        <v>0</v>
      </c>
    </row>
    <row r="100" spans="1:30" x14ac:dyDescent="0.25">
      <c r="A100">
        <v>1</v>
      </c>
      <c r="B100">
        <v>13588</v>
      </c>
      <c r="C100">
        <v>529</v>
      </c>
      <c r="D100">
        <v>51.490493999999998</v>
      </c>
      <c r="E100">
        <v>-0.231155</v>
      </c>
      <c r="F100" s="1">
        <v>43897</v>
      </c>
      <c r="G100" s="2">
        <v>0.59861111111111109</v>
      </c>
      <c r="H100" s="1">
        <v>43897</v>
      </c>
      <c r="I100" s="2">
        <v>0.59861111111111109</v>
      </c>
      <c r="J100" s="2">
        <f>(I100-G100)</f>
        <v>0</v>
      </c>
      <c r="K100">
        <v>2</v>
      </c>
      <c r="L100">
        <v>16620</v>
      </c>
      <c r="M100">
        <v>698</v>
      </c>
      <c r="N100">
        <v>51.498838999999997</v>
      </c>
      <c r="O100">
        <v>-0.38038100000000002</v>
      </c>
      <c r="P100" s="1">
        <v>43901</v>
      </c>
      <c r="Q100" s="2">
        <v>0.30763888888888891</v>
      </c>
      <c r="R100" s="1">
        <v>43901</v>
      </c>
      <c r="S100" s="2">
        <v>0.30763888888888891</v>
      </c>
      <c r="T100" s="2">
        <f t="shared" si="3"/>
        <v>0</v>
      </c>
      <c r="U100">
        <v>3</v>
      </c>
      <c r="V100">
        <v>19613</v>
      </c>
      <c r="W100">
        <v>898</v>
      </c>
      <c r="X100">
        <v>51.488731999999999</v>
      </c>
      <c r="Y100">
        <v>-7.6398999999999995E-2</v>
      </c>
      <c r="Z100" s="1">
        <v>43905</v>
      </c>
      <c r="AA100" s="2">
        <v>0.60416666666666663</v>
      </c>
      <c r="AB100" s="1">
        <v>43905</v>
      </c>
      <c r="AC100" s="2">
        <v>0.60416666666666663</v>
      </c>
      <c r="AD100" s="2">
        <f t="shared" si="2"/>
        <v>0</v>
      </c>
    </row>
    <row r="101" spans="1:30" x14ac:dyDescent="0.25">
      <c r="A101">
        <v>1</v>
      </c>
      <c r="B101">
        <v>13589</v>
      </c>
      <c r="C101">
        <v>530</v>
      </c>
      <c r="D101">
        <v>51.594617</v>
      </c>
      <c r="E101">
        <v>8.4584999999999994E-2</v>
      </c>
      <c r="F101" s="1">
        <v>43897</v>
      </c>
      <c r="G101" s="2">
        <v>0.6</v>
      </c>
      <c r="H101" s="1">
        <v>43897</v>
      </c>
      <c r="I101" s="2">
        <v>0.6</v>
      </c>
      <c r="J101" s="2">
        <f>(I101-G101)</f>
        <v>0</v>
      </c>
      <c r="K101">
        <v>2</v>
      </c>
      <c r="L101">
        <v>16621</v>
      </c>
      <c r="M101">
        <v>699</v>
      </c>
      <c r="N101">
        <v>51.594588999999999</v>
      </c>
      <c r="O101">
        <v>8.4635000000000002E-2</v>
      </c>
      <c r="P101" s="1">
        <v>43901</v>
      </c>
      <c r="Q101" s="2">
        <v>0.31388888888888888</v>
      </c>
      <c r="R101" s="1">
        <v>43901</v>
      </c>
      <c r="S101" s="2">
        <v>0.31388888888888888</v>
      </c>
      <c r="T101" s="2">
        <f t="shared" si="3"/>
        <v>0</v>
      </c>
      <c r="U101">
        <v>3</v>
      </c>
      <c r="V101">
        <v>19614</v>
      </c>
      <c r="W101">
        <v>899</v>
      </c>
      <c r="X101">
        <v>51.488731999999999</v>
      </c>
      <c r="Y101">
        <v>-7.6398999999999995E-2</v>
      </c>
      <c r="Z101" s="1">
        <v>43905</v>
      </c>
      <c r="AA101" s="2">
        <v>0.60416666666666663</v>
      </c>
      <c r="AB101" s="1">
        <v>43905</v>
      </c>
      <c r="AC101" s="2">
        <v>0.60416666666666663</v>
      </c>
      <c r="AD101" s="2">
        <f t="shared" si="2"/>
        <v>0</v>
      </c>
    </row>
    <row r="102" spans="1:30" x14ac:dyDescent="0.25">
      <c r="A102">
        <v>1</v>
      </c>
      <c r="B102">
        <v>13590</v>
      </c>
      <c r="C102">
        <v>531</v>
      </c>
      <c r="D102">
        <v>51.53389</v>
      </c>
      <c r="E102">
        <v>7.2178000000000006E-2</v>
      </c>
      <c r="F102" s="1">
        <v>43897</v>
      </c>
      <c r="G102" s="2">
        <v>0.65902777777777777</v>
      </c>
      <c r="H102" s="1">
        <v>43897</v>
      </c>
      <c r="I102" s="2">
        <v>0.72499999999999998</v>
      </c>
      <c r="J102" s="2">
        <f>(I102-G102)</f>
        <v>6.597222222222221E-2</v>
      </c>
      <c r="K102">
        <v>2</v>
      </c>
      <c r="L102">
        <v>16622</v>
      </c>
      <c r="M102">
        <v>700</v>
      </c>
      <c r="N102">
        <v>51.599735000000003</v>
      </c>
      <c r="O102">
        <v>-0.18151600000000001</v>
      </c>
      <c r="P102" s="1">
        <v>43901</v>
      </c>
      <c r="Q102" s="2">
        <v>0.31527777777777777</v>
      </c>
      <c r="R102" s="1">
        <v>43901</v>
      </c>
      <c r="S102" s="2">
        <v>0.31527777777777777</v>
      </c>
      <c r="T102" s="2">
        <f t="shared" si="3"/>
        <v>0</v>
      </c>
      <c r="U102">
        <v>3</v>
      </c>
      <c r="V102">
        <v>19615</v>
      </c>
      <c r="W102">
        <v>900</v>
      </c>
      <c r="X102">
        <v>51.461891999999999</v>
      </c>
      <c r="Y102">
        <v>-0.11736000000000001</v>
      </c>
      <c r="Z102" s="1">
        <v>43905</v>
      </c>
      <c r="AA102" s="2">
        <v>0.62569444444444444</v>
      </c>
      <c r="AB102" s="1">
        <v>43905</v>
      </c>
      <c r="AC102" s="2">
        <v>0.68333333333333324</v>
      </c>
      <c r="AD102" s="2">
        <f t="shared" si="2"/>
        <v>5.7638888888888795E-2</v>
      </c>
    </row>
    <row r="103" spans="1:30" x14ac:dyDescent="0.25">
      <c r="A103">
        <v>1</v>
      </c>
      <c r="B103">
        <v>13600</v>
      </c>
      <c r="C103">
        <v>532</v>
      </c>
      <c r="D103">
        <v>51.515999000000001</v>
      </c>
      <c r="E103">
        <v>-0.14693600000000001</v>
      </c>
      <c r="F103" s="1">
        <v>43897</v>
      </c>
      <c r="G103" s="2">
        <v>0.66736111111111107</v>
      </c>
      <c r="H103" s="1">
        <v>43897</v>
      </c>
      <c r="I103" s="2">
        <v>0.66736111111111107</v>
      </c>
      <c r="J103" s="2">
        <f>(I103-G103)</f>
        <v>0</v>
      </c>
      <c r="K103">
        <v>2</v>
      </c>
      <c r="L103">
        <v>16623</v>
      </c>
      <c r="M103">
        <v>701</v>
      </c>
      <c r="N103">
        <v>51.461799999999997</v>
      </c>
      <c r="O103">
        <v>-0.132214</v>
      </c>
      <c r="P103" s="1">
        <v>43901</v>
      </c>
      <c r="Q103" s="2">
        <v>0.32222222222222224</v>
      </c>
      <c r="R103" s="1">
        <v>43901</v>
      </c>
      <c r="S103" s="2">
        <v>0.32222222222222224</v>
      </c>
      <c r="T103" s="2">
        <f t="shared" si="3"/>
        <v>0</v>
      </c>
      <c r="U103">
        <v>3</v>
      </c>
      <c r="V103">
        <v>19616</v>
      </c>
      <c r="W103">
        <v>901</v>
      </c>
      <c r="X103">
        <v>51.469473999999998</v>
      </c>
      <c r="Y103">
        <v>-0.20980699999999999</v>
      </c>
      <c r="Z103" s="1">
        <v>43905</v>
      </c>
      <c r="AA103" s="2">
        <v>0.62708333333333333</v>
      </c>
      <c r="AB103" s="1">
        <v>43905</v>
      </c>
      <c r="AC103" s="2">
        <v>0.62708333333333333</v>
      </c>
      <c r="AD103" s="2">
        <f t="shared" si="2"/>
        <v>0</v>
      </c>
    </row>
    <row r="104" spans="1:30" x14ac:dyDescent="0.25">
      <c r="A104">
        <v>1</v>
      </c>
      <c r="B104">
        <v>13602</v>
      </c>
      <c r="C104">
        <v>533</v>
      </c>
      <c r="D104">
        <v>51.515999000000001</v>
      </c>
      <c r="E104">
        <v>-0.14693600000000001</v>
      </c>
      <c r="F104" s="1">
        <v>43897</v>
      </c>
      <c r="G104" s="2">
        <v>0.66805555555555562</v>
      </c>
      <c r="H104" s="1">
        <v>43897</v>
      </c>
      <c r="I104" s="2">
        <v>0.66805555555555562</v>
      </c>
      <c r="J104" s="2">
        <f>(I104-G104)</f>
        <v>0</v>
      </c>
      <c r="K104">
        <v>2</v>
      </c>
      <c r="L104">
        <v>16624</v>
      </c>
      <c r="M104">
        <v>702</v>
      </c>
      <c r="N104">
        <v>51.474173999999998</v>
      </c>
      <c r="O104">
        <v>-0.18293599999999999</v>
      </c>
      <c r="P104" s="1">
        <v>43901</v>
      </c>
      <c r="Q104" s="2">
        <v>0.32569444444444445</v>
      </c>
      <c r="R104" s="1">
        <v>43901</v>
      </c>
      <c r="S104" s="2">
        <v>0.37777777777777777</v>
      </c>
      <c r="T104" s="2">
        <f t="shared" si="3"/>
        <v>5.2083333333333315E-2</v>
      </c>
      <c r="U104">
        <v>3</v>
      </c>
      <c r="V104">
        <v>19640</v>
      </c>
      <c r="W104">
        <v>902</v>
      </c>
      <c r="X104">
        <v>51.529874999999997</v>
      </c>
      <c r="Y104">
        <v>-0.13938700000000001</v>
      </c>
      <c r="Z104" s="1">
        <v>43905</v>
      </c>
      <c r="AA104" s="2">
        <v>0.65</v>
      </c>
      <c r="AB104" s="1">
        <v>43905</v>
      </c>
      <c r="AC104" s="2">
        <v>0.65555555555555556</v>
      </c>
      <c r="AD104" s="2">
        <f t="shared" si="2"/>
        <v>5.5555555555555358E-3</v>
      </c>
    </row>
    <row r="105" spans="1:30" x14ac:dyDescent="0.25">
      <c r="A105">
        <v>1</v>
      </c>
      <c r="B105">
        <v>13652</v>
      </c>
      <c r="C105">
        <v>534</v>
      </c>
      <c r="D105">
        <v>51.514032999999998</v>
      </c>
      <c r="E105">
        <v>-0.14147399999999999</v>
      </c>
      <c r="F105" s="1">
        <v>43897</v>
      </c>
      <c r="G105" s="2">
        <v>0.7055555555555556</v>
      </c>
      <c r="H105" s="1">
        <v>43897</v>
      </c>
      <c r="I105" s="2">
        <v>0.7055555555555556</v>
      </c>
      <c r="J105" s="2">
        <f>(I105-G105)</f>
        <v>0</v>
      </c>
      <c r="K105">
        <v>2</v>
      </c>
      <c r="L105">
        <v>16630</v>
      </c>
      <c r="M105">
        <v>703</v>
      </c>
      <c r="N105">
        <v>51.634129999999999</v>
      </c>
      <c r="O105">
        <v>0.34328799999999998</v>
      </c>
      <c r="P105" s="1">
        <v>43901</v>
      </c>
      <c r="Q105" s="2">
        <v>0.32916666666666666</v>
      </c>
      <c r="R105" s="1">
        <v>43901</v>
      </c>
      <c r="S105" s="2">
        <v>0.32916666666666666</v>
      </c>
      <c r="T105" s="2">
        <f t="shared" si="3"/>
        <v>0</v>
      </c>
      <c r="U105">
        <v>3</v>
      </c>
      <c r="V105">
        <v>19679</v>
      </c>
      <c r="W105">
        <v>903</v>
      </c>
      <c r="X105">
        <v>51.593938000000001</v>
      </c>
      <c r="Y105">
        <v>-0.22677800000000001</v>
      </c>
      <c r="Z105" s="1">
        <v>43905</v>
      </c>
      <c r="AA105" s="2">
        <v>0.70000000000000007</v>
      </c>
      <c r="AB105" s="1">
        <v>43905</v>
      </c>
      <c r="AC105" s="2">
        <v>0.70000000000000007</v>
      </c>
      <c r="AD105" s="2">
        <f t="shared" si="2"/>
        <v>0</v>
      </c>
    </row>
    <row r="106" spans="1:30" x14ac:dyDescent="0.25">
      <c r="A106">
        <v>1</v>
      </c>
      <c r="B106">
        <v>13655</v>
      </c>
      <c r="C106">
        <v>535</v>
      </c>
      <c r="D106">
        <v>51.513995999999999</v>
      </c>
      <c r="E106">
        <v>-0.14179800000000001</v>
      </c>
      <c r="F106" s="1">
        <v>43897</v>
      </c>
      <c r="G106" s="2">
        <v>0.70624999999999993</v>
      </c>
      <c r="H106" s="1">
        <v>43897</v>
      </c>
      <c r="I106" s="2">
        <v>0.70624999999999993</v>
      </c>
      <c r="J106" s="2">
        <f>(I106-G106)</f>
        <v>0</v>
      </c>
      <c r="K106">
        <v>2</v>
      </c>
      <c r="L106">
        <v>16633</v>
      </c>
      <c r="M106">
        <v>704</v>
      </c>
      <c r="N106">
        <v>51.542912000000001</v>
      </c>
      <c r="O106">
        <v>3.8736E-2</v>
      </c>
      <c r="P106" s="1">
        <v>43901</v>
      </c>
      <c r="Q106" s="2">
        <v>0.3298611111111111</v>
      </c>
      <c r="R106" s="1">
        <v>43901</v>
      </c>
      <c r="S106" s="2">
        <v>0.35555555555555557</v>
      </c>
      <c r="T106" s="2">
        <f t="shared" si="3"/>
        <v>2.5694444444444464E-2</v>
      </c>
      <c r="U106">
        <v>3</v>
      </c>
      <c r="V106">
        <v>19680</v>
      </c>
      <c r="W106">
        <v>904</v>
      </c>
      <c r="X106">
        <v>51.523223999999999</v>
      </c>
      <c r="Y106">
        <v>-0.17680599999999999</v>
      </c>
      <c r="Z106" s="1">
        <v>43905</v>
      </c>
      <c r="AA106" s="2">
        <v>0.7270833333333333</v>
      </c>
      <c r="AB106" s="1">
        <v>43905</v>
      </c>
      <c r="AC106" s="2">
        <v>0.7270833333333333</v>
      </c>
      <c r="AD106" s="2">
        <f t="shared" si="2"/>
        <v>0</v>
      </c>
    </row>
    <row r="107" spans="1:30" x14ac:dyDescent="0.25">
      <c r="A107">
        <v>1</v>
      </c>
      <c r="B107">
        <v>13699</v>
      </c>
      <c r="C107">
        <v>536</v>
      </c>
      <c r="D107">
        <v>51.53566</v>
      </c>
      <c r="E107">
        <v>-0.23775099999999999</v>
      </c>
      <c r="F107" s="1">
        <v>43897</v>
      </c>
      <c r="G107" s="2">
        <v>0.72499999999999998</v>
      </c>
      <c r="H107" s="1">
        <v>43897</v>
      </c>
      <c r="I107" s="2">
        <v>0.72499999999999998</v>
      </c>
      <c r="J107" s="2">
        <f>(I107-G107)</f>
        <v>0</v>
      </c>
      <c r="K107">
        <v>2</v>
      </c>
      <c r="L107">
        <v>16636</v>
      </c>
      <c r="M107">
        <v>705</v>
      </c>
      <c r="N107">
        <v>51.522472</v>
      </c>
      <c r="O107">
        <v>-0.42085299999999998</v>
      </c>
      <c r="P107" s="1">
        <v>43901</v>
      </c>
      <c r="Q107" s="2">
        <v>0.33055555555555555</v>
      </c>
      <c r="R107" s="1">
        <v>43901</v>
      </c>
      <c r="S107" s="2">
        <v>0.33055555555555555</v>
      </c>
      <c r="T107" s="2">
        <f t="shared" si="3"/>
        <v>0</v>
      </c>
      <c r="U107">
        <v>3</v>
      </c>
      <c r="V107">
        <v>19681</v>
      </c>
      <c r="W107">
        <v>905</v>
      </c>
      <c r="X107">
        <v>51.533520000000003</v>
      </c>
      <c r="Y107">
        <v>-0.106972</v>
      </c>
      <c r="Z107" s="1">
        <v>43905</v>
      </c>
      <c r="AA107" s="2">
        <v>0.74097222222222225</v>
      </c>
      <c r="AB107" s="1">
        <v>43905</v>
      </c>
      <c r="AC107" s="2">
        <v>0.74097222222222225</v>
      </c>
      <c r="AD107" s="2">
        <f t="shared" si="2"/>
        <v>0</v>
      </c>
    </row>
    <row r="108" spans="1:30" x14ac:dyDescent="0.25">
      <c r="A108">
        <v>1</v>
      </c>
      <c r="B108">
        <v>13700</v>
      </c>
      <c r="C108">
        <v>537</v>
      </c>
      <c r="D108">
        <v>51.493284000000003</v>
      </c>
      <c r="E108">
        <v>-0.43375599999999997</v>
      </c>
      <c r="F108" s="1">
        <v>43897</v>
      </c>
      <c r="G108" s="2">
        <v>0.7284722222222223</v>
      </c>
      <c r="H108" s="1">
        <v>43897</v>
      </c>
      <c r="I108" s="2">
        <v>0.79513888888888884</v>
      </c>
      <c r="J108" s="2">
        <f>(I108-G108)</f>
        <v>6.6666666666666541E-2</v>
      </c>
      <c r="K108">
        <v>2</v>
      </c>
      <c r="L108">
        <v>16672</v>
      </c>
      <c r="M108">
        <v>706</v>
      </c>
      <c r="N108">
        <v>51.566592999999997</v>
      </c>
      <c r="O108">
        <v>-9.4344999999999998E-2</v>
      </c>
      <c r="P108" s="1">
        <v>43901</v>
      </c>
      <c r="Q108" s="2">
        <v>0.33749999999999997</v>
      </c>
      <c r="R108" s="1">
        <v>43901</v>
      </c>
      <c r="S108" s="2">
        <v>0.33749999999999997</v>
      </c>
      <c r="T108" s="2">
        <f t="shared" si="3"/>
        <v>0</v>
      </c>
      <c r="U108">
        <v>3</v>
      </c>
      <c r="V108">
        <v>19682</v>
      </c>
      <c r="W108">
        <v>906</v>
      </c>
      <c r="X108">
        <v>51.493279999999999</v>
      </c>
      <c r="Y108">
        <v>-0.43374200000000002</v>
      </c>
      <c r="Z108" s="1">
        <v>43905</v>
      </c>
      <c r="AA108" s="2">
        <v>0.74583333333333324</v>
      </c>
      <c r="AB108" s="1">
        <v>43905</v>
      </c>
      <c r="AC108" s="2">
        <v>0.84236111111111101</v>
      </c>
      <c r="AD108" s="2">
        <f t="shared" si="2"/>
        <v>9.6527777777777768E-2</v>
      </c>
    </row>
    <row r="109" spans="1:30" x14ac:dyDescent="0.25">
      <c r="A109">
        <v>1</v>
      </c>
      <c r="B109">
        <v>13768</v>
      </c>
      <c r="C109">
        <v>538</v>
      </c>
      <c r="D109">
        <v>51.507989000000002</v>
      </c>
      <c r="E109">
        <v>-0.220612</v>
      </c>
      <c r="F109" s="1">
        <v>43897</v>
      </c>
      <c r="G109" s="2">
        <v>0.79166666666666663</v>
      </c>
      <c r="H109" s="1">
        <v>43897</v>
      </c>
      <c r="I109" s="2">
        <v>0.79166666666666663</v>
      </c>
      <c r="J109" s="2">
        <f>(I109-G109)</f>
        <v>0</v>
      </c>
      <c r="K109">
        <v>2</v>
      </c>
      <c r="L109">
        <v>16680</v>
      </c>
      <c r="M109">
        <v>707</v>
      </c>
      <c r="N109">
        <v>51.466535999999998</v>
      </c>
      <c r="O109">
        <v>-0.170876</v>
      </c>
      <c r="P109" s="1">
        <v>43901</v>
      </c>
      <c r="Q109" s="2">
        <v>0.33819444444444446</v>
      </c>
      <c r="R109" s="1">
        <v>43901</v>
      </c>
      <c r="S109" s="2">
        <v>0.33819444444444446</v>
      </c>
      <c r="T109" s="2">
        <f t="shared" si="3"/>
        <v>0</v>
      </c>
      <c r="U109">
        <v>3</v>
      </c>
      <c r="V109">
        <v>19803</v>
      </c>
      <c r="W109">
        <v>907</v>
      </c>
      <c r="X109">
        <v>51.454445999999997</v>
      </c>
      <c r="Y109">
        <v>-0.47400300000000001</v>
      </c>
      <c r="Z109" s="1">
        <v>43905</v>
      </c>
      <c r="AA109" s="2">
        <v>0.79861111111111116</v>
      </c>
      <c r="AB109" s="1">
        <v>43905</v>
      </c>
      <c r="AC109" s="2">
        <v>0.79861111111111116</v>
      </c>
      <c r="AD109" s="2">
        <f t="shared" si="2"/>
        <v>0</v>
      </c>
    </row>
    <row r="110" spans="1:30" x14ac:dyDescent="0.25">
      <c r="A110">
        <v>1</v>
      </c>
      <c r="B110">
        <v>13776</v>
      </c>
      <c r="C110">
        <v>539</v>
      </c>
      <c r="D110">
        <v>51.599805000000003</v>
      </c>
      <c r="E110">
        <v>-0.181588</v>
      </c>
      <c r="F110" s="1">
        <v>43897</v>
      </c>
      <c r="G110" s="2">
        <v>0.90625</v>
      </c>
      <c r="H110" s="1">
        <v>43897</v>
      </c>
      <c r="I110" s="2">
        <v>0.90625</v>
      </c>
      <c r="J110" s="2">
        <f>(I110-G110)</f>
        <v>0</v>
      </c>
      <c r="K110">
        <v>2</v>
      </c>
      <c r="L110">
        <v>16685</v>
      </c>
      <c r="M110">
        <v>708</v>
      </c>
      <c r="N110">
        <v>51.494315999999998</v>
      </c>
      <c r="O110">
        <v>-0.33829300000000001</v>
      </c>
      <c r="P110" s="1">
        <v>43901</v>
      </c>
      <c r="Q110" s="2">
        <v>0.33958333333333335</v>
      </c>
      <c r="R110" s="1">
        <v>43901</v>
      </c>
      <c r="S110" s="2">
        <v>0.33958333333333335</v>
      </c>
      <c r="T110" s="2">
        <f t="shared" si="3"/>
        <v>0</v>
      </c>
      <c r="U110">
        <v>3</v>
      </c>
      <c r="V110">
        <v>19813</v>
      </c>
      <c r="W110">
        <v>908</v>
      </c>
      <c r="X110">
        <v>51.477291999999998</v>
      </c>
      <c r="Y110">
        <v>-0.16939399999999999</v>
      </c>
      <c r="Z110" s="1">
        <v>43905</v>
      </c>
      <c r="AA110" s="2">
        <v>0.80486111111111114</v>
      </c>
      <c r="AB110" s="1">
        <v>43905</v>
      </c>
      <c r="AC110" s="2">
        <v>0.80486111111111114</v>
      </c>
      <c r="AD110" s="2">
        <f t="shared" si="2"/>
        <v>0</v>
      </c>
    </row>
    <row r="111" spans="1:30" x14ac:dyDescent="0.25">
      <c r="A111">
        <v>1</v>
      </c>
      <c r="B111">
        <v>13777</v>
      </c>
      <c r="C111">
        <v>540</v>
      </c>
      <c r="D111">
        <v>51.513027000000001</v>
      </c>
      <c r="E111">
        <v>-0.124019</v>
      </c>
      <c r="F111" s="1">
        <v>43897</v>
      </c>
      <c r="G111" s="2">
        <v>0.91805555555555562</v>
      </c>
      <c r="H111" s="1">
        <v>43897</v>
      </c>
      <c r="I111" s="2">
        <v>0.91805555555555562</v>
      </c>
      <c r="J111" s="2">
        <f>(I111-G111)</f>
        <v>0</v>
      </c>
      <c r="K111">
        <v>2</v>
      </c>
      <c r="L111">
        <v>16759</v>
      </c>
      <c r="M111">
        <v>709</v>
      </c>
      <c r="N111">
        <v>51.461795000000002</v>
      </c>
      <c r="O111">
        <v>-0.117288</v>
      </c>
      <c r="P111" s="1">
        <v>43901</v>
      </c>
      <c r="Q111" s="2">
        <v>0.35833333333333334</v>
      </c>
      <c r="R111" s="1">
        <v>43901</v>
      </c>
      <c r="S111" s="2">
        <v>0.4909722222222222</v>
      </c>
      <c r="T111" s="2">
        <f t="shared" si="3"/>
        <v>0.13263888888888886</v>
      </c>
      <c r="U111">
        <v>3</v>
      </c>
      <c r="V111">
        <v>19857</v>
      </c>
      <c r="W111">
        <v>909</v>
      </c>
      <c r="X111">
        <v>51.442006999999997</v>
      </c>
      <c r="Y111">
        <v>-0.14505899999999999</v>
      </c>
      <c r="Z111" s="1">
        <v>43905</v>
      </c>
      <c r="AA111" s="2">
        <v>0.82152777777777775</v>
      </c>
      <c r="AB111" s="1">
        <v>43905</v>
      </c>
      <c r="AC111" s="2">
        <v>0.82152777777777775</v>
      </c>
      <c r="AD111" s="2">
        <f t="shared" si="2"/>
        <v>0</v>
      </c>
    </row>
    <row r="112" spans="1:30" x14ac:dyDescent="0.25">
      <c r="A112">
        <v>1</v>
      </c>
      <c r="B112">
        <v>13778</v>
      </c>
      <c r="C112">
        <v>541</v>
      </c>
      <c r="D112">
        <v>51.536118000000002</v>
      </c>
      <c r="E112">
        <v>-0.140154</v>
      </c>
      <c r="F112" s="1">
        <v>43897</v>
      </c>
      <c r="G112" s="2">
        <v>0.98333333333333339</v>
      </c>
      <c r="H112" s="1">
        <v>43898</v>
      </c>
      <c r="I112" s="2">
        <v>1.9444444444444445E-2</v>
      </c>
      <c r="J112" s="2">
        <f>(I112-G112)</f>
        <v>-0.96388888888888891</v>
      </c>
      <c r="K112">
        <v>2</v>
      </c>
      <c r="L112">
        <v>16773</v>
      </c>
      <c r="M112">
        <v>710</v>
      </c>
      <c r="N112">
        <v>51.535331999999997</v>
      </c>
      <c r="O112">
        <v>-0.23780899999999999</v>
      </c>
      <c r="P112" s="1">
        <v>43901</v>
      </c>
      <c r="Q112" s="2">
        <v>0.3611111111111111</v>
      </c>
      <c r="R112" s="1">
        <v>43901</v>
      </c>
      <c r="S112" s="2">
        <v>0.3611111111111111</v>
      </c>
      <c r="T112" s="2">
        <f t="shared" si="3"/>
        <v>0</v>
      </c>
      <c r="U112">
        <v>3</v>
      </c>
      <c r="V112">
        <v>19867</v>
      </c>
      <c r="W112">
        <v>910</v>
      </c>
      <c r="X112">
        <v>51.479016999999999</v>
      </c>
      <c r="Y112">
        <v>-0.15340999999999999</v>
      </c>
      <c r="Z112" s="1">
        <v>43905</v>
      </c>
      <c r="AA112" s="2">
        <v>0.82638888888888884</v>
      </c>
      <c r="AB112" s="1">
        <v>43905</v>
      </c>
      <c r="AC112" s="2">
        <v>0.82638888888888884</v>
      </c>
      <c r="AD112" s="2">
        <f t="shared" si="2"/>
        <v>0</v>
      </c>
    </row>
    <row r="113" spans="1:30" x14ac:dyDescent="0.25">
      <c r="A113">
        <v>1</v>
      </c>
      <c r="B113">
        <v>13879</v>
      </c>
      <c r="C113">
        <v>542</v>
      </c>
      <c r="D113">
        <v>51.481093999999999</v>
      </c>
      <c r="E113">
        <v>-0.126861</v>
      </c>
      <c r="F113" s="1">
        <v>43898</v>
      </c>
      <c r="G113" s="2">
        <v>0.36319444444444443</v>
      </c>
      <c r="H113" s="1">
        <v>43898</v>
      </c>
      <c r="I113" s="2">
        <v>0.36319444444444443</v>
      </c>
      <c r="J113" s="2">
        <f>(I113-G113)</f>
        <v>0</v>
      </c>
      <c r="K113">
        <v>2</v>
      </c>
      <c r="L113">
        <v>16783</v>
      </c>
      <c r="M113">
        <v>711</v>
      </c>
      <c r="N113">
        <v>51.477125000000001</v>
      </c>
      <c r="O113">
        <v>-0.169206</v>
      </c>
      <c r="P113" s="1">
        <v>43901</v>
      </c>
      <c r="Q113" s="2">
        <v>0.36527777777777781</v>
      </c>
      <c r="R113" s="1">
        <v>43901</v>
      </c>
      <c r="S113" s="2">
        <v>0.36527777777777781</v>
      </c>
      <c r="T113" s="2">
        <f t="shared" si="3"/>
        <v>0</v>
      </c>
      <c r="U113">
        <v>3</v>
      </c>
      <c r="V113">
        <v>19911</v>
      </c>
      <c r="W113">
        <v>911</v>
      </c>
      <c r="X113">
        <v>51.417735</v>
      </c>
      <c r="Y113">
        <v>-2.3261E-2</v>
      </c>
      <c r="Z113" s="1">
        <v>43905</v>
      </c>
      <c r="AA113" s="2">
        <v>0.875</v>
      </c>
      <c r="AB113" s="1">
        <v>43905</v>
      </c>
      <c r="AC113" s="2">
        <v>0.875</v>
      </c>
      <c r="AD113" s="2">
        <f t="shared" si="2"/>
        <v>0</v>
      </c>
    </row>
    <row r="114" spans="1:30" x14ac:dyDescent="0.25">
      <c r="A114">
        <v>1</v>
      </c>
      <c r="B114">
        <v>13880</v>
      </c>
      <c r="C114">
        <v>543</v>
      </c>
      <c r="D114">
        <v>51.542991999999998</v>
      </c>
      <c r="E114">
        <v>3.8710000000000001E-2</v>
      </c>
      <c r="F114" s="1">
        <v>43898</v>
      </c>
      <c r="G114" s="2">
        <v>0.40833333333333338</v>
      </c>
      <c r="H114" s="1">
        <v>43898</v>
      </c>
      <c r="I114" s="2">
        <v>0.4375</v>
      </c>
      <c r="J114" s="2">
        <f>(I114-G114)</f>
        <v>2.9166666666666619E-2</v>
      </c>
      <c r="K114">
        <v>2</v>
      </c>
      <c r="L114">
        <v>16786</v>
      </c>
      <c r="M114">
        <v>712</v>
      </c>
      <c r="N114">
        <v>51.528986000000003</v>
      </c>
      <c r="O114">
        <v>-7.7351000000000003E-2</v>
      </c>
      <c r="P114" s="1">
        <v>43901</v>
      </c>
      <c r="Q114" s="2">
        <v>0.36874999999999997</v>
      </c>
      <c r="R114" s="1">
        <v>43901</v>
      </c>
      <c r="S114" s="2">
        <v>0.36874999999999997</v>
      </c>
      <c r="T114" s="2">
        <f t="shared" si="3"/>
        <v>0</v>
      </c>
      <c r="U114">
        <v>3</v>
      </c>
      <c r="V114">
        <v>19912</v>
      </c>
      <c r="W114">
        <v>912</v>
      </c>
      <c r="X114">
        <v>51.422618</v>
      </c>
      <c r="Y114">
        <v>-0.129189</v>
      </c>
      <c r="Z114" s="1">
        <v>43905</v>
      </c>
      <c r="AA114" s="2">
        <v>0.98333333333333339</v>
      </c>
      <c r="AB114" s="1">
        <v>43905</v>
      </c>
      <c r="AC114" s="2">
        <v>0.98333333333333339</v>
      </c>
      <c r="AD114" s="2">
        <f t="shared" si="2"/>
        <v>0</v>
      </c>
    </row>
    <row r="115" spans="1:30" x14ac:dyDescent="0.25">
      <c r="A115">
        <v>1</v>
      </c>
      <c r="B115">
        <v>13958</v>
      </c>
      <c r="C115">
        <v>544</v>
      </c>
      <c r="D115">
        <v>51.520217000000002</v>
      </c>
      <c r="E115">
        <v>-0.18956100000000001</v>
      </c>
      <c r="F115" s="1">
        <v>43898</v>
      </c>
      <c r="G115" s="2">
        <v>0.46111111111111108</v>
      </c>
      <c r="H115" s="1">
        <v>43898</v>
      </c>
      <c r="I115" s="2">
        <v>0.46111111111111108</v>
      </c>
      <c r="J115" s="2">
        <f>(I115-G115)</f>
        <v>0</v>
      </c>
      <c r="K115">
        <v>2</v>
      </c>
      <c r="L115">
        <v>16832</v>
      </c>
      <c r="M115">
        <v>713</v>
      </c>
      <c r="N115">
        <v>51.546819999999997</v>
      </c>
      <c r="O115">
        <v>3.3203999999999997E-2</v>
      </c>
      <c r="P115" s="1">
        <v>43901</v>
      </c>
      <c r="Q115" s="2">
        <v>0.3923611111111111</v>
      </c>
      <c r="R115" s="1">
        <v>43901</v>
      </c>
      <c r="S115" s="2">
        <v>0.4465277777777778</v>
      </c>
      <c r="T115" s="2">
        <f t="shared" si="3"/>
        <v>5.4166666666666696E-2</v>
      </c>
      <c r="U115">
        <v>3</v>
      </c>
      <c r="V115">
        <v>19913</v>
      </c>
      <c r="W115">
        <v>913</v>
      </c>
      <c r="X115">
        <v>51.879837000000002</v>
      </c>
      <c r="Y115">
        <v>-0.37605100000000002</v>
      </c>
      <c r="Z115" s="1">
        <v>43905</v>
      </c>
      <c r="AA115" s="2">
        <v>0.98402777777777783</v>
      </c>
      <c r="AB115" s="1">
        <v>43905</v>
      </c>
      <c r="AC115" s="2">
        <v>0.98402777777777783</v>
      </c>
      <c r="AD115" s="2">
        <f t="shared" si="2"/>
        <v>0</v>
      </c>
    </row>
    <row r="116" spans="1:30" x14ac:dyDescent="0.25">
      <c r="A116">
        <v>1</v>
      </c>
      <c r="B116">
        <v>13959</v>
      </c>
      <c r="C116">
        <v>545</v>
      </c>
      <c r="D116">
        <v>51.533887999999997</v>
      </c>
      <c r="E116">
        <v>7.2207999999999994E-2</v>
      </c>
      <c r="F116" s="1">
        <v>43898</v>
      </c>
      <c r="G116" s="2">
        <v>0.48333333333333334</v>
      </c>
      <c r="H116" s="1">
        <v>43898</v>
      </c>
      <c r="I116" s="2">
        <v>0.73333333333333339</v>
      </c>
      <c r="J116" s="2">
        <f>(I116-G116)</f>
        <v>0.25000000000000006</v>
      </c>
      <c r="K116">
        <v>2</v>
      </c>
      <c r="L116">
        <v>16846</v>
      </c>
      <c r="M116">
        <v>714</v>
      </c>
      <c r="N116">
        <v>51.462811000000002</v>
      </c>
      <c r="O116">
        <v>-0.121834</v>
      </c>
      <c r="P116" s="1">
        <v>43901</v>
      </c>
      <c r="Q116" s="2">
        <v>0.39652777777777781</v>
      </c>
      <c r="R116" s="1">
        <v>43901</v>
      </c>
      <c r="S116" s="2">
        <v>0.39652777777777781</v>
      </c>
      <c r="T116" s="2">
        <f t="shared" si="3"/>
        <v>0</v>
      </c>
      <c r="U116">
        <v>3</v>
      </c>
      <c r="V116">
        <v>19914</v>
      </c>
      <c r="W116">
        <v>914</v>
      </c>
      <c r="X116">
        <v>51.442055000000003</v>
      </c>
      <c r="Y116">
        <v>-0.14499400000000001</v>
      </c>
      <c r="Z116" s="1">
        <v>43906</v>
      </c>
      <c r="AA116" s="2">
        <v>0.31111111111111112</v>
      </c>
      <c r="AB116" s="1">
        <v>43906</v>
      </c>
      <c r="AC116" s="2">
        <v>0.31111111111111112</v>
      </c>
      <c r="AD116" s="2">
        <f t="shared" si="2"/>
        <v>0</v>
      </c>
    </row>
    <row r="117" spans="1:30" x14ac:dyDescent="0.25">
      <c r="A117">
        <v>1</v>
      </c>
      <c r="B117">
        <v>13963</v>
      </c>
      <c r="C117">
        <v>546</v>
      </c>
      <c r="D117">
        <v>51.476827</v>
      </c>
      <c r="E117">
        <v>-9.8382999999999998E-2</v>
      </c>
      <c r="F117" s="1">
        <v>43898</v>
      </c>
      <c r="G117" s="2">
        <v>0.48472222222222222</v>
      </c>
      <c r="H117" s="1">
        <v>43898</v>
      </c>
      <c r="I117" s="2">
        <v>0.48472222222222222</v>
      </c>
      <c r="J117" s="2">
        <f>(I117-G117)</f>
        <v>0</v>
      </c>
      <c r="K117">
        <v>2</v>
      </c>
      <c r="L117">
        <v>16877</v>
      </c>
      <c r="M117">
        <v>715</v>
      </c>
      <c r="N117">
        <v>51.398207999999997</v>
      </c>
      <c r="O117">
        <v>-0.144652</v>
      </c>
      <c r="P117" s="1">
        <v>43901</v>
      </c>
      <c r="Q117" s="2">
        <v>0.42083333333333334</v>
      </c>
      <c r="R117" s="1">
        <v>43901</v>
      </c>
      <c r="S117" s="2">
        <v>0.42083333333333334</v>
      </c>
      <c r="T117" s="2">
        <f t="shared" si="3"/>
        <v>0</v>
      </c>
      <c r="U117">
        <v>3</v>
      </c>
      <c r="V117">
        <v>19915</v>
      </c>
      <c r="W117">
        <v>915</v>
      </c>
      <c r="X117">
        <v>51.45485</v>
      </c>
      <c r="Y117">
        <v>-6.6530000000000001E-3</v>
      </c>
      <c r="Z117" s="1">
        <v>43906</v>
      </c>
      <c r="AA117" s="2">
        <v>0.32361111111111113</v>
      </c>
      <c r="AB117" s="1">
        <v>43906</v>
      </c>
      <c r="AC117" s="2">
        <v>0.32361111111111113</v>
      </c>
      <c r="AD117" s="2">
        <f t="shared" si="2"/>
        <v>0</v>
      </c>
    </row>
    <row r="118" spans="1:30" x14ac:dyDescent="0.25">
      <c r="A118">
        <v>1</v>
      </c>
      <c r="B118">
        <v>14015</v>
      </c>
      <c r="C118">
        <v>547</v>
      </c>
      <c r="D118">
        <v>51.526335000000003</v>
      </c>
      <c r="E118">
        <v>8.0912999999999999E-2</v>
      </c>
      <c r="F118" s="1">
        <v>43898</v>
      </c>
      <c r="G118" s="2">
        <v>0.50277777777777777</v>
      </c>
      <c r="H118" s="1">
        <v>43898</v>
      </c>
      <c r="I118" s="2">
        <v>0.55069444444444449</v>
      </c>
      <c r="J118" s="2">
        <f>(I118-G118)</f>
        <v>4.7916666666666718E-2</v>
      </c>
      <c r="K118">
        <v>2</v>
      </c>
      <c r="L118">
        <v>16878</v>
      </c>
      <c r="M118">
        <v>716</v>
      </c>
      <c r="N118">
        <v>51.388278999999997</v>
      </c>
      <c r="O118">
        <v>0.50492300000000001</v>
      </c>
      <c r="P118" s="1">
        <v>43901</v>
      </c>
      <c r="Q118" s="2">
        <v>0.42152777777777778</v>
      </c>
      <c r="R118" s="1">
        <v>43901</v>
      </c>
      <c r="S118" s="2">
        <v>0.42152777777777778</v>
      </c>
      <c r="T118" s="2">
        <f t="shared" si="3"/>
        <v>0</v>
      </c>
      <c r="U118">
        <v>3</v>
      </c>
      <c r="V118">
        <v>19916</v>
      </c>
      <c r="W118">
        <v>916</v>
      </c>
      <c r="X118">
        <v>51.475217000000001</v>
      </c>
      <c r="Y118">
        <v>-4.7586999999999997E-2</v>
      </c>
      <c r="Z118" s="1">
        <v>43906</v>
      </c>
      <c r="AA118" s="2">
        <v>0.33333333333333331</v>
      </c>
      <c r="AB118" s="1">
        <v>43906</v>
      </c>
      <c r="AC118" s="2">
        <v>0.36944444444444446</v>
      </c>
      <c r="AD118" s="2">
        <f t="shared" si="2"/>
        <v>3.6111111111111149E-2</v>
      </c>
    </row>
    <row r="119" spans="1:30" x14ac:dyDescent="0.25">
      <c r="A119">
        <v>1</v>
      </c>
      <c r="B119">
        <v>14112</v>
      </c>
      <c r="C119">
        <v>548</v>
      </c>
      <c r="D119">
        <v>51.444482000000001</v>
      </c>
      <c r="E119">
        <v>4.0210000000000003E-3</v>
      </c>
      <c r="F119" s="1">
        <v>43898</v>
      </c>
      <c r="G119" s="2">
        <v>0.53263888888888888</v>
      </c>
      <c r="H119" s="1">
        <v>43898</v>
      </c>
      <c r="I119" s="2">
        <v>0.5493055555555556</v>
      </c>
      <c r="J119" s="2">
        <f>(I119-G119)</f>
        <v>1.6666666666666718E-2</v>
      </c>
      <c r="K119">
        <v>2</v>
      </c>
      <c r="L119">
        <v>16880</v>
      </c>
      <c r="M119">
        <v>717</v>
      </c>
      <c r="N119">
        <v>51.469558999999997</v>
      </c>
      <c r="O119">
        <v>-0.171427</v>
      </c>
      <c r="P119" s="1">
        <v>43901</v>
      </c>
      <c r="Q119" s="2">
        <v>0.42430555555555555</v>
      </c>
      <c r="R119" s="1">
        <v>43901</v>
      </c>
      <c r="S119" s="2">
        <v>0.42430555555555555</v>
      </c>
      <c r="T119" s="2">
        <f t="shared" si="3"/>
        <v>0</v>
      </c>
      <c r="U119">
        <v>3</v>
      </c>
      <c r="V119">
        <v>19920</v>
      </c>
      <c r="W119">
        <v>917</v>
      </c>
      <c r="X119">
        <v>51.566630000000004</v>
      </c>
      <c r="Y119">
        <v>-9.4351000000000004E-2</v>
      </c>
      <c r="Z119" s="1">
        <v>43906</v>
      </c>
      <c r="AA119" s="2">
        <v>0.3347222222222222</v>
      </c>
      <c r="AB119" s="1">
        <v>43906</v>
      </c>
      <c r="AC119" s="2">
        <v>0.3347222222222222</v>
      </c>
      <c r="AD119" s="2">
        <f t="shared" si="2"/>
        <v>0</v>
      </c>
    </row>
    <row r="120" spans="1:30" x14ac:dyDescent="0.25">
      <c r="A120">
        <v>1</v>
      </c>
      <c r="B120">
        <v>14135</v>
      </c>
      <c r="C120">
        <v>549</v>
      </c>
      <c r="D120">
        <v>51.521771000000001</v>
      </c>
      <c r="E120">
        <v>7.2220000000000006E-2</v>
      </c>
      <c r="F120" s="1">
        <v>43898</v>
      </c>
      <c r="G120" s="2">
        <v>0.55625000000000002</v>
      </c>
      <c r="H120" s="1">
        <v>43898</v>
      </c>
      <c r="I120" s="2">
        <v>0.57777777777777783</v>
      </c>
      <c r="J120" s="2">
        <f>(I120-G120)</f>
        <v>2.1527777777777812E-2</v>
      </c>
      <c r="K120">
        <v>2</v>
      </c>
      <c r="L120">
        <v>16894</v>
      </c>
      <c r="M120">
        <v>718</v>
      </c>
      <c r="N120">
        <v>51.547409000000002</v>
      </c>
      <c r="O120">
        <v>-0.47909299999999999</v>
      </c>
      <c r="P120" s="1">
        <v>43901</v>
      </c>
      <c r="Q120" s="2">
        <v>0.44097222222222227</v>
      </c>
      <c r="R120" s="1">
        <v>43901</v>
      </c>
      <c r="S120" s="2">
        <v>0.44097222222222227</v>
      </c>
      <c r="T120" s="2">
        <f t="shared" si="3"/>
        <v>0</v>
      </c>
      <c r="U120">
        <v>3</v>
      </c>
      <c r="V120">
        <v>19921</v>
      </c>
      <c r="W120">
        <v>918</v>
      </c>
      <c r="X120">
        <v>51.535310000000003</v>
      </c>
      <c r="Y120">
        <v>-0.13501299999999999</v>
      </c>
      <c r="Z120" s="1">
        <v>43906</v>
      </c>
      <c r="AA120" s="2">
        <v>0.3347222222222222</v>
      </c>
      <c r="AB120" s="1">
        <v>43906</v>
      </c>
      <c r="AC120" s="2">
        <v>0.35625000000000001</v>
      </c>
      <c r="AD120" s="2">
        <f t="shared" si="2"/>
        <v>2.1527777777777812E-2</v>
      </c>
    </row>
    <row r="121" spans="1:30" x14ac:dyDescent="0.25">
      <c r="A121">
        <v>1</v>
      </c>
      <c r="B121">
        <v>14226</v>
      </c>
      <c r="C121">
        <v>550</v>
      </c>
      <c r="D121">
        <v>51.442050000000002</v>
      </c>
      <c r="E121">
        <v>-0.144902</v>
      </c>
      <c r="F121" s="1">
        <v>43898</v>
      </c>
      <c r="G121" s="2">
        <v>0.59513888888888888</v>
      </c>
      <c r="H121" s="1">
        <v>43898</v>
      </c>
      <c r="I121" s="2">
        <v>0.59513888888888888</v>
      </c>
      <c r="J121" s="2">
        <f>(I121-G121)</f>
        <v>0</v>
      </c>
      <c r="K121">
        <v>2</v>
      </c>
      <c r="L121">
        <v>16912</v>
      </c>
      <c r="M121">
        <v>719</v>
      </c>
      <c r="N121">
        <v>51.414292000000003</v>
      </c>
      <c r="O121">
        <v>-6.0257999999999999E-2</v>
      </c>
      <c r="P121" s="1">
        <v>43901</v>
      </c>
      <c r="Q121" s="2">
        <v>0.46875</v>
      </c>
      <c r="R121" s="1">
        <v>43901</v>
      </c>
      <c r="S121" s="2">
        <v>0.46875</v>
      </c>
      <c r="T121" s="2">
        <f t="shared" si="3"/>
        <v>0</v>
      </c>
      <c r="U121">
        <v>3</v>
      </c>
      <c r="V121">
        <v>19939</v>
      </c>
      <c r="W121">
        <v>919</v>
      </c>
      <c r="X121">
        <v>51.459558999999999</v>
      </c>
      <c r="Y121">
        <v>-0.14088899999999999</v>
      </c>
      <c r="Z121" s="1">
        <v>43906</v>
      </c>
      <c r="AA121" s="2">
        <v>0.33819444444444446</v>
      </c>
      <c r="AB121" s="1">
        <v>43906</v>
      </c>
      <c r="AC121" s="2">
        <v>0.37361111111111112</v>
      </c>
      <c r="AD121" s="2">
        <f t="shared" si="2"/>
        <v>3.5416666666666652E-2</v>
      </c>
    </row>
    <row r="122" spans="1:30" x14ac:dyDescent="0.25">
      <c r="A122">
        <v>1</v>
      </c>
      <c r="B122">
        <v>14346</v>
      </c>
      <c r="C122">
        <v>551</v>
      </c>
      <c r="D122">
        <v>51.531573999999999</v>
      </c>
      <c r="E122">
        <v>-8.0979999999999996E-2</v>
      </c>
      <c r="F122" s="1">
        <v>43898</v>
      </c>
      <c r="G122" s="2">
        <v>0.67291666666666661</v>
      </c>
      <c r="H122" s="1">
        <v>43898</v>
      </c>
      <c r="I122" s="2">
        <v>0.67291666666666661</v>
      </c>
      <c r="J122" s="2">
        <f>(I122-G122)</f>
        <v>0</v>
      </c>
      <c r="K122">
        <v>2</v>
      </c>
      <c r="L122">
        <v>16916</v>
      </c>
      <c r="M122">
        <v>720</v>
      </c>
      <c r="N122">
        <v>51.516390000000001</v>
      </c>
      <c r="O122">
        <v>-9.9946999999999994E-2</v>
      </c>
      <c r="P122" s="1">
        <v>43901</v>
      </c>
      <c r="Q122" s="2">
        <v>0.47986111111111113</v>
      </c>
      <c r="R122" s="1">
        <v>43901</v>
      </c>
      <c r="S122" s="2">
        <v>0.47986111111111113</v>
      </c>
      <c r="T122" s="2">
        <f t="shared" si="3"/>
        <v>0</v>
      </c>
      <c r="U122">
        <v>3</v>
      </c>
      <c r="V122">
        <v>20061</v>
      </c>
      <c r="W122">
        <v>920</v>
      </c>
      <c r="X122">
        <v>51.504806000000002</v>
      </c>
      <c r="Y122">
        <v>-0.100434</v>
      </c>
      <c r="Z122" s="1">
        <v>43906</v>
      </c>
      <c r="AA122" s="2">
        <v>0.35694444444444445</v>
      </c>
      <c r="AB122" s="1">
        <v>43906</v>
      </c>
      <c r="AC122" s="2">
        <v>0.35694444444444445</v>
      </c>
      <c r="AD122" s="2">
        <f t="shared" si="2"/>
        <v>0</v>
      </c>
    </row>
    <row r="123" spans="1:30" x14ac:dyDescent="0.25">
      <c r="A123">
        <v>1</v>
      </c>
      <c r="B123">
        <v>14368</v>
      </c>
      <c r="C123">
        <v>552</v>
      </c>
      <c r="D123">
        <v>51.599657999999998</v>
      </c>
      <c r="E123">
        <v>-0.10752100000000001</v>
      </c>
      <c r="F123" s="1">
        <v>43898</v>
      </c>
      <c r="G123" s="2">
        <v>0.75486111111111109</v>
      </c>
      <c r="H123" s="1">
        <v>43898</v>
      </c>
      <c r="I123" s="2">
        <v>0.75486111111111109</v>
      </c>
      <c r="J123" s="2">
        <f>(I123-G123)</f>
        <v>0</v>
      </c>
      <c r="K123">
        <v>2</v>
      </c>
      <c r="L123">
        <v>16920</v>
      </c>
      <c r="M123">
        <v>721</v>
      </c>
      <c r="N123">
        <v>51.530985999999999</v>
      </c>
      <c r="O123">
        <v>-8.3219000000000001E-2</v>
      </c>
      <c r="P123" s="1">
        <v>43901</v>
      </c>
      <c r="Q123" s="2">
        <v>0.4826388888888889</v>
      </c>
      <c r="R123" s="1">
        <v>43901</v>
      </c>
      <c r="S123" s="2">
        <v>0.4826388888888889</v>
      </c>
      <c r="T123" s="2">
        <f t="shared" si="3"/>
        <v>0</v>
      </c>
      <c r="U123">
        <v>3</v>
      </c>
      <c r="V123">
        <v>20116</v>
      </c>
      <c r="W123">
        <v>921</v>
      </c>
      <c r="X123">
        <v>51.504992999999999</v>
      </c>
      <c r="Y123">
        <v>-0.10045800000000001</v>
      </c>
      <c r="Z123" s="1">
        <v>43906</v>
      </c>
      <c r="AA123" s="2">
        <v>0.38750000000000001</v>
      </c>
      <c r="AB123" s="1">
        <v>43906</v>
      </c>
      <c r="AC123" s="2">
        <v>0.38750000000000001</v>
      </c>
      <c r="AD123" s="2">
        <f t="shared" si="2"/>
        <v>0</v>
      </c>
    </row>
    <row r="124" spans="1:30" x14ac:dyDescent="0.25">
      <c r="A124">
        <v>1</v>
      </c>
      <c r="B124">
        <v>14369</v>
      </c>
      <c r="C124">
        <v>553</v>
      </c>
      <c r="D124">
        <v>51.600503000000003</v>
      </c>
      <c r="E124">
        <v>-0.103547</v>
      </c>
      <c r="F124" s="1">
        <v>43898</v>
      </c>
      <c r="G124" s="2">
        <v>0.78055555555555556</v>
      </c>
      <c r="H124" s="1">
        <v>43898</v>
      </c>
      <c r="I124" s="2">
        <v>0.90763888888888899</v>
      </c>
      <c r="J124" s="2">
        <f>(I124-G124)</f>
        <v>0.12708333333333344</v>
      </c>
      <c r="K124">
        <v>2</v>
      </c>
      <c r="L124">
        <v>16927</v>
      </c>
      <c r="M124">
        <v>722</v>
      </c>
      <c r="N124">
        <v>51.491833999999997</v>
      </c>
      <c r="O124">
        <v>-8.2421999999999995E-2</v>
      </c>
      <c r="P124" s="1">
        <v>43901</v>
      </c>
      <c r="Q124" s="2">
        <v>0.5131944444444444</v>
      </c>
      <c r="R124" s="1">
        <v>43901</v>
      </c>
      <c r="S124" s="2">
        <v>0.5131944444444444</v>
      </c>
      <c r="T124" s="2">
        <f t="shared" si="3"/>
        <v>0</v>
      </c>
      <c r="U124">
        <v>3</v>
      </c>
      <c r="V124">
        <v>20117</v>
      </c>
      <c r="W124">
        <v>922</v>
      </c>
      <c r="X124">
        <v>51.504997000000003</v>
      </c>
      <c r="Y124">
        <v>-0.100425</v>
      </c>
      <c r="Z124" s="1">
        <v>43906</v>
      </c>
      <c r="AA124" s="2">
        <v>0.38819444444444445</v>
      </c>
      <c r="AB124" s="1">
        <v>43906</v>
      </c>
      <c r="AC124" s="2">
        <v>0.38819444444444445</v>
      </c>
      <c r="AD124" s="2">
        <f t="shared" si="2"/>
        <v>0</v>
      </c>
    </row>
    <row r="125" spans="1:30" x14ac:dyDescent="0.25">
      <c r="A125">
        <v>1</v>
      </c>
      <c r="B125">
        <v>14513</v>
      </c>
      <c r="C125">
        <v>554</v>
      </c>
      <c r="D125">
        <v>51.454946</v>
      </c>
      <c r="E125">
        <v>-6.7920000000000003E-3</v>
      </c>
      <c r="F125" s="1">
        <v>43898</v>
      </c>
      <c r="G125" s="2">
        <v>0.85069444444444453</v>
      </c>
      <c r="H125" s="1">
        <v>43898</v>
      </c>
      <c r="I125" s="2">
        <v>0.85069444444444453</v>
      </c>
      <c r="J125" s="2">
        <f>(I125-G125)</f>
        <v>0</v>
      </c>
      <c r="K125">
        <v>2</v>
      </c>
      <c r="L125">
        <v>16928</v>
      </c>
      <c r="M125">
        <v>723</v>
      </c>
      <c r="N125">
        <v>51.578006000000002</v>
      </c>
      <c r="O125">
        <v>-0.321268</v>
      </c>
      <c r="P125" s="1">
        <v>43901</v>
      </c>
      <c r="Q125" s="2">
        <v>0.52569444444444446</v>
      </c>
      <c r="R125" s="1">
        <v>43901</v>
      </c>
      <c r="S125" s="2">
        <v>0.56805555555555554</v>
      </c>
      <c r="T125" s="2">
        <f t="shared" si="3"/>
        <v>4.2361111111111072E-2</v>
      </c>
      <c r="U125">
        <v>3</v>
      </c>
      <c r="V125">
        <v>20118</v>
      </c>
      <c r="W125">
        <v>923</v>
      </c>
      <c r="X125">
        <v>51.505004999999997</v>
      </c>
      <c r="Y125">
        <v>-0.100435</v>
      </c>
      <c r="Z125" s="1">
        <v>43906</v>
      </c>
      <c r="AA125" s="2">
        <v>0.3888888888888889</v>
      </c>
      <c r="AB125" s="1">
        <v>43906</v>
      </c>
      <c r="AC125" s="2">
        <v>0.3888888888888889</v>
      </c>
      <c r="AD125" s="2">
        <f t="shared" si="2"/>
        <v>0</v>
      </c>
    </row>
    <row r="126" spans="1:30" x14ac:dyDescent="0.25">
      <c r="A126">
        <v>1</v>
      </c>
      <c r="B126">
        <v>14638</v>
      </c>
      <c r="C126">
        <v>555</v>
      </c>
      <c r="D126">
        <v>51.461888999999999</v>
      </c>
      <c r="E126">
        <v>-0.11751499999999999</v>
      </c>
      <c r="F126" s="1">
        <v>43898</v>
      </c>
      <c r="G126" s="2">
        <v>0.94097222222222221</v>
      </c>
      <c r="H126" s="1">
        <v>43898</v>
      </c>
      <c r="I126" s="2">
        <v>0.94097222222222221</v>
      </c>
      <c r="J126" s="2">
        <f>(I126-G126)</f>
        <v>0</v>
      </c>
      <c r="K126">
        <v>2</v>
      </c>
      <c r="L126">
        <v>16942</v>
      </c>
      <c r="M126">
        <v>724</v>
      </c>
      <c r="N126">
        <v>51.492105000000002</v>
      </c>
      <c r="O126">
        <v>-0.23280999999999999</v>
      </c>
      <c r="P126" s="1">
        <v>43901</v>
      </c>
      <c r="Q126" s="2">
        <v>0.53333333333333333</v>
      </c>
      <c r="R126" s="1">
        <v>43901</v>
      </c>
      <c r="S126" s="2">
        <v>0.53333333333333333</v>
      </c>
      <c r="T126" s="2">
        <f t="shared" si="3"/>
        <v>0</v>
      </c>
      <c r="U126">
        <v>3</v>
      </c>
      <c r="V126">
        <v>20119</v>
      </c>
      <c r="W126">
        <v>924</v>
      </c>
      <c r="X126">
        <v>51.571536000000002</v>
      </c>
      <c r="Y126">
        <v>-0.21029300000000001</v>
      </c>
      <c r="Z126" s="1">
        <v>43906</v>
      </c>
      <c r="AA126" s="2">
        <v>0.38958333333333334</v>
      </c>
      <c r="AB126" s="1">
        <v>43906</v>
      </c>
      <c r="AC126" s="2">
        <v>0.38958333333333334</v>
      </c>
      <c r="AD126" s="2">
        <f t="shared" si="2"/>
        <v>0</v>
      </c>
    </row>
    <row r="127" spans="1:30" x14ac:dyDescent="0.25">
      <c r="A127">
        <v>1</v>
      </c>
      <c r="B127">
        <v>14639</v>
      </c>
      <c r="C127">
        <v>556</v>
      </c>
      <c r="D127">
        <v>51.634126999999999</v>
      </c>
      <c r="E127">
        <v>0.34331699999999998</v>
      </c>
      <c r="F127" s="1">
        <v>43899</v>
      </c>
      <c r="G127" s="2">
        <v>0.30555555555555552</v>
      </c>
      <c r="H127" s="1">
        <v>43899</v>
      </c>
      <c r="I127" s="2">
        <v>0.30555555555555552</v>
      </c>
      <c r="J127" s="2">
        <f>(I127-G127)</f>
        <v>0</v>
      </c>
      <c r="K127">
        <v>2</v>
      </c>
      <c r="L127">
        <v>16961</v>
      </c>
      <c r="M127">
        <v>725</v>
      </c>
      <c r="N127">
        <v>51.522942</v>
      </c>
      <c r="O127">
        <v>-0.10219200000000001</v>
      </c>
      <c r="P127" s="1">
        <v>43901</v>
      </c>
      <c r="Q127" s="2">
        <v>0.54097222222222219</v>
      </c>
      <c r="R127" s="1">
        <v>43901</v>
      </c>
      <c r="S127" s="2">
        <v>0.54097222222222219</v>
      </c>
      <c r="T127" s="2">
        <f t="shared" si="3"/>
        <v>0</v>
      </c>
      <c r="U127">
        <v>3</v>
      </c>
      <c r="V127">
        <v>20120</v>
      </c>
      <c r="W127">
        <v>925</v>
      </c>
      <c r="X127">
        <v>52.214964999999999</v>
      </c>
      <c r="Y127">
        <v>-0.90004799999999996</v>
      </c>
      <c r="Z127" s="1">
        <v>43906</v>
      </c>
      <c r="AA127" s="2">
        <v>0.40277777777777773</v>
      </c>
      <c r="AB127" s="1">
        <v>43906</v>
      </c>
      <c r="AC127" s="2">
        <v>0.58750000000000002</v>
      </c>
      <c r="AD127" s="2">
        <f t="shared" si="2"/>
        <v>0.18472222222222229</v>
      </c>
    </row>
    <row r="128" spans="1:30" x14ac:dyDescent="0.25">
      <c r="A128">
        <v>1</v>
      </c>
      <c r="B128">
        <v>14640</v>
      </c>
      <c r="C128">
        <v>557</v>
      </c>
      <c r="D128">
        <v>51.474189000000003</v>
      </c>
      <c r="E128">
        <v>-0.182923</v>
      </c>
      <c r="F128" s="1">
        <v>43899</v>
      </c>
      <c r="G128" s="2">
        <v>0.32500000000000001</v>
      </c>
      <c r="H128" s="1">
        <v>43899</v>
      </c>
      <c r="I128" s="2">
        <v>0.37638888888888888</v>
      </c>
      <c r="J128" s="2">
        <f>(I128-G128)</f>
        <v>5.1388888888888873E-2</v>
      </c>
      <c r="K128">
        <v>2</v>
      </c>
      <c r="L128">
        <v>16968</v>
      </c>
      <c r="M128">
        <v>726</v>
      </c>
      <c r="N128">
        <v>51.516226000000003</v>
      </c>
      <c r="O128">
        <v>-0.13009200000000001</v>
      </c>
      <c r="P128" s="1">
        <v>43901</v>
      </c>
      <c r="Q128" s="2">
        <v>0.54652777777777783</v>
      </c>
      <c r="R128" s="1">
        <v>43901</v>
      </c>
      <c r="S128" s="2">
        <v>0.54652777777777783</v>
      </c>
      <c r="T128" s="2">
        <f t="shared" si="3"/>
        <v>0</v>
      </c>
      <c r="U128">
        <v>3</v>
      </c>
      <c r="V128">
        <v>20131</v>
      </c>
      <c r="W128">
        <v>926</v>
      </c>
      <c r="X128">
        <v>51.499372999999999</v>
      </c>
      <c r="Y128">
        <v>-9.5504000000000006E-2</v>
      </c>
      <c r="Z128" s="1">
        <v>43906</v>
      </c>
      <c r="AA128" s="2">
        <v>0.40833333333333338</v>
      </c>
      <c r="AB128" s="1">
        <v>43906</v>
      </c>
      <c r="AC128" s="2">
        <v>0.4604166666666667</v>
      </c>
      <c r="AD128" s="2">
        <f t="shared" si="2"/>
        <v>5.2083333333333315E-2</v>
      </c>
    </row>
    <row r="129" spans="1:30" x14ac:dyDescent="0.25">
      <c r="A129">
        <v>1</v>
      </c>
      <c r="B129">
        <v>14642</v>
      </c>
      <c r="C129">
        <v>558</v>
      </c>
      <c r="D129">
        <v>51.461829000000002</v>
      </c>
      <c r="E129">
        <v>-0.132244</v>
      </c>
      <c r="F129" s="1">
        <v>43899</v>
      </c>
      <c r="G129" s="2">
        <v>0.32569444444444445</v>
      </c>
      <c r="H129" s="1">
        <v>43899</v>
      </c>
      <c r="I129" s="2">
        <v>0.32569444444444445</v>
      </c>
      <c r="J129" s="2">
        <f>(I129-G129)</f>
        <v>0</v>
      </c>
      <c r="K129">
        <v>2</v>
      </c>
      <c r="L129">
        <v>16985</v>
      </c>
      <c r="M129">
        <v>727</v>
      </c>
      <c r="N129">
        <v>51.544207999999998</v>
      </c>
      <c r="O129">
        <v>-8.1560000000000001E-3</v>
      </c>
      <c r="P129" s="1">
        <v>43901</v>
      </c>
      <c r="Q129" s="2">
        <v>0.55972222222222223</v>
      </c>
      <c r="R129" s="1">
        <v>43901</v>
      </c>
      <c r="S129" s="2">
        <v>0.55972222222222223</v>
      </c>
      <c r="T129" s="2">
        <f t="shared" si="3"/>
        <v>0</v>
      </c>
      <c r="U129">
        <v>3</v>
      </c>
      <c r="V129">
        <v>20281</v>
      </c>
      <c r="W129">
        <v>927</v>
      </c>
      <c r="X129">
        <v>51.504987</v>
      </c>
      <c r="Y129">
        <v>-0.100423</v>
      </c>
      <c r="Z129" s="1">
        <v>43906</v>
      </c>
      <c r="AA129" s="2">
        <v>0.44513888888888892</v>
      </c>
      <c r="AB129" s="1">
        <v>43906</v>
      </c>
      <c r="AC129" s="2">
        <v>0.44513888888888892</v>
      </c>
      <c r="AD129" s="2">
        <f t="shared" si="2"/>
        <v>0</v>
      </c>
    </row>
    <row r="130" spans="1:30" x14ac:dyDescent="0.25">
      <c r="A130">
        <v>1</v>
      </c>
      <c r="B130">
        <v>14653</v>
      </c>
      <c r="C130">
        <v>559</v>
      </c>
      <c r="D130">
        <v>51.548797</v>
      </c>
      <c r="E130">
        <v>-0.20349600000000001</v>
      </c>
      <c r="F130" s="1">
        <v>43899</v>
      </c>
      <c r="G130" s="2">
        <v>0.32916666666666666</v>
      </c>
      <c r="H130" s="1">
        <v>43899</v>
      </c>
      <c r="I130" s="2">
        <v>0.32916666666666666</v>
      </c>
      <c r="J130" s="2">
        <f>(I130-G130)</f>
        <v>0</v>
      </c>
      <c r="K130">
        <v>2</v>
      </c>
      <c r="L130">
        <v>16988</v>
      </c>
      <c r="M130">
        <v>728</v>
      </c>
      <c r="N130">
        <v>51.445473999999997</v>
      </c>
      <c r="O130">
        <v>-0.32975500000000002</v>
      </c>
      <c r="P130" s="1">
        <v>43901</v>
      </c>
      <c r="Q130" s="2">
        <v>0.5625</v>
      </c>
      <c r="R130" s="1">
        <v>43901</v>
      </c>
      <c r="S130" s="2">
        <v>0.5625</v>
      </c>
      <c r="T130" s="2">
        <f t="shared" si="3"/>
        <v>0</v>
      </c>
      <c r="U130">
        <v>3</v>
      </c>
      <c r="V130">
        <v>20307</v>
      </c>
      <c r="W130">
        <v>928</v>
      </c>
      <c r="X130">
        <v>51.505017000000002</v>
      </c>
      <c r="Y130">
        <v>-0.10043000000000001</v>
      </c>
      <c r="Z130" s="1">
        <v>43906</v>
      </c>
      <c r="AA130" s="2">
        <v>0.45</v>
      </c>
      <c r="AB130" s="1">
        <v>43906</v>
      </c>
      <c r="AC130" s="2">
        <v>0.45</v>
      </c>
      <c r="AD130" s="2">
        <f t="shared" si="2"/>
        <v>0</v>
      </c>
    </row>
    <row r="131" spans="1:30" x14ac:dyDescent="0.25">
      <c r="A131">
        <v>1</v>
      </c>
      <c r="B131">
        <v>14656</v>
      </c>
      <c r="C131">
        <v>560</v>
      </c>
      <c r="D131">
        <v>51.454886000000002</v>
      </c>
      <c r="E131">
        <v>-6.7270000000000003E-3</v>
      </c>
      <c r="F131" s="1">
        <v>43899</v>
      </c>
      <c r="G131" s="2">
        <v>0.3298611111111111</v>
      </c>
      <c r="H131" s="1">
        <v>43899</v>
      </c>
      <c r="I131" s="2">
        <v>0.3298611111111111</v>
      </c>
      <c r="J131" s="2">
        <f>(I131-G131)</f>
        <v>0</v>
      </c>
      <c r="K131">
        <v>2</v>
      </c>
      <c r="L131">
        <v>17003</v>
      </c>
      <c r="M131">
        <v>729</v>
      </c>
      <c r="N131">
        <v>51.513632999999999</v>
      </c>
      <c r="O131">
        <v>-0.103545</v>
      </c>
      <c r="P131" s="1">
        <v>43901</v>
      </c>
      <c r="Q131" s="2">
        <v>0.57847222222222217</v>
      </c>
      <c r="R131" s="1">
        <v>43901</v>
      </c>
      <c r="S131" s="2">
        <v>0.57847222222222217</v>
      </c>
      <c r="T131" s="2">
        <f t="shared" si="3"/>
        <v>0</v>
      </c>
      <c r="U131">
        <v>3</v>
      </c>
      <c r="V131">
        <v>20322</v>
      </c>
      <c r="W131">
        <v>929</v>
      </c>
      <c r="X131">
        <v>51.504984</v>
      </c>
      <c r="Y131">
        <v>-0.10043100000000001</v>
      </c>
      <c r="Z131" s="1">
        <v>43906</v>
      </c>
      <c r="AA131" s="2">
        <v>0.45416666666666666</v>
      </c>
      <c r="AB131" s="1">
        <v>43906</v>
      </c>
      <c r="AC131" s="2">
        <v>0.45416666666666666</v>
      </c>
      <c r="AD131" s="2">
        <f t="shared" si="2"/>
        <v>0</v>
      </c>
    </row>
    <row r="132" spans="1:30" x14ac:dyDescent="0.25">
      <c r="A132">
        <v>1</v>
      </c>
      <c r="B132">
        <v>14662</v>
      </c>
      <c r="C132">
        <v>561</v>
      </c>
      <c r="D132">
        <v>51.542751000000003</v>
      </c>
      <c r="E132">
        <v>3.8514E-2</v>
      </c>
      <c r="F132" s="1">
        <v>43899</v>
      </c>
      <c r="G132" s="2">
        <v>0.33194444444444443</v>
      </c>
      <c r="H132" s="1">
        <v>43899</v>
      </c>
      <c r="I132" s="2">
        <v>0.35833333333333334</v>
      </c>
      <c r="J132" s="2">
        <f>(I132-G132)</f>
        <v>2.6388888888888906E-2</v>
      </c>
      <c r="K132">
        <v>2</v>
      </c>
      <c r="L132">
        <v>17004</v>
      </c>
      <c r="M132">
        <v>730</v>
      </c>
      <c r="N132">
        <v>51.578004999999997</v>
      </c>
      <c r="O132">
        <v>-0.321268</v>
      </c>
      <c r="P132" s="1">
        <v>43901</v>
      </c>
      <c r="Q132" s="2">
        <v>0.59097222222222223</v>
      </c>
      <c r="R132" s="1">
        <v>43901</v>
      </c>
      <c r="S132" s="2">
        <v>0.61736111111111114</v>
      </c>
      <c r="T132" s="2">
        <f t="shared" si="3"/>
        <v>2.6388888888888906E-2</v>
      </c>
      <c r="U132">
        <v>3</v>
      </c>
      <c r="V132">
        <v>20325</v>
      </c>
      <c r="W132">
        <v>930</v>
      </c>
      <c r="X132">
        <v>51.504995000000001</v>
      </c>
      <c r="Y132">
        <v>-0.100442</v>
      </c>
      <c r="Z132" s="1">
        <v>43906</v>
      </c>
      <c r="AA132" s="2">
        <v>0.4548611111111111</v>
      </c>
      <c r="AB132" s="1">
        <v>43906</v>
      </c>
      <c r="AC132" s="2">
        <v>0.4548611111111111</v>
      </c>
      <c r="AD132" s="2">
        <f t="shared" si="2"/>
        <v>0</v>
      </c>
    </row>
    <row r="133" spans="1:30" x14ac:dyDescent="0.25">
      <c r="A133">
        <v>1</v>
      </c>
      <c r="B133">
        <v>14691</v>
      </c>
      <c r="C133">
        <v>562</v>
      </c>
      <c r="D133">
        <v>51.461924000000003</v>
      </c>
      <c r="E133">
        <v>-0.11736000000000001</v>
      </c>
      <c r="F133" s="1">
        <v>43899</v>
      </c>
      <c r="G133" s="2">
        <v>0.33958333333333335</v>
      </c>
      <c r="H133" s="1">
        <v>43899</v>
      </c>
      <c r="I133" s="2">
        <v>0.36319444444444443</v>
      </c>
      <c r="J133" s="2">
        <f>(I133-G133)</f>
        <v>2.3611111111111083E-2</v>
      </c>
      <c r="K133">
        <v>2</v>
      </c>
      <c r="L133">
        <v>17010</v>
      </c>
      <c r="M133">
        <v>731</v>
      </c>
      <c r="N133">
        <v>51.530188000000003</v>
      </c>
      <c r="O133">
        <v>-0.123464</v>
      </c>
      <c r="P133" s="1">
        <v>43901</v>
      </c>
      <c r="Q133" s="2">
        <v>0.59305555555555556</v>
      </c>
      <c r="R133" s="1">
        <v>43901</v>
      </c>
      <c r="S133" s="2">
        <v>0.59305555555555556</v>
      </c>
      <c r="T133" s="2">
        <f t="shared" si="3"/>
        <v>0</v>
      </c>
      <c r="U133">
        <v>3</v>
      </c>
      <c r="V133">
        <v>20327</v>
      </c>
      <c r="W133">
        <v>931</v>
      </c>
      <c r="X133">
        <v>51.504958999999999</v>
      </c>
      <c r="Y133">
        <v>-0.100434</v>
      </c>
      <c r="Z133" s="1">
        <v>43906</v>
      </c>
      <c r="AA133" s="2">
        <v>0.45555555555555555</v>
      </c>
      <c r="AB133" s="1">
        <v>43906</v>
      </c>
      <c r="AC133" s="2">
        <v>0.45555555555555555</v>
      </c>
      <c r="AD133" s="2">
        <f t="shared" si="2"/>
        <v>0</v>
      </c>
    </row>
    <row r="134" spans="1:30" x14ac:dyDescent="0.25">
      <c r="A134">
        <v>1</v>
      </c>
      <c r="B134">
        <v>14791</v>
      </c>
      <c r="C134">
        <v>563</v>
      </c>
      <c r="D134">
        <v>51.477307000000003</v>
      </c>
      <c r="E134">
        <v>-0.16917099999999999</v>
      </c>
      <c r="F134" s="1">
        <v>43899</v>
      </c>
      <c r="G134" s="2">
        <v>0.36249999999999999</v>
      </c>
      <c r="H134" s="1">
        <v>43899</v>
      </c>
      <c r="I134" s="2">
        <v>0.36249999999999999</v>
      </c>
      <c r="J134" s="2">
        <f>(I134-G134)</f>
        <v>0</v>
      </c>
      <c r="K134">
        <v>2</v>
      </c>
      <c r="L134">
        <v>17031</v>
      </c>
      <c r="M134">
        <v>732</v>
      </c>
      <c r="N134">
        <v>51.599651000000001</v>
      </c>
      <c r="O134">
        <v>-0.107532</v>
      </c>
      <c r="P134" s="1">
        <v>43901</v>
      </c>
      <c r="Q134" s="2">
        <v>0.6</v>
      </c>
      <c r="R134" s="1">
        <v>43901</v>
      </c>
      <c r="S134" s="2">
        <v>0.6</v>
      </c>
      <c r="T134" s="2">
        <f t="shared" si="3"/>
        <v>0</v>
      </c>
      <c r="U134">
        <v>3</v>
      </c>
      <c r="V134">
        <v>20333</v>
      </c>
      <c r="W134">
        <v>932</v>
      </c>
      <c r="X134">
        <v>51.504995999999998</v>
      </c>
      <c r="Y134">
        <v>-0.100426</v>
      </c>
      <c r="Z134" s="1">
        <v>43906</v>
      </c>
      <c r="AA134" s="2">
        <v>0.45624999999999999</v>
      </c>
      <c r="AB134" s="1">
        <v>43906</v>
      </c>
      <c r="AC134" s="2">
        <v>0.45624999999999999</v>
      </c>
      <c r="AD134" s="2">
        <f t="shared" si="2"/>
        <v>0</v>
      </c>
    </row>
    <row r="135" spans="1:30" x14ac:dyDescent="0.25">
      <c r="A135">
        <v>1</v>
      </c>
      <c r="B135">
        <v>14795</v>
      </c>
      <c r="C135">
        <v>564</v>
      </c>
      <c r="D135">
        <v>51.466422000000001</v>
      </c>
      <c r="E135">
        <v>-0.169905</v>
      </c>
      <c r="F135" s="1">
        <v>43899</v>
      </c>
      <c r="G135" s="2">
        <v>0.36388888888888887</v>
      </c>
      <c r="H135" s="1">
        <v>43899</v>
      </c>
      <c r="I135" s="2">
        <v>0.36388888888888887</v>
      </c>
      <c r="J135" s="2">
        <f>(I135-G135)</f>
        <v>0</v>
      </c>
      <c r="K135">
        <v>2</v>
      </c>
      <c r="L135">
        <v>17037</v>
      </c>
      <c r="M135">
        <v>733</v>
      </c>
      <c r="N135">
        <v>51.504995999999998</v>
      </c>
      <c r="O135">
        <v>-0.10040499999999999</v>
      </c>
      <c r="P135" s="1">
        <v>43901</v>
      </c>
      <c r="Q135" s="2">
        <v>0.6020833333333333</v>
      </c>
      <c r="R135" s="1">
        <v>43901</v>
      </c>
      <c r="S135" s="2">
        <v>0.6020833333333333</v>
      </c>
      <c r="T135" s="2">
        <f t="shared" si="3"/>
        <v>0</v>
      </c>
      <c r="U135">
        <v>3</v>
      </c>
      <c r="V135">
        <v>20334</v>
      </c>
      <c r="W135">
        <v>933</v>
      </c>
      <c r="X135">
        <v>51.533394999999999</v>
      </c>
      <c r="Y135">
        <v>-0.222664</v>
      </c>
      <c r="Z135" s="1">
        <v>43906</v>
      </c>
      <c r="AA135" s="2">
        <v>0.45694444444444443</v>
      </c>
      <c r="AB135" s="1">
        <v>43906</v>
      </c>
      <c r="AC135" s="2">
        <v>0.45694444444444443</v>
      </c>
      <c r="AD135" s="2">
        <f t="shared" si="2"/>
        <v>0</v>
      </c>
    </row>
    <row r="136" spans="1:30" x14ac:dyDescent="0.25">
      <c r="A136">
        <v>1</v>
      </c>
      <c r="B136">
        <v>14800</v>
      </c>
      <c r="C136">
        <v>565</v>
      </c>
      <c r="D136">
        <v>51.529060999999999</v>
      </c>
      <c r="E136">
        <v>-7.7404000000000001E-2</v>
      </c>
      <c r="F136" s="1">
        <v>43899</v>
      </c>
      <c r="G136" s="2">
        <v>0.37013888888888885</v>
      </c>
      <c r="H136" s="1">
        <v>43899</v>
      </c>
      <c r="I136" s="2">
        <v>0.37013888888888885</v>
      </c>
      <c r="J136" s="2">
        <f>(I136-G136)</f>
        <v>0</v>
      </c>
      <c r="K136">
        <v>2</v>
      </c>
      <c r="L136">
        <v>17077</v>
      </c>
      <c r="M136">
        <v>734</v>
      </c>
      <c r="N136">
        <v>51.535361999999999</v>
      </c>
      <c r="O136">
        <v>-0.23777200000000001</v>
      </c>
      <c r="P136" s="1">
        <v>43901</v>
      </c>
      <c r="Q136" s="2">
        <v>0.6166666666666667</v>
      </c>
      <c r="R136" s="1">
        <v>43901</v>
      </c>
      <c r="S136" s="2">
        <v>0.6166666666666667</v>
      </c>
      <c r="T136" s="2">
        <f t="shared" si="3"/>
        <v>0</v>
      </c>
      <c r="U136">
        <v>3</v>
      </c>
      <c r="V136">
        <v>20460</v>
      </c>
      <c r="W136">
        <v>934</v>
      </c>
      <c r="X136">
        <v>51.542470999999999</v>
      </c>
      <c r="Y136">
        <v>7.1651999999999993E-2</v>
      </c>
      <c r="Z136" s="1">
        <v>43906</v>
      </c>
      <c r="AA136" s="2">
        <v>0.50416666666666665</v>
      </c>
      <c r="AB136" s="1">
        <v>43906</v>
      </c>
      <c r="AC136" s="2">
        <v>0.50416666666666665</v>
      </c>
      <c r="AD136" s="2">
        <f t="shared" si="2"/>
        <v>0</v>
      </c>
    </row>
    <row r="137" spans="1:30" x14ac:dyDescent="0.25">
      <c r="A137">
        <v>1</v>
      </c>
      <c r="B137">
        <v>14804</v>
      </c>
      <c r="C137">
        <v>566</v>
      </c>
      <c r="D137">
        <v>51.504800000000003</v>
      </c>
      <c r="E137">
        <v>-0.10043100000000001</v>
      </c>
      <c r="F137" s="1">
        <v>43899</v>
      </c>
      <c r="G137" s="2">
        <v>0.37152777777777773</v>
      </c>
      <c r="H137" s="1">
        <v>43899</v>
      </c>
      <c r="I137" s="2">
        <v>0.37152777777777773</v>
      </c>
      <c r="J137" s="2">
        <f>(I137-G137)</f>
        <v>0</v>
      </c>
      <c r="K137">
        <v>2</v>
      </c>
      <c r="L137">
        <v>17080</v>
      </c>
      <c r="M137">
        <v>735</v>
      </c>
      <c r="N137">
        <v>51.456651000000001</v>
      </c>
      <c r="O137">
        <v>-1.9451E-2</v>
      </c>
      <c r="P137" s="1">
        <v>43901</v>
      </c>
      <c r="Q137" s="2">
        <v>0.61736111111111114</v>
      </c>
      <c r="R137" s="1">
        <v>43901</v>
      </c>
      <c r="S137" s="2">
        <v>0.61736111111111114</v>
      </c>
      <c r="T137" s="2">
        <f t="shared" si="3"/>
        <v>0</v>
      </c>
      <c r="U137">
        <v>3</v>
      </c>
      <c r="V137">
        <v>20492</v>
      </c>
      <c r="W137">
        <v>935</v>
      </c>
      <c r="X137">
        <v>51.473103000000002</v>
      </c>
      <c r="Y137">
        <v>-0.39873700000000001</v>
      </c>
      <c r="Z137" s="1">
        <v>43906</v>
      </c>
      <c r="AA137" s="2">
        <v>0.51666666666666672</v>
      </c>
      <c r="AB137" s="1">
        <v>43906</v>
      </c>
      <c r="AC137" s="2">
        <v>0.51666666666666672</v>
      </c>
      <c r="AD137" s="2">
        <f t="shared" si="2"/>
        <v>0</v>
      </c>
    </row>
    <row r="138" spans="1:30" x14ac:dyDescent="0.25">
      <c r="A138">
        <v>1</v>
      </c>
      <c r="B138">
        <v>14814</v>
      </c>
      <c r="C138">
        <v>567</v>
      </c>
      <c r="D138">
        <v>51.510491999999999</v>
      </c>
      <c r="E138">
        <v>-8.6010000000000003E-2</v>
      </c>
      <c r="F138" s="1">
        <v>43899</v>
      </c>
      <c r="G138" s="2">
        <v>0.38472222222222219</v>
      </c>
      <c r="H138" s="1">
        <v>43899</v>
      </c>
      <c r="I138" s="2">
        <v>0.38472222222222219</v>
      </c>
      <c r="J138" s="2">
        <f>(I138-G138)</f>
        <v>0</v>
      </c>
      <c r="K138">
        <v>2</v>
      </c>
      <c r="L138">
        <v>17082</v>
      </c>
      <c r="M138">
        <v>736</v>
      </c>
      <c r="N138">
        <v>51.465820000000001</v>
      </c>
      <c r="O138">
        <v>-3.6894999999999997E-2</v>
      </c>
      <c r="P138" s="1">
        <v>43901</v>
      </c>
      <c r="Q138" s="2">
        <v>0.64166666666666672</v>
      </c>
      <c r="R138" s="1">
        <v>43901</v>
      </c>
      <c r="S138" s="2">
        <v>0.64166666666666672</v>
      </c>
      <c r="T138" s="2">
        <f t="shared" si="3"/>
        <v>0</v>
      </c>
      <c r="U138">
        <v>3</v>
      </c>
      <c r="V138">
        <v>20498</v>
      </c>
      <c r="W138">
        <v>936</v>
      </c>
      <c r="X138">
        <v>51.491419</v>
      </c>
      <c r="Y138">
        <v>-0.23177900000000001</v>
      </c>
      <c r="Z138" s="1">
        <v>43906</v>
      </c>
      <c r="AA138" s="2">
        <v>0.52430555555555558</v>
      </c>
      <c r="AB138" s="1">
        <v>43906</v>
      </c>
      <c r="AC138" s="2">
        <v>0.52430555555555558</v>
      </c>
      <c r="AD138" s="2">
        <f t="shared" si="2"/>
        <v>0</v>
      </c>
    </row>
    <row r="139" spans="1:30" x14ac:dyDescent="0.25">
      <c r="A139">
        <v>1</v>
      </c>
      <c r="B139">
        <v>14815</v>
      </c>
      <c r="C139">
        <v>568</v>
      </c>
      <c r="D139">
        <v>51.59975</v>
      </c>
      <c r="E139">
        <v>-0.181556</v>
      </c>
      <c r="F139" s="1">
        <v>43899</v>
      </c>
      <c r="G139" s="2">
        <v>0.39930555555555558</v>
      </c>
      <c r="H139" s="1">
        <v>43899</v>
      </c>
      <c r="I139" s="2">
        <v>0.39930555555555558</v>
      </c>
      <c r="J139" s="2">
        <f>(I139-G139)</f>
        <v>0</v>
      </c>
      <c r="K139">
        <v>2</v>
      </c>
      <c r="L139">
        <v>17083</v>
      </c>
      <c r="M139">
        <v>737</v>
      </c>
      <c r="N139">
        <v>51.446230999999997</v>
      </c>
      <c r="O139">
        <v>-0.422626</v>
      </c>
      <c r="P139" s="1">
        <v>43901</v>
      </c>
      <c r="Q139" s="2">
        <v>0.64861111111111114</v>
      </c>
      <c r="R139" s="1">
        <v>43901</v>
      </c>
      <c r="S139" s="2">
        <v>0.64861111111111114</v>
      </c>
      <c r="T139" s="2">
        <f t="shared" si="3"/>
        <v>0</v>
      </c>
      <c r="U139">
        <v>3</v>
      </c>
      <c r="V139">
        <v>20520</v>
      </c>
      <c r="W139">
        <v>937</v>
      </c>
      <c r="X139">
        <v>51.583756999999999</v>
      </c>
      <c r="Y139">
        <v>-0.229408</v>
      </c>
      <c r="Z139" s="1">
        <v>43906</v>
      </c>
      <c r="AA139" s="2">
        <v>0.54097222222222219</v>
      </c>
      <c r="AB139" s="1">
        <v>43906</v>
      </c>
      <c r="AC139" s="2">
        <v>0.54097222222222219</v>
      </c>
      <c r="AD139" s="2">
        <f t="shared" si="2"/>
        <v>0</v>
      </c>
    </row>
    <row r="140" spans="1:30" x14ac:dyDescent="0.25">
      <c r="A140">
        <v>1</v>
      </c>
      <c r="B140">
        <v>14816</v>
      </c>
      <c r="C140">
        <v>569</v>
      </c>
      <c r="D140">
        <v>51.504810999999997</v>
      </c>
      <c r="E140">
        <v>-0.100413</v>
      </c>
      <c r="F140" s="1">
        <v>43899</v>
      </c>
      <c r="G140" s="2">
        <v>0.41597222222222219</v>
      </c>
      <c r="H140" s="1">
        <v>43899</v>
      </c>
      <c r="I140" s="2">
        <v>0.47013888888888888</v>
      </c>
      <c r="J140" s="2">
        <f>(I140-G140)</f>
        <v>5.4166666666666696E-2</v>
      </c>
      <c r="K140">
        <v>2</v>
      </c>
      <c r="L140">
        <v>17084</v>
      </c>
      <c r="M140">
        <v>738</v>
      </c>
      <c r="N140">
        <v>51.594118000000002</v>
      </c>
      <c r="O140">
        <v>-0.311444</v>
      </c>
      <c r="P140" s="1">
        <v>43901</v>
      </c>
      <c r="Q140" s="2">
        <v>0.64861111111111114</v>
      </c>
      <c r="R140" s="1">
        <v>43901</v>
      </c>
      <c r="S140" s="2">
        <v>0.6972222222222223</v>
      </c>
      <c r="T140" s="2">
        <f t="shared" si="3"/>
        <v>4.861111111111116E-2</v>
      </c>
      <c r="U140">
        <v>3</v>
      </c>
      <c r="V140">
        <v>20526</v>
      </c>
      <c r="W140">
        <v>938</v>
      </c>
      <c r="X140">
        <v>51.469335999999998</v>
      </c>
      <c r="Y140">
        <v>-0.35949199999999998</v>
      </c>
      <c r="Z140" s="1">
        <v>43906</v>
      </c>
      <c r="AA140" s="2">
        <v>0.54305555555555551</v>
      </c>
      <c r="AB140" s="1">
        <v>43906</v>
      </c>
      <c r="AC140" s="2">
        <v>0.54305555555555551</v>
      </c>
      <c r="AD140" s="2">
        <f t="shared" si="2"/>
        <v>0</v>
      </c>
    </row>
    <row r="141" spans="1:30" x14ac:dyDescent="0.25">
      <c r="A141">
        <v>1</v>
      </c>
      <c r="B141">
        <v>14873</v>
      </c>
      <c r="C141">
        <v>570</v>
      </c>
      <c r="D141">
        <v>51.493279999999999</v>
      </c>
      <c r="E141">
        <v>-0.43369799999999997</v>
      </c>
      <c r="F141" s="1">
        <v>43899</v>
      </c>
      <c r="G141" s="2">
        <v>0.48125000000000001</v>
      </c>
      <c r="H141" s="1">
        <v>43899</v>
      </c>
      <c r="I141" s="2">
        <v>0.63263888888888886</v>
      </c>
      <c r="J141" s="2">
        <f>(I141-G141)</f>
        <v>0.15138888888888885</v>
      </c>
      <c r="K141">
        <v>2</v>
      </c>
      <c r="L141">
        <v>17089</v>
      </c>
      <c r="M141">
        <v>739</v>
      </c>
      <c r="N141">
        <v>51.494292000000002</v>
      </c>
      <c r="O141">
        <v>-0.172736</v>
      </c>
      <c r="P141" s="1">
        <v>43901</v>
      </c>
      <c r="Q141" s="2">
        <v>0.65</v>
      </c>
      <c r="R141" s="1">
        <v>43901</v>
      </c>
      <c r="S141" s="2">
        <v>0.65</v>
      </c>
      <c r="T141" s="2">
        <f t="shared" si="3"/>
        <v>0</v>
      </c>
      <c r="U141">
        <v>3</v>
      </c>
      <c r="V141">
        <v>20535</v>
      </c>
      <c r="W141">
        <v>939</v>
      </c>
      <c r="X141">
        <v>51.504983000000003</v>
      </c>
      <c r="Y141">
        <v>-0.100448</v>
      </c>
      <c r="Z141" s="1">
        <v>43906</v>
      </c>
      <c r="AA141" s="2">
        <v>0.55347222222222225</v>
      </c>
      <c r="AB141" s="1">
        <v>43906</v>
      </c>
      <c r="AC141" s="2">
        <v>0.55347222222222225</v>
      </c>
      <c r="AD141" s="2">
        <f t="shared" si="2"/>
        <v>0</v>
      </c>
    </row>
    <row r="142" spans="1:30" x14ac:dyDescent="0.25">
      <c r="A142">
        <v>1</v>
      </c>
      <c r="B142">
        <v>14904</v>
      </c>
      <c r="C142">
        <v>571</v>
      </c>
      <c r="D142">
        <v>51.636944999999997</v>
      </c>
      <c r="E142">
        <v>5.7914E-2</v>
      </c>
      <c r="F142" s="1">
        <v>43899</v>
      </c>
      <c r="G142" s="2">
        <v>0.49236111111111108</v>
      </c>
      <c r="H142" s="1">
        <v>43899</v>
      </c>
      <c r="I142" s="2">
        <v>0.49236111111111108</v>
      </c>
      <c r="J142" s="2">
        <f>(I142-G142)</f>
        <v>0</v>
      </c>
      <c r="K142">
        <v>2</v>
      </c>
      <c r="L142">
        <v>17126</v>
      </c>
      <c r="M142">
        <v>740</v>
      </c>
      <c r="N142">
        <v>51.475157000000003</v>
      </c>
      <c r="O142">
        <v>6.8875000000000006E-2</v>
      </c>
      <c r="P142" s="1">
        <v>43901</v>
      </c>
      <c r="Q142" s="2">
        <v>0.66666666666666663</v>
      </c>
      <c r="R142" s="1">
        <v>43901</v>
      </c>
      <c r="S142" s="2">
        <v>0.66666666666666663</v>
      </c>
      <c r="T142" s="2">
        <f t="shared" si="3"/>
        <v>0</v>
      </c>
      <c r="U142">
        <v>3</v>
      </c>
      <c r="V142">
        <v>20536</v>
      </c>
      <c r="W142">
        <v>940</v>
      </c>
      <c r="X142">
        <v>51.504973</v>
      </c>
      <c r="Y142">
        <v>-0.10044400000000001</v>
      </c>
      <c r="Z142" s="1">
        <v>43906</v>
      </c>
      <c r="AA142" s="2">
        <v>0.5541666666666667</v>
      </c>
      <c r="AB142" s="1">
        <v>43906</v>
      </c>
      <c r="AC142" s="2">
        <v>0.5541666666666667</v>
      </c>
      <c r="AD142" s="2">
        <f t="shared" si="2"/>
        <v>0</v>
      </c>
    </row>
    <row r="143" spans="1:30" x14ac:dyDescent="0.25">
      <c r="A143">
        <v>1</v>
      </c>
      <c r="B143">
        <v>14925</v>
      </c>
      <c r="C143">
        <v>572</v>
      </c>
      <c r="D143">
        <v>51.504815000000001</v>
      </c>
      <c r="E143">
        <v>-0.100429</v>
      </c>
      <c r="F143" s="1">
        <v>43899</v>
      </c>
      <c r="G143" s="2">
        <v>0.4993055555555555</v>
      </c>
      <c r="H143" s="1">
        <v>43899</v>
      </c>
      <c r="I143" s="2">
        <v>0.50138888888888888</v>
      </c>
      <c r="J143" s="2">
        <f>(I143-G143)</f>
        <v>2.0833333333333814E-3</v>
      </c>
      <c r="K143">
        <v>2</v>
      </c>
      <c r="L143">
        <v>17128</v>
      </c>
      <c r="M143">
        <v>741</v>
      </c>
      <c r="N143">
        <v>51.343600000000002</v>
      </c>
      <c r="O143">
        <v>-0.109915</v>
      </c>
      <c r="P143" s="1">
        <v>43901</v>
      </c>
      <c r="Q143" s="2">
        <v>0.66805555555555562</v>
      </c>
      <c r="R143" s="1">
        <v>43901</v>
      </c>
      <c r="S143" s="2">
        <v>0.66805555555555562</v>
      </c>
      <c r="T143" s="2">
        <f t="shared" si="3"/>
        <v>0</v>
      </c>
      <c r="U143">
        <v>3</v>
      </c>
      <c r="V143">
        <v>20548</v>
      </c>
      <c r="W143">
        <v>941</v>
      </c>
      <c r="X143">
        <v>51.493375</v>
      </c>
      <c r="Y143">
        <v>-0.164965</v>
      </c>
      <c r="Z143" s="1">
        <v>43906</v>
      </c>
      <c r="AA143" s="2">
        <v>0.5805555555555556</v>
      </c>
      <c r="AB143" s="1">
        <v>43906</v>
      </c>
      <c r="AC143" s="2">
        <v>0.5805555555555556</v>
      </c>
      <c r="AD143" s="2">
        <f t="shared" si="2"/>
        <v>0</v>
      </c>
    </row>
    <row r="144" spans="1:30" x14ac:dyDescent="0.25">
      <c r="A144">
        <v>1</v>
      </c>
      <c r="B144">
        <v>14938</v>
      </c>
      <c r="C144">
        <v>573</v>
      </c>
      <c r="D144">
        <v>51.515732999999997</v>
      </c>
      <c r="E144">
        <v>-9.9326999999999999E-2</v>
      </c>
      <c r="F144" s="1">
        <v>43899</v>
      </c>
      <c r="G144" s="2">
        <v>0.50208333333333333</v>
      </c>
      <c r="H144" s="1">
        <v>43899</v>
      </c>
      <c r="I144" s="2">
        <v>0.50208333333333333</v>
      </c>
      <c r="J144" s="2">
        <f>(I144-G144)</f>
        <v>0</v>
      </c>
      <c r="K144">
        <v>2</v>
      </c>
      <c r="L144">
        <v>17141</v>
      </c>
      <c r="M144">
        <v>742</v>
      </c>
      <c r="N144">
        <v>51.532890000000002</v>
      </c>
      <c r="O144">
        <v>-0.10599699999999999</v>
      </c>
      <c r="P144" s="1">
        <v>43901</v>
      </c>
      <c r="Q144" s="2">
        <v>0.6791666666666667</v>
      </c>
      <c r="R144" s="1">
        <v>43901</v>
      </c>
      <c r="S144" s="2">
        <v>0.6791666666666667</v>
      </c>
      <c r="T144" s="2">
        <f t="shared" si="3"/>
        <v>0</v>
      </c>
      <c r="U144">
        <v>3</v>
      </c>
      <c r="V144">
        <v>20556</v>
      </c>
      <c r="W144">
        <v>942</v>
      </c>
      <c r="X144">
        <v>52.231158000000001</v>
      </c>
      <c r="Y144">
        <v>-0.88877600000000001</v>
      </c>
      <c r="Z144" s="1">
        <v>43906</v>
      </c>
      <c r="AA144" s="2">
        <v>0.58750000000000002</v>
      </c>
      <c r="AB144" s="1">
        <v>43906</v>
      </c>
      <c r="AC144" s="2">
        <v>0.63472222222222219</v>
      </c>
      <c r="AD144" s="2">
        <f t="shared" si="2"/>
        <v>4.7222222222222165E-2</v>
      </c>
    </row>
    <row r="145" spans="1:30" x14ac:dyDescent="0.25">
      <c r="A145">
        <v>1</v>
      </c>
      <c r="B145">
        <v>14943</v>
      </c>
      <c r="C145">
        <v>574</v>
      </c>
      <c r="D145">
        <v>51.504812000000001</v>
      </c>
      <c r="E145">
        <v>-0.100411</v>
      </c>
      <c r="F145" s="1">
        <v>43899</v>
      </c>
      <c r="G145" s="2">
        <v>0.50347222222222221</v>
      </c>
      <c r="H145" s="1">
        <v>43899</v>
      </c>
      <c r="I145" s="2">
        <v>0.50416666666666665</v>
      </c>
      <c r="J145" s="2">
        <f>(I145-G145)</f>
        <v>6.9444444444444198E-4</v>
      </c>
      <c r="K145">
        <v>2</v>
      </c>
      <c r="L145">
        <v>17166</v>
      </c>
      <c r="M145">
        <v>743</v>
      </c>
      <c r="N145">
        <v>51.511418999999997</v>
      </c>
      <c r="O145">
        <v>-0.128272</v>
      </c>
      <c r="P145" s="1">
        <v>43901</v>
      </c>
      <c r="Q145" s="2">
        <v>0.70763888888888893</v>
      </c>
      <c r="R145" s="1">
        <v>43901</v>
      </c>
      <c r="S145" s="2">
        <v>0.70763888888888893</v>
      </c>
      <c r="T145" s="2">
        <f t="shared" si="3"/>
        <v>0</v>
      </c>
      <c r="U145">
        <v>3</v>
      </c>
      <c r="V145">
        <v>20578</v>
      </c>
      <c r="W145">
        <v>943</v>
      </c>
      <c r="X145">
        <v>51.437421000000001</v>
      </c>
      <c r="Y145">
        <v>-0.16692399999999999</v>
      </c>
      <c r="Z145" s="1">
        <v>43906</v>
      </c>
      <c r="AA145" s="2">
        <v>0.59583333333333333</v>
      </c>
      <c r="AB145" s="1">
        <v>43906</v>
      </c>
      <c r="AC145" s="2">
        <v>0.59583333333333333</v>
      </c>
      <c r="AD145" s="2">
        <f t="shared" si="2"/>
        <v>0</v>
      </c>
    </row>
    <row r="146" spans="1:30" x14ac:dyDescent="0.25">
      <c r="A146">
        <v>1</v>
      </c>
      <c r="B146">
        <v>14947</v>
      </c>
      <c r="C146">
        <v>575</v>
      </c>
      <c r="D146">
        <v>51.504812000000001</v>
      </c>
      <c r="E146">
        <v>-0.100411</v>
      </c>
      <c r="F146" s="1">
        <v>43899</v>
      </c>
      <c r="G146" s="2">
        <v>0.50416666666666665</v>
      </c>
      <c r="H146" s="1">
        <v>43899</v>
      </c>
      <c r="I146" s="2">
        <v>0.50486111111111109</v>
      </c>
      <c r="J146" s="2">
        <f>(I146-G146)</f>
        <v>6.9444444444444198E-4</v>
      </c>
      <c r="K146">
        <v>2</v>
      </c>
      <c r="L146">
        <v>17167</v>
      </c>
      <c r="M146">
        <v>744</v>
      </c>
      <c r="N146">
        <v>51.461120999999999</v>
      </c>
      <c r="O146">
        <v>-0.21838099999999999</v>
      </c>
      <c r="P146" s="1">
        <v>43901</v>
      </c>
      <c r="Q146" s="2">
        <v>0.70972222222222225</v>
      </c>
      <c r="R146" s="1">
        <v>43901</v>
      </c>
      <c r="S146" s="2">
        <v>0.70972222222222225</v>
      </c>
      <c r="T146" s="2">
        <f t="shared" si="3"/>
        <v>0</v>
      </c>
      <c r="U146">
        <v>3</v>
      </c>
      <c r="V146">
        <v>20607</v>
      </c>
      <c r="W146">
        <v>944</v>
      </c>
      <c r="X146">
        <v>51.523361999999999</v>
      </c>
      <c r="Y146">
        <v>-0.13295399999999999</v>
      </c>
      <c r="Z146" s="1">
        <v>43906</v>
      </c>
      <c r="AA146" s="2">
        <v>0.61319444444444449</v>
      </c>
      <c r="AB146" s="1">
        <v>43906</v>
      </c>
      <c r="AC146" s="2">
        <v>0.61319444444444449</v>
      </c>
      <c r="AD146" s="2">
        <f t="shared" si="2"/>
        <v>0</v>
      </c>
    </row>
    <row r="147" spans="1:30" x14ac:dyDescent="0.25">
      <c r="A147">
        <v>1</v>
      </c>
      <c r="B147">
        <v>14953</v>
      </c>
      <c r="C147">
        <v>576</v>
      </c>
      <c r="D147">
        <v>51.504812000000001</v>
      </c>
      <c r="E147">
        <v>-0.100411</v>
      </c>
      <c r="F147" s="1">
        <v>43899</v>
      </c>
      <c r="G147" s="2">
        <v>0.50555555555555554</v>
      </c>
      <c r="H147" s="1">
        <v>43899</v>
      </c>
      <c r="I147" s="2">
        <v>0.50555555555555554</v>
      </c>
      <c r="J147" s="2">
        <f>(I147-G147)</f>
        <v>0</v>
      </c>
      <c r="K147">
        <v>2</v>
      </c>
      <c r="L147">
        <v>17168</v>
      </c>
      <c r="M147">
        <v>745</v>
      </c>
      <c r="N147">
        <v>51.511803</v>
      </c>
      <c r="O147">
        <v>-0.10267999999999999</v>
      </c>
      <c r="P147" s="1">
        <v>43901</v>
      </c>
      <c r="Q147" s="2">
        <v>0.71805555555555556</v>
      </c>
      <c r="R147" s="1">
        <v>43901</v>
      </c>
      <c r="S147" s="2">
        <v>0.71805555555555556</v>
      </c>
      <c r="T147" s="2">
        <f t="shared" si="3"/>
        <v>0</v>
      </c>
      <c r="U147">
        <v>3</v>
      </c>
      <c r="V147">
        <v>20608</v>
      </c>
      <c r="W147">
        <v>945</v>
      </c>
      <c r="X147">
        <v>51.437331999999998</v>
      </c>
      <c r="Y147">
        <v>-0.16689699999999999</v>
      </c>
      <c r="Z147" s="1">
        <v>43906</v>
      </c>
      <c r="AA147" s="2">
        <v>0.61388888888888882</v>
      </c>
      <c r="AB147" s="1">
        <v>43906</v>
      </c>
      <c r="AC147" s="2">
        <v>0.61388888888888882</v>
      </c>
      <c r="AD147" s="2">
        <f t="shared" ref="AD147:AD210" si="4">(AC147-AA147)</f>
        <v>0</v>
      </c>
    </row>
    <row r="148" spans="1:30" x14ac:dyDescent="0.25">
      <c r="A148">
        <v>1</v>
      </c>
      <c r="B148">
        <v>14954</v>
      </c>
      <c r="C148">
        <v>577</v>
      </c>
      <c r="D148">
        <v>51.504812000000001</v>
      </c>
      <c r="E148">
        <v>-0.100411</v>
      </c>
      <c r="F148" s="1">
        <v>43899</v>
      </c>
      <c r="G148" s="2">
        <v>0.50555555555555554</v>
      </c>
      <c r="H148" s="1">
        <v>43899</v>
      </c>
      <c r="I148" s="2">
        <v>0.50555555555555554</v>
      </c>
      <c r="J148" s="2">
        <f>(I148-G148)</f>
        <v>0</v>
      </c>
      <c r="K148">
        <v>2</v>
      </c>
      <c r="L148">
        <v>17169</v>
      </c>
      <c r="M148">
        <v>746</v>
      </c>
      <c r="N148">
        <v>51.536498000000002</v>
      </c>
      <c r="O148">
        <v>-0.234879</v>
      </c>
      <c r="P148" s="1">
        <v>43901</v>
      </c>
      <c r="Q148" s="2">
        <v>0.72777777777777775</v>
      </c>
      <c r="R148" s="1">
        <v>43901</v>
      </c>
      <c r="S148" s="2">
        <v>0.72777777777777775</v>
      </c>
      <c r="T148" s="2">
        <f t="shared" si="3"/>
        <v>0</v>
      </c>
      <c r="U148">
        <v>3</v>
      </c>
      <c r="V148">
        <v>20609</v>
      </c>
      <c r="W148">
        <v>946</v>
      </c>
      <c r="X148">
        <v>51.626103999999998</v>
      </c>
      <c r="Y148">
        <v>1.0317E-2</v>
      </c>
      <c r="Z148" s="1">
        <v>43906</v>
      </c>
      <c r="AA148" s="2">
        <v>0.61458333333333337</v>
      </c>
      <c r="AB148" s="1">
        <v>43906</v>
      </c>
      <c r="AC148" s="2">
        <v>0.61458333333333337</v>
      </c>
      <c r="AD148" s="2">
        <f t="shared" si="4"/>
        <v>0</v>
      </c>
    </row>
    <row r="149" spans="1:30" x14ac:dyDescent="0.25">
      <c r="A149">
        <v>1</v>
      </c>
      <c r="B149">
        <v>14956</v>
      </c>
      <c r="C149">
        <v>578</v>
      </c>
      <c r="D149">
        <v>51.504812000000001</v>
      </c>
      <c r="E149">
        <v>-0.100411</v>
      </c>
      <c r="F149" s="1">
        <v>43899</v>
      </c>
      <c r="G149" s="2">
        <v>0.50555555555555554</v>
      </c>
      <c r="H149" s="1">
        <v>43899</v>
      </c>
      <c r="I149" s="2">
        <v>0.50624999999999998</v>
      </c>
      <c r="J149" s="2">
        <f>(I149-G149)</f>
        <v>6.9444444444444198E-4</v>
      </c>
      <c r="K149">
        <v>2</v>
      </c>
      <c r="L149">
        <v>17170</v>
      </c>
      <c r="M149">
        <v>747</v>
      </c>
      <c r="N149">
        <v>51.493375</v>
      </c>
      <c r="O149">
        <v>-0.16725300000000001</v>
      </c>
      <c r="P149" s="1">
        <v>43901</v>
      </c>
      <c r="Q149" s="2">
        <v>0.74513888888888891</v>
      </c>
      <c r="R149" s="1">
        <v>43901</v>
      </c>
      <c r="S149" s="2">
        <v>0.74513888888888891</v>
      </c>
      <c r="T149" s="2">
        <f t="shared" si="3"/>
        <v>0</v>
      </c>
      <c r="U149">
        <v>3</v>
      </c>
      <c r="V149">
        <v>20616</v>
      </c>
      <c r="W149">
        <v>947</v>
      </c>
      <c r="X149">
        <v>51.47204</v>
      </c>
      <c r="Y149">
        <v>-0.48964999999999997</v>
      </c>
      <c r="Z149" s="1">
        <v>43906</v>
      </c>
      <c r="AA149" s="2">
        <v>0.63541666666666663</v>
      </c>
      <c r="AB149" s="1">
        <v>43906</v>
      </c>
      <c r="AC149" s="2">
        <v>0.63541666666666663</v>
      </c>
      <c r="AD149" s="2">
        <f t="shared" si="4"/>
        <v>0</v>
      </c>
    </row>
    <row r="150" spans="1:30" x14ac:dyDescent="0.25">
      <c r="A150">
        <v>1</v>
      </c>
      <c r="B150">
        <v>14960</v>
      </c>
      <c r="C150">
        <v>579</v>
      </c>
      <c r="D150">
        <v>51.504812000000001</v>
      </c>
      <c r="E150">
        <v>-0.100411</v>
      </c>
      <c r="F150" s="1">
        <v>43899</v>
      </c>
      <c r="G150" s="2">
        <v>0.50624999999999998</v>
      </c>
      <c r="H150" s="1">
        <v>43899</v>
      </c>
      <c r="I150" s="2">
        <v>0.62986111111111109</v>
      </c>
      <c r="J150" s="2">
        <f>(I150-G150)</f>
        <v>0.12361111111111112</v>
      </c>
      <c r="K150">
        <v>2</v>
      </c>
      <c r="L150">
        <v>17171</v>
      </c>
      <c r="M150">
        <v>748</v>
      </c>
      <c r="N150">
        <v>51.448470999999998</v>
      </c>
      <c r="O150">
        <v>-0.32387300000000002</v>
      </c>
      <c r="P150" s="1">
        <v>43901</v>
      </c>
      <c r="Q150" s="2">
        <v>0.75694444444444453</v>
      </c>
      <c r="R150" s="1">
        <v>43901</v>
      </c>
      <c r="S150" s="2">
        <v>0.75694444444444453</v>
      </c>
      <c r="T150" s="2">
        <f t="shared" si="3"/>
        <v>0</v>
      </c>
      <c r="U150">
        <v>3</v>
      </c>
      <c r="V150">
        <v>20617</v>
      </c>
      <c r="W150">
        <v>948</v>
      </c>
      <c r="X150">
        <v>51.507421999999998</v>
      </c>
      <c r="Y150">
        <v>-0.221279</v>
      </c>
      <c r="Z150" s="1">
        <v>43906</v>
      </c>
      <c r="AA150" s="2">
        <v>0.63541666666666663</v>
      </c>
      <c r="AB150" s="1">
        <v>43906</v>
      </c>
      <c r="AC150" s="2">
        <v>0.63541666666666663</v>
      </c>
      <c r="AD150" s="2">
        <f t="shared" si="4"/>
        <v>0</v>
      </c>
    </row>
    <row r="151" spans="1:30" x14ac:dyDescent="0.25">
      <c r="A151">
        <v>1</v>
      </c>
      <c r="B151">
        <v>14961</v>
      </c>
      <c r="C151">
        <v>580</v>
      </c>
      <c r="D151">
        <v>51.529336999999998</v>
      </c>
      <c r="E151">
        <v>-0.12983800000000001</v>
      </c>
      <c r="F151" s="1">
        <v>43899</v>
      </c>
      <c r="G151" s="2">
        <v>0.50624999999999998</v>
      </c>
      <c r="H151" s="1">
        <v>43899</v>
      </c>
      <c r="I151" s="2">
        <v>0.50624999999999998</v>
      </c>
      <c r="J151" s="2">
        <f>(I151-G151)</f>
        <v>0</v>
      </c>
      <c r="K151">
        <v>2</v>
      </c>
      <c r="L151">
        <v>17172</v>
      </c>
      <c r="M151">
        <v>749</v>
      </c>
      <c r="N151">
        <v>51.520369000000002</v>
      </c>
      <c r="O151">
        <v>-7.8836000000000003E-2</v>
      </c>
      <c r="P151" s="1">
        <v>43901</v>
      </c>
      <c r="Q151" s="2">
        <v>0.76736111111111116</v>
      </c>
      <c r="R151" s="1">
        <v>43901</v>
      </c>
      <c r="S151" s="2">
        <v>0.76736111111111116</v>
      </c>
      <c r="T151" s="2">
        <f t="shared" si="3"/>
        <v>0</v>
      </c>
      <c r="U151">
        <v>3</v>
      </c>
      <c r="V151">
        <v>20618</v>
      </c>
      <c r="W151">
        <v>949</v>
      </c>
      <c r="X151">
        <v>51.603541</v>
      </c>
      <c r="Y151">
        <v>-1.9604E-2</v>
      </c>
      <c r="Z151" s="1">
        <v>43906</v>
      </c>
      <c r="AA151" s="2">
        <v>0.66388888888888886</v>
      </c>
      <c r="AB151" s="1">
        <v>43906</v>
      </c>
      <c r="AC151" s="2">
        <v>0.66388888888888886</v>
      </c>
      <c r="AD151" s="2">
        <f t="shared" si="4"/>
        <v>0</v>
      </c>
    </row>
    <row r="152" spans="1:30" x14ac:dyDescent="0.25">
      <c r="A152">
        <v>1</v>
      </c>
      <c r="B152">
        <v>15030</v>
      </c>
      <c r="C152">
        <v>581</v>
      </c>
      <c r="D152">
        <v>51.504826999999999</v>
      </c>
      <c r="E152">
        <v>-0.100338</v>
      </c>
      <c r="F152" s="1">
        <v>43899</v>
      </c>
      <c r="G152" s="2">
        <v>0.51944444444444449</v>
      </c>
      <c r="H152" s="1">
        <v>43899</v>
      </c>
      <c r="I152" s="2">
        <v>0.54375000000000007</v>
      </c>
      <c r="J152" s="2">
        <f>(I152-G152)</f>
        <v>2.430555555555558E-2</v>
      </c>
      <c r="K152">
        <v>2</v>
      </c>
      <c r="L152">
        <v>17173</v>
      </c>
      <c r="M152">
        <v>750</v>
      </c>
      <c r="N152">
        <v>51.520004999999998</v>
      </c>
      <c r="O152">
        <v>-0.118715</v>
      </c>
      <c r="P152" s="1">
        <v>43901</v>
      </c>
      <c r="Q152" s="2">
        <v>0.7680555555555556</v>
      </c>
      <c r="R152" s="1">
        <v>43901</v>
      </c>
      <c r="S152" s="2">
        <v>0.7680555555555556</v>
      </c>
      <c r="T152" s="2">
        <f t="shared" si="3"/>
        <v>0</v>
      </c>
      <c r="U152">
        <v>3</v>
      </c>
      <c r="V152">
        <v>20619</v>
      </c>
      <c r="W152">
        <v>950</v>
      </c>
      <c r="X152">
        <v>51.518045000000001</v>
      </c>
      <c r="Y152">
        <v>-0.14107900000000001</v>
      </c>
      <c r="Z152" s="1">
        <v>43906</v>
      </c>
      <c r="AA152" s="2">
        <v>0.66805555555555562</v>
      </c>
      <c r="AB152" s="1">
        <v>43906</v>
      </c>
      <c r="AC152" s="2">
        <v>0.66805555555555562</v>
      </c>
      <c r="AD152" s="2">
        <f t="shared" si="4"/>
        <v>0</v>
      </c>
    </row>
    <row r="153" spans="1:30" x14ac:dyDescent="0.25">
      <c r="A153">
        <v>1</v>
      </c>
      <c r="B153">
        <v>15031</v>
      </c>
      <c r="C153">
        <v>582</v>
      </c>
      <c r="D153">
        <v>51.578474</v>
      </c>
      <c r="E153">
        <v>-0.128136</v>
      </c>
      <c r="F153" s="1">
        <v>43899</v>
      </c>
      <c r="G153" s="2">
        <v>0.51944444444444449</v>
      </c>
      <c r="H153" s="1">
        <v>43899</v>
      </c>
      <c r="I153" s="2">
        <v>0.55069444444444449</v>
      </c>
      <c r="J153" s="2">
        <f>(I153-G153)</f>
        <v>3.125E-2</v>
      </c>
      <c r="K153">
        <v>2</v>
      </c>
      <c r="L153">
        <v>17174</v>
      </c>
      <c r="M153">
        <v>751</v>
      </c>
      <c r="N153">
        <v>51.443261999999997</v>
      </c>
      <c r="O153">
        <v>1.508E-2</v>
      </c>
      <c r="P153" s="1">
        <v>43901</v>
      </c>
      <c r="Q153" s="2">
        <v>0.7909722222222223</v>
      </c>
      <c r="R153" s="1">
        <v>43901</v>
      </c>
      <c r="S153" s="2">
        <v>0.7909722222222223</v>
      </c>
      <c r="T153" s="2">
        <f t="shared" si="3"/>
        <v>0</v>
      </c>
      <c r="U153">
        <v>3</v>
      </c>
      <c r="V153">
        <v>20620</v>
      </c>
      <c r="W153">
        <v>951</v>
      </c>
      <c r="X153">
        <v>51.599744999999999</v>
      </c>
      <c r="Y153">
        <v>-0.181506</v>
      </c>
      <c r="Z153" s="1">
        <v>43906</v>
      </c>
      <c r="AA153" s="2">
        <v>0.68263888888888891</v>
      </c>
      <c r="AB153" s="1">
        <v>43906</v>
      </c>
      <c r="AC153" s="2">
        <v>0.68263888888888891</v>
      </c>
      <c r="AD153" s="2">
        <f t="shared" si="4"/>
        <v>0</v>
      </c>
    </row>
    <row r="154" spans="1:30" x14ac:dyDescent="0.25">
      <c r="A154">
        <v>1</v>
      </c>
      <c r="B154">
        <v>15106</v>
      </c>
      <c r="C154">
        <v>583</v>
      </c>
      <c r="D154">
        <v>51.461089999999999</v>
      </c>
      <c r="E154">
        <v>-0.21809700000000001</v>
      </c>
      <c r="F154" s="1">
        <v>43899</v>
      </c>
      <c r="G154" s="2">
        <v>0.52777777777777779</v>
      </c>
      <c r="H154" s="1">
        <v>43899</v>
      </c>
      <c r="I154" s="2">
        <v>0.52777777777777779</v>
      </c>
      <c r="J154" s="2">
        <f>(I154-G154)</f>
        <v>0</v>
      </c>
      <c r="K154">
        <v>2</v>
      </c>
      <c r="L154">
        <v>17175</v>
      </c>
      <c r="M154">
        <v>752</v>
      </c>
      <c r="N154">
        <v>51.529069</v>
      </c>
      <c r="O154">
        <v>-7.7604000000000006E-2</v>
      </c>
      <c r="P154" s="1">
        <v>43901</v>
      </c>
      <c r="Q154" s="2">
        <v>0.79375000000000007</v>
      </c>
      <c r="R154" s="1">
        <v>43901</v>
      </c>
      <c r="S154" s="2">
        <v>0.79375000000000007</v>
      </c>
      <c r="T154" s="2">
        <f t="shared" si="3"/>
        <v>0</v>
      </c>
      <c r="U154">
        <v>3</v>
      </c>
      <c r="V154">
        <v>20621</v>
      </c>
      <c r="W154">
        <v>952</v>
      </c>
      <c r="X154">
        <v>51.478828</v>
      </c>
      <c r="Y154">
        <v>-0.35792600000000002</v>
      </c>
      <c r="Z154" s="1">
        <v>43906</v>
      </c>
      <c r="AA154" s="2">
        <v>0.69097222222222221</v>
      </c>
      <c r="AB154" s="1">
        <v>43906</v>
      </c>
      <c r="AC154" s="2">
        <v>0.69097222222222221</v>
      </c>
      <c r="AD154" s="2">
        <f t="shared" si="4"/>
        <v>0</v>
      </c>
    </row>
    <row r="155" spans="1:30" x14ac:dyDescent="0.25">
      <c r="A155">
        <v>1</v>
      </c>
      <c r="B155">
        <v>15203</v>
      </c>
      <c r="C155">
        <v>584</v>
      </c>
      <c r="D155">
        <v>51.531489000000001</v>
      </c>
      <c r="E155">
        <v>-8.1285999999999997E-2</v>
      </c>
      <c r="F155" s="1">
        <v>43899</v>
      </c>
      <c r="G155" s="2">
        <v>0.53680555555555554</v>
      </c>
      <c r="H155" s="1">
        <v>43899</v>
      </c>
      <c r="I155" s="2">
        <v>0.53680555555555554</v>
      </c>
      <c r="J155" s="2">
        <f>(I155-G155)</f>
        <v>0</v>
      </c>
      <c r="K155">
        <v>2</v>
      </c>
      <c r="L155">
        <v>17176</v>
      </c>
      <c r="M155">
        <v>753</v>
      </c>
      <c r="N155">
        <v>51.506287</v>
      </c>
      <c r="O155">
        <v>-0.115881</v>
      </c>
      <c r="P155" s="1">
        <v>43901</v>
      </c>
      <c r="Q155" s="2">
        <v>0.79513888888888884</v>
      </c>
      <c r="R155" s="1">
        <v>43901</v>
      </c>
      <c r="S155" s="2">
        <v>0.79513888888888884</v>
      </c>
      <c r="T155" s="2">
        <f>(S155-Q155)</f>
        <v>0</v>
      </c>
      <c r="U155">
        <v>3</v>
      </c>
      <c r="V155">
        <v>20622</v>
      </c>
      <c r="W155">
        <v>953</v>
      </c>
      <c r="X155">
        <v>51.459608000000003</v>
      </c>
      <c r="Y155">
        <v>-0.140572</v>
      </c>
      <c r="Z155" s="1">
        <v>43906</v>
      </c>
      <c r="AA155" s="2">
        <v>0.69444444444444453</v>
      </c>
      <c r="AB155" s="1">
        <v>43906</v>
      </c>
      <c r="AC155" s="2">
        <v>0.73749999999999993</v>
      </c>
      <c r="AD155" s="2">
        <f t="shared" si="4"/>
        <v>4.3055555555555403E-2</v>
      </c>
    </row>
    <row r="156" spans="1:30" x14ac:dyDescent="0.25">
      <c r="A156">
        <v>1</v>
      </c>
      <c r="B156">
        <v>15267</v>
      </c>
      <c r="C156">
        <v>585</v>
      </c>
      <c r="D156">
        <v>51.505077999999997</v>
      </c>
      <c r="E156">
        <v>-0.100546</v>
      </c>
      <c r="F156" s="1">
        <v>43899</v>
      </c>
      <c r="G156" s="2">
        <v>0.54375000000000007</v>
      </c>
      <c r="H156" s="1">
        <v>43899</v>
      </c>
      <c r="I156" s="2">
        <v>0.55277777777777781</v>
      </c>
      <c r="J156" s="2">
        <f>(I156-G156)</f>
        <v>9.0277777777777457E-3</v>
      </c>
      <c r="K156">
        <v>2</v>
      </c>
      <c r="L156">
        <v>17177</v>
      </c>
      <c r="M156">
        <v>754</v>
      </c>
      <c r="N156">
        <v>51.514989999999997</v>
      </c>
      <c r="O156">
        <v>-0.104592</v>
      </c>
      <c r="P156" s="1">
        <v>43901</v>
      </c>
      <c r="Q156" s="2">
        <v>0.81111111111111101</v>
      </c>
      <c r="R156" s="1">
        <v>43901</v>
      </c>
      <c r="S156" s="2">
        <v>0.81111111111111101</v>
      </c>
      <c r="T156" s="2">
        <f>(S156-Q156)</f>
        <v>0</v>
      </c>
      <c r="U156">
        <v>3</v>
      </c>
      <c r="V156">
        <v>20636</v>
      </c>
      <c r="W156">
        <v>954</v>
      </c>
      <c r="X156">
        <v>51.385618000000001</v>
      </c>
      <c r="Y156">
        <v>-8.7968000000000005E-2</v>
      </c>
      <c r="Z156" s="1">
        <v>43906</v>
      </c>
      <c r="AA156" s="2">
        <v>0.70972222222222225</v>
      </c>
      <c r="AB156" s="1">
        <v>43906</v>
      </c>
      <c r="AC156" s="2">
        <v>0.70972222222222225</v>
      </c>
      <c r="AD156" s="2">
        <f t="shared" si="4"/>
        <v>0</v>
      </c>
    </row>
    <row r="157" spans="1:30" x14ac:dyDescent="0.25">
      <c r="A157">
        <v>1</v>
      </c>
      <c r="B157">
        <v>15314</v>
      </c>
      <c r="C157">
        <v>586</v>
      </c>
      <c r="D157">
        <v>51.503977999999996</v>
      </c>
      <c r="E157">
        <v>-0.245669</v>
      </c>
      <c r="F157" s="1">
        <v>43899</v>
      </c>
      <c r="G157" s="2">
        <v>0.5493055555555556</v>
      </c>
      <c r="H157" s="1">
        <v>43899</v>
      </c>
      <c r="I157" s="2">
        <v>0.5493055555555556</v>
      </c>
      <c r="J157" s="2">
        <f>(I157-G157)</f>
        <v>0</v>
      </c>
      <c r="K157">
        <v>2</v>
      </c>
      <c r="L157">
        <v>17178</v>
      </c>
      <c r="M157">
        <v>755</v>
      </c>
      <c r="N157">
        <v>51.376261</v>
      </c>
      <c r="O157">
        <v>-9.3921000000000004E-2</v>
      </c>
      <c r="P157" s="1">
        <v>43901</v>
      </c>
      <c r="Q157" s="2">
        <v>0.84027777777777779</v>
      </c>
      <c r="R157" s="1">
        <v>43901</v>
      </c>
      <c r="S157" s="2">
        <v>0.875</v>
      </c>
      <c r="T157" s="2">
        <f>(S157-Q157)</f>
        <v>3.472222222222221E-2</v>
      </c>
      <c r="U157">
        <v>3</v>
      </c>
      <c r="V157">
        <v>20688</v>
      </c>
      <c r="W157">
        <v>955</v>
      </c>
      <c r="X157">
        <v>51.513585999999997</v>
      </c>
      <c r="Y157">
        <v>-0.115616</v>
      </c>
      <c r="Z157" s="1">
        <v>43906</v>
      </c>
      <c r="AA157" s="2">
        <v>0.73541666666666661</v>
      </c>
      <c r="AB157" s="1">
        <v>43906</v>
      </c>
      <c r="AC157" s="2">
        <v>0.77361111111111114</v>
      </c>
      <c r="AD157" s="2">
        <f t="shared" si="4"/>
        <v>3.8194444444444531E-2</v>
      </c>
    </row>
    <row r="158" spans="1:30" x14ac:dyDescent="0.25">
      <c r="A158">
        <v>1</v>
      </c>
      <c r="B158">
        <v>15345</v>
      </c>
      <c r="C158">
        <v>587</v>
      </c>
      <c r="D158">
        <v>51.578014000000003</v>
      </c>
      <c r="E158">
        <v>-0.32127600000000001</v>
      </c>
      <c r="F158" s="1">
        <v>43899</v>
      </c>
      <c r="G158" s="2">
        <v>0.5541666666666667</v>
      </c>
      <c r="H158" s="1">
        <v>43899</v>
      </c>
      <c r="I158" s="2">
        <v>0.55486111111111114</v>
      </c>
      <c r="J158" s="2">
        <f>(I158-G158)</f>
        <v>6.9444444444444198E-4</v>
      </c>
      <c r="K158">
        <v>2</v>
      </c>
      <c r="L158">
        <v>17180</v>
      </c>
      <c r="M158">
        <v>756</v>
      </c>
      <c r="N158">
        <v>51.509394</v>
      </c>
      <c r="O158">
        <v>-0.22373199999999999</v>
      </c>
      <c r="P158" s="1">
        <v>43901</v>
      </c>
      <c r="Q158" s="2">
        <v>0.84097222222222223</v>
      </c>
      <c r="R158" s="1">
        <v>43901</v>
      </c>
      <c r="S158" s="2">
        <v>0.84097222222222223</v>
      </c>
      <c r="T158" s="2">
        <f>(S158-Q158)</f>
        <v>0</v>
      </c>
      <c r="U158">
        <v>3</v>
      </c>
      <c r="V158">
        <v>20760</v>
      </c>
      <c r="W158">
        <v>956</v>
      </c>
      <c r="X158">
        <v>51.447201</v>
      </c>
      <c r="Y158">
        <v>-0.14913999999999999</v>
      </c>
      <c r="Z158" s="1">
        <v>43906</v>
      </c>
      <c r="AA158" s="2">
        <v>0.76111111111111107</v>
      </c>
      <c r="AB158" s="1">
        <v>43906</v>
      </c>
      <c r="AC158" s="2">
        <v>0.78263888888888899</v>
      </c>
      <c r="AD158" s="2">
        <f t="shared" si="4"/>
        <v>2.1527777777777923E-2</v>
      </c>
    </row>
    <row r="159" spans="1:30" x14ac:dyDescent="0.25">
      <c r="A159">
        <v>1</v>
      </c>
      <c r="B159">
        <v>15349</v>
      </c>
      <c r="C159">
        <v>588</v>
      </c>
      <c r="D159">
        <v>51.506259</v>
      </c>
      <c r="E159">
        <v>-0.10143000000000001</v>
      </c>
      <c r="F159" s="1">
        <v>43899</v>
      </c>
      <c r="G159" s="2">
        <v>0.55486111111111114</v>
      </c>
      <c r="H159" s="1">
        <v>43899</v>
      </c>
      <c r="I159" s="2">
        <v>0.55486111111111114</v>
      </c>
      <c r="J159" s="2">
        <f>(I159-G159)</f>
        <v>0</v>
      </c>
      <c r="K159">
        <v>2</v>
      </c>
      <c r="L159">
        <v>17197</v>
      </c>
      <c r="M159">
        <v>757</v>
      </c>
      <c r="N159">
        <v>51.437784999999998</v>
      </c>
      <c r="O159">
        <v>4.4200000000000001E-4</v>
      </c>
      <c r="P159" s="1">
        <v>43901</v>
      </c>
      <c r="Q159" s="2">
        <v>0.85138888888888886</v>
      </c>
      <c r="R159" s="1">
        <v>43901</v>
      </c>
      <c r="S159" s="2">
        <v>0.85138888888888886</v>
      </c>
      <c r="T159" s="2">
        <f>(S159-Q159)</f>
        <v>0</v>
      </c>
      <c r="U159">
        <v>3</v>
      </c>
      <c r="V159">
        <v>20777</v>
      </c>
      <c r="W159">
        <v>957</v>
      </c>
      <c r="X159">
        <v>51.524175</v>
      </c>
      <c r="Y159">
        <v>-9.9075999999999997E-2</v>
      </c>
      <c r="Z159" s="1">
        <v>43906</v>
      </c>
      <c r="AA159" s="2">
        <v>0.76527777777777783</v>
      </c>
      <c r="AB159" s="1">
        <v>43906</v>
      </c>
      <c r="AC159" s="2">
        <v>0.76527777777777783</v>
      </c>
      <c r="AD159" s="2">
        <f t="shared" si="4"/>
        <v>0</v>
      </c>
    </row>
    <row r="160" spans="1:30" x14ac:dyDescent="0.25">
      <c r="A160">
        <v>1</v>
      </c>
      <c r="B160">
        <v>15353</v>
      </c>
      <c r="C160">
        <v>589</v>
      </c>
      <c r="D160">
        <v>51.488629000000003</v>
      </c>
      <c r="E160">
        <v>-7.8997999999999999E-2</v>
      </c>
      <c r="F160" s="1">
        <v>43899</v>
      </c>
      <c r="G160" s="2">
        <v>0.55625000000000002</v>
      </c>
      <c r="H160" s="1">
        <v>43899</v>
      </c>
      <c r="I160" s="2">
        <v>0.55625000000000002</v>
      </c>
      <c r="J160" s="2">
        <f>(I160-G160)</f>
        <v>0</v>
      </c>
      <c r="K160">
        <v>2</v>
      </c>
      <c r="L160">
        <v>17225</v>
      </c>
      <c r="M160">
        <v>758</v>
      </c>
      <c r="N160">
        <v>52.214973000000001</v>
      </c>
      <c r="O160">
        <v>-0.90006200000000003</v>
      </c>
      <c r="P160" s="1">
        <v>43901</v>
      </c>
      <c r="Q160" s="2">
        <v>0.87361111111111101</v>
      </c>
      <c r="R160" s="1">
        <v>43902</v>
      </c>
      <c r="S160" s="2">
        <v>0.12430555555555556</v>
      </c>
      <c r="T160" s="2">
        <f>(S160-Q160)</f>
        <v>-0.74930555555555545</v>
      </c>
      <c r="U160">
        <v>3</v>
      </c>
      <c r="V160">
        <v>20812</v>
      </c>
      <c r="W160">
        <v>958</v>
      </c>
      <c r="X160">
        <v>51.515455000000003</v>
      </c>
      <c r="Y160">
        <v>-0.16339799999999999</v>
      </c>
      <c r="Z160" s="1">
        <v>43906</v>
      </c>
      <c r="AA160" s="2">
        <v>0.77569444444444446</v>
      </c>
      <c r="AB160" s="1">
        <v>43906</v>
      </c>
      <c r="AC160" s="2">
        <v>0.77569444444444446</v>
      </c>
      <c r="AD160" s="2">
        <f t="shared" si="4"/>
        <v>0</v>
      </c>
    </row>
    <row r="161" spans="1:30" x14ac:dyDescent="0.25">
      <c r="A161">
        <v>1</v>
      </c>
      <c r="B161">
        <v>15394</v>
      </c>
      <c r="C161">
        <v>590</v>
      </c>
      <c r="D161">
        <v>51.703265999999999</v>
      </c>
      <c r="E161">
        <v>-0.410941</v>
      </c>
      <c r="F161" s="1">
        <v>43899</v>
      </c>
      <c r="G161" s="2">
        <v>0.56944444444444442</v>
      </c>
      <c r="H161" s="1">
        <v>43899</v>
      </c>
      <c r="I161" s="2">
        <v>0.56944444444444442</v>
      </c>
      <c r="J161" s="2">
        <f>(I161-G161)</f>
        <v>0</v>
      </c>
      <c r="K161">
        <v>2</v>
      </c>
      <c r="L161">
        <v>17434</v>
      </c>
      <c r="M161">
        <v>759</v>
      </c>
      <c r="N161">
        <v>51.492192000000003</v>
      </c>
      <c r="O161">
        <v>-3.5222999999999997E-2</v>
      </c>
      <c r="P161" s="1">
        <v>43902</v>
      </c>
      <c r="Q161" s="2">
        <v>0.22708333333333333</v>
      </c>
      <c r="R161" s="1">
        <v>43902</v>
      </c>
      <c r="S161" s="2">
        <v>0.22708333333333333</v>
      </c>
      <c r="T161" s="2">
        <f>(S161-Q161)</f>
        <v>0</v>
      </c>
      <c r="U161">
        <v>3</v>
      </c>
      <c r="V161">
        <v>20822</v>
      </c>
      <c r="W161">
        <v>959</v>
      </c>
      <c r="X161">
        <v>51.468834000000001</v>
      </c>
      <c r="Y161">
        <v>-0.171374</v>
      </c>
      <c r="Z161" s="1">
        <v>43906</v>
      </c>
      <c r="AA161" s="2">
        <v>0.79652777777777783</v>
      </c>
      <c r="AB161" s="1">
        <v>43906</v>
      </c>
      <c r="AC161" s="2">
        <v>0.79652777777777783</v>
      </c>
      <c r="AD161" s="2">
        <f t="shared" si="4"/>
        <v>0</v>
      </c>
    </row>
    <row r="162" spans="1:30" x14ac:dyDescent="0.25">
      <c r="A162">
        <v>1</v>
      </c>
      <c r="B162">
        <v>15415</v>
      </c>
      <c r="C162">
        <v>591</v>
      </c>
      <c r="D162">
        <v>51.504810999999997</v>
      </c>
      <c r="E162">
        <v>-0.100412</v>
      </c>
      <c r="F162" s="1">
        <v>43899</v>
      </c>
      <c r="G162" s="2">
        <v>0.57361111111111118</v>
      </c>
      <c r="H162" s="1">
        <v>43899</v>
      </c>
      <c r="I162" s="2">
        <v>0.57361111111111118</v>
      </c>
      <c r="J162" s="2">
        <f>(I162-G162)</f>
        <v>0</v>
      </c>
      <c r="K162">
        <v>2</v>
      </c>
      <c r="L162">
        <v>17435</v>
      </c>
      <c r="M162">
        <v>760</v>
      </c>
      <c r="N162">
        <v>51.413563000000003</v>
      </c>
      <c r="O162">
        <v>-6.905E-2</v>
      </c>
      <c r="P162" s="1">
        <v>43902</v>
      </c>
      <c r="Q162" s="2">
        <v>0.23958333333333334</v>
      </c>
      <c r="R162" s="1">
        <v>43902</v>
      </c>
      <c r="S162" s="2">
        <v>0.23958333333333334</v>
      </c>
      <c r="T162" s="2">
        <f>(S162-Q162)</f>
        <v>0</v>
      </c>
      <c r="U162">
        <v>3</v>
      </c>
      <c r="V162">
        <v>20823</v>
      </c>
      <c r="W162">
        <v>960</v>
      </c>
      <c r="X162">
        <v>51.55086</v>
      </c>
      <c r="Y162">
        <v>-3.3087999999999999E-2</v>
      </c>
      <c r="Z162" s="1">
        <v>43906</v>
      </c>
      <c r="AA162" s="2">
        <v>0.83194444444444438</v>
      </c>
      <c r="AB162" s="1">
        <v>43906</v>
      </c>
      <c r="AC162" s="2">
        <v>0.83194444444444438</v>
      </c>
      <c r="AD162" s="2">
        <f t="shared" si="4"/>
        <v>0</v>
      </c>
    </row>
    <row r="163" spans="1:30" x14ac:dyDescent="0.25">
      <c r="A163">
        <v>1</v>
      </c>
      <c r="B163">
        <v>15420</v>
      </c>
      <c r="C163">
        <v>592</v>
      </c>
      <c r="D163">
        <v>51.504810999999997</v>
      </c>
      <c r="E163">
        <v>-0.100412</v>
      </c>
      <c r="F163" s="1">
        <v>43899</v>
      </c>
      <c r="G163" s="2">
        <v>0.57500000000000007</v>
      </c>
      <c r="H163" s="1">
        <v>43899</v>
      </c>
      <c r="I163" s="2">
        <v>0.5756944444444444</v>
      </c>
      <c r="J163" s="2">
        <f>(I163-G163)</f>
        <v>6.9444444444433095E-4</v>
      </c>
      <c r="K163">
        <v>2</v>
      </c>
      <c r="L163">
        <v>17436</v>
      </c>
      <c r="M163">
        <v>761</v>
      </c>
      <c r="N163">
        <v>51.634242999999998</v>
      </c>
      <c r="O163">
        <v>0.34348099999999998</v>
      </c>
      <c r="P163" s="1">
        <v>43902</v>
      </c>
      <c r="Q163" s="2">
        <v>0.31805555555555554</v>
      </c>
      <c r="R163" s="1">
        <v>43902</v>
      </c>
      <c r="S163" s="2">
        <v>0.31805555555555554</v>
      </c>
      <c r="T163" s="2">
        <f>(S163-Q163)</f>
        <v>0</v>
      </c>
      <c r="U163">
        <v>3</v>
      </c>
      <c r="V163">
        <v>20824</v>
      </c>
      <c r="W163">
        <v>961</v>
      </c>
      <c r="X163">
        <v>51.561300000000003</v>
      </c>
      <c r="Y163">
        <v>-0.21191099999999999</v>
      </c>
      <c r="Z163" s="1">
        <v>43906</v>
      </c>
      <c r="AA163" s="2">
        <v>0.83333333333333337</v>
      </c>
      <c r="AB163" s="1">
        <v>43906</v>
      </c>
      <c r="AC163" s="2">
        <v>0.83333333333333337</v>
      </c>
      <c r="AD163" s="2">
        <f t="shared" si="4"/>
        <v>0</v>
      </c>
    </row>
    <row r="164" spans="1:30" x14ac:dyDescent="0.25">
      <c r="A164">
        <v>1</v>
      </c>
      <c r="B164">
        <v>15444</v>
      </c>
      <c r="C164">
        <v>593</v>
      </c>
      <c r="D164">
        <v>51.697012999999998</v>
      </c>
      <c r="E164">
        <v>-0.39241700000000002</v>
      </c>
      <c r="F164" s="1">
        <v>43899</v>
      </c>
      <c r="G164" s="2">
        <v>0.58194444444444449</v>
      </c>
      <c r="H164" s="1">
        <v>43899</v>
      </c>
      <c r="I164" s="2">
        <v>0.58194444444444449</v>
      </c>
      <c r="J164" s="2">
        <f>(I164-G164)</f>
        <v>0</v>
      </c>
      <c r="K164">
        <v>2</v>
      </c>
      <c r="L164">
        <v>17437</v>
      </c>
      <c r="M164">
        <v>762</v>
      </c>
      <c r="N164">
        <v>51.454214</v>
      </c>
      <c r="O164">
        <v>-0.47370200000000001</v>
      </c>
      <c r="P164" s="1">
        <v>43902</v>
      </c>
      <c r="Q164" s="2">
        <v>0.32083333333333336</v>
      </c>
      <c r="R164" s="1">
        <v>43902</v>
      </c>
      <c r="S164" s="2">
        <v>0.32083333333333336</v>
      </c>
      <c r="T164" s="2">
        <f>(S164-Q164)</f>
        <v>0</v>
      </c>
      <c r="U164">
        <v>3</v>
      </c>
      <c r="V164">
        <v>20825</v>
      </c>
      <c r="W164">
        <v>962</v>
      </c>
      <c r="X164">
        <v>51.550711</v>
      </c>
      <c r="Y164">
        <v>-3.3216000000000002E-2</v>
      </c>
      <c r="Z164" s="1">
        <v>43906</v>
      </c>
      <c r="AA164" s="2">
        <v>0.90277777777777779</v>
      </c>
      <c r="AB164" s="1">
        <v>43906</v>
      </c>
      <c r="AC164" s="2">
        <v>0.90277777777777779</v>
      </c>
      <c r="AD164" s="2">
        <f t="shared" si="4"/>
        <v>0</v>
      </c>
    </row>
    <row r="165" spans="1:30" x14ac:dyDescent="0.25">
      <c r="A165">
        <v>1</v>
      </c>
      <c r="B165">
        <v>15446</v>
      </c>
      <c r="C165">
        <v>594</v>
      </c>
      <c r="D165">
        <v>51.494965999999998</v>
      </c>
      <c r="E165">
        <v>-9.9512000000000003E-2</v>
      </c>
      <c r="F165" s="1">
        <v>43899</v>
      </c>
      <c r="G165" s="2">
        <v>0.58194444444444449</v>
      </c>
      <c r="H165" s="1">
        <v>43899</v>
      </c>
      <c r="I165" s="2">
        <v>0.58194444444444449</v>
      </c>
      <c r="J165" s="2">
        <f>(I165-G165)</f>
        <v>0</v>
      </c>
      <c r="K165">
        <v>2</v>
      </c>
      <c r="L165">
        <v>17438</v>
      </c>
      <c r="M165">
        <v>763</v>
      </c>
      <c r="N165">
        <v>51.474184000000001</v>
      </c>
      <c r="O165">
        <v>-0.18293499999999999</v>
      </c>
      <c r="P165" s="1">
        <v>43902</v>
      </c>
      <c r="Q165" s="2">
        <v>0.32847222222222222</v>
      </c>
      <c r="R165" s="1">
        <v>43902</v>
      </c>
      <c r="S165" s="2">
        <v>0.38194444444444442</v>
      </c>
      <c r="T165" s="2">
        <f>(S165-Q165)</f>
        <v>5.3472222222222199E-2</v>
      </c>
      <c r="U165">
        <v>3</v>
      </c>
      <c r="V165">
        <v>20826</v>
      </c>
      <c r="W165">
        <v>963</v>
      </c>
      <c r="X165">
        <v>51.441941999999997</v>
      </c>
      <c r="Y165">
        <v>-0.144959</v>
      </c>
      <c r="Z165" s="1">
        <v>43907</v>
      </c>
      <c r="AA165" s="2">
        <v>0.31180555555555556</v>
      </c>
      <c r="AB165" s="1">
        <v>43907</v>
      </c>
      <c r="AC165" s="2">
        <v>0.31180555555555556</v>
      </c>
      <c r="AD165" s="2">
        <f t="shared" si="4"/>
        <v>0</v>
      </c>
    </row>
    <row r="166" spans="1:30" x14ac:dyDescent="0.25">
      <c r="A166">
        <v>1</v>
      </c>
      <c r="B166">
        <v>15651</v>
      </c>
      <c r="C166">
        <v>595</v>
      </c>
      <c r="D166">
        <v>51.571742</v>
      </c>
      <c r="E166">
        <v>-0.19841200000000001</v>
      </c>
      <c r="F166" s="1">
        <v>43899</v>
      </c>
      <c r="G166" s="2">
        <v>0.62361111111111112</v>
      </c>
      <c r="H166" s="1">
        <v>43899</v>
      </c>
      <c r="I166" s="2">
        <v>0.62361111111111112</v>
      </c>
      <c r="J166" s="2">
        <f>(I166-G166)</f>
        <v>0</v>
      </c>
      <c r="K166">
        <v>2</v>
      </c>
      <c r="L166">
        <v>17440</v>
      </c>
      <c r="M166">
        <v>764</v>
      </c>
      <c r="N166">
        <v>51.477161000000002</v>
      </c>
      <c r="O166">
        <v>-0.16930600000000001</v>
      </c>
      <c r="P166" s="1">
        <v>43902</v>
      </c>
      <c r="Q166" s="2">
        <v>0.32916666666666666</v>
      </c>
      <c r="R166" s="1">
        <v>43902</v>
      </c>
      <c r="S166" s="2">
        <v>0.32916666666666666</v>
      </c>
      <c r="T166" s="2">
        <f>(S166-Q166)</f>
        <v>0</v>
      </c>
      <c r="U166">
        <v>3</v>
      </c>
      <c r="V166">
        <v>20827</v>
      </c>
      <c r="W166">
        <v>964</v>
      </c>
      <c r="X166">
        <v>51.563803999999998</v>
      </c>
      <c r="Y166">
        <v>-0.21024399999999999</v>
      </c>
      <c r="Z166" s="1">
        <v>43907</v>
      </c>
      <c r="AA166" s="2">
        <v>0.33402777777777781</v>
      </c>
      <c r="AB166" s="1">
        <v>43907</v>
      </c>
      <c r="AC166" s="2">
        <v>0.33402777777777781</v>
      </c>
      <c r="AD166" s="2">
        <f t="shared" si="4"/>
        <v>0</v>
      </c>
    </row>
    <row r="167" spans="1:30" x14ac:dyDescent="0.25">
      <c r="A167">
        <v>1</v>
      </c>
      <c r="B167">
        <v>15695</v>
      </c>
      <c r="C167">
        <v>596</v>
      </c>
      <c r="D167">
        <v>51.504812000000001</v>
      </c>
      <c r="E167">
        <v>-0.100409</v>
      </c>
      <c r="F167" s="1">
        <v>43899</v>
      </c>
      <c r="G167" s="2">
        <v>0.63402777777777775</v>
      </c>
      <c r="H167" s="1">
        <v>43899</v>
      </c>
      <c r="I167" s="2">
        <v>0.66180555555555554</v>
      </c>
      <c r="J167" s="2">
        <f>(I167-G167)</f>
        <v>2.777777777777779E-2</v>
      </c>
      <c r="K167">
        <v>2</v>
      </c>
      <c r="L167">
        <v>17443</v>
      </c>
      <c r="M167">
        <v>765</v>
      </c>
      <c r="N167">
        <v>51.522500000000001</v>
      </c>
      <c r="O167">
        <v>-0.42084100000000002</v>
      </c>
      <c r="P167" s="1">
        <v>43902</v>
      </c>
      <c r="Q167" s="2">
        <v>0.3298611111111111</v>
      </c>
      <c r="R167" s="1">
        <v>43902</v>
      </c>
      <c r="S167" s="2">
        <v>0.3298611111111111</v>
      </c>
      <c r="T167" s="2">
        <f>(S167-Q167)</f>
        <v>0</v>
      </c>
      <c r="U167">
        <v>3</v>
      </c>
      <c r="V167">
        <v>20828</v>
      </c>
      <c r="W167">
        <v>965</v>
      </c>
      <c r="X167">
        <v>51.534557</v>
      </c>
      <c r="Y167">
        <v>-0.13028999999999999</v>
      </c>
      <c r="Z167" s="1">
        <v>43907</v>
      </c>
      <c r="AA167" s="2">
        <v>0.3430555555555555</v>
      </c>
      <c r="AB167" s="1">
        <v>43907</v>
      </c>
      <c r="AC167" s="2">
        <v>0.37361111111111112</v>
      </c>
      <c r="AD167" s="2">
        <f t="shared" si="4"/>
        <v>3.0555555555555614E-2</v>
      </c>
    </row>
    <row r="168" spans="1:30" x14ac:dyDescent="0.25">
      <c r="A168">
        <v>1</v>
      </c>
      <c r="B168">
        <v>15703</v>
      </c>
      <c r="C168">
        <v>597</v>
      </c>
      <c r="D168">
        <v>51.505003000000002</v>
      </c>
      <c r="E168">
        <v>-0.10042</v>
      </c>
      <c r="F168" s="1">
        <v>43899</v>
      </c>
      <c r="G168" s="2">
        <v>0.64027777777777783</v>
      </c>
      <c r="H168" s="1">
        <v>43899</v>
      </c>
      <c r="I168" s="2">
        <v>0.64027777777777783</v>
      </c>
      <c r="J168" s="2">
        <f>(I168-G168)</f>
        <v>0</v>
      </c>
      <c r="K168">
        <v>2</v>
      </c>
      <c r="L168">
        <v>17446</v>
      </c>
      <c r="M168">
        <v>766</v>
      </c>
      <c r="N168">
        <v>51.542906000000002</v>
      </c>
      <c r="O168">
        <v>3.8670000000000003E-2</v>
      </c>
      <c r="P168" s="1">
        <v>43902</v>
      </c>
      <c r="Q168" s="2">
        <v>0.33055555555555555</v>
      </c>
      <c r="R168" s="1">
        <v>43902</v>
      </c>
      <c r="S168" s="2">
        <v>0.35972222222222222</v>
      </c>
      <c r="T168" s="2">
        <f>(S168-Q168)</f>
        <v>2.9166666666666674E-2</v>
      </c>
      <c r="U168">
        <v>3</v>
      </c>
      <c r="V168">
        <v>20899</v>
      </c>
      <c r="W168">
        <v>966</v>
      </c>
      <c r="X168">
        <v>51.443182999999998</v>
      </c>
      <c r="Y168">
        <v>-0.33980199999999999</v>
      </c>
      <c r="Z168" s="1">
        <v>43907</v>
      </c>
      <c r="AA168" s="2">
        <v>0.36805555555555558</v>
      </c>
      <c r="AB168" s="1">
        <v>43907</v>
      </c>
      <c r="AC168" s="2">
        <v>0.37013888888888885</v>
      </c>
      <c r="AD168" s="2">
        <f t="shared" si="4"/>
        <v>2.0833333333332704E-3</v>
      </c>
    </row>
    <row r="169" spans="1:30" x14ac:dyDescent="0.25">
      <c r="A169">
        <v>1</v>
      </c>
      <c r="B169">
        <v>15710</v>
      </c>
      <c r="C169">
        <v>598</v>
      </c>
      <c r="D169">
        <v>51.538671999999998</v>
      </c>
      <c r="E169">
        <v>-0.14440800000000001</v>
      </c>
      <c r="F169" s="1">
        <v>43899</v>
      </c>
      <c r="G169" s="2">
        <v>0.64722222222222225</v>
      </c>
      <c r="H169" s="1">
        <v>43899</v>
      </c>
      <c r="I169" s="2">
        <v>0.64722222222222225</v>
      </c>
      <c r="J169" s="2">
        <f>(I169-G169)</f>
        <v>0</v>
      </c>
      <c r="K169">
        <v>2</v>
      </c>
      <c r="L169">
        <v>17468</v>
      </c>
      <c r="M169">
        <v>767</v>
      </c>
      <c r="N169">
        <v>51.454847000000001</v>
      </c>
      <c r="O169">
        <v>-6.6569999999999997E-3</v>
      </c>
      <c r="P169" s="1">
        <v>43902</v>
      </c>
      <c r="Q169" s="2">
        <v>0.3347222222222222</v>
      </c>
      <c r="R169" s="1">
        <v>43902</v>
      </c>
      <c r="S169" s="2">
        <v>0.3347222222222222</v>
      </c>
      <c r="T169" s="2">
        <f>(S169-Q169)</f>
        <v>0</v>
      </c>
      <c r="U169">
        <v>3</v>
      </c>
      <c r="V169">
        <v>20922</v>
      </c>
      <c r="W169">
        <v>967</v>
      </c>
      <c r="X169">
        <v>51.533372</v>
      </c>
      <c r="Y169">
        <v>-0.22254299999999999</v>
      </c>
      <c r="Z169" s="1">
        <v>43907</v>
      </c>
      <c r="AA169" s="2">
        <v>0.38750000000000001</v>
      </c>
      <c r="AB169" s="1">
        <v>43907</v>
      </c>
      <c r="AC169" s="2">
        <v>0.38750000000000001</v>
      </c>
      <c r="AD169" s="2">
        <f t="shared" si="4"/>
        <v>0</v>
      </c>
    </row>
    <row r="170" spans="1:30" x14ac:dyDescent="0.25">
      <c r="A170">
        <v>1</v>
      </c>
      <c r="B170">
        <v>15713</v>
      </c>
      <c r="C170">
        <v>599</v>
      </c>
      <c r="D170">
        <v>51.506334000000003</v>
      </c>
      <c r="E170">
        <v>-0.103617</v>
      </c>
      <c r="F170" s="1">
        <v>43899</v>
      </c>
      <c r="G170" s="2">
        <v>0.65069444444444446</v>
      </c>
      <c r="H170" s="1">
        <v>43899</v>
      </c>
      <c r="I170" s="2">
        <v>0.65069444444444446</v>
      </c>
      <c r="J170" s="2">
        <f>(I170-G170)</f>
        <v>0</v>
      </c>
      <c r="K170">
        <v>2</v>
      </c>
      <c r="L170">
        <v>17496</v>
      </c>
      <c r="M170">
        <v>768</v>
      </c>
      <c r="N170">
        <v>51.475169000000001</v>
      </c>
      <c r="O170">
        <v>6.8961999999999996E-2</v>
      </c>
      <c r="P170" s="1">
        <v>43902</v>
      </c>
      <c r="Q170" s="2">
        <v>0.34097222222222223</v>
      </c>
      <c r="R170" s="1">
        <v>43902</v>
      </c>
      <c r="S170" s="2">
        <v>0.34097222222222223</v>
      </c>
      <c r="T170" s="2">
        <f>(S170-Q170)</f>
        <v>0</v>
      </c>
      <c r="U170">
        <v>3</v>
      </c>
      <c r="V170">
        <v>20923</v>
      </c>
      <c r="W170">
        <v>968</v>
      </c>
      <c r="X170">
        <v>51.527526000000002</v>
      </c>
      <c r="Y170">
        <v>-0.14344699999999999</v>
      </c>
      <c r="Z170" s="1">
        <v>43907</v>
      </c>
      <c r="AA170" s="2">
        <v>0.39583333333333331</v>
      </c>
      <c r="AB170" s="1">
        <v>43907</v>
      </c>
      <c r="AC170" s="2">
        <v>0.39583333333333331</v>
      </c>
      <c r="AD170" s="2">
        <f t="shared" si="4"/>
        <v>0</v>
      </c>
    </row>
    <row r="171" spans="1:30" x14ac:dyDescent="0.25">
      <c r="K171">
        <v>2</v>
      </c>
      <c r="L171">
        <v>17501</v>
      </c>
      <c r="M171">
        <v>769</v>
      </c>
      <c r="N171">
        <v>51.465975999999998</v>
      </c>
      <c r="O171">
        <v>-0.16994300000000001</v>
      </c>
      <c r="P171" s="1">
        <v>43902</v>
      </c>
      <c r="Q171" s="2">
        <v>0.34166666666666662</v>
      </c>
      <c r="R171" s="1">
        <v>43902</v>
      </c>
      <c r="S171" s="2">
        <v>0.34166666666666662</v>
      </c>
      <c r="T171" s="2">
        <f>(S171-Q171)</f>
        <v>0</v>
      </c>
      <c r="U171">
        <v>3</v>
      </c>
      <c r="V171">
        <v>20924</v>
      </c>
      <c r="W171">
        <v>969</v>
      </c>
      <c r="X171">
        <v>51.438569000000001</v>
      </c>
      <c r="Y171">
        <v>0.13910700000000001</v>
      </c>
      <c r="Z171" s="1">
        <v>43907</v>
      </c>
      <c r="AA171" s="2">
        <v>0.40486111111111112</v>
      </c>
      <c r="AB171" s="1">
        <v>43907</v>
      </c>
      <c r="AC171" s="2">
        <v>0.40486111111111112</v>
      </c>
      <c r="AD171" s="2">
        <f t="shared" si="4"/>
        <v>0</v>
      </c>
    </row>
    <row r="172" spans="1:30" x14ac:dyDescent="0.25">
      <c r="K172">
        <v>2</v>
      </c>
      <c r="L172">
        <v>17513</v>
      </c>
      <c r="M172">
        <v>770</v>
      </c>
      <c r="N172">
        <v>51.566611000000002</v>
      </c>
      <c r="O172">
        <v>-9.4186000000000006E-2</v>
      </c>
      <c r="P172" s="1">
        <v>43902</v>
      </c>
      <c r="Q172" s="2">
        <v>0.3444444444444445</v>
      </c>
      <c r="R172" s="1">
        <v>43902</v>
      </c>
      <c r="S172" s="2">
        <v>0.3444444444444445</v>
      </c>
      <c r="T172" s="2">
        <f>(S172-Q172)</f>
        <v>0</v>
      </c>
      <c r="U172">
        <v>3</v>
      </c>
      <c r="V172">
        <v>20925</v>
      </c>
      <c r="W172">
        <v>970</v>
      </c>
      <c r="X172">
        <v>51.47316</v>
      </c>
      <c r="Y172">
        <v>-0.39849200000000001</v>
      </c>
      <c r="Z172" s="1">
        <v>43907</v>
      </c>
      <c r="AA172" s="2">
        <v>0.43194444444444446</v>
      </c>
      <c r="AB172" s="1">
        <v>43907</v>
      </c>
      <c r="AC172" s="2">
        <v>0.43194444444444446</v>
      </c>
      <c r="AD172" s="2">
        <f t="shared" si="4"/>
        <v>0</v>
      </c>
    </row>
    <row r="173" spans="1:30" x14ac:dyDescent="0.25">
      <c r="K173">
        <v>2</v>
      </c>
      <c r="L173">
        <v>17569</v>
      </c>
      <c r="M173">
        <v>771</v>
      </c>
      <c r="N173">
        <v>51.461930000000002</v>
      </c>
      <c r="O173">
        <v>-0.11737300000000001</v>
      </c>
      <c r="P173" s="1">
        <v>43902</v>
      </c>
      <c r="Q173" s="2">
        <v>0.35625000000000001</v>
      </c>
      <c r="R173" s="1">
        <v>43902</v>
      </c>
      <c r="S173" s="2">
        <v>0.42499999999999999</v>
      </c>
      <c r="T173" s="2">
        <f>(S173-Q173)</f>
        <v>6.8749999999999978E-2</v>
      </c>
      <c r="U173">
        <v>3</v>
      </c>
      <c r="V173">
        <v>20926</v>
      </c>
      <c r="W173">
        <v>971</v>
      </c>
      <c r="X173">
        <v>51.405628999999998</v>
      </c>
      <c r="Y173">
        <v>-0.16245399999999999</v>
      </c>
      <c r="Z173" s="1">
        <v>43907</v>
      </c>
      <c r="AA173" s="2">
        <v>0.43194444444444446</v>
      </c>
      <c r="AB173" s="1">
        <v>43907</v>
      </c>
      <c r="AC173" s="2">
        <v>0.47152777777777777</v>
      </c>
      <c r="AD173" s="2">
        <f t="shared" si="4"/>
        <v>3.9583333333333304E-2</v>
      </c>
    </row>
    <row r="174" spans="1:30" x14ac:dyDescent="0.25">
      <c r="K174">
        <v>2</v>
      </c>
      <c r="L174">
        <v>17675</v>
      </c>
      <c r="M174">
        <v>772</v>
      </c>
      <c r="N174">
        <v>51.599651000000001</v>
      </c>
      <c r="O174">
        <v>-0.181427</v>
      </c>
      <c r="P174" s="1">
        <v>43902</v>
      </c>
      <c r="Q174" s="2">
        <v>0.39861111111111108</v>
      </c>
      <c r="R174" s="1">
        <v>43902</v>
      </c>
      <c r="S174" s="2">
        <v>0.39861111111111108</v>
      </c>
      <c r="T174" s="2">
        <f>(S174-Q174)</f>
        <v>0</v>
      </c>
      <c r="U174">
        <v>3</v>
      </c>
      <c r="V174">
        <v>20939</v>
      </c>
      <c r="W174">
        <v>972</v>
      </c>
      <c r="X174">
        <v>51.571536000000002</v>
      </c>
      <c r="Y174">
        <v>-0.21027000000000001</v>
      </c>
      <c r="Z174" s="1">
        <v>43907</v>
      </c>
      <c r="AA174" s="2">
        <v>0.4368055555555555</v>
      </c>
      <c r="AB174" s="1">
        <v>43907</v>
      </c>
      <c r="AC174" s="2">
        <v>0.4368055555555555</v>
      </c>
      <c r="AD174" s="2">
        <f t="shared" si="4"/>
        <v>0</v>
      </c>
    </row>
    <row r="175" spans="1:30" x14ac:dyDescent="0.25">
      <c r="K175">
        <v>2</v>
      </c>
      <c r="L175">
        <v>17689</v>
      </c>
      <c r="M175">
        <v>773</v>
      </c>
      <c r="N175">
        <v>51.462842999999999</v>
      </c>
      <c r="O175">
        <v>-0.121791</v>
      </c>
      <c r="P175" s="1">
        <v>43902</v>
      </c>
      <c r="Q175" s="2">
        <v>0.41736111111111113</v>
      </c>
      <c r="R175" s="1">
        <v>43902</v>
      </c>
      <c r="S175" s="2">
        <v>0.41736111111111113</v>
      </c>
      <c r="T175" s="2">
        <f>(S175-Q175)</f>
        <v>0</v>
      </c>
      <c r="U175">
        <v>3</v>
      </c>
      <c r="V175">
        <v>21006</v>
      </c>
      <c r="W175">
        <v>973</v>
      </c>
      <c r="X175">
        <v>51.483476000000003</v>
      </c>
      <c r="Y175">
        <v>-0.38216899999999998</v>
      </c>
      <c r="Z175" s="1">
        <v>43907</v>
      </c>
      <c r="AA175" s="2">
        <v>0.47083333333333338</v>
      </c>
      <c r="AB175" s="1">
        <v>43907</v>
      </c>
      <c r="AC175" s="2">
        <v>0.47083333333333338</v>
      </c>
      <c r="AD175" s="2">
        <f t="shared" si="4"/>
        <v>0</v>
      </c>
    </row>
    <row r="176" spans="1:30" x14ac:dyDescent="0.25">
      <c r="K176">
        <v>2</v>
      </c>
      <c r="L176">
        <v>17700</v>
      </c>
      <c r="M176">
        <v>774</v>
      </c>
      <c r="N176">
        <v>51.449565999999997</v>
      </c>
      <c r="O176">
        <v>-1.3249E-2</v>
      </c>
      <c r="P176" s="1">
        <v>43902</v>
      </c>
      <c r="Q176" s="2">
        <v>0.44375000000000003</v>
      </c>
      <c r="R176" s="1">
        <v>43902</v>
      </c>
      <c r="S176" s="2">
        <v>0.44375000000000003</v>
      </c>
      <c r="T176" s="2">
        <f>(S176-Q176)</f>
        <v>0</v>
      </c>
      <c r="U176">
        <v>3</v>
      </c>
      <c r="V176">
        <v>21008</v>
      </c>
      <c r="W176">
        <v>974</v>
      </c>
      <c r="X176">
        <v>51.491812000000003</v>
      </c>
      <c r="Y176">
        <v>-0.16123599999999999</v>
      </c>
      <c r="Z176" s="1">
        <v>43907</v>
      </c>
      <c r="AA176" s="2">
        <v>0.50069444444444444</v>
      </c>
      <c r="AB176" s="1">
        <v>43907</v>
      </c>
      <c r="AC176" s="2">
        <v>0.51388888888888895</v>
      </c>
      <c r="AD176" s="2">
        <f t="shared" si="4"/>
        <v>1.3194444444444509E-2</v>
      </c>
    </row>
    <row r="177" spans="11:30" x14ac:dyDescent="0.25">
      <c r="K177">
        <v>2</v>
      </c>
      <c r="L177">
        <v>17701</v>
      </c>
      <c r="M177">
        <v>775</v>
      </c>
      <c r="N177">
        <v>51.469580999999998</v>
      </c>
      <c r="O177">
        <v>-0.17167099999999999</v>
      </c>
      <c r="P177" s="1">
        <v>43902</v>
      </c>
      <c r="Q177" s="2">
        <v>0.45277777777777778</v>
      </c>
      <c r="R177" s="1">
        <v>43902</v>
      </c>
      <c r="S177" s="2">
        <v>0.45277777777777778</v>
      </c>
      <c r="T177" s="2">
        <f>(S177-Q177)</f>
        <v>0</v>
      </c>
      <c r="U177">
        <v>3</v>
      </c>
      <c r="V177">
        <v>21026</v>
      </c>
      <c r="W177">
        <v>975</v>
      </c>
      <c r="X177">
        <v>51.524603999999997</v>
      </c>
      <c r="Y177">
        <v>-8.7229000000000001E-2</v>
      </c>
      <c r="Z177" s="1">
        <v>43907</v>
      </c>
      <c r="AA177" s="2">
        <v>0.54166666666666663</v>
      </c>
      <c r="AB177" s="1">
        <v>43907</v>
      </c>
      <c r="AC177" s="2">
        <v>0.57013888888888886</v>
      </c>
      <c r="AD177" s="2">
        <f t="shared" si="4"/>
        <v>2.8472222222222232E-2</v>
      </c>
    </row>
    <row r="178" spans="11:30" x14ac:dyDescent="0.25">
      <c r="K178">
        <v>2</v>
      </c>
      <c r="L178">
        <v>17702</v>
      </c>
      <c r="M178">
        <v>776</v>
      </c>
      <c r="N178">
        <v>51.515768999999999</v>
      </c>
      <c r="O178">
        <v>-0.100137</v>
      </c>
      <c r="P178" s="1">
        <v>43902</v>
      </c>
      <c r="Q178" s="2">
        <v>0.48333333333333334</v>
      </c>
      <c r="R178" s="1">
        <v>43902</v>
      </c>
      <c r="S178" s="2">
        <v>0.48333333333333334</v>
      </c>
      <c r="T178" s="2">
        <f>(S178-Q178)</f>
        <v>0</v>
      </c>
      <c r="U178">
        <v>3</v>
      </c>
      <c r="V178">
        <v>21030</v>
      </c>
      <c r="W178">
        <v>976</v>
      </c>
      <c r="X178">
        <v>51.530158</v>
      </c>
      <c r="Y178">
        <v>-0.226159</v>
      </c>
      <c r="Z178" s="1">
        <v>43907</v>
      </c>
      <c r="AA178" s="2">
        <v>0.54305555555555551</v>
      </c>
      <c r="AB178" s="1">
        <v>43907</v>
      </c>
      <c r="AC178" s="2">
        <v>0.83680555555555547</v>
      </c>
      <c r="AD178" s="2">
        <f t="shared" si="4"/>
        <v>0.29374999999999996</v>
      </c>
    </row>
    <row r="179" spans="11:30" x14ac:dyDescent="0.25">
      <c r="K179">
        <v>2</v>
      </c>
      <c r="L179">
        <v>17703</v>
      </c>
      <c r="M179">
        <v>777</v>
      </c>
      <c r="N179">
        <v>51.536628</v>
      </c>
      <c r="O179">
        <v>-4.267E-3</v>
      </c>
      <c r="P179" s="1">
        <v>43902</v>
      </c>
      <c r="Q179" s="2">
        <v>0.48888888888888887</v>
      </c>
      <c r="R179" s="1">
        <v>43902</v>
      </c>
      <c r="S179" s="2">
        <v>0.48888888888888887</v>
      </c>
      <c r="T179" s="2">
        <f>(S179-Q179)</f>
        <v>0</v>
      </c>
      <c r="U179">
        <v>3</v>
      </c>
      <c r="V179">
        <v>21220</v>
      </c>
      <c r="W179">
        <v>977</v>
      </c>
      <c r="X179">
        <v>51.478045999999999</v>
      </c>
      <c r="Y179">
        <v>-0.146595</v>
      </c>
      <c r="Z179" s="1">
        <v>43907</v>
      </c>
      <c r="AA179" s="2">
        <v>0.58333333333333337</v>
      </c>
      <c r="AB179" s="1">
        <v>43907</v>
      </c>
      <c r="AC179" s="2">
        <v>0.6118055555555556</v>
      </c>
      <c r="AD179" s="2">
        <f t="shared" si="4"/>
        <v>2.8472222222222232E-2</v>
      </c>
    </row>
    <row r="180" spans="11:30" x14ac:dyDescent="0.25">
      <c r="K180">
        <v>2</v>
      </c>
      <c r="L180">
        <v>17704</v>
      </c>
      <c r="M180">
        <v>778</v>
      </c>
      <c r="N180">
        <v>51.516171999999997</v>
      </c>
      <c r="O180">
        <v>-0.13361799999999999</v>
      </c>
      <c r="P180" s="1">
        <v>43902</v>
      </c>
      <c r="Q180" s="2">
        <v>0.54861111111111105</v>
      </c>
      <c r="R180" s="1">
        <v>43902</v>
      </c>
      <c r="S180" s="2">
        <v>0.54861111111111105</v>
      </c>
      <c r="T180" s="2">
        <f>(S180-Q180)</f>
        <v>0</v>
      </c>
      <c r="U180">
        <v>3</v>
      </c>
      <c r="V180">
        <v>21440</v>
      </c>
      <c r="W180">
        <v>978</v>
      </c>
      <c r="X180">
        <v>51.518748000000002</v>
      </c>
      <c r="Y180">
        <v>-9.6349999999999995E-3</v>
      </c>
      <c r="Z180" s="1">
        <v>43907</v>
      </c>
      <c r="AA180" s="2">
        <v>0.65833333333333333</v>
      </c>
      <c r="AB180" s="1">
        <v>43907</v>
      </c>
      <c r="AC180" s="2">
        <v>0.65833333333333333</v>
      </c>
      <c r="AD180" s="2">
        <f t="shared" si="4"/>
        <v>0</v>
      </c>
    </row>
    <row r="181" spans="11:30" x14ac:dyDescent="0.25">
      <c r="K181">
        <v>2</v>
      </c>
      <c r="L181">
        <v>17705</v>
      </c>
      <c r="M181">
        <v>779</v>
      </c>
      <c r="N181">
        <v>51.445549999999997</v>
      </c>
      <c r="O181">
        <v>-0.33021800000000001</v>
      </c>
      <c r="P181" s="1">
        <v>43902</v>
      </c>
      <c r="Q181" s="2">
        <v>0.59236111111111112</v>
      </c>
      <c r="R181" s="1">
        <v>43902</v>
      </c>
      <c r="S181" s="2">
        <v>0.59236111111111112</v>
      </c>
      <c r="T181" s="2">
        <f>(S181-Q181)</f>
        <v>0</v>
      </c>
      <c r="U181">
        <v>3</v>
      </c>
      <c r="V181">
        <v>21553</v>
      </c>
      <c r="W181">
        <v>979</v>
      </c>
      <c r="X181">
        <v>51.493071999999998</v>
      </c>
      <c r="Y181">
        <v>-0.22445000000000001</v>
      </c>
      <c r="Z181" s="1">
        <v>43907</v>
      </c>
      <c r="AA181" s="2">
        <v>0.69791666666666663</v>
      </c>
      <c r="AB181" s="1">
        <v>43907</v>
      </c>
      <c r="AC181" s="2">
        <v>0.70694444444444438</v>
      </c>
      <c r="AD181" s="2">
        <f t="shared" si="4"/>
        <v>9.0277777777777457E-3</v>
      </c>
    </row>
    <row r="182" spans="11:30" x14ac:dyDescent="0.25">
      <c r="K182">
        <v>2</v>
      </c>
      <c r="L182">
        <v>17706</v>
      </c>
      <c r="M182">
        <v>780</v>
      </c>
      <c r="N182">
        <v>51.399818000000003</v>
      </c>
      <c r="O182">
        <v>-0.144811</v>
      </c>
      <c r="P182" s="1">
        <v>43902</v>
      </c>
      <c r="Q182" s="2">
        <v>0.63472222222222219</v>
      </c>
      <c r="R182" s="1">
        <v>43902</v>
      </c>
      <c r="S182" s="2">
        <v>0.63472222222222219</v>
      </c>
      <c r="T182" s="2">
        <f>(S182-Q182)</f>
        <v>0</v>
      </c>
      <c r="U182">
        <v>3</v>
      </c>
      <c r="V182">
        <v>21640</v>
      </c>
      <c r="W182">
        <v>980</v>
      </c>
      <c r="X182">
        <v>51.467536000000003</v>
      </c>
      <c r="Y182">
        <v>-0.171233</v>
      </c>
      <c r="Z182" s="1">
        <v>43907</v>
      </c>
      <c r="AA182" s="2">
        <v>0.71875</v>
      </c>
      <c r="AB182" s="1">
        <v>43907</v>
      </c>
      <c r="AC182" s="2">
        <v>0.71875</v>
      </c>
      <c r="AD182" s="2">
        <f t="shared" si="4"/>
        <v>0</v>
      </c>
    </row>
    <row r="183" spans="11:30" x14ac:dyDescent="0.25">
      <c r="K183">
        <v>2</v>
      </c>
      <c r="L183">
        <v>17707</v>
      </c>
      <c r="M183">
        <v>781</v>
      </c>
      <c r="N183">
        <v>51.535808000000003</v>
      </c>
      <c r="O183">
        <v>-7.6823000000000002E-2</v>
      </c>
      <c r="P183" s="1">
        <v>43902</v>
      </c>
      <c r="Q183" s="2">
        <v>0.66736111111111107</v>
      </c>
      <c r="R183" s="1">
        <v>43902</v>
      </c>
      <c r="S183" s="2">
        <v>0.66736111111111107</v>
      </c>
      <c r="T183" s="2">
        <f>(S183-Q183)</f>
        <v>0</v>
      </c>
      <c r="U183">
        <v>3</v>
      </c>
      <c r="V183">
        <v>21685</v>
      </c>
      <c r="W183">
        <v>981</v>
      </c>
      <c r="X183">
        <v>51.494126000000001</v>
      </c>
      <c r="Y183">
        <v>-0.236045</v>
      </c>
      <c r="Z183" s="1">
        <v>43907</v>
      </c>
      <c r="AA183" s="2">
        <v>0.73402777777777783</v>
      </c>
      <c r="AB183" s="1">
        <v>43907</v>
      </c>
      <c r="AC183" s="2">
        <v>0.77638888888888891</v>
      </c>
      <c r="AD183" s="2">
        <f t="shared" si="4"/>
        <v>4.2361111111111072E-2</v>
      </c>
    </row>
    <row r="184" spans="11:30" x14ac:dyDescent="0.25">
      <c r="K184">
        <v>2</v>
      </c>
      <c r="L184">
        <v>17708</v>
      </c>
      <c r="M184">
        <v>782</v>
      </c>
      <c r="N184">
        <v>51.521805000000001</v>
      </c>
      <c r="O184">
        <v>-0.100845</v>
      </c>
      <c r="P184" s="1">
        <v>43902</v>
      </c>
      <c r="Q184" s="2">
        <v>0.67152777777777783</v>
      </c>
      <c r="R184" s="1">
        <v>43902</v>
      </c>
      <c r="S184" s="2">
        <v>0.67152777777777783</v>
      </c>
      <c r="T184" s="2">
        <f>(S184-Q184)</f>
        <v>0</v>
      </c>
      <c r="U184">
        <v>3</v>
      </c>
      <c r="V184">
        <v>21704</v>
      </c>
      <c r="W184">
        <v>982</v>
      </c>
      <c r="X184">
        <v>51.421618000000002</v>
      </c>
      <c r="Y184">
        <v>-0.126975</v>
      </c>
      <c r="Z184" s="1">
        <v>43907</v>
      </c>
      <c r="AA184" s="2">
        <v>0.73749999999999993</v>
      </c>
      <c r="AB184" s="1">
        <v>43907</v>
      </c>
      <c r="AC184" s="2">
        <v>0.73749999999999993</v>
      </c>
      <c r="AD184" s="2">
        <f t="shared" si="4"/>
        <v>0</v>
      </c>
    </row>
    <row r="185" spans="11:30" x14ac:dyDescent="0.25">
      <c r="K185">
        <v>2</v>
      </c>
      <c r="L185">
        <v>17709</v>
      </c>
      <c r="M185">
        <v>783</v>
      </c>
      <c r="N185">
        <v>51.445574999999998</v>
      </c>
      <c r="O185">
        <v>-0.33021099999999998</v>
      </c>
      <c r="P185" s="1">
        <v>43902</v>
      </c>
      <c r="Q185" s="2">
        <v>0.67499999999999993</v>
      </c>
      <c r="R185" s="1">
        <v>43902</v>
      </c>
      <c r="S185" s="2">
        <v>0.67499999999999993</v>
      </c>
      <c r="T185" s="2">
        <f>(S185-Q185)</f>
        <v>0</v>
      </c>
      <c r="U185">
        <v>3</v>
      </c>
      <c r="V185">
        <v>21875</v>
      </c>
      <c r="W185">
        <v>983</v>
      </c>
      <c r="X185">
        <v>51.519441</v>
      </c>
      <c r="Y185">
        <v>-0.15434100000000001</v>
      </c>
      <c r="Z185" s="1">
        <v>43907</v>
      </c>
      <c r="AA185" s="2">
        <v>0.77500000000000002</v>
      </c>
      <c r="AB185" s="1">
        <v>43907</v>
      </c>
      <c r="AC185" s="2">
        <v>0.77500000000000002</v>
      </c>
      <c r="AD185" s="2">
        <f t="shared" si="4"/>
        <v>0</v>
      </c>
    </row>
    <row r="186" spans="11:30" x14ac:dyDescent="0.25">
      <c r="K186">
        <v>2</v>
      </c>
      <c r="L186">
        <v>17710</v>
      </c>
      <c r="M186">
        <v>784</v>
      </c>
      <c r="N186">
        <v>51.599676000000002</v>
      </c>
      <c r="O186">
        <v>-0.107544</v>
      </c>
      <c r="P186" s="1">
        <v>43902</v>
      </c>
      <c r="Q186" s="2">
        <v>0.67499999999999993</v>
      </c>
      <c r="R186" s="1">
        <v>43902</v>
      </c>
      <c r="S186" s="2">
        <v>0.67499999999999993</v>
      </c>
      <c r="T186" s="2">
        <f>(S186-Q186)</f>
        <v>0</v>
      </c>
      <c r="U186">
        <v>3</v>
      </c>
      <c r="V186">
        <v>21891</v>
      </c>
      <c r="W186">
        <v>984</v>
      </c>
      <c r="X186">
        <v>51.526294</v>
      </c>
      <c r="Y186">
        <v>-0.20987900000000001</v>
      </c>
      <c r="Z186" s="1">
        <v>43907</v>
      </c>
      <c r="AA186" s="2">
        <v>0.77986111111111101</v>
      </c>
      <c r="AB186" s="1">
        <v>43907</v>
      </c>
      <c r="AC186" s="2">
        <v>0.77986111111111101</v>
      </c>
      <c r="AD186" s="2">
        <f t="shared" si="4"/>
        <v>0</v>
      </c>
    </row>
    <row r="187" spans="11:30" x14ac:dyDescent="0.25">
      <c r="K187">
        <v>2</v>
      </c>
      <c r="L187">
        <v>17711</v>
      </c>
      <c r="M187">
        <v>785</v>
      </c>
      <c r="N187">
        <v>51.572006000000002</v>
      </c>
      <c r="O187">
        <v>-0.194523</v>
      </c>
      <c r="P187" s="1">
        <v>43902</v>
      </c>
      <c r="Q187" s="2">
        <v>0.67499999999999993</v>
      </c>
      <c r="R187" s="1">
        <v>43902</v>
      </c>
      <c r="S187" s="2">
        <v>0.67499999999999993</v>
      </c>
      <c r="T187" s="2">
        <f>(S187-Q187)</f>
        <v>0</v>
      </c>
      <c r="U187">
        <v>3</v>
      </c>
      <c r="V187">
        <v>21893</v>
      </c>
      <c r="W187">
        <v>985</v>
      </c>
      <c r="X187">
        <v>51.526294</v>
      </c>
      <c r="Y187">
        <v>-0.20987900000000001</v>
      </c>
      <c r="Z187" s="1">
        <v>43907</v>
      </c>
      <c r="AA187" s="2">
        <v>0.77986111111111101</v>
      </c>
      <c r="AB187" s="1">
        <v>43907</v>
      </c>
      <c r="AC187" s="2">
        <v>0.77986111111111101</v>
      </c>
      <c r="AD187" s="2">
        <f t="shared" si="4"/>
        <v>0</v>
      </c>
    </row>
    <row r="188" spans="11:30" x14ac:dyDescent="0.25">
      <c r="K188">
        <v>2</v>
      </c>
      <c r="L188">
        <v>17712</v>
      </c>
      <c r="M188">
        <v>786</v>
      </c>
      <c r="N188">
        <v>51.461129999999997</v>
      </c>
      <c r="O188">
        <v>-0.21837599999999999</v>
      </c>
      <c r="P188" s="1">
        <v>43902</v>
      </c>
      <c r="Q188" s="2">
        <v>0.69027777777777777</v>
      </c>
      <c r="R188" s="1">
        <v>43902</v>
      </c>
      <c r="S188" s="2">
        <v>0.69027777777777777</v>
      </c>
      <c r="T188" s="2">
        <f>(S188-Q188)</f>
        <v>0</v>
      </c>
      <c r="U188">
        <v>3</v>
      </c>
      <c r="V188">
        <v>22022</v>
      </c>
      <c r="W188">
        <v>986</v>
      </c>
      <c r="X188">
        <v>51.403571999999997</v>
      </c>
      <c r="Y188">
        <v>-0.125856</v>
      </c>
      <c r="Z188" s="1">
        <v>43907</v>
      </c>
      <c r="AA188" s="2">
        <v>0.8256944444444444</v>
      </c>
      <c r="AB188" s="1">
        <v>43907</v>
      </c>
      <c r="AC188" s="2">
        <v>0.8256944444444444</v>
      </c>
      <c r="AD188" s="2">
        <f t="shared" si="4"/>
        <v>0</v>
      </c>
    </row>
    <row r="189" spans="11:30" x14ac:dyDescent="0.25">
      <c r="K189">
        <v>2</v>
      </c>
      <c r="L189">
        <v>17713</v>
      </c>
      <c r="M189">
        <v>787</v>
      </c>
      <c r="N189">
        <v>51.343975999999998</v>
      </c>
      <c r="O189">
        <v>-0.109403</v>
      </c>
      <c r="P189" s="1">
        <v>43902</v>
      </c>
      <c r="Q189" s="2">
        <v>0.69374999999999998</v>
      </c>
      <c r="R189" s="1">
        <v>43902</v>
      </c>
      <c r="S189" s="2">
        <v>0.69374999999999998</v>
      </c>
      <c r="T189" s="2">
        <f>(S189-Q189)</f>
        <v>0</v>
      </c>
      <c r="U189">
        <v>3</v>
      </c>
      <c r="V189">
        <v>22050</v>
      </c>
      <c r="W189">
        <v>987</v>
      </c>
      <c r="X189">
        <v>51.49259</v>
      </c>
      <c r="Y189">
        <v>-9.4611000000000001E-2</v>
      </c>
      <c r="Z189" s="1">
        <v>43907</v>
      </c>
      <c r="AA189" s="2">
        <v>0.95347222222222217</v>
      </c>
      <c r="AB189" s="1">
        <v>43907</v>
      </c>
      <c r="AC189" s="2">
        <v>0.95833333333333337</v>
      </c>
      <c r="AD189" s="2">
        <f t="shared" si="4"/>
        <v>4.8611111111112049E-3</v>
      </c>
    </row>
    <row r="190" spans="11:30" x14ac:dyDescent="0.25">
      <c r="K190">
        <v>2</v>
      </c>
      <c r="L190">
        <v>17714</v>
      </c>
      <c r="M190">
        <v>788</v>
      </c>
      <c r="N190">
        <v>51.456918000000002</v>
      </c>
      <c r="O190">
        <v>-0.30827700000000002</v>
      </c>
      <c r="P190" s="1">
        <v>43902</v>
      </c>
      <c r="Q190" s="2">
        <v>0.70486111111111116</v>
      </c>
      <c r="R190" s="1">
        <v>43902</v>
      </c>
      <c r="S190" s="2">
        <v>0.70486111111111116</v>
      </c>
      <c r="T190" s="2">
        <f>(S190-Q190)</f>
        <v>0</v>
      </c>
      <c r="U190">
        <v>3</v>
      </c>
      <c r="V190">
        <v>22064</v>
      </c>
      <c r="W190">
        <v>988</v>
      </c>
      <c r="X190">
        <v>51.53</v>
      </c>
      <c r="Y190">
        <v>-3.8191999999999997E-2</v>
      </c>
      <c r="Z190" s="1">
        <v>43907</v>
      </c>
      <c r="AA190" s="2">
        <v>0.98958333333333337</v>
      </c>
      <c r="AB190" s="1">
        <v>43907</v>
      </c>
      <c r="AC190" s="2">
        <v>0.98958333333333337</v>
      </c>
      <c r="AD190" s="2">
        <f t="shared" si="4"/>
        <v>0</v>
      </c>
    </row>
    <row r="191" spans="11:30" x14ac:dyDescent="0.25">
      <c r="K191">
        <v>2</v>
      </c>
      <c r="L191">
        <v>17715</v>
      </c>
      <c r="M191">
        <v>789</v>
      </c>
      <c r="N191">
        <v>51.446224000000001</v>
      </c>
      <c r="O191">
        <v>-0.42255799999999999</v>
      </c>
      <c r="P191" s="1">
        <v>43902</v>
      </c>
      <c r="Q191" s="2">
        <v>0.70833333333333337</v>
      </c>
      <c r="R191" s="1">
        <v>43902</v>
      </c>
      <c r="S191" s="2">
        <v>0.70833333333333337</v>
      </c>
      <c r="T191" s="2">
        <f>(S191-Q191)</f>
        <v>0</v>
      </c>
      <c r="U191">
        <v>3</v>
      </c>
      <c r="V191">
        <v>22065</v>
      </c>
      <c r="W191">
        <v>989</v>
      </c>
      <c r="X191">
        <v>51.442034999999997</v>
      </c>
      <c r="Y191">
        <v>-0.14500299999999999</v>
      </c>
      <c r="Z191" s="1">
        <v>43908</v>
      </c>
      <c r="AA191" s="2">
        <v>0.30833333333333335</v>
      </c>
      <c r="AB191" s="1">
        <v>43908</v>
      </c>
      <c r="AC191" s="2">
        <v>0.30833333333333335</v>
      </c>
      <c r="AD191" s="2">
        <f t="shared" si="4"/>
        <v>0</v>
      </c>
    </row>
    <row r="192" spans="11:30" x14ac:dyDescent="0.25">
      <c r="K192">
        <v>2</v>
      </c>
      <c r="L192">
        <v>17716</v>
      </c>
      <c r="M192">
        <v>790</v>
      </c>
      <c r="N192">
        <v>51.623384999999999</v>
      </c>
      <c r="O192">
        <v>-8.9731000000000005E-2</v>
      </c>
      <c r="P192" s="1">
        <v>43902</v>
      </c>
      <c r="Q192" s="2">
        <v>0.71875</v>
      </c>
      <c r="R192" s="1">
        <v>43902</v>
      </c>
      <c r="S192" s="2">
        <v>0.71875</v>
      </c>
      <c r="T192" s="2">
        <f>(S192-Q192)</f>
        <v>0</v>
      </c>
      <c r="U192">
        <v>3</v>
      </c>
      <c r="V192">
        <v>22066</v>
      </c>
      <c r="W192">
        <v>990</v>
      </c>
      <c r="X192">
        <v>51.426099000000001</v>
      </c>
      <c r="Y192">
        <v>-0.13050200000000001</v>
      </c>
      <c r="Z192" s="1">
        <v>43908</v>
      </c>
      <c r="AA192" s="2">
        <v>0.3840277777777778</v>
      </c>
      <c r="AB192" s="1">
        <v>43908</v>
      </c>
      <c r="AC192" s="2">
        <v>0.42430555555555555</v>
      </c>
      <c r="AD192" s="2">
        <f t="shared" si="4"/>
        <v>4.0277777777777746E-2</v>
      </c>
    </row>
    <row r="193" spans="11:30" x14ac:dyDescent="0.25">
      <c r="K193">
        <v>2</v>
      </c>
      <c r="L193">
        <v>17717</v>
      </c>
      <c r="M193">
        <v>791</v>
      </c>
      <c r="N193">
        <v>51.462825000000002</v>
      </c>
      <c r="O193">
        <v>-0.121888</v>
      </c>
      <c r="P193" s="1">
        <v>43902</v>
      </c>
      <c r="Q193" s="2">
        <v>0.72152777777777777</v>
      </c>
      <c r="R193" s="1">
        <v>43902</v>
      </c>
      <c r="S193" s="2">
        <v>0.72152777777777777</v>
      </c>
      <c r="T193" s="2">
        <f>(S193-Q193)</f>
        <v>0</v>
      </c>
      <c r="U193">
        <v>3</v>
      </c>
      <c r="V193">
        <v>22147</v>
      </c>
      <c r="W193">
        <v>991</v>
      </c>
      <c r="X193">
        <v>51.626033</v>
      </c>
      <c r="Y193">
        <v>1.0352999999999999E-2</v>
      </c>
      <c r="Z193" s="1">
        <v>43908</v>
      </c>
      <c r="AA193" s="2">
        <v>0.41250000000000003</v>
      </c>
      <c r="AB193" s="1">
        <v>43908</v>
      </c>
      <c r="AC193" s="2">
        <v>0.41250000000000003</v>
      </c>
      <c r="AD193" s="2">
        <f t="shared" si="4"/>
        <v>0</v>
      </c>
    </row>
    <row r="194" spans="11:30" x14ac:dyDescent="0.25">
      <c r="K194">
        <v>2</v>
      </c>
      <c r="L194">
        <v>17718</v>
      </c>
      <c r="M194">
        <v>792</v>
      </c>
      <c r="N194">
        <v>51.493613000000003</v>
      </c>
      <c r="O194">
        <v>-0.16658200000000001</v>
      </c>
      <c r="P194" s="1">
        <v>43902</v>
      </c>
      <c r="Q194" s="2">
        <v>0.72986111111111107</v>
      </c>
      <c r="R194" s="1">
        <v>43902</v>
      </c>
      <c r="S194" s="2">
        <v>0.72986111111111107</v>
      </c>
      <c r="T194" s="2">
        <f>(S194-Q194)</f>
        <v>0</v>
      </c>
      <c r="U194">
        <v>3</v>
      </c>
      <c r="V194">
        <v>22175</v>
      </c>
      <c r="W194">
        <v>992</v>
      </c>
      <c r="X194">
        <v>51.535282000000002</v>
      </c>
      <c r="Y194">
        <v>-0.13498599999999999</v>
      </c>
      <c r="Z194" s="1">
        <v>43908</v>
      </c>
      <c r="AA194" s="2">
        <v>0.47013888888888888</v>
      </c>
      <c r="AB194" s="1">
        <v>43908</v>
      </c>
      <c r="AC194" s="2">
        <v>0.50486111111111109</v>
      </c>
      <c r="AD194" s="2">
        <f t="shared" si="4"/>
        <v>3.472222222222221E-2</v>
      </c>
    </row>
    <row r="195" spans="11:30" x14ac:dyDescent="0.25">
      <c r="K195">
        <v>2</v>
      </c>
      <c r="L195">
        <v>17719</v>
      </c>
      <c r="M195">
        <v>793</v>
      </c>
      <c r="N195">
        <v>51.516609000000003</v>
      </c>
      <c r="O195">
        <v>-0.129741</v>
      </c>
      <c r="P195" s="1">
        <v>43902</v>
      </c>
      <c r="Q195" s="2">
        <v>0.7631944444444444</v>
      </c>
      <c r="R195" s="1">
        <v>43902</v>
      </c>
      <c r="S195" s="2">
        <v>0.7631944444444444</v>
      </c>
      <c r="T195" s="2">
        <f>(S195-Q195)</f>
        <v>0</v>
      </c>
      <c r="U195">
        <v>3</v>
      </c>
      <c r="V195">
        <v>22257</v>
      </c>
      <c r="W195">
        <v>993</v>
      </c>
      <c r="X195">
        <v>51.495386000000003</v>
      </c>
      <c r="Y195">
        <v>-0.32530999999999999</v>
      </c>
      <c r="Z195" s="1">
        <v>43908</v>
      </c>
      <c r="AA195" s="2">
        <v>0.4993055555555555</v>
      </c>
      <c r="AB195" s="1">
        <v>43908</v>
      </c>
      <c r="AC195" s="2">
        <v>0.4993055555555555</v>
      </c>
      <c r="AD195" s="2">
        <f t="shared" si="4"/>
        <v>0</v>
      </c>
    </row>
    <row r="196" spans="11:30" x14ac:dyDescent="0.25">
      <c r="K196">
        <v>2</v>
      </c>
      <c r="L196">
        <v>17720</v>
      </c>
      <c r="M196">
        <v>794</v>
      </c>
      <c r="N196">
        <v>51.535398999999998</v>
      </c>
      <c r="O196">
        <v>-0.23782700000000001</v>
      </c>
      <c r="P196" s="1">
        <v>43902</v>
      </c>
      <c r="Q196" s="2">
        <v>0.77083333333333337</v>
      </c>
      <c r="R196" s="1">
        <v>43902</v>
      </c>
      <c r="S196" s="2">
        <v>0.77083333333333337</v>
      </c>
      <c r="T196" s="2">
        <f>(S196-Q196)</f>
        <v>0</v>
      </c>
      <c r="U196">
        <v>3</v>
      </c>
      <c r="V196">
        <v>22271</v>
      </c>
      <c r="W196">
        <v>994</v>
      </c>
      <c r="X196">
        <v>51.626119000000003</v>
      </c>
      <c r="Y196">
        <v>1.0662E-2</v>
      </c>
      <c r="Z196" s="1">
        <v>43908</v>
      </c>
      <c r="AA196" s="2">
        <v>0.50972222222222219</v>
      </c>
      <c r="AB196" s="1">
        <v>43908</v>
      </c>
      <c r="AC196" s="2">
        <v>0.50972222222222219</v>
      </c>
      <c r="AD196" s="2">
        <f t="shared" si="4"/>
        <v>0</v>
      </c>
    </row>
    <row r="197" spans="11:30" x14ac:dyDescent="0.25">
      <c r="K197">
        <v>2</v>
      </c>
      <c r="L197">
        <v>17721</v>
      </c>
      <c r="M197">
        <v>795</v>
      </c>
      <c r="N197">
        <v>51.523879999999998</v>
      </c>
      <c r="O197">
        <v>-9.9093000000000001E-2</v>
      </c>
      <c r="P197" s="1">
        <v>43902</v>
      </c>
      <c r="Q197" s="2">
        <v>0.79513888888888884</v>
      </c>
      <c r="R197" s="1">
        <v>43902</v>
      </c>
      <c r="S197" s="2">
        <v>0.79513888888888884</v>
      </c>
      <c r="T197" s="2">
        <f>(S197-Q197)</f>
        <v>0</v>
      </c>
      <c r="U197">
        <v>3</v>
      </c>
      <c r="V197">
        <v>22272</v>
      </c>
      <c r="W197">
        <v>995</v>
      </c>
      <c r="X197">
        <v>51.520350999999998</v>
      </c>
      <c r="Y197">
        <v>-0.154582</v>
      </c>
      <c r="Z197" s="1">
        <v>43908</v>
      </c>
      <c r="AA197" s="2">
        <v>0.53333333333333333</v>
      </c>
      <c r="AB197" s="1">
        <v>43908</v>
      </c>
      <c r="AC197" s="2">
        <v>0.53333333333333333</v>
      </c>
      <c r="AD197" s="2">
        <f t="shared" si="4"/>
        <v>0</v>
      </c>
    </row>
    <row r="198" spans="11:30" x14ac:dyDescent="0.25">
      <c r="K198">
        <v>2</v>
      </c>
      <c r="L198">
        <v>17722</v>
      </c>
      <c r="M198">
        <v>796</v>
      </c>
      <c r="N198">
        <v>51.512368000000002</v>
      </c>
      <c r="O198">
        <v>-4.7144999999999999E-2</v>
      </c>
      <c r="P198" s="1">
        <v>43902</v>
      </c>
      <c r="Q198" s="2">
        <v>0.81597222222222221</v>
      </c>
      <c r="R198" s="1">
        <v>43902</v>
      </c>
      <c r="S198" s="2">
        <v>0.81597222222222221</v>
      </c>
      <c r="T198" s="2">
        <f>(S198-Q198)</f>
        <v>0</v>
      </c>
      <c r="U198">
        <v>3</v>
      </c>
      <c r="V198">
        <v>22273</v>
      </c>
      <c r="W198">
        <v>996</v>
      </c>
      <c r="X198">
        <v>51.520350999999998</v>
      </c>
      <c r="Y198">
        <v>-0.154582</v>
      </c>
      <c r="Z198" s="1">
        <v>43908</v>
      </c>
      <c r="AA198" s="2">
        <v>0.53819444444444442</v>
      </c>
      <c r="AB198" s="1">
        <v>43908</v>
      </c>
      <c r="AC198" s="2">
        <v>0.53819444444444442</v>
      </c>
      <c r="AD198" s="2">
        <f t="shared" si="4"/>
        <v>0</v>
      </c>
    </row>
    <row r="199" spans="11:30" x14ac:dyDescent="0.25">
      <c r="K199">
        <v>2</v>
      </c>
      <c r="L199">
        <v>17723</v>
      </c>
      <c r="M199">
        <v>797</v>
      </c>
      <c r="N199">
        <v>52.217542000000002</v>
      </c>
      <c r="O199">
        <v>-0.89618900000000001</v>
      </c>
      <c r="P199" s="1">
        <v>43902</v>
      </c>
      <c r="Q199" s="2">
        <v>0.82777777777777783</v>
      </c>
      <c r="R199" s="1">
        <v>43902</v>
      </c>
      <c r="S199" s="2">
        <v>0.99722222222222223</v>
      </c>
      <c r="T199" s="2">
        <f>(S199-Q199)</f>
        <v>0.1694444444444444</v>
      </c>
      <c r="U199">
        <v>3</v>
      </c>
      <c r="V199">
        <v>22274</v>
      </c>
      <c r="W199">
        <v>997</v>
      </c>
      <c r="X199">
        <v>51.475192999999997</v>
      </c>
      <c r="Y199">
        <v>-4.7536000000000002E-2</v>
      </c>
      <c r="Z199" s="1">
        <v>43908</v>
      </c>
      <c r="AA199" s="2">
        <v>0.56666666666666665</v>
      </c>
      <c r="AB199" s="1">
        <v>43908</v>
      </c>
      <c r="AC199" s="2">
        <v>0.58750000000000002</v>
      </c>
      <c r="AD199" s="2">
        <f t="shared" si="4"/>
        <v>2.083333333333337E-2</v>
      </c>
    </row>
    <row r="200" spans="11:30" x14ac:dyDescent="0.25">
      <c r="K200">
        <v>2</v>
      </c>
      <c r="L200">
        <v>17861</v>
      </c>
      <c r="M200">
        <v>798</v>
      </c>
      <c r="N200">
        <v>51.503363999999998</v>
      </c>
      <c r="O200">
        <v>-0.113533</v>
      </c>
      <c r="P200" s="1">
        <v>43902</v>
      </c>
      <c r="Q200" s="2">
        <v>0.88750000000000007</v>
      </c>
      <c r="R200" s="1">
        <v>43902</v>
      </c>
      <c r="S200" s="2">
        <v>0.88750000000000007</v>
      </c>
      <c r="T200" s="2">
        <f>(S200-Q200)</f>
        <v>0</v>
      </c>
      <c r="U200">
        <v>3</v>
      </c>
      <c r="V200">
        <v>22312</v>
      </c>
      <c r="W200">
        <v>998</v>
      </c>
      <c r="X200">
        <v>51.526394000000003</v>
      </c>
      <c r="Y200">
        <v>-4.1133000000000003E-2</v>
      </c>
      <c r="Z200" s="1">
        <v>43908</v>
      </c>
      <c r="AA200" s="2">
        <v>0.59861111111111109</v>
      </c>
      <c r="AB200" s="1">
        <v>43908</v>
      </c>
      <c r="AC200" s="2">
        <v>0.62361111111111112</v>
      </c>
      <c r="AD200" s="2">
        <f t="shared" si="4"/>
        <v>2.5000000000000022E-2</v>
      </c>
    </row>
    <row r="201" spans="11:30" x14ac:dyDescent="0.25">
      <c r="K201">
        <v>2</v>
      </c>
      <c r="L201">
        <v>17865</v>
      </c>
      <c r="M201">
        <v>799</v>
      </c>
      <c r="N201">
        <v>51.449541000000004</v>
      </c>
      <c r="O201">
        <v>-1.3152E-2</v>
      </c>
      <c r="P201" s="1">
        <v>43902</v>
      </c>
      <c r="Q201" s="2">
        <v>0.89097222222222217</v>
      </c>
      <c r="R201" s="1">
        <v>43902</v>
      </c>
      <c r="S201" s="2">
        <v>0.89097222222222217</v>
      </c>
      <c r="T201" s="2">
        <f>(S201-Q201)</f>
        <v>0</v>
      </c>
      <c r="U201">
        <v>3</v>
      </c>
      <c r="V201">
        <v>22331</v>
      </c>
      <c r="W201">
        <v>999</v>
      </c>
      <c r="X201">
        <v>51.561647999999998</v>
      </c>
      <c r="Y201">
        <v>-0.21131</v>
      </c>
      <c r="Z201" s="1">
        <v>43908</v>
      </c>
      <c r="AA201" s="2">
        <v>0.68194444444444446</v>
      </c>
      <c r="AB201" s="1">
        <v>43908</v>
      </c>
      <c r="AC201" s="2">
        <v>0.68194444444444446</v>
      </c>
      <c r="AD201" s="2">
        <f t="shared" si="4"/>
        <v>0</v>
      </c>
    </row>
    <row r="202" spans="11:30" x14ac:dyDescent="0.25">
      <c r="U202">
        <v>3</v>
      </c>
      <c r="V202">
        <v>22332</v>
      </c>
      <c r="W202">
        <v>1000</v>
      </c>
      <c r="X202">
        <v>51.467081999999998</v>
      </c>
      <c r="Y202">
        <v>-0.171073</v>
      </c>
      <c r="Z202" s="1">
        <v>43908</v>
      </c>
      <c r="AA202" s="2">
        <v>0.69305555555555554</v>
      </c>
      <c r="AB202" s="1">
        <v>43908</v>
      </c>
      <c r="AC202" s="2">
        <v>0.69305555555555554</v>
      </c>
      <c r="AD202" s="2">
        <f t="shared" si="4"/>
        <v>0</v>
      </c>
    </row>
    <row r="203" spans="11:30" x14ac:dyDescent="0.25">
      <c r="U203">
        <v>3</v>
      </c>
      <c r="V203">
        <v>22333</v>
      </c>
      <c r="W203">
        <v>1001</v>
      </c>
      <c r="X203">
        <v>51.385618000000001</v>
      </c>
      <c r="Y203">
        <v>-8.8086999999999999E-2</v>
      </c>
      <c r="Z203" s="1">
        <v>43908</v>
      </c>
      <c r="AA203" s="2">
        <v>0.7090277777777777</v>
      </c>
      <c r="AB203" s="1">
        <v>43908</v>
      </c>
      <c r="AC203" s="2">
        <v>0.7090277777777777</v>
      </c>
      <c r="AD203" s="2">
        <f t="shared" si="4"/>
        <v>0</v>
      </c>
    </row>
    <row r="204" spans="11:30" x14ac:dyDescent="0.25">
      <c r="U204">
        <v>3</v>
      </c>
      <c r="V204">
        <v>22334</v>
      </c>
      <c r="W204">
        <v>1002</v>
      </c>
      <c r="X204">
        <v>51.531350000000003</v>
      </c>
      <c r="Y204">
        <v>-0.211811</v>
      </c>
      <c r="Z204" s="1">
        <v>43908</v>
      </c>
      <c r="AA204" s="2">
        <v>0.71875</v>
      </c>
      <c r="AB204" s="1">
        <v>43908</v>
      </c>
      <c r="AC204" s="2">
        <v>0.71875</v>
      </c>
      <c r="AD204" s="2">
        <f t="shared" si="4"/>
        <v>0</v>
      </c>
    </row>
    <row r="205" spans="11:30" x14ac:dyDescent="0.25">
      <c r="U205">
        <v>3</v>
      </c>
      <c r="V205">
        <v>22335</v>
      </c>
      <c r="W205">
        <v>1003</v>
      </c>
      <c r="X205">
        <v>51.531350000000003</v>
      </c>
      <c r="Y205">
        <v>-0.211811</v>
      </c>
      <c r="Z205" s="1">
        <v>43908</v>
      </c>
      <c r="AA205" s="2">
        <v>0.72638888888888886</v>
      </c>
      <c r="AB205" s="1">
        <v>43908</v>
      </c>
      <c r="AC205" s="2">
        <v>0.72638888888888886</v>
      </c>
      <c r="AD205" s="2">
        <f t="shared" si="4"/>
        <v>0</v>
      </c>
    </row>
    <row r="206" spans="11:30" x14ac:dyDescent="0.25">
      <c r="U206">
        <v>3</v>
      </c>
      <c r="V206">
        <v>22336</v>
      </c>
      <c r="W206">
        <v>1004</v>
      </c>
      <c r="X206">
        <v>51.459595999999998</v>
      </c>
      <c r="Y206">
        <v>-0.14047999999999999</v>
      </c>
      <c r="Z206" s="1">
        <v>43908</v>
      </c>
      <c r="AA206" s="2">
        <v>0.83263888888888893</v>
      </c>
      <c r="AB206" s="1">
        <v>43908</v>
      </c>
      <c r="AC206" s="2">
        <v>0.87569444444444444</v>
      </c>
      <c r="AD206" s="2">
        <f t="shared" si="4"/>
        <v>4.3055555555555514E-2</v>
      </c>
    </row>
    <row r="207" spans="11:30" x14ac:dyDescent="0.25">
      <c r="U207">
        <v>3</v>
      </c>
      <c r="V207">
        <v>22398</v>
      </c>
      <c r="W207">
        <v>1005</v>
      </c>
      <c r="X207">
        <v>51.442022000000001</v>
      </c>
      <c r="Y207">
        <v>-0.14494399999999999</v>
      </c>
      <c r="Z207" s="1">
        <v>43909</v>
      </c>
      <c r="AA207" s="2">
        <v>0.30902777777777779</v>
      </c>
      <c r="AB207" s="1">
        <v>43909</v>
      </c>
      <c r="AC207" s="2">
        <v>0.30902777777777779</v>
      </c>
      <c r="AD207" s="2">
        <f t="shared" si="4"/>
        <v>0</v>
      </c>
    </row>
    <row r="208" spans="11:30" x14ac:dyDescent="0.25">
      <c r="U208">
        <v>3</v>
      </c>
      <c r="V208">
        <v>22399</v>
      </c>
      <c r="W208">
        <v>1006</v>
      </c>
      <c r="X208">
        <v>51.459584</v>
      </c>
      <c r="Y208">
        <v>-0.14050399999999999</v>
      </c>
      <c r="Z208" s="1">
        <v>43909</v>
      </c>
      <c r="AA208" s="2">
        <v>0.34652777777777777</v>
      </c>
      <c r="AB208" s="1">
        <v>43909</v>
      </c>
      <c r="AC208" s="2">
        <v>0.36319444444444443</v>
      </c>
      <c r="AD208" s="2">
        <f t="shared" si="4"/>
        <v>1.6666666666666663E-2</v>
      </c>
    </row>
    <row r="209" spans="21:30" x14ac:dyDescent="0.25">
      <c r="U209">
        <v>3</v>
      </c>
      <c r="V209">
        <v>22429</v>
      </c>
      <c r="W209">
        <v>1007</v>
      </c>
      <c r="X209">
        <v>51.541276000000003</v>
      </c>
      <c r="Y209">
        <v>-0.20819099999999999</v>
      </c>
      <c r="Z209" s="1">
        <v>43909</v>
      </c>
      <c r="AA209" s="2">
        <v>0.53680555555555554</v>
      </c>
      <c r="AB209" s="1">
        <v>43909</v>
      </c>
      <c r="AC209" s="2">
        <v>0.53680555555555554</v>
      </c>
      <c r="AD209" s="2">
        <f t="shared" si="4"/>
        <v>0</v>
      </c>
    </row>
    <row r="210" spans="21:30" x14ac:dyDescent="0.25">
      <c r="U210">
        <v>3</v>
      </c>
      <c r="V210">
        <v>22430</v>
      </c>
      <c r="W210">
        <v>1008</v>
      </c>
      <c r="X210">
        <v>51.473148000000002</v>
      </c>
      <c r="Y210">
        <v>-0.39858700000000002</v>
      </c>
      <c r="Z210" s="1">
        <v>43909</v>
      </c>
      <c r="AA210" s="2">
        <v>0.66041666666666665</v>
      </c>
      <c r="AB210" s="1">
        <v>43909</v>
      </c>
      <c r="AC210" s="2">
        <v>0.66041666666666665</v>
      </c>
      <c r="AD210" s="2">
        <f t="shared" si="4"/>
        <v>0</v>
      </c>
    </row>
    <row r="211" spans="21:30" x14ac:dyDescent="0.25">
      <c r="U211">
        <v>3</v>
      </c>
      <c r="V211">
        <v>22431</v>
      </c>
      <c r="W211">
        <v>1009</v>
      </c>
      <c r="X211">
        <v>51.583595000000003</v>
      </c>
      <c r="Y211">
        <v>-0.229405</v>
      </c>
      <c r="Z211" s="1">
        <v>43909</v>
      </c>
      <c r="AA211" s="2">
        <v>0.76180555555555562</v>
      </c>
      <c r="AB211" s="1">
        <v>43909</v>
      </c>
      <c r="AC211" s="2">
        <v>0.76180555555555562</v>
      </c>
      <c r="AD211" s="2">
        <f t="shared" ref="AD211:AD270" si="5">(AC211-AA211)</f>
        <v>0</v>
      </c>
    </row>
    <row r="212" spans="21:30" x14ac:dyDescent="0.25">
      <c r="U212">
        <v>3</v>
      </c>
      <c r="V212">
        <v>22432</v>
      </c>
      <c r="W212">
        <v>1010</v>
      </c>
      <c r="X212">
        <v>51.441912000000002</v>
      </c>
      <c r="Y212">
        <v>-0.14491699999999999</v>
      </c>
      <c r="Z212" s="1">
        <v>43909</v>
      </c>
      <c r="AA212" s="2">
        <v>0.78055555555555556</v>
      </c>
      <c r="AB212" s="1">
        <v>43909</v>
      </c>
      <c r="AC212" s="2">
        <v>0.78055555555555556</v>
      </c>
      <c r="AD212" s="2">
        <f t="shared" si="5"/>
        <v>0</v>
      </c>
    </row>
    <row r="213" spans="21:30" x14ac:dyDescent="0.25">
      <c r="U213">
        <v>3</v>
      </c>
      <c r="V213">
        <v>22433</v>
      </c>
      <c r="W213">
        <v>1011</v>
      </c>
      <c r="X213">
        <v>52.962688</v>
      </c>
      <c r="Y213">
        <v>-1.151233</v>
      </c>
      <c r="Z213" s="1">
        <v>43909</v>
      </c>
      <c r="AA213" s="2">
        <v>0.79513888888888884</v>
      </c>
      <c r="AB213" s="1">
        <v>43909</v>
      </c>
      <c r="AC213" s="2">
        <v>0.79513888888888884</v>
      </c>
      <c r="AD213" s="2">
        <f t="shared" si="5"/>
        <v>0</v>
      </c>
    </row>
    <row r="214" spans="21:30" x14ac:dyDescent="0.25">
      <c r="U214">
        <v>3</v>
      </c>
      <c r="V214">
        <v>22434</v>
      </c>
      <c r="W214">
        <v>1012</v>
      </c>
      <c r="X214">
        <v>52.962761999999998</v>
      </c>
      <c r="Y214">
        <v>-1.1512739999999999</v>
      </c>
      <c r="Z214" s="1">
        <v>43909</v>
      </c>
      <c r="AA214" s="2">
        <v>0.81319444444444444</v>
      </c>
      <c r="AB214" s="1">
        <v>43909</v>
      </c>
      <c r="AC214" s="2">
        <v>0.81319444444444444</v>
      </c>
      <c r="AD214" s="2">
        <f t="shared" si="5"/>
        <v>0</v>
      </c>
    </row>
    <row r="215" spans="21:30" x14ac:dyDescent="0.25">
      <c r="U215">
        <v>3</v>
      </c>
      <c r="V215">
        <v>22435</v>
      </c>
      <c r="W215">
        <v>1013</v>
      </c>
      <c r="X215">
        <v>51.376973</v>
      </c>
      <c r="Y215">
        <v>-8.0735000000000001E-2</v>
      </c>
      <c r="Z215" s="1">
        <v>43910</v>
      </c>
      <c r="AA215" s="2">
        <v>0.18472222222222223</v>
      </c>
      <c r="AB215" s="1">
        <v>43910</v>
      </c>
      <c r="AC215" s="2">
        <v>0.18472222222222223</v>
      </c>
      <c r="AD215" s="2">
        <f t="shared" si="5"/>
        <v>0</v>
      </c>
    </row>
    <row r="216" spans="21:30" x14ac:dyDescent="0.25">
      <c r="U216">
        <v>3</v>
      </c>
      <c r="V216">
        <v>22436</v>
      </c>
      <c r="W216">
        <v>1014</v>
      </c>
      <c r="X216">
        <v>51.442039000000001</v>
      </c>
      <c r="Y216">
        <v>-0.144923</v>
      </c>
      <c r="Z216" s="1">
        <v>43910</v>
      </c>
      <c r="AA216" s="2">
        <v>0.30624999999999997</v>
      </c>
      <c r="AB216" s="1">
        <v>43910</v>
      </c>
      <c r="AC216" s="2">
        <v>0.30624999999999997</v>
      </c>
      <c r="AD216" s="2">
        <f t="shared" si="5"/>
        <v>0</v>
      </c>
    </row>
    <row r="217" spans="21:30" x14ac:dyDescent="0.25">
      <c r="U217">
        <v>3</v>
      </c>
      <c r="V217">
        <v>22437</v>
      </c>
      <c r="W217">
        <v>1015</v>
      </c>
      <c r="X217">
        <v>51.602387</v>
      </c>
      <c r="Y217">
        <v>-1.5526E-2</v>
      </c>
      <c r="Z217" s="1">
        <v>43910</v>
      </c>
      <c r="AA217" s="2">
        <v>0.33611111111111108</v>
      </c>
      <c r="AB217" s="1">
        <v>43910</v>
      </c>
      <c r="AC217" s="2">
        <v>0.33611111111111108</v>
      </c>
      <c r="AD217" s="2">
        <f t="shared" si="5"/>
        <v>0</v>
      </c>
    </row>
    <row r="218" spans="21:30" x14ac:dyDescent="0.25">
      <c r="U218">
        <v>3</v>
      </c>
      <c r="V218">
        <v>22438</v>
      </c>
      <c r="W218">
        <v>1016</v>
      </c>
      <c r="X218">
        <v>51.403953999999999</v>
      </c>
      <c r="Y218">
        <v>-6.7865999999999996E-2</v>
      </c>
      <c r="Z218" s="1">
        <v>43910</v>
      </c>
      <c r="AA218" s="2">
        <v>0.37083333333333335</v>
      </c>
      <c r="AB218" s="1">
        <v>43910</v>
      </c>
      <c r="AC218" s="2">
        <v>0.37083333333333335</v>
      </c>
      <c r="AD218" s="2">
        <f t="shared" si="5"/>
        <v>0</v>
      </c>
    </row>
    <row r="219" spans="21:30" x14ac:dyDescent="0.25">
      <c r="U219">
        <v>3</v>
      </c>
      <c r="V219">
        <v>22439</v>
      </c>
      <c r="W219">
        <v>1017</v>
      </c>
      <c r="X219">
        <v>52.962803000000001</v>
      </c>
      <c r="Y219">
        <v>-1.1513100000000001</v>
      </c>
      <c r="Z219" s="1">
        <v>43910</v>
      </c>
      <c r="AA219" s="2">
        <v>0.37777777777777777</v>
      </c>
      <c r="AB219" s="1">
        <v>43910</v>
      </c>
      <c r="AC219" s="2">
        <v>0.37777777777777777</v>
      </c>
      <c r="AD219" s="2">
        <f t="shared" si="5"/>
        <v>0</v>
      </c>
    </row>
    <row r="220" spans="21:30" x14ac:dyDescent="0.25">
      <c r="U220">
        <v>3</v>
      </c>
      <c r="V220">
        <v>22440</v>
      </c>
      <c r="W220">
        <v>1018</v>
      </c>
      <c r="X220">
        <v>51.571548</v>
      </c>
      <c r="Y220">
        <v>-0.21027100000000001</v>
      </c>
      <c r="Z220" s="1">
        <v>43910</v>
      </c>
      <c r="AA220" s="2">
        <v>0.38819444444444445</v>
      </c>
      <c r="AB220" s="1">
        <v>43910</v>
      </c>
      <c r="AC220" s="2">
        <v>0.38819444444444445</v>
      </c>
      <c r="AD220" s="2">
        <f t="shared" si="5"/>
        <v>0</v>
      </c>
    </row>
    <row r="221" spans="21:30" x14ac:dyDescent="0.25">
      <c r="U221">
        <v>3</v>
      </c>
      <c r="V221">
        <v>22441</v>
      </c>
      <c r="W221">
        <v>1019</v>
      </c>
      <c r="X221">
        <v>51.493405000000003</v>
      </c>
      <c r="Y221">
        <v>-0.16505400000000001</v>
      </c>
      <c r="Z221" s="1">
        <v>43910</v>
      </c>
      <c r="AA221" s="2">
        <v>0.45624999999999999</v>
      </c>
      <c r="AB221" s="1">
        <v>43910</v>
      </c>
      <c r="AC221" s="2">
        <v>0.49374999999999997</v>
      </c>
      <c r="AD221" s="2">
        <f t="shared" si="5"/>
        <v>3.7499999999999978E-2</v>
      </c>
    </row>
    <row r="222" spans="21:30" x14ac:dyDescent="0.25">
      <c r="U222">
        <v>3</v>
      </c>
      <c r="V222">
        <v>22499</v>
      </c>
      <c r="W222">
        <v>1020</v>
      </c>
      <c r="X222">
        <v>51.473095999999998</v>
      </c>
      <c r="Y222">
        <v>-0.39890799999999998</v>
      </c>
      <c r="Z222" s="1">
        <v>43910</v>
      </c>
      <c r="AA222" s="2">
        <v>0.52708333333333335</v>
      </c>
      <c r="AB222" s="1">
        <v>43910</v>
      </c>
      <c r="AC222" s="2">
        <v>0.52708333333333335</v>
      </c>
      <c r="AD222" s="2">
        <f t="shared" si="5"/>
        <v>0</v>
      </c>
    </row>
    <row r="223" spans="21:30" x14ac:dyDescent="0.25">
      <c r="U223">
        <v>3</v>
      </c>
      <c r="V223">
        <v>22500</v>
      </c>
      <c r="W223">
        <v>1021</v>
      </c>
      <c r="X223">
        <v>51.410823000000001</v>
      </c>
      <c r="Y223">
        <v>-6.4817E-2</v>
      </c>
      <c r="Z223" s="1">
        <v>43910</v>
      </c>
      <c r="AA223" s="2">
        <v>0.5493055555555556</v>
      </c>
      <c r="AB223" s="1">
        <v>43910</v>
      </c>
      <c r="AC223" s="2">
        <v>0.5493055555555556</v>
      </c>
      <c r="AD223" s="2">
        <f t="shared" si="5"/>
        <v>0</v>
      </c>
    </row>
    <row r="224" spans="21:30" x14ac:dyDescent="0.25">
      <c r="U224">
        <v>3</v>
      </c>
      <c r="V224">
        <v>22501</v>
      </c>
      <c r="W224">
        <v>1022</v>
      </c>
      <c r="X224">
        <v>51.520257000000001</v>
      </c>
      <c r="Y224">
        <v>-0.15557799999999999</v>
      </c>
      <c r="Z224" s="1">
        <v>43910</v>
      </c>
      <c r="AA224" s="2">
        <v>0.57847222222222217</v>
      </c>
      <c r="AB224" s="1">
        <v>43910</v>
      </c>
      <c r="AC224" s="2">
        <v>0.57847222222222217</v>
      </c>
      <c r="AD224" s="2">
        <f t="shared" si="5"/>
        <v>0</v>
      </c>
    </row>
    <row r="225" spans="21:30" x14ac:dyDescent="0.25">
      <c r="U225">
        <v>3</v>
      </c>
      <c r="V225">
        <v>22502</v>
      </c>
      <c r="W225">
        <v>1023</v>
      </c>
      <c r="X225">
        <v>51.474618</v>
      </c>
      <c r="Y225">
        <v>-0.32674999999999998</v>
      </c>
      <c r="Z225" s="1">
        <v>43910</v>
      </c>
      <c r="AA225" s="2">
        <v>0.59097222222222223</v>
      </c>
      <c r="AB225" s="1">
        <v>43910</v>
      </c>
      <c r="AC225" s="2">
        <v>0.59097222222222223</v>
      </c>
      <c r="AD225" s="2">
        <f t="shared" si="5"/>
        <v>0</v>
      </c>
    </row>
    <row r="226" spans="21:30" x14ac:dyDescent="0.25">
      <c r="U226">
        <v>3</v>
      </c>
      <c r="V226">
        <v>22503</v>
      </c>
      <c r="W226">
        <v>1024</v>
      </c>
      <c r="X226">
        <v>51.626123</v>
      </c>
      <c r="Y226">
        <v>1.0401000000000001E-2</v>
      </c>
      <c r="Z226" s="1">
        <v>43910</v>
      </c>
      <c r="AA226" s="2">
        <v>0.64166666666666672</v>
      </c>
      <c r="AB226" s="1">
        <v>43910</v>
      </c>
      <c r="AC226" s="2">
        <v>0.64166666666666672</v>
      </c>
      <c r="AD226" s="2">
        <f t="shared" si="5"/>
        <v>0</v>
      </c>
    </row>
    <row r="227" spans="21:30" x14ac:dyDescent="0.25">
      <c r="U227">
        <v>3</v>
      </c>
      <c r="V227">
        <v>22504</v>
      </c>
      <c r="W227">
        <v>1025</v>
      </c>
      <c r="X227">
        <v>51.385586000000004</v>
      </c>
      <c r="Y227">
        <v>-8.7892999999999999E-2</v>
      </c>
      <c r="Z227" s="1">
        <v>43910</v>
      </c>
      <c r="AA227" s="2">
        <v>0.71319444444444446</v>
      </c>
      <c r="AB227" s="1">
        <v>43910</v>
      </c>
      <c r="AC227" s="2">
        <v>0.71319444444444446</v>
      </c>
      <c r="AD227" s="2">
        <f t="shared" si="5"/>
        <v>0</v>
      </c>
    </row>
    <row r="228" spans="21:30" x14ac:dyDescent="0.25">
      <c r="U228">
        <v>3</v>
      </c>
      <c r="V228">
        <v>22505</v>
      </c>
      <c r="W228">
        <v>1026</v>
      </c>
      <c r="X228">
        <v>51.418770000000002</v>
      </c>
      <c r="Y228">
        <v>-0.14252600000000001</v>
      </c>
      <c r="Z228" s="1">
        <v>43910</v>
      </c>
      <c r="AA228" s="2">
        <v>0.77986111111111101</v>
      </c>
      <c r="AB228" s="1">
        <v>43910</v>
      </c>
      <c r="AC228" s="2">
        <v>0.77986111111111101</v>
      </c>
      <c r="AD228" s="2">
        <f t="shared" si="5"/>
        <v>0</v>
      </c>
    </row>
    <row r="229" spans="21:30" x14ac:dyDescent="0.25">
      <c r="U229">
        <v>3</v>
      </c>
      <c r="V229">
        <v>22506</v>
      </c>
      <c r="W229">
        <v>1027</v>
      </c>
      <c r="X229">
        <v>51.462532000000003</v>
      </c>
      <c r="Y229">
        <v>-0.18695700000000001</v>
      </c>
      <c r="Z229" s="1">
        <v>43910</v>
      </c>
      <c r="AA229" s="2">
        <v>0.88263888888888886</v>
      </c>
      <c r="AB229" s="1">
        <v>43910</v>
      </c>
      <c r="AC229" s="2">
        <v>0.88263888888888886</v>
      </c>
      <c r="AD229" s="2">
        <f t="shared" si="5"/>
        <v>0</v>
      </c>
    </row>
    <row r="230" spans="21:30" x14ac:dyDescent="0.25">
      <c r="U230">
        <v>3</v>
      </c>
      <c r="V230">
        <v>22507</v>
      </c>
      <c r="W230">
        <v>1028</v>
      </c>
      <c r="X230">
        <v>51.625864</v>
      </c>
      <c r="Y230">
        <v>1.0645999999999999E-2</v>
      </c>
      <c r="Z230" s="1">
        <v>43911</v>
      </c>
      <c r="AA230" s="2">
        <v>0.48541666666666666</v>
      </c>
      <c r="AB230" s="1">
        <v>43911</v>
      </c>
      <c r="AC230" s="2">
        <v>0.48541666666666666</v>
      </c>
      <c r="AD230" s="2">
        <f t="shared" si="5"/>
        <v>0</v>
      </c>
    </row>
    <row r="231" spans="21:30" x14ac:dyDescent="0.25">
      <c r="U231">
        <v>3</v>
      </c>
      <c r="V231">
        <v>22508</v>
      </c>
      <c r="W231">
        <v>1029</v>
      </c>
      <c r="X231">
        <v>53.165612000000003</v>
      </c>
      <c r="Y231">
        <v>-1.1968700000000001</v>
      </c>
      <c r="Z231" s="1">
        <v>43911</v>
      </c>
      <c r="AA231" s="2">
        <v>0.4916666666666667</v>
      </c>
      <c r="AB231" s="1">
        <v>43911</v>
      </c>
      <c r="AC231" s="2">
        <v>0.4916666666666667</v>
      </c>
      <c r="AD231" s="2">
        <f t="shared" si="5"/>
        <v>0</v>
      </c>
    </row>
    <row r="232" spans="21:30" x14ac:dyDescent="0.25">
      <c r="U232">
        <v>3</v>
      </c>
      <c r="V232">
        <v>22509</v>
      </c>
      <c r="W232">
        <v>1030</v>
      </c>
      <c r="X232">
        <v>51.459586000000002</v>
      </c>
      <c r="Y232">
        <v>-0.14038</v>
      </c>
      <c r="Z232" s="1">
        <v>43911</v>
      </c>
      <c r="AA232" s="2">
        <v>0.52083333333333337</v>
      </c>
      <c r="AB232" s="1">
        <v>43911</v>
      </c>
      <c r="AC232" s="2">
        <v>0.52083333333333337</v>
      </c>
      <c r="AD232" s="2">
        <f t="shared" si="5"/>
        <v>0</v>
      </c>
    </row>
    <row r="233" spans="21:30" x14ac:dyDescent="0.25">
      <c r="U233">
        <v>3</v>
      </c>
      <c r="V233">
        <v>22510</v>
      </c>
      <c r="W233">
        <v>1031</v>
      </c>
      <c r="X233">
        <v>51.459600999999999</v>
      </c>
      <c r="Y233">
        <v>-0.14050199999999999</v>
      </c>
      <c r="Z233" s="1">
        <v>43911</v>
      </c>
      <c r="AA233" s="2">
        <v>0.54166666666666663</v>
      </c>
      <c r="AB233" s="1">
        <v>43911</v>
      </c>
      <c r="AC233" s="2">
        <v>0.6777777777777777</v>
      </c>
      <c r="AD233" s="2">
        <f t="shared" si="5"/>
        <v>0.13611111111111107</v>
      </c>
    </row>
    <row r="234" spans="21:30" x14ac:dyDescent="0.25">
      <c r="U234">
        <v>3</v>
      </c>
      <c r="V234">
        <v>22567</v>
      </c>
      <c r="W234">
        <v>1032</v>
      </c>
      <c r="X234">
        <v>53.165599</v>
      </c>
      <c r="Y234">
        <v>-1.196896</v>
      </c>
      <c r="Z234" s="1">
        <v>43911</v>
      </c>
      <c r="AA234" s="2">
        <v>0.74097222222222225</v>
      </c>
      <c r="AB234" s="1">
        <v>43911</v>
      </c>
      <c r="AC234" s="2">
        <v>0.74097222222222225</v>
      </c>
      <c r="AD234" s="2">
        <f t="shared" si="5"/>
        <v>0</v>
      </c>
    </row>
    <row r="235" spans="21:30" x14ac:dyDescent="0.25">
      <c r="U235">
        <v>3</v>
      </c>
      <c r="V235">
        <v>22568</v>
      </c>
      <c r="W235">
        <v>1033</v>
      </c>
      <c r="X235">
        <v>51.404013999999997</v>
      </c>
      <c r="Y235">
        <v>-6.7781999999999995E-2</v>
      </c>
      <c r="Z235" s="1">
        <v>43911</v>
      </c>
      <c r="AA235" s="2">
        <v>0.75416666666666676</v>
      </c>
      <c r="AB235" s="1">
        <v>43911</v>
      </c>
      <c r="AC235" s="2">
        <v>0.75416666666666676</v>
      </c>
      <c r="AD235" s="2">
        <f t="shared" si="5"/>
        <v>0</v>
      </c>
    </row>
    <row r="236" spans="21:30" x14ac:dyDescent="0.25">
      <c r="U236">
        <v>3</v>
      </c>
      <c r="V236">
        <v>22569</v>
      </c>
      <c r="W236">
        <v>1034</v>
      </c>
      <c r="X236">
        <v>51.626041000000001</v>
      </c>
      <c r="Y236">
        <v>1.0456E-2</v>
      </c>
      <c r="Z236" s="1">
        <v>43911</v>
      </c>
      <c r="AA236" s="2">
        <v>0.80486111111111114</v>
      </c>
      <c r="AB236" s="1">
        <v>43911</v>
      </c>
      <c r="AC236" s="2">
        <v>0.80486111111111114</v>
      </c>
      <c r="AD236" s="2">
        <f t="shared" si="5"/>
        <v>0</v>
      </c>
    </row>
    <row r="237" spans="21:30" x14ac:dyDescent="0.25">
      <c r="U237">
        <v>3</v>
      </c>
      <c r="V237">
        <v>22570</v>
      </c>
      <c r="W237">
        <v>1035</v>
      </c>
      <c r="X237">
        <v>51.602398999999998</v>
      </c>
      <c r="Y237">
        <v>-1.5535999999999999E-2</v>
      </c>
      <c r="Z237" s="1">
        <v>43912</v>
      </c>
      <c r="AA237" s="2">
        <v>0.96388888888888891</v>
      </c>
      <c r="AB237" s="1">
        <v>43912</v>
      </c>
      <c r="AC237" s="2">
        <v>0.96388888888888891</v>
      </c>
      <c r="AD237" s="2">
        <f t="shared" si="5"/>
        <v>0</v>
      </c>
    </row>
    <row r="238" spans="21:30" x14ac:dyDescent="0.25">
      <c r="U238">
        <v>3</v>
      </c>
      <c r="V238">
        <v>22571</v>
      </c>
      <c r="W238">
        <v>1036</v>
      </c>
      <c r="X238">
        <v>51.493451</v>
      </c>
      <c r="Y238">
        <v>-0.165241</v>
      </c>
      <c r="Z238" s="1">
        <v>43913</v>
      </c>
      <c r="AA238" s="2">
        <v>0.56944444444444442</v>
      </c>
      <c r="AB238" s="1">
        <v>43913</v>
      </c>
      <c r="AC238" s="2">
        <v>0.60972222222222217</v>
      </c>
      <c r="AD238" s="2">
        <f t="shared" si="5"/>
        <v>4.0277777777777746E-2</v>
      </c>
    </row>
    <row r="239" spans="21:30" x14ac:dyDescent="0.25">
      <c r="U239">
        <v>3</v>
      </c>
      <c r="V239">
        <v>22610</v>
      </c>
      <c r="W239">
        <v>1037</v>
      </c>
      <c r="X239">
        <v>51.515027000000003</v>
      </c>
      <c r="Y239">
        <v>-9.7372E-2</v>
      </c>
      <c r="Z239" s="1">
        <v>43913</v>
      </c>
      <c r="AA239" s="2">
        <v>0.58402777777777781</v>
      </c>
      <c r="AB239" s="1">
        <v>43913</v>
      </c>
      <c r="AC239" s="2">
        <v>0.58402777777777781</v>
      </c>
      <c r="AD239" s="2">
        <f t="shared" si="5"/>
        <v>0</v>
      </c>
    </row>
    <row r="240" spans="21:30" x14ac:dyDescent="0.25">
      <c r="U240">
        <v>3</v>
      </c>
      <c r="V240">
        <v>22617</v>
      </c>
      <c r="W240">
        <v>1038</v>
      </c>
      <c r="X240">
        <v>51.404637999999998</v>
      </c>
      <c r="Y240">
        <v>-6.3094999999999998E-2</v>
      </c>
      <c r="Z240" s="1">
        <v>43913</v>
      </c>
      <c r="AA240" s="2">
        <v>0.58819444444444446</v>
      </c>
      <c r="AB240" s="1">
        <v>43913</v>
      </c>
      <c r="AC240" s="2">
        <v>0.58819444444444446</v>
      </c>
      <c r="AD240" s="2">
        <f t="shared" si="5"/>
        <v>0</v>
      </c>
    </row>
    <row r="241" spans="21:30" x14ac:dyDescent="0.25">
      <c r="U241">
        <v>3</v>
      </c>
      <c r="V241">
        <v>22641</v>
      </c>
      <c r="W241">
        <v>1039</v>
      </c>
      <c r="X241">
        <v>51.583564000000003</v>
      </c>
      <c r="Y241">
        <v>-0.22961100000000001</v>
      </c>
      <c r="Z241" s="1">
        <v>43913</v>
      </c>
      <c r="AA241" s="2">
        <v>0.7416666666666667</v>
      </c>
      <c r="AB241" s="1">
        <v>43913</v>
      </c>
      <c r="AC241" s="2">
        <v>0.7416666666666667</v>
      </c>
      <c r="AD241" s="2">
        <f t="shared" si="5"/>
        <v>0</v>
      </c>
    </row>
    <row r="242" spans="21:30" x14ac:dyDescent="0.25">
      <c r="U242">
        <v>3</v>
      </c>
      <c r="V242">
        <v>22642</v>
      </c>
      <c r="W242">
        <v>1040</v>
      </c>
      <c r="X242">
        <v>51.626863</v>
      </c>
      <c r="Y242">
        <v>7.3140000000000002E-3</v>
      </c>
      <c r="Z242" s="1">
        <v>43913</v>
      </c>
      <c r="AA242" s="2">
        <v>0.84375</v>
      </c>
      <c r="AB242" s="1">
        <v>43913</v>
      </c>
      <c r="AC242" s="2">
        <v>0.84375</v>
      </c>
      <c r="AD242" s="2">
        <f t="shared" si="5"/>
        <v>0</v>
      </c>
    </row>
    <row r="243" spans="21:30" x14ac:dyDescent="0.25">
      <c r="U243">
        <v>3</v>
      </c>
      <c r="V243">
        <v>22643</v>
      </c>
      <c r="W243">
        <v>1041</v>
      </c>
      <c r="X243">
        <v>51.602440999999999</v>
      </c>
      <c r="Y243">
        <v>-1.5611E-2</v>
      </c>
      <c r="Z243" s="1">
        <v>43914</v>
      </c>
      <c r="AA243" s="2">
        <v>0.4826388888888889</v>
      </c>
      <c r="AB243" s="1">
        <v>43914</v>
      </c>
      <c r="AC243" s="2">
        <v>0.4826388888888889</v>
      </c>
      <c r="AD243" s="2">
        <f t="shared" si="5"/>
        <v>0</v>
      </c>
    </row>
    <row r="244" spans="21:30" x14ac:dyDescent="0.25">
      <c r="U244">
        <v>3</v>
      </c>
      <c r="V244">
        <v>22644</v>
      </c>
      <c r="W244">
        <v>1042</v>
      </c>
      <c r="X244">
        <v>51.475192</v>
      </c>
      <c r="Y244">
        <v>-4.7537000000000003E-2</v>
      </c>
      <c r="Z244" s="1">
        <v>43914</v>
      </c>
      <c r="AA244" s="2">
        <v>0.56666666666666665</v>
      </c>
      <c r="AB244" s="1">
        <v>43914</v>
      </c>
      <c r="AC244" s="2">
        <v>0.59236111111111112</v>
      </c>
      <c r="AD244" s="2">
        <f t="shared" si="5"/>
        <v>2.5694444444444464E-2</v>
      </c>
    </row>
    <row r="245" spans="21:30" x14ac:dyDescent="0.25">
      <c r="U245">
        <v>3</v>
      </c>
      <c r="V245">
        <v>22716</v>
      </c>
      <c r="W245">
        <v>1043</v>
      </c>
      <c r="X245">
        <v>51.493395</v>
      </c>
      <c r="Y245">
        <v>-0.16497400000000001</v>
      </c>
      <c r="Z245" s="1">
        <v>43914</v>
      </c>
      <c r="AA245" s="2">
        <v>0.61388888888888882</v>
      </c>
      <c r="AB245" s="1">
        <v>43914</v>
      </c>
      <c r="AC245" s="2">
        <v>0.6875</v>
      </c>
      <c r="AD245" s="2">
        <f t="shared" si="5"/>
        <v>7.3611111111111183E-2</v>
      </c>
    </row>
    <row r="246" spans="21:30" x14ac:dyDescent="0.25">
      <c r="U246">
        <v>3</v>
      </c>
      <c r="V246">
        <v>22804</v>
      </c>
      <c r="W246">
        <v>1044</v>
      </c>
      <c r="X246">
        <v>51.403829000000002</v>
      </c>
      <c r="Y246">
        <v>-6.7742999999999998E-2</v>
      </c>
      <c r="Z246" s="1">
        <v>43915</v>
      </c>
      <c r="AA246" s="2">
        <v>0.38055555555555554</v>
      </c>
      <c r="AB246" s="1">
        <v>43915</v>
      </c>
      <c r="AC246" s="2">
        <v>0.38055555555555554</v>
      </c>
      <c r="AD246" s="2">
        <f t="shared" si="5"/>
        <v>0</v>
      </c>
    </row>
    <row r="247" spans="21:30" x14ac:dyDescent="0.25">
      <c r="U247">
        <v>3</v>
      </c>
      <c r="V247">
        <v>22805</v>
      </c>
      <c r="W247">
        <v>1045</v>
      </c>
      <c r="X247">
        <v>51.493395999999997</v>
      </c>
      <c r="Y247">
        <v>-0.16494500000000001</v>
      </c>
      <c r="Z247" s="1">
        <v>43915</v>
      </c>
      <c r="AA247" s="2">
        <v>0.58333333333333337</v>
      </c>
      <c r="AB247" s="1">
        <v>43915</v>
      </c>
      <c r="AC247" s="2">
        <v>0.60486111111111118</v>
      </c>
      <c r="AD247" s="2">
        <f t="shared" si="5"/>
        <v>2.1527777777777812E-2</v>
      </c>
    </row>
    <row r="248" spans="21:30" x14ac:dyDescent="0.25">
      <c r="U248">
        <v>3</v>
      </c>
      <c r="V248">
        <v>22820</v>
      </c>
      <c r="W248">
        <v>1046</v>
      </c>
      <c r="X248">
        <v>51.582675999999999</v>
      </c>
      <c r="Y248">
        <v>-0.228161</v>
      </c>
      <c r="Z248" s="1">
        <v>43915</v>
      </c>
      <c r="AA248" s="2">
        <v>0.60138888888888886</v>
      </c>
      <c r="AB248" s="1">
        <v>43915</v>
      </c>
      <c r="AC248" s="2">
        <v>0.60138888888888886</v>
      </c>
      <c r="AD248" s="2">
        <f t="shared" si="5"/>
        <v>0</v>
      </c>
    </row>
    <row r="249" spans="21:30" x14ac:dyDescent="0.25">
      <c r="U249">
        <v>3</v>
      </c>
      <c r="V249">
        <v>22826</v>
      </c>
      <c r="W249">
        <v>1047</v>
      </c>
      <c r="X249">
        <v>51.442628999999997</v>
      </c>
      <c r="Y249">
        <v>-3.2466000000000002E-2</v>
      </c>
      <c r="Z249" s="1">
        <v>43915</v>
      </c>
      <c r="AA249" s="2">
        <v>0.67499999999999993</v>
      </c>
      <c r="AB249" s="1">
        <v>43915</v>
      </c>
      <c r="AC249" s="2">
        <v>0.67499999999999993</v>
      </c>
      <c r="AD249" s="2">
        <f t="shared" si="5"/>
        <v>0</v>
      </c>
    </row>
    <row r="250" spans="21:30" x14ac:dyDescent="0.25">
      <c r="U250">
        <v>3</v>
      </c>
      <c r="V250">
        <v>22827</v>
      </c>
      <c r="W250">
        <v>1048</v>
      </c>
      <c r="X250">
        <v>51.459592999999998</v>
      </c>
      <c r="Y250">
        <v>-0.140929</v>
      </c>
      <c r="Z250" s="1">
        <v>43915</v>
      </c>
      <c r="AA250" s="2">
        <v>0.71250000000000002</v>
      </c>
      <c r="AB250" s="1">
        <v>43915</v>
      </c>
      <c r="AC250" s="2">
        <v>0.74375000000000002</v>
      </c>
      <c r="AD250" s="2">
        <f t="shared" si="5"/>
        <v>3.125E-2</v>
      </c>
    </row>
    <row r="251" spans="21:30" x14ac:dyDescent="0.25">
      <c r="U251">
        <v>3</v>
      </c>
      <c r="V251">
        <v>22834</v>
      </c>
      <c r="W251">
        <v>1049</v>
      </c>
      <c r="X251">
        <v>51.407941000000001</v>
      </c>
      <c r="Y251">
        <v>0.111138</v>
      </c>
      <c r="Z251" s="1">
        <v>43915</v>
      </c>
      <c r="AA251" s="2">
        <v>0.73333333333333339</v>
      </c>
      <c r="AB251" s="1">
        <v>43915</v>
      </c>
      <c r="AC251" s="2">
        <v>0.73333333333333339</v>
      </c>
      <c r="AD251" s="2">
        <f t="shared" si="5"/>
        <v>0</v>
      </c>
    </row>
    <row r="252" spans="21:30" x14ac:dyDescent="0.25">
      <c r="U252">
        <v>3</v>
      </c>
      <c r="V252">
        <v>22835</v>
      </c>
      <c r="W252">
        <v>1050</v>
      </c>
      <c r="X252">
        <v>51.475188000000003</v>
      </c>
      <c r="Y252">
        <v>-4.7523999999999997E-2</v>
      </c>
      <c r="Z252" s="1">
        <v>43915</v>
      </c>
      <c r="AA252" s="2">
        <v>0.73819444444444438</v>
      </c>
      <c r="AB252" s="1">
        <v>43915</v>
      </c>
      <c r="AC252" s="2">
        <v>0.77083333333333337</v>
      </c>
      <c r="AD252" s="2">
        <f t="shared" si="5"/>
        <v>3.2638888888888995E-2</v>
      </c>
    </row>
    <row r="253" spans="21:30" x14ac:dyDescent="0.25">
      <c r="U253">
        <v>3</v>
      </c>
      <c r="V253">
        <v>22904</v>
      </c>
      <c r="W253">
        <v>1051</v>
      </c>
      <c r="X253">
        <v>51.419302999999999</v>
      </c>
      <c r="Y253">
        <v>-0.14219000000000001</v>
      </c>
      <c r="Z253" s="1">
        <v>43915</v>
      </c>
      <c r="AA253" s="2">
        <v>0.77569444444444446</v>
      </c>
      <c r="AB253" s="1">
        <v>43915</v>
      </c>
      <c r="AC253" s="2">
        <v>0.77569444444444446</v>
      </c>
      <c r="AD253" s="2">
        <f t="shared" si="5"/>
        <v>0</v>
      </c>
    </row>
    <row r="254" spans="21:30" x14ac:dyDescent="0.25">
      <c r="U254">
        <v>3</v>
      </c>
      <c r="V254">
        <v>22905</v>
      </c>
      <c r="W254">
        <v>1052</v>
      </c>
      <c r="X254">
        <v>51.442675999999999</v>
      </c>
      <c r="Y254">
        <v>-3.2716000000000002E-2</v>
      </c>
      <c r="Z254" s="1">
        <v>43915</v>
      </c>
      <c r="AA254" s="2">
        <v>0.98055555555555562</v>
      </c>
      <c r="AB254" s="1">
        <v>43915</v>
      </c>
      <c r="AC254" s="2">
        <v>0.98055555555555562</v>
      </c>
      <c r="AD254" s="2">
        <f t="shared" si="5"/>
        <v>0</v>
      </c>
    </row>
    <row r="255" spans="21:30" x14ac:dyDescent="0.25">
      <c r="U255">
        <v>3</v>
      </c>
      <c r="V255">
        <v>22906</v>
      </c>
      <c r="W255">
        <v>1053</v>
      </c>
      <c r="X255">
        <v>51.493392999999998</v>
      </c>
      <c r="Y255">
        <v>-0.16497300000000001</v>
      </c>
      <c r="Z255" s="1">
        <v>43916</v>
      </c>
      <c r="AA255" s="2">
        <v>0.54583333333333328</v>
      </c>
      <c r="AB255" s="1">
        <v>43916</v>
      </c>
      <c r="AC255" s="2">
        <v>0.6166666666666667</v>
      </c>
      <c r="AD255" s="2">
        <f t="shared" si="5"/>
        <v>7.0833333333333415E-2</v>
      </c>
    </row>
    <row r="256" spans="21:30" x14ac:dyDescent="0.25">
      <c r="U256">
        <v>3</v>
      </c>
      <c r="V256">
        <v>22976</v>
      </c>
      <c r="W256">
        <v>1054</v>
      </c>
      <c r="X256">
        <v>53.165607000000001</v>
      </c>
      <c r="Y256">
        <v>-1.196866</v>
      </c>
      <c r="Z256" s="1">
        <v>43916</v>
      </c>
      <c r="AA256" s="2">
        <v>0.60416666666666663</v>
      </c>
      <c r="AB256" s="1">
        <v>43916</v>
      </c>
      <c r="AC256" s="2">
        <v>0.60416666666666663</v>
      </c>
      <c r="AD256" s="2">
        <f t="shared" si="5"/>
        <v>0</v>
      </c>
    </row>
    <row r="257" spans="21:30" x14ac:dyDescent="0.25">
      <c r="U257">
        <v>3</v>
      </c>
      <c r="V257">
        <v>22997</v>
      </c>
      <c r="W257">
        <v>1055</v>
      </c>
      <c r="X257">
        <v>51.573196000000003</v>
      </c>
      <c r="Y257">
        <v>-0.241206</v>
      </c>
      <c r="Z257" s="1">
        <v>43916</v>
      </c>
      <c r="AA257" s="2">
        <v>0.62430555555555556</v>
      </c>
      <c r="AB257" s="1">
        <v>43916</v>
      </c>
      <c r="AC257" s="2">
        <v>0.62430555555555556</v>
      </c>
      <c r="AD257" s="2">
        <f t="shared" si="5"/>
        <v>0</v>
      </c>
    </row>
    <row r="258" spans="21:30" x14ac:dyDescent="0.25">
      <c r="U258">
        <v>3</v>
      </c>
      <c r="V258">
        <v>22998</v>
      </c>
      <c r="W258">
        <v>1056</v>
      </c>
      <c r="X258">
        <v>51.626050999999997</v>
      </c>
      <c r="Y258">
        <v>1.048E-2</v>
      </c>
      <c r="Z258" s="1">
        <v>43916</v>
      </c>
      <c r="AA258" s="2">
        <v>0.6479166666666667</v>
      </c>
      <c r="AB258" s="1">
        <v>43916</v>
      </c>
      <c r="AC258" s="2">
        <v>0.6479166666666667</v>
      </c>
      <c r="AD258" s="2">
        <f t="shared" si="5"/>
        <v>0</v>
      </c>
    </row>
    <row r="259" spans="21:30" x14ac:dyDescent="0.25">
      <c r="U259">
        <v>3</v>
      </c>
      <c r="V259">
        <v>22999</v>
      </c>
      <c r="W259">
        <v>1057</v>
      </c>
      <c r="X259">
        <v>53.145408000000003</v>
      </c>
      <c r="Y259">
        <v>-1.195295</v>
      </c>
      <c r="Z259" s="1">
        <v>43916</v>
      </c>
      <c r="AA259" s="2">
        <v>0.6479166666666667</v>
      </c>
      <c r="AB259" s="1">
        <v>43916</v>
      </c>
      <c r="AC259" s="2">
        <v>0.6479166666666667</v>
      </c>
      <c r="AD259" s="2">
        <f t="shared" si="5"/>
        <v>0</v>
      </c>
    </row>
    <row r="260" spans="21:30" x14ac:dyDescent="0.25">
      <c r="U260">
        <v>3</v>
      </c>
      <c r="V260">
        <v>23000</v>
      </c>
      <c r="W260">
        <v>1058</v>
      </c>
      <c r="X260">
        <v>51.376893000000003</v>
      </c>
      <c r="Y260">
        <v>-8.0874000000000001E-2</v>
      </c>
      <c r="Z260" s="1">
        <v>43916</v>
      </c>
      <c r="AA260" s="2">
        <v>0.74444444444444446</v>
      </c>
      <c r="AB260" s="1">
        <v>43916</v>
      </c>
      <c r="AC260" s="2">
        <v>0.74444444444444446</v>
      </c>
      <c r="AD260" s="2">
        <f t="shared" si="5"/>
        <v>0</v>
      </c>
    </row>
    <row r="261" spans="21:30" x14ac:dyDescent="0.25">
      <c r="U261">
        <v>3</v>
      </c>
      <c r="V261">
        <v>23001</v>
      </c>
      <c r="W261">
        <v>1059</v>
      </c>
      <c r="X261">
        <v>51.493405000000003</v>
      </c>
      <c r="Y261">
        <v>-0.164988</v>
      </c>
      <c r="Z261" s="1">
        <v>43917</v>
      </c>
      <c r="AA261" s="2">
        <v>0.61041666666666672</v>
      </c>
      <c r="AB261" s="1">
        <v>43917</v>
      </c>
      <c r="AC261" s="2">
        <v>0.61944444444444446</v>
      </c>
      <c r="AD261" s="2">
        <f t="shared" si="5"/>
        <v>9.0277777777777457E-3</v>
      </c>
    </row>
    <row r="262" spans="21:30" x14ac:dyDescent="0.25">
      <c r="U262">
        <v>3</v>
      </c>
      <c r="V262">
        <v>23008</v>
      </c>
      <c r="W262">
        <v>1060</v>
      </c>
      <c r="X262">
        <v>51.582053000000002</v>
      </c>
      <c r="Y262">
        <v>-0.21964500000000001</v>
      </c>
      <c r="Z262" s="1">
        <v>43917</v>
      </c>
      <c r="AA262" s="2">
        <v>0.69861111111111107</v>
      </c>
      <c r="AB262" s="1">
        <v>43917</v>
      </c>
      <c r="AC262" s="2">
        <v>0.69861111111111107</v>
      </c>
      <c r="AD262" s="2">
        <f t="shared" si="5"/>
        <v>0</v>
      </c>
    </row>
    <row r="263" spans="21:30" x14ac:dyDescent="0.25">
      <c r="U263">
        <v>3</v>
      </c>
      <c r="V263">
        <v>23009</v>
      </c>
      <c r="W263">
        <v>1061</v>
      </c>
      <c r="X263">
        <v>51.475192999999997</v>
      </c>
      <c r="Y263">
        <v>-4.7641000000000003E-2</v>
      </c>
      <c r="Z263" s="1">
        <v>43917</v>
      </c>
      <c r="AA263" s="2">
        <v>0.72152777777777777</v>
      </c>
      <c r="AB263" s="1">
        <v>43917</v>
      </c>
      <c r="AC263" s="2">
        <v>0.75069444444444444</v>
      </c>
      <c r="AD263" s="2">
        <f t="shared" si="5"/>
        <v>2.9166666666666674E-2</v>
      </c>
    </row>
    <row r="264" spans="21:30" x14ac:dyDescent="0.25">
      <c r="U264">
        <v>3</v>
      </c>
      <c r="V264">
        <v>23051</v>
      </c>
      <c r="W264">
        <v>1062</v>
      </c>
      <c r="X264">
        <v>51.493417000000001</v>
      </c>
      <c r="Y264">
        <v>-0.16506799999999999</v>
      </c>
      <c r="Z264" s="1">
        <v>43918</v>
      </c>
      <c r="AA264" s="2">
        <v>0.47152777777777777</v>
      </c>
      <c r="AB264" s="1">
        <v>43918</v>
      </c>
      <c r="AC264" s="2">
        <v>0.51527777777777783</v>
      </c>
      <c r="AD264" s="2">
        <f t="shared" si="5"/>
        <v>4.3750000000000067E-2</v>
      </c>
    </row>
    <row r="265" spans="21:30" x14ac:dyDescent="0.25">
      <c r="U265">
        <v>3</v>
      </c>
      <c r="V265">
        <v>23091</v>
      </c>
      <c r="W265">
        <v>1063</v>
      </c>
      <c r="X265">
        <v>51.436973000000002</v>
      </c>
      <c r="Y265">
        <v>-5.9808E-2</v>
      </c>
      <c r="Z265" s="1">
        <v>43918</v>
      </c>
      <c r="AA265" s="2">
        <v>0.49513888888888885</v>
      </c>
      <c r="AB265" s="1">
        <v>43918</v>
      </c>
      <c r="AC265" s="2">
        <v>0.49513888888888885</v>
      </c>
      <c r="AD265" s="2">
        <f t="shared" si="5"/>
        <v>0</v>
      </c>
    </row>
    <row r="266" spans="21:30" x14ac:dyDescent="0.25">
      <c r="U266">
        <v>3</v>
      </c>
      <c r="V266">
        <v>23113</v>
      </c>
      <c r="W266">
        <v>1064</v>
      </c>
      <c r="X266">
        <v>51.493394000000002</v>
      </c>
      <c r="Y266">
        <v>-0.16498099999999999</v>
      </c>
      <c r="Z266" s="1">
        <v>43919</v>
      </c>
      <c r="AA266" s="2">
        <v>0.44930555555555557</v>
      </c>
      <c r="AB266" s="1">
        <v>43919</v>
      </c>
      <c r="AC266" s="2">
        <v>0.49513888888888885</v>
      </c>
      <c r="AD266" s="2">
        <f t="shared" si="5"/>
        <v>4.5833333333333282E-2</v>
      </c>
    </row>
    <row r="267" spans="21:30" x14ac:dyDescent="0.25">
      <c r="U267">
        <v>3</v>
      </c>
      <c r="V267">
        <v>23184</v>
      </c>
      <c r="W267">
        <v>1065</v>
      </c>
      <c r="X267">
        <v>51.584232999999998</v>
      </c>
      <c r="Y267">
        <v>-0.229903</v>
      </c>
      <c r="Z267" s="1">
        <v>43919</v>
      </c>
      <c r="AA267" s="2">
        <v>0.52083333333333337</v>
      </c>
      <c r="AB267" s="1">
        <v>43919</v>
      </c>
      <c r="AC267" s="2">
        <v>0.52083333333333337</v>
      </c>
      <c r="AD267" s="2">
        <f t="shared" si="5"/>
        <v>0</v>
      </c>
    </row>
    <row r="268" spans="21:30" x14ac:dyDescent="0.25">
      <c r="U268">
        <v>3</v>
      </c>
      <c r="V268">
        <v>23185</v>
      </c>
      <c r="W268">
        <v>1066</v>
      </c>
      <c r="X268">
        <v>51.442022000000001</v>
      </c>
      <c r="Y268">
        <v>-0.14498</v>
      </c>
      <c r="Z268" s="1">
        <v>43920</v>
      </c>
      <c r="AA268" s="2">
        <v>0.26666666666666666</v>
      </c>
      <c r="AB268" s="1">
        <v>43920</v>
      </c>
      <c r="AC268" s="2">
        <v>0.26666666666666666</v>
      </c>
      <c r="AD268" s="2">
        <f t="shared" si="5"/>
        <v>0</v>
      </c>
    </row>
    <row r="269" spans="21:30" x14ac:dyDescent="0.25">
      <c r="U269">
        <v>3</v>
      </c>
      <c r="V269">
        <v>23186</v>
      </c>
      <c r="W269">
        <v>1067</v>
      </c>
      <c r="X269">
        <v>53.165618000000002</v>
      </c>
      <c r="Y269">
        <v>-1.196861</v>
      </c>
      <c r="Z269" s="1">
        <v>43920</v>
      </c>
      <c r="AA269" s="2">
        <v>0.54305555555555551</v>
      </c>
      <c r="AB269" s="1">
        <v>43920</v>
      </c>
      <c r="AC269" s="2">
        <v>0.54305555555555551</v>
      </c>
      <c r="AD269" s="2">
        <f t="shared" si="5"/>
        <v>0</v>
      </c>
    </row>
    <row r="270" spans="21:30" x14ac:dyDescent="0.25">
      <c r="U270">
        <v>3</v>
      </c>
      <c r="V270">
        <v>23187</v>
      </c>
      <c r="W270">
        <v>1068</v>
      </c>
      <c r="X270">
        <v>51.407907000000002</v>
      </c>
      <c r="Y270">
        <v>0.111059</v>
      </c>
      <c r="Z270" s="1">
        <v>43920</v>
      </c>
      <c r="AA270" s="2">
        <v>0.62777777777777777</v>
      </c>
      <c r="AB270" s="1">
        <v>43920</v>
      </c>
      <c r="AC270" s="2">
        <v>0.62777777777777777</v>
      </c>
      <c r="AD270" s="2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Enea Nesturi</dc:creator>
  <cp:lastModifiedBy>EneaWork</cp:lastModifiedBy>
  <dcterms:created xsi:type="dcterms:W3CDTF">2020-04-11T15:18:01Z</dcterms:created>
  <dcterms:modified xsi:type="dcterms:W3CDTF">2020-04-16T09:15:07Z</dcterms:modified>
</cp:coreProperties>
</file>