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elopment\KSP Mods\RoverScience-Revisit\"/>
    </mc:Choice>
  </mc:AlternateContent>
  <bookViews>
    <workbookView xWindow="0" yWindow="0" windowWidth="1594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5" i="1"/>
  <c r="B11" i="1"/>
  <c r="B12" i="1"/>
  <c r="B13" i="1"/>
  <c r="B14" i="1"/>
  <c r="B6" i="1"/>
  <c r="B7" i="1"/>
  <c r="B8" i="1"/>
  <c r="B9" i="1"/>
  <c r="B10" i="1"/>
  <c r="B5" i="1"/>
</calcChain>
</file>

<file path=xl/sharedStrings.xml><?xml version="1.0" encoding="utf-8"?>
<sst xmlns="http://schemas.openxmlformats.org/spreadsheetml/2006/main" count="8" uniqueCount="6">
  <si>
    <t>A</t>
  </si>
  <si>
    <t>B</t>
  </si>
  <si>
    <t>levelAnalyzedDecay</t>
  </si>
  <si>
    <t>numOfTimes</t>
  </si>
  <si>
    <t>Scalar</t>
  </si>
  <si>
    <t>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</si>
</sst>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8" sqref="D8"/>
    </sheetView>
  </sheetViews>
  <sheetFormatPr defaultRowHeight="15" x14ac:dyDescent="0.25"/>
  <cols>
    <col min="1" max="1" width="12.42578125" bestFit="1" customWidth="1"/>
    <col min="3" max="3" width="19.140625" bestFit="1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5</v>
      </c>
    </row>
    <row r="2" spans="1:7" x14ac:dyDescent="0.25">
      <c r="A2">
        <v>1.2</v>
      </c>
      <c r="B2">
        <v>-0.4</v>
      </c>
      <c r="C2">
        <v>2</v>
      </c>
      <c r="F2">
        <v>1.2</v>
      </c>
      <c r="G2">
        <v>-0.9</v>
      </c>
    </row>
    <row r="4" spans="1:7" x14ac:dyDescent="0.25">
      <c r="A4" t="s">
        <v>3</v>
      </c>
      <c r="B4" t="s">
        <v>4</v>
      </c>
      <c r="F4" t="s">
        <v>3</v>
      </c>
      <c r="G4" t="s">
        <v>4</v>
      </c>
    </row>
    <row r="5" spans="1:7" x14ac:dyDescent="0.25">
      <c r="A5">
        <v>1</v>
      </c>
      <c r="B5">
        <f>IF($A$2*(EXP($B$2*(A5-$C$2))) &gt; 1, 1, $A$2*(EXP($B$2*(A5-$C$2))))</f>
        <v>1</v>
      </c>
      <c r="F5">
        <v>1</v>
      </c>
      <c r="G5">
        <f>IF($F$2*(EXP($G$2*(F5-$C$2))) &gt; 1, 1, $F$2*(EXP($G$2*(F5-$C$2))))</f>
        <v>1</v>
      </c>
    </row>
    <row r="6" spans="1:7" x14ac:dyDescent="0.25">
      <c r="A6">
        <v>2</v>
      </c>
      <c r="B6">
        <f t="shared" ref="B6:B14" si="0">IF($A$2*(EXP($B$2*(A6-$C$2))) &gt; 1, 1, $A$2*(EXP($B$2*(A6-$C$2))))</f>
        <v>1</v>
      </c>
      <c r="F6">
        <v>2</v>
      </c>
      <c r="G6">
        <f t="shared" ref="G6:G14" si="1">IF($F$2*(EXP($G$2*(F6-$C$2))) &gt; 1, 1, $F$2*(EXP($G$2*(F6-$C$2))))</f>
        <v>1</v>
      </c>
    </row>
    <row r="7" spans="1:7" x14ac:dyDescent="0.25">
      <c r="A7">
        <v>3</v>
      </c>
      <c r="B7">
        <f t="shared" si="0"/>
        <v>0.80438405524276713</v>
      </c>
      <c r="F7">
        <v>3</v>
      </c>
      <c r="G7">
        <f t="shared" si="1"/>
        <v>0.48788359168871892</v>
      </c>
    </row>
    <row r="8" spans="1:7" x14ac:dyDescent="0.25">
      <c r="A8">
        <v>4</v>
      </c>
      <c r="B8">
        <f t="shared" si="0"/>
        <v>0.53919475694066588</v>
      </c>
      <c r="F8">
        <v>4</v>
      </c>
      <c r="G8">
        <f t="shared" si="1"/>
        <v>0.19835866586590384</v>
      </c>
    </row>
    <row r="9" spans="1:7" x14ac:dyDescent="0.25">
      <c r="A9">
        <v>5</v>
      </c>
      <c r="B9">
        <f t="shared" si="0"/>
        <v>0.3614330542946424</v>
      </c>
      <c r="F9">
        <v>5</v>
      </c>
      <c r="G9">
        <f t="shared" si="1"/>
        <v>8.0646615287699702E-2</v>
      </c>
    </row>
    <row r="10" spans="1:7" x14ac:dyDescent="0.25">
      <c r="A10">
        <v>6</v>
      </c>
      <c r="B10">
        <f t="shared" si="0"/>
        <v>0.24227582159358646</v>
      </c>
      <c r="F10">
        <v>6</v>
      </c>
      <c r="G10">
        <f t="shared" si="1"/>
        <v>3.2788466936751068E-2</v>
      </c>
    </row>
    <row r="11" spans="1:7" x14ac:dyDescent="0.25">
      <c r="A11">
        <v>7</v>
      </c>
      <c r="B11">
        <f t="shared" si="0"/>
        <v>0.16240233988393524</v>
      </c>
      <c r="F11">
        <v>7</v>
      </c>
      <c r="G11">
        <f t="shared" si="1"/>
        <v>1.3330795845890767E-2</v>
      </c>
    </row>
    <row r="12" spans="1:7" x14ac:dyDescent="0.25">
      <c r="A12">
        <v>8</v>
      </c>
      <c r="B12">
        <f t="shared" si="0"/>
        <v>0.10886154394729496</v>
      </c>
      <c r="F12">
        <v>8</v>
      </c>
      <c r="G12">
        <f t="shared" si="1"/>
        <v>5.419897131135199E-3</v>
      </c>
    </row>
    <row r="13" spans="1:7" x14ac:dyDescent="0.25">
      <c r="A13">
        <v>9</v>
      </c>
      <c r="B13">
        <f t="shared" si="0"/>
        <v>7.2972075150261537E-2</v>
      </c>
      <c r="F13">
        <v>9</v>
      </c>
      <c r="G13">
        <f t="shared" si="1"/>
        <v>2.2035657324346886E-3</v>
      </c>
    </row>
    <row r="14" spans="1:7" x14ac:dyDescent="0.25">
      <c r="A14">
        <v>10</v>
      </c>
      <c r="B14">
        <f t="shared" si="0"/>
        <v>4.8914644774039451E-2</v>
      </c>
      <c r="F14">
        <v>10</v>
      </c>
      <c r="G14">
        <f t="shared" si="1"/>
        <v>8.9590297005201502E-4</v>
      </c>
    </row>
  </sheetData>
  <conditionalFormatting sqref="B5:B14">
    <cfRule type="cellIs" dxfId="1" priority="2" operator="lessThan">
      <formula>1</formula>
    </cfRule>
  </conditionalFormatting>
  <conditionalFormatting sqref="G5:G14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</dc:creator>
  <cp:lastModifiedBy>Rig</cp:lastModifiedBy>
  <dcterms:created xsi:type="dcterms:W3CDTF">2016-09-17T10:55:30Z</dcterms:created>
  <dcterms:modified xsi:type="dcterms:W3CDTF">2016-09-17T11:11:05Z</dcterms:modified>
</cp:coreProperties>
</file>