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rz\Box\Yishi\Data\SWC\Calibration\"/>
    </mc:Choice>
  </mc:AlternateContent>
  <xr:revisionPtr revIDLastSave="0" documentId="13_ncr:1_{B08789E3-4B70-4FCD-8FE5-7431B0453A81}" xr6:coauthVersionLast="47" xr6:coauthVersionMax="47" xr10:uidLastSave="{00000000-0000-0000-0000-000000000000}"/>
  <bookViews>
    <workbookView xWindow="15450" yWindow="3600" windowWidth="14130" windowHeight="15435" xr2:uid="{DD1B3656-866E-43FF-9143-EAB819BAEE0C}"/>
  </bookViews>
  <sheets>
    <sheet name="April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B64" i="1"/>
  <c r="B65" i="1" s="1"/>
  <c r="B63" i="1"/>
  <c r="B60" i="1"/>
  <c r="B61" i="1" s="1"/>
  <c r="B59" i="1"/>
  <c r="B56" i="1"/>
  <c r="B57" i="1"/>
  <c r="B55" i="1"/>
  <c r="B52" i="1"/>
  <c r="B53" i="1" s="1"/>
  <c r="B5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B47" i="1"/>
  <c r="B48" i="1" s="1"/>
  <c r="B49" i="1" s="1"/>
  <c r="B43" i="1"/>
  <c r="B44" i="1" s="1"/>
  <c r="B45" i="1" s="1"/>
  <c r="B40" i="1"/>
  <c r="B41" i="1" s="1"/>
  <c r="B39" i="1"/>
  <c r="B36" i="1"/>
  <c r="B37" i="1" s="1"/>
  <c r="B35" i="1"/>
  <c r="B32" i="1"/>
  <c r="B33" i="1" s="1"/>
  <c r="B31" i="1"/>
  <c r="B28" i="1"/>
  <c r="B29" i="1" s="1"/>
  <c r="B27" i="1"/>
  <c r="B24" i="1"/>
  <c r="B25" i="1" s="1"/>
  <c r="B20" i="1"/>
  <c r="B21" i="1" s="1"/>
  <c r="B19" i="1"/>
  <c r="B23" i="1"/>
  <c r="B16" i="1"/>
  <c r="B17" i="1" s="1"/>
  <c r="B15" i="1"/>
  <c r="B12" i="1"/>
  <c r="B13" i="1" s="1"/>
  <c r="B11" i="1"/>
  <c r="B8" i="1"/>
  <c r="B9" i="1" s="1"/>
  <c r="B7" i="1"/>
  <c r="B4" i="1"/>
  <c r="B5" i="1"/>
  <c r="B3" i="1"/>
</calcChain>
</file>

<file path=xl/sharedStrings.xml><?xml version="1.0" encoding="utf-8"?>
<sst xmlns="http://schemas.openxmlformats.org/spreadsheetml/2006/main" count="70" uniqueCount="70">
  <si>
    <t>Label</t>
  </si>
  <si>
    <t>1.1.10.1</t>
  </si>
  <si>
    <t>bottle_weight</t>
  </si>
  <si>
    <t>bottle_and_soil</t>
  </si>
  <si>
    <t>after_105C</t>
  </si>
  <si>
    <t>Date</t>
  </si>
  <si>
    <t>Time</t>
  </si>
  <si>
    <t>1.1.10.2</t>
  </si>
  <si>
    <t>1.1.10.3</t>
  </si>
  <si>
    <t>1.1.10.4</t>
  </si>
  <si>
    <t>1.2.10.1</t>
  </si>
  <si>
    <t>1.2.10.2</t>
  </si>
  <si>
    <t>1.2.10.3</t>
  </si>
  <si>
    <t>1.2.10.4</t>
  </si>
  <si>
    <t>1.1.20.1</t>
  </si>
  <si>
    <t>1.1.20.2</t>
  </si>
  <si>
    <t>1.1.20.3</t>
  </si>
  <si>
    <t>1.1.20.4</t>
  </si>
  <si>
    <t>1.2.20.1</t>
  </si>
  <si>
    <t>1.2.20.2</t>
  </si>
  <si>
    <t>1.2.20.3</t>
  </si>
  <si>
    <t>1.2.20.4</t>
  </si>
  <si>
    <t>2.1.10.1</t>
  </si>
  <si>
    <t>2.1.10.2</t>
  </si>
  <si>
    <t>2.1.10.3</t>
  </si>
  <si>
    <t>2.1.10.4</t>
  </si>
  <si>
    <t>2.2.10.1</t>
  </si>
  <si>
    <t>2.2.10.2</t>
  </si>
  <si>
    <t>2.2.10.3</t>
  </si>
  <si>
    <t>2.2.10.4</t>
  </si>
  <si>
    <t>2.1.20.1</t>
  </si>
  <si>
    <t>2.1.20.2</t>
  </si>
  <si>
    <t>2.1.20.3</t>
  </si>
  <si>
    <t>2.1.20.4</t>
  </si>
  <si>
    <t>2.2.20.1</t>
  </si>
  <si>
    <t>2.2.20.2</t>
  </si>
  <si>
    <t>2.2.20.3</t>
  </si>
  <si>
    <t>2.2.20.4</t>
  </si>
  <si>
    <t>3.1.10.1</t>
  </si>
  <si>
    <t>3.1.10.2</t>
  </si>
  <si>
    <t>3.1.10.3</t>
  </si>
  <si>
    <t>3.1.10.4</t>
  </si>
  <si>
    <t>3.2.10.1</t>
  </si>
  <si>
    <t>3.2.10.2</t>
  </si>
  <si>
    <t>3.2.10.3</t>
  </si>
  <si>
    <t>3.2.10.4</t>
  </si>
  <si>
    <t>3.1.20.1</t>
  </si>
  <si>
    <t>3.1.20.2</t>
  </si>
  <si>
    <t>3.1.20.3</t>
  </si>
  <si>
    <t>3.1.20.4</t>
  </si>
  <si>
    <t>3.2.20.1</t>
  </si>
  <si>
    <t>3.2.20.2</t>
  </si>
  <si>
    <t>3.2.20.3</t>
  </si>
  <si>
    <t>3.2.20.4</t>
  </si>
  <si>
    <t>5.1.10.1</t>
  </si>
  <si>
    <t>5.1.10.2</t>
  </si>
  <si>
    <t>5.1.10.3</t>
  </si>
  <si>
    <t>5.1.10.4</t>
  </si>
  <si>
    <t>5.1.20.1</t>
  </si>
  <si>
    <t>5.1.20.2</t>
  </si>
  <si>
    <t>5.1.20.3</t>
  </si>
  <si>
    <t>5.1.20.4</t>
  </si>
  <si>
    <t>6.1.10.1</t>
  </si>
  <si>
    <t>6.1.10.2</t>
  </si>
  <si>
    <t>6.1.10.3</t>
  </si>
  <si>
    <t>6.1.10.4</t>
  </si>
  <si>
    <t>6.1.20.1</t>
  </si>
  <si>
    <t>6.1.20.2</t>
  </si>
  <si>
    <t>6.1.20.3</t>
  </si>
  <si>
    <t>6.1.20.4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</si>
</sst>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F621-6D7A-41FC-AEF8-E2433235951D}">
  <dimension ref="A1:F65"/>
  <sheetViews>
    <sheetView tabSelected="1" workbookViewId="0">
      <selection activeCell="L34" sqref="L34"/>
    </sheetView>
  </sheetViews>
  <sheetFormatPr defaultRowHeight="15" x14ac:dyDescent="0.25"/>
  <cols>
    <col min="1" max="1" width="9.7109375" bestFit="1" customWidth="1"/>
    <col min="4" max="4" width="13.7109375" customWidth="1"/>
    <col min="5" max="5" width="17.5703125" customWidth="1"/>
    <col min="6" max="6" width="16" customWidth="1"/>
  </cols>
  <sheetData>
    <row r="1" spans="1:6" x14ac:dyDescent="0.25">
      <c r="A1" t="s">
        <v>5</v>
      </c>
      <c r="B1" t="s">
        <v>6</v>
      </c>
      <c r="C1" t="s">
        <v>0</v>
      </c>
      <c r="D1" t="s">
        <v>2</v>
      </c>
      <c r="E1" t="s">
        <v>3</v>
      </c>
      <c r="F1" t="s">
        <v>4</v>
      </c>
    </row>
    <row r="2" spans="1:6" x14ac:dyDescent="0.25">
      <c r="A2" s="1">
        <v>45203</v>
      </c>
      <c r="B2" s="2">
        <v>0.30208333333333331</v>
      </c>
      <c r="C2" t="s">
        <v>1</v>
      </c>
      <c r="D2">
        <v>17.075749999999999</v>
      </c>
      <c r="E2">
        <v>19.056989999999999</v>
      </c>
      <c r="F2">
        <v>18.711410000000001</v>
      </c>
    </row>
    <row r="3" spans="1:6" x14ac:dyDescent="0.25">
      <c r="A3" s="1">
        <f>A2</f>
        <v>45203</v>
      </c>
      <c r="B3" s="2">
        <f>B2</f>
        <v>0.30208333333333331</v>
      </c>
      <c r="C3" t="s">
        <v>7</v>
      </c>
      <c r="D3">
        <v>16.900580000000001</v>
      </c>
      <c r="E3">
        <v>18.39471</v>
      </c>
      <c r="F3">
        <v>18.12557</v>
      </c>
    </row>
    <row r="4" spans="1:6" x14ac:dyDescent="0.25">
      <c r="A4" s="1">
        <f t="shared" ref="A4:A65" si="0">A3</f>
        <v>45203</v>
      </c>
      <c r="B4" s="2">
        <f t="shared" ref="B4:B5" si="1">B3</f>
        <v>0.30208333333333331</v>
      </c>
      <c r="C4" t="s">
        <v>8</v>
      </c>
      <c r="D4">
        <v>16.922219999999999</v>
      </c>
      <c r="E4">
        <v>19.67407</v>
      </c>
      <c r="F4">
        <v>19.175709999999999</v>
      </c>
    </row>
    <row r="5" spans="1:6" x14ac:dyDescent="0.25">
      <c r="A5" s="1">
        <f t="shared" si="0"/>
        <v>45203</v>
      </c>
      <c r="B5" s="2">
        <f t="shared" si="1"/>
        <v>0.30208333333333331</v>
      </c>
      <c r="C5" t="s">
        <v>9</v>
      </c>
      <c r="D5">
        <v>16.95234</v>
      </c>
      <c r="E5">
        <v>18.564070000000001</v>
      </c>
      <c r="F5">
        <v>18.283090000000001</v>
      </c>
    </row>
    <row r="6" spans="1:6" x14ac:dyDescent="0.25">
      <c r="A6" s="1">
        <f t="shared" si="0"/>
        <v>45203</v>
      </c>
      <c r="B6" s="2">
        <v>0.3125</v>
      </c>
      <c r="C6" t="s">
        <v>10</v>
      </c>
      <c r="D6">
        <v>16.987739999999999</v>
      </c>
      <c r="E6">
        <v>18.808029999999999</v>
      </c>
      <c r="F6">
        <v>18.377859999999998</v>
      </c>
    </row>
    <row r="7" spans="1:6" x14ac:dyDescent="0.25">
      <c r="A7" s="1">
        <f t="shared" si="0"/>
        <v>45203</v>
      </c>
      <c r="B7" s="2">
        <f>B6</f>
        <v>0.3125</v>
      </c>
      <c r="C7" t="s">
        <v>11</v>
      </c>
      <c r="D7">
        <v>16.911190000000001</v>
      </c>
      <c r="E7">
        <v>19.073250000000002</v>
      </c>
      <c r="F7">
        <v>18.628050000000002</v>
      </c>
    </row>
    <row r="8" spans="1:6" x14ac:dyDescent="0.25">
      <c r="A8" s="1">
        <f t="shared" si="0"/>
        <v>45203</v>
      </c>
      <c r="B8" s="2">
        <f t="shared" ref="B8:B9" si="2">B7</f>
        <v>0.3125</v>
      </c>
      <c r="C8" t="s">
        <v>12</v>
      </c>
      <c r="D8">
        <v>16.93807</v>
      </c>
      <c r="E8">
        <v>19.187719999999999</v>
      </c>
      <c r="F8">
        <v>18.666360000000001</v>
      </c>
    </row>
    <row r="9" spans="1:6" x14ac:dyDescent="0.25">
      <c r="A9" s="1">
        <f t="shared" si="0"/>
        <v>45203</v>
      </c>
      <c r="B9" s="2">
        <f t="shared" si="2"/>
        <v>0.3125</v>
      </c>
      <c r="C9" t="s">
        <v>13</v>
      </c>
      <c r="D9">
        <v>16.946650000000002</v>
      </c>
      <c r="E9">
        <v>19.485099999999999</v>
      </c>
      <c r="F9">
        <v>18.890969999999999</v>
      </c>
    </row>
    <row r="10" spans="1:6" x14ac:dyDescent="0.25">
      <c r="A10" s="1">
        <f t="shared" si="0"/>
        <v>45203</v>
      </c>
      <c r="B10" s="2">
        <v>0.30208333333333331</v>
      </c>
      <c r="C10" t="s">
        <v>14</v>
      </c>
      <c r="D10">
        <v>16.96855</v>
      </c>
      <c r="E10">
        <v>18.770250000000001</v>
      </c>
      <c r="F10">
        <v>18.45346</v>
      </c>
    </row>
    <row r="11" spans="1:6" x14ac:dyDescent="0.25">
      <c r="A11" s="1">
        <f t="shared" si="0"/>
        <v>45203</v>
      </c>
      <c r="B11" s="2">
        <f>B10</f>
        <v>0.30208333333333331</v>
      </c>
      <c r="C11" t="s">
        <v>15</v>
      </c>
      <c r="D11">
        <v>16.824549999999999</v>
      </c>
      <c r="E11">
        <v>18.758189999999999</v>
      </c>
      <c r="F11">
        <v>18.403210000000001</v>
      </c>
    </row>
    <row r="12" spans="1:6" x14ac:dyDescent="0.25">
      <c r="A12" s="1">
        <f t="shared" si="0"/>
        <v>45203</v>
      </c>
      <c r="B12" s="2">
        <f t="shared" ref="B12:B13" si="3">B11</f>
        <v>0.30208333333333331</v>
      </c>
      <c r="C12" t="s">
        <v>16</v>
      </c>
      <c r="D12">
        <v>16.804880000000001</v>
      </c>
      <c r="E12">
        <v>18.979759999999999</v>
      </c>
      <c r="F12">
        <v>18.603899999999999</v>
      </c>
    </row>
    <row r="13" spans="1:6" x14ac:dyDescent="0.25">
      <c r="A13" s="1">
        <f t="shared" si="0"/>
        <v>45203</v>
      </c>
      <c r="B13" s="2">
        <f t="shared" si="3"/>
        <v>0.30208333333333331</v>
      </c>
      <c r="C13" t="s">
        <v>17</v>
      </c>
      <c r="D13">
        <v>16.899000000000001</v>
      </c>
      <c r="E13">
        <v>18.876100000000001</v>
      </c>
      <c r="F13">
        <v>18.558679999999999</v>
      </c>
    </row>
    <row r="14" spans="1:6" x14ac:dyDescent="0.25">
      <c r="A14" s="1">
        <f t="shared" si="0"/>
        <v>45203</v>
      </c>
      <c r="B14" s="2">
        <v>0.3125</v>
      </c>
      <c r="C14" t="s">
        <v>18</v>
      </c>
      <c r="D14">
        <v>16.929569999999998</v>
      </c>
      <c r="E14">
        <v>19.290649999999999</v>
      </c>
      <c r="F14">
        <v>18.777719999999999</v>
      </c>
    </row>
    <row r="15" spans="1:6" x14ac:dyDescent="0.25">
      <c r="A15" s="1">
        <f t="shared" si="0"/>
        <v>45203</v>
      </c>
      <c r="B15" s="2">
        <f>B14</f>
        <v>0.3125</v>
      </c>
      <c r="C15" t="s">
        <v>19</v>
      </c>
      <c r="D15">
        <v>16.824549999999999</v>
      </c>
      <c r="E15">
        <v>18.758189999999999</v>
      </c>
      <c r="F15">
        <v>18.403210000000001</v>
      </c>
    </row>
    <row r="16" spans="1:6" x14ac:dyDescent="0.25">
      <c r="A16" s="1">
        <f t="shared" si="0"/>
        <v>45203</v>
      </c>
      <c r="B16" s="2">
        <f t="shared" ref="B16:B17" si="4">B15</f>
        <v>0.3125</v>
      </c>
      <c r="C16" t="s">
        <v>20</v>
      </c>
      <c r="D16">
        <v>16.810939999999999</v>
      </c>
      <c r="E16">
        <v>19.086870000000001</v>
      </c>
      <c r="F16">
        <v>18.550329999999999</v>
      </c>
    </row>
    <row r="17" spans="1:6" x14ac:dyDescent="0.25">
      <c r="A17" s="1">
        <f t="shared" si="0"/>
        <v>45203</v>
      </c>
      <c r="B17" s="2">
        <f t="shared" si="4"/>
        <v>0.3125</v>
      </c>
      <c r="C17" t="s">
        <v>21</v>
      </c>
      <c r="D17">
        <v>16.983319999999999</v>
      </c>
      <c r="E17">
        <v>19.08182</v>
      </c>
      <c r="F17">
        <v>18.59741</v>
      </c>
    </row>
    <row r="18" spans="1:6" x14ac:dyDescent="0.25">
      <c r="A18" s="1">
        <f t="shared" si="0"/>
        <v>45203</v>
      </c>
      <c r="B18" s="2">
        <v>0.39583333333333331</v>
      </c>
      <c r="C18" t="s">
        <v>22</v>
      </c>
      <c r="D18">
        <v>17.005500000000001</v>
      </c>
      <c r="E18">
        <v>19.206810000000001</v>
      </c>
      <c r="F18">
        <v>18.777360000000002</v>
      </c>
    </row>
    <row r="19" spans="1:6" x14ac:dyDescent="0.25">
      <c r="A19" s="1">
        <f t="shared" si="0"/>
        <v>45203</v>
      </c>
      <c r="B19" s="2">
        <f>B18</f>
        <v>0.39583333333333331</v>
      </c>
      <c r="C19" t="s">
        <v>23</v>
      </c>
      <c r="D19">
        <v>16.938770000000002</v>
      </c>
      <c r="E19">
        <v>19.133179999999999</v>
      </c>
      <c r="F19">
        <v>18.708659999999998</v>
      </c>
    </row>
    <row r="20" spans="1:6" x14ac:dyDescent="0.25">
      <c r="A20" s="1">
        <f t="shared" si="0"/>
        <v>45203</v>
      </c>
      <c r="B20" s="2">
        <f t="shared" ref="B20:B21" si="5">B19</f>
        <v>0.39583333333333331</v>
      </c>
      <c r="C20" t="s">
        <v>24</v>
      </c>
      <c r="D20">
        <v>16.89611</v>
      </c>
      <c r="E20">
        <v>19.700530000000001</v>
      </c>
      <c r="F20">
        <v>19.20787</v>
      </c>
    </row>
    <row r="21" spans="1:6" x14ac:dyDescent="0.25">
      <c r="A21" s="1">
        <f t="shared" si="0"/>
        <v>45203</v>
      </c>
      <c r="B21" s="2">
        <f t="shared" si="5"/>
        <v>0.39583333333333331</v>
      </c>
      <c r="C21" t="s">
        <v>25</v>
      </c>
      <c r="D21">
        <v>16.88167</v>
      </c>
      <c r="E21">
        <v>19.5322</v>
      </c>
      <c r="F21">
        <v>19.055800000000001</v>
      </c>
    </row>
    <row r="22" spans="1:6" x14ac:dyDescent="0.25">
      <c r="A22" s="1">
        <f t="shared" si="0"/>
        <v>45203</v>
      </c>
      <c r="B22" s="2">
        <v>0.40763888888888888</v>
      </c>
      <c r="C22" t="s">
        <v>26</v>
      </c>
      <c r="D22">
        <v>16.89855</v>
      </c>
      <c r="E22">
        <v>17.988189999999999</v>
      </c>
      <c r="F22">
        <v>17.65513</v>
      </c>
    </row>
    <row r="23" spans="1:6" x14ac:dyDescent="0.25">
      <c r="A23" s="1">
        <f t="shared" si="0"/>
        <v>45203</v>
      </c>
      <c r="B23" s="2">
        <f>B22</f>
        <v>0.40763888888888888</v>
      </c>
      <c r="C23" t="s">
        <v>27</v>
      </c>
      <c r="D23">
        <v>16.90888</v>
      </c>
      <c r="E23">
        <v>18.286899999999999</v>
      </c>
      <c r="F23">
        <v>17.889610000000001</v>
      </c>
    </row>
    <row r="24" spans="1:6" x14ac:dyDescent="0.25">
      <c r="A24" s="1">
        <f t="shared" si="0"/>
        <v>45203</v>
      </c>
      <c r="B24" s="2">
        <f t="shared" ref="B24:B25" si="6">B23</f>
        <v>0.40763888888888888</v>
      </c>
      <c r="C24" t="s">
        <v>28</v>
      </c>
      <c r="D24">
        <v>16.779720000000001</v>
      </c>
      <c r="E24">
        <v>18.100930000000002</v>
      </c>
      <c r="F24">
        <v>17.748989999999999</v>
      </c>
    </row>
    <row r="25" spans="1:6" x14ac:dyDescent="0.25">
      <c r="A25" s="1">
        <f t="shared" si="0"/>
        <v>45203</v>
      </c>
      <c r="B25" s="2">
        <f t="shared" si="6"/>
        <v>0.40763888888888888</v>
      </c>
      <c r="C25" t="s">
        <v>29</v>
      </c>
      <c r="D25">
        <v>17.025600000000001</v>
      </c>
      <c r="E25">
        <v>19.504940000000001</v>
      </c>
      <c r="F25">
        <v>18.876059999999999</v>
      </c>
    </row>
    <row r="26" spans="1:6" x14ac:dyDescent="0.25">
      <c r="A26" s="1">
        <f t="shared" si="0"/>
        <v>45203</v>
      </c>
      <c r="B26" s="2">
        <v>0.39583333333333331</v>
      </c>
      <c r="C26" t="s">
        <v>30</v>
      </c>
      <c r="D26">
        <v>16.917909999999999</v>
      </c>
      <c r="E26">
        <v>18.251339999999999</v>
      </c>
      <c r="F26">
        <v>18.000119999999999</v>
      </c>
    </row>
    <row r="27" spans="1:6" x14ac:dyDescent="0.25">
      <c r="A27" s="1">
        <f t="shared" si="0"/>
        <v>45203</v>
      </c>
      <c r="B27" s="2">
        <f>B26</f>
        <v>0.39583333333333331</v>
      </c>
      <c r="C27" t="s">
        <v>31</v>
      </c>
      <c r="D27">
        <v>16.963180000000001</v>
      </c>
      <c r="E27">
        <v>18.46903</v>
      </c>
      <c r="F27">
        <v>18.1752</v>
      </c>
    </row>
    <row r="28" spans="1:6" x14ac:dyDescent="0.25">
      <c r="A28" s="1">
        <f t="shared" si="0"/>
        <v>45203</v>
      </c>
      <c r="B28" s="2">
        <f t="shared" ref="B28:B29" si="7">B27</f>
        <v>0.39583333333333331</v>
      </c>
      <c r="C28" t="s">
        <v>32</v>
      </c>
      <c r="D28">
        <v>16.962479999999999</v>
      </c>
      <c r="E28">
        <v>18.943709999999999</v>
      </c>
      <c r="F28">
        <v>18.610849999999999</v>
      </c>
    </row>
    <row r="29" spans="1:6" x14ac:dyDescent="0.25">
      <c r="A29" s="1">
        <f t="shared" si="0"/>
        <v>45203</v>
      </c>
      <c r="B29" s="2">
        <f t="shared" si="7"/>
        <v>0.39583333333333331</v>
      </c>
      <c r="C29" t="s">
        <v>33</v>
      </c>
      <c r="D29">
        <v>16.76031</v>
      </c>
      <c r="E29">
        <v>18.814440000000001</v>
      </c>
      <c r="F29">
        <v>18.471209999999999</v>
      </c>
    </row>
    <row r="30" spans="1:6" x14ac:dyDescent="0.25">
      <c r="A30" s="1">
        <f t="shared" si="0"/>
        <v>45203</v>
      </c>
      <c r="B30" s="2">
        <v>0.40763888888888888</v>
      </c>
      <c r="C30" t="s">
        <v>34</v>
      </c>
      <c r="D30">
        <v>16.897939999999998</v>
      </c>
      <c r="E30">
        <v>18.447700000000001</v>
      </c>
      <c r="F30">
        <v>17.976009999999999</v>
      </c>
    </row>
    <row r="31" spans="1:6" x14ac:dyDescent="0.25">
      <c r="A31" s="1">
        <f t="shared" si="0"/>
        <v>45203</v>
      </c>
      <c r="B31" s="2">
        <f>B30</f>
        <v>0.40763888888888888</v>
      </c>
      <c r="C31" t="s">
        <v>35</v>
      </c>
      <c r="D31">
        <v>16.797029999999999</v>
      </c>
      <c r="E31">
        <v>18.5562</v>
      </c>
      <c r="F31">
        <v>18.03359</v>
      </c>
    </row>
    <row r="32" spans="1:6" x14ac:dyDescent="0.25">
      <c r="A32" s="1">
        <f t="shared" si="0"/>
        <v>45203</v>
      </c>
      <c r="B32" s="2">
        <f t="shared" ref="B32:B33" si="8">B31</f>
        <v>0.40763888888888888</v>
      </c>
      <c r="C32" t="s">
        <v>36</v>
      </c>
      <c r="D32">
        <v>16.947209999999998</v>
      </c>
      <c r="E32">
        <v>18.85371</v>
      </c>
      <c r="F32">
        <v>18.327290000000001</v>
      </c>
    </row>
    <row r="33" spans="1:6" x14ac:dyDescent="0.25">
      <c r="A33" s="1">
        <f t="shared" si="0"/>
        <v>45203</v>
      </c>
      <c r="B33" s="2">
        <f t="shared" si="8"/>
        <v>0.40763888888888888</v>
      </c>
      <c r="C33" t="s">
        <v>37</v>
      </c>
      <c r="D33">
        <v>16.945419999999999</v>
      </c>
      <c r="E33">
        <v>18.249089999999999</v>
      </c>
      <c r="F33">
        <v>17.908760000000001</v>
      </c>
    </row>
    <row r="34" spans="1:6" x14ac:dyDescent="0.25">
      <c r="A34" s="1">
        <f t="shared" si="0"/>
        <v>45203</v>
      </c>
      <c r="B34" s="2">
        <v>0.41666666666666669</v>
      </c>
      <c r="C34" t="s">
        <v>38</v>
      </c>
      <c r="D34">
        <v>16.86206</v>
      </c>
      <c r="E34">
        <v>18.924199999999999</v>
      </c>
      <c r="F34">
        <v>18.431239999999999</v>
      </c>
    </row>
    <row r="35" spans="1:6" x14ac:dyDescent="0.25">
      <c r="A35" s="1">
        <f t="shared" si="0"/>
        <v>45203</v>
      </c>
      <c r="B35" s="2">
        <f>B34</f>
        <v>0.41666666666666669</v>
      </c>
      <c r="C35" t="s">
        <v>39</v>
      </c>
      <c r="D35">
        <v>16.956499999999998</v>
      </c>
      <c r="E35">
        <v>19.856860000000001</v>
      </c>
      <c r="F35">
        <v>19.21114</v>
      </c>
    </row>
    <row r="36" spans="1:6" x14ac:dyDescent="0.25">
      <c r="A36" s="1">
        <f t="shared" si="0"/>
        <v>45203</v>
      </c>
      <c r="B36" s="2">
        <f t="shared" ref="B36:B37" si="9">B35</f>
        <v>0.41666666666666669</v>
      </c>
      <c r="C36" t="s">
        <v>40</v>
      </c>
      <c r="D36">
        <v>16.91704</v>
      </c>
      <c r="E36">
        <v>19.276330000000002</v>
      </c>
      <c r="F36">
        <v>18.704419999999999</v>
      </c>
    </row>
    <row r="37" spans="1:6" x14ac:dyDescent="0.25">
      <c r="A37" s="1">
        <f t="shared" si="0"/>
        <v>45203</v>
      </c>
      <c r="B37" s="2">
        <f t="shared" si="9"/>
        <v>0.41666666666666669</v>
      </c>
      <c r="C37" t="s">
        <v>41</v>
      </c>
      <c r="D37">
        <v>16.98263</v>
      </c>
      <c r="E37">
        <v>18.696480000000001</v>
      </c>
      <c r="F37">
        <v>18.33099</v>
      </c>
    </row>
    <row r="38" spans="1:6" x14ac:dyDescent="0.25">
      <c r="A38" s="1">
        <f t="shared" si="0"/>
        <v>45203</v>
      </c>
      <c r="B38" s="2">
        <v>0.4236111111111111</v>
      </c>
      <c r="C38" t="s">
        <v>42</v>
      </c>
      <c r="D38">
        <v>16.848600000000001</v>
      </c>
      <c r="E38">
        <v>19.273289999999999</v>
      </c>
      <c r="F38">
        <v>18.930199999999999</v>
      </c>
    </row>
    <row r="39" spans="1:6" x14ac:dyDescent="0.25">
      <c r="A39" s="1">
        <f t="shared" si="0"/>
        <v>45203</v>
      </c>
      <c r="B39" s="2">
        <f>B38</f>
        <v>0.4236111111111111</v>
      </c>
      <c r="C39" t="s">
        <v>43</v>
      </c>
      <c r="D39">
        <v>16.90645</v>
      </c>
      <c r="E39">
        <v>19.913609999999998</v>
      </c>
      <c r="F39">
        <v>19.453189999999999</v>
      </c>
    </row>
    <row r="40" spans="1:6" x14ac:dyDescent="0.25">
      <c r="A40" s="1">
        <f t="shared" si="0"/>
        <v>45203</v>
      </c>
      <c r="B40" s="2">
        <f t="shared" ref="B40:B41" si="10">B39</f>
        <v>0.4236111111111111</v>
      </c>
      <c r="C40" t="s">
        <v>44</v>
      </c>
      <c r="D40">
        <v>16.888100000000001</v>
      </c>
      <c r="E40">
        <v>19.394629999999999</v>
      </c>
      <c r="F40">
        <v>18.927849999999999</v>
      </c>
    </row>
    <row r="41" spans="1:6" x14ac:dyDescent="0.25">
      <c r="A41" s="1">
        <f t="shared" si="0"/>
        <v>45203</v>
      </c>
      <c r="B41" s="2">
        <f t="shared" si="10"/>
        <v>0.4236111111111111</v>
      </c>
      <c r="C41" t="s">
        <v>45</v>
      </c>
      <c r="D41">
        <v>16.984749999999998</v>
      </c>
      <c r="E41">
        <v>18.798069999999999</v>
      </c>
      <c r="F41">
        <v>18.446149999999999</v>
      </c>
    </row>
    <row r="42" spans="1:6" x14ac:dyDescent="0.25">
      <c r="A42" s="1">
        <f t="shared" si="0"/>
        <v>45203</v>
      </c>
      <c r="B42" s="2">
        <v>0.41666666666666669</v>
      </c>
      <c r="C42" t="s">
        <v>46</v>
      </c>
      <c r="D42">
        <v>16.818629999999999</v>
      </c>
      <c r="E42">
        <v>19.593340000000001</v>
      </c>
      <c r="F42">
        <v>18.921009999999999</v>
      </c>
    </row>
    <row r="43" spans="1:6" x14ac:dyDescent="0.25">
      <c r="A43" s="1">
        <f t="shared" si="0"/>
        <v>45203</v>
      </c>
      <c r="B43" s="2">
        <f>B42</f>
        <v>0.41666666666666669</v>
      </c>
      <c r="C43" t="s">
        <v>47</v>
      </c>
      <c r="D43">
        <v>16.841819999999998</v>
      </c>
      <c r="E43">
        <v>19.44408</v>
      </c>
      <c r="F43">
        <v>18.793880000000001</v>
      </c>
    </row>
    <row r="44" spans="1:6" x14ac:dyDescent="0.25">
      <c r="A44" s="1">
        <f t="shared" si="0"/>
        <v>45203</v>
      </c>
      <c r="B44" s="2">
        <f t="shared" ref="B44:B45" si="11">B43</f>
        <v>0.41666666666666669</v>
      </c>
      <c r="C44" t="s">
        <v>48</v>
      </c>
      <c r="D44">
        <v>16.810590000000001</v>
      </c>
      <c r="E44">
        <v>19.13599</v>
      </c>
      <c r="F44">
        <v>18.661079999999998</v>
      </c>
    </row>
    <row r="45" spans="1:6" x14ac:dyDescent="0.25">
      <c r="A45" s="1">
        <f t="shared" si="0"/>
        <v>45203</v>
      </c>
      <c r="B45" s="2">
        <f t="shared" si="11"/>
        <v>0.41666666666666669</v>
      </c>
      <c r="C45" t="s">
        <v>49</v>
      </c>
      <c r="D45">
        <v>16.823039999999999</v>
      </c>
      <c r="E45">
        <v>19.719180000000001</v>
      </c>
      <c r="F45">
        <v>19.10528</v>
      </c>
    </row>
    <row r="46" spans="1:6" x14ac:dyDescent="0.25">
      <c r="A46" s="1">
        <f t="shared" si="0"/>
        <v>45203</v>
      </c>
      <c r="B46" s="2">
        <v>0.4236111111111111</v>
      </c>
      <c r="C46" t="s">
        <v>50</v>
      </c>
      <c r="D46">
        <v>16.914239999999999</v>
      </c>
      <c r="E46">
        <v>20.779250000000001</v>
      </c>
      <c r="F46">
        <v>20.193049999999999</v>
      </c>
    </row>
    <row r="47" spans="1:6" x14ac:dyDescent="0.25">
      <c r="A47" s="1">
        <f t="shared" si="0"/>
        <v>45203</v>
      </c>
      <c r="B47" s="2">
        <f>B46</f>
        <v>0.4236111111111111</v>
      </c>
      <c r="C47" t="s">
        <v>51</v>
      </c>
      <c r="D47">
        <v>16.914909999999999</v>
      </c>
      <c r="E47">
        <v>20.22167</v>
      </c>
      <c r="F47">
        <v>19.731459999999998</v>
      </c>
    </row>
    <row r="48" spans="1:6" x14ac:dyDescent="0.25">
      <c r="A48" s="1">
        <f t="shared" si="0"/>
        <v>45203</v>
      </c>
      <c r="B48" s="2">
        <f t="shared" ref="B48:B49" si="12">B47</f>
        <v>0.4236111111111111</v>
      </c>
      <c r="C48" t="s">
        <v>52</v>
      </c>
      <c r="D48">
        <v>16.870570000000001</v>
      </c>
      <c r="E48">
        <v>19.0367</v>
      </c>
      <c r="F48">
        <v>18.650950000000002</v>
      </c>
    </row>
    <row r="49" spans="1:6" x14ac:dyDescent="0.25">
      <c r="A49" s="1">
        <f t="shared" si="0"/>
        <v>45203</v>
      </c>
      <c r="B49" s="2">
        <f t="shared" si="12"/>
        <v>0.4236111111111111</v>
      </c>
      <c r="C49" t="s">
        <v>53</v>
      </c>
      <c r="D49">
        <v>16.622679999999999</v>
      </c>
      <c r="E49">
        <v>19.161159999999999</v>
      </c>
      <c r="F49">
        <v>18.682790000000001</v>
      </c>
    </row>
    <row r="50" spans="1:6" x14ac:dyDescent="0.25">
      <c r="A50" s="1">
        <f t="shared" si="0"/>
        <v>45203</v>
      </c>
      <c r="B50" s="2">
        <v>0.47916666666666669</v>
      </c>
      <c r="C50" t="s">
        <v>54</v>
      </c>
      <c r="D50">
        <v>16.79796</v>
      </c>
      <c r="E50">
        <v>20.941780000000001</v>
      </c>
      <c r="F50">
        <v>20.183630000000001</v>
      </c>
    </row>
    <row r="51" spans="1:6" x14ac:dyDescent="0.25">
      <c r="A51" s="1">
        <f t="shared" si="0"/>
        <v>45203</v>
      </c>
      <c r="B51" s="2">
        <f>B50</f>
        <v>0.47916666666666669</v>
      </c>
      <c r="C51" t="s">
        <v>55</v>
      </c>
      <c r="D51">
        <v>16.911899999999999</v>
      </c>
      <c r="E51">
        <v>21.23629</v>
      </c>
      <c r="F51">
        <v>20.441749999999999</v>
      </c>
    </row>
    <row r="52" spans="1:6" x14ac:dyDescent="0.25">
      <c r="A52" s="1">
        <f t="shared" si="0"/>
        <v>45203</v>
      </c>
      <c r="B52" s="2">
        <f t="shared" ref="B52:B53" si="13">B51</f>
        <v>0.47916666666666669</v>
      </c>
      <c r="C52" t="s">
        <v>56</v>
      </c>
      <c r="D52">
        <v>16.67014</v>
      </c>
      <c r="E52">
        <v>20.375769999999999</v>
      </c>
      <c r="F52">
        <v>19.642209999999999</v>
      </c>
    </row>
    <row r="53" spans="1:6" x14ac:dyDescent="0.25">
      <c r="A53" s="1">
        <f t="shared" si="0"/>
        <v>45203</v>
      </c>
      <c r="B53" s="2">
        <f t="shared" si="13"/>
        <v>0.47916666666666669</v>
      </c>
      <c r="C53" t="s">
        <v>57</v>
      </c>
      <c r="D53">
        <v>16.896180000000001</v>
      </c>
      <c r="E53">
        <v>20.591339999999999</v>
      </c>
      <c r="F53">
        <v>19.885149999999999</v>
      </c>
    </row>
    <row r="54" spans="1:6" x14ac:dyDescent="0.25">
      <c r="A54" s="1">
        <f t="shared" si="0"/>
        <v>45203</v>
      </c>
      <c r="B54" s="2">
        <v>0.49305555555555558</v>
      </c>
      <c r="C54" t="s">
        <v>58</v>
      </c>
      <c r="D54">
        <v>16.945029999999999</v>
      </c>
      <c r="E54">
        <v>21.277439999999999</v>
      </c>
      <c r="F54">
        <v>20.55987</v>
      </c>
    </row>
    <row r="55" spans="1:6" x14ac:dyDescent="0.25">
      <c r="A55" s="1">
        <f t="shared" si="0"/>
        <v>45203</v>
      </c>
      <c r="B55" s="2">
        <f>B54</f>
        <v>0.49305555555555558</v>
      </c>
      <c r="C55" t="s">
        <v>59</v>
      </c>
      <c r="D55">
        <v>16.864170000000001</v>
      </c>
      <c r="E55">
        <v>20.80114</v>
      </c>
      <c r="F55">
        <v>20.182390000000002</v>
      </c>
    </row>
    <row r="56" spans="1:6" x14ac:dyDescent="0.25">
      <c r="A56" s="1">
        <f t="shared" si="0"/>
        <v>45203</v>
      </c>
      <c r="B56" s="2">
        <f t="shared" ref="B56:B57" si="14">B55</f>
        <v>0.49305555555555558</v>
      </c>
      <c r="C56" t="s">
        <v>60</v>
      </c>
      <c r="D56">
        <v>16.892489999999999</v>
      </c>
      <c r="E56">
        <v>20.24296</v>
      </c>
      <c r="F56">
        <v>19.623329999999999</v>
      </c>
    </row>
    <row r="57" spans="1:6" x14ac:dyDescent="0.25">
      <c r="A57" s="1">
        <f t="shared" si="0"/>
        <v>45203</v>
      </c>
      <c r="B57" s="2">
        <f t="shared" si="14"/>
        <v>0.49305555555555558</v>
      </c>
      <c r="C57" t="s">
        <v>61</v>
      </c>
      <c r="D57">
        <v>16.96848</v>
      </c>
      <c r="E57">
        <v>21.071999999999999</v>
      </c>
      <c r="F57">
        <v>20.299479999999999</v>
      </c>
    </row>
    <row r="58" spans="1:6" x14ac:dyDescent="0.25">
      <c r="A58" s="1">
        <f t="shared" si="0"/>
        <v>45203</v>
      </c>
      <c r="B58" s="2">
        <v>0.51041666666666663</v>
      </c>
      <c r="C58" t="s">
        <v>62</v>
      </c>
      <c r="D58">
        <v>16.93646</v>
      </c>
      <c r="E58">
        <v>18.973559999999999</v>
      </c>
      <c r="F58">
        <v>18.40231</v>
      </c>
    </row>
    <row r="59" spans="1:6" x14ac:dyDescent="0.25">
      <c r="A59" s="1">
        <f t="shared" si="0"/>
        <v>45203</v>
      </c>
      <c r="B59" s="2">
        <f>B58</f>
        <v>0.51041666666666663</v>
      </c>
      <c r="C59" t="s">
        <v>63</v>
      </c>
      <c r="D59">
        <v>16.846589999999999</v>
      </c>
      <c r="E59">
        <v>18.62172</v>
      </c>
      <c r="F59">
        <v>18.109249999999999</v>
      </c>
    </row>
    <row r="60" spans="1:6" x14ac:dyDescent="0.25">
      <c r="A60" s="1">
        <f t="shared" si="0"/>
        <v>45203</v>
      </c>
      <c r="B60" s="2">
        <f t="shared" ref="B60:B61" si="15">B59</f>
        <v>0.51041666666666663</v>
      </c>
      <c r="C60" t="s">
        <v>64</v>
      </c>
      <c r="D60">
        <v>16.860880000000002</v>
      </c>
      <c r="E60">
        <v>20.251670000000001</v>
      </c>
      <c r="F60">
        <v>19.429639999999999</v>
      </c>
    </row>
    <row r="61" spans="1:6" x14ac:dyDescent="0.25">
      <c r="A61" s="1">
        <f t="shared" si="0"/>
        <v>45203</v>
      </c>
      <c r="B61" s="2">
        <f t="shared" si="15"/>
        <v>0.51041666666666663</v>
      </c>
      <c r="C61" t="s">
        <v>65</v>
      </c>
      <c r="D61">
        <v>16.961580000000001</v>
      </c>
      <c r="E61">
        <v>19.45776</v>
      </c>
      <c r="F61">
        <v>18.846720000000001</v>
      </c>
    </row>
    <row r="62" spans="1:6" x14ac:dyDescent="0.25">
      <c r="A62" s="1">
        <f t="shared" si="0"/>
        <v>45203</v>
      </c>
      <c r="B62" s="2">
        <v>0.52083333333333337</v>
      </c>
      <c r="C62" t="s">
        <v>66</v>
      </c>
      <c r="D62">
        <v>16.93271</v>
      </c>
      <c r="E62">
        <v>19.867509999999999</v>
      </c>
      <c r="F62">
        <v>19.008579999999998</v>
      </c>
    </row>
    <row r="63" spans="1:6" x14ac:dyDescent="0.25">
      <c r="A63" s="1">
        <f t="shared" si="0"/>
        <v>45203</v>
      </c>
      <c r="B63" s="2">
        <f>B62</f>
        <v>0.52083333333333337</v>
      </c>
      <c r="C63" t="s">
        <v>67</v>
      </c>
      <c r="D63">
        <v>16.920490000000001</v>
      </c>
      <c r="E63">
        <v>19.62574</v>
      </c>
      <c r="F63">
        <v>18.847370000000002</v>
      </c>
    </row>
    <row r="64" spans="1:6" x14ac:dyDescent="0.25">
      <c r="A64" s="1">
        <f t="shared" si="0"/>
        <v>45203</v>
      </c>
      <c r="B64" s="2">
        <f t="shared" ref="B64:B65" si="16">B63</f>
        <v>0.52083333333333337</v>
      </c>
      <c r="C64" t="s">
        <v>68</v>
      </c>
      <c r="D64">
        <v>16.923010000000001</v>
      </c>
      <c r="E64">
        <v>19.124870000000001</v>
      </c>
      <c r="F64">
        <v>18.586790000000001</v>
      </c>
    </row>
    <row r="65" spans="1:6" x14ac:dyDescent="0.25">
      <c r="A65" s="1">
        <f t="shared" si="0"/>
        <v>45203</v>
      </c>
      <c r="B65" s="2">
        <f t="shared" si="16"/>
        <v>0.52083333333333337</v>
      </c>
      <c r="C65" t="s">
        <v>69</v>
      </c>
      <c r="D65">
        <v>16.994009999999999</v>
      </c>
      <c r="E65">
        <v>19.009879999999999</v>
      </c>
      <c r="F65">
        <v>18.52891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Rez</dc:creator>
  <cp:lastModifiedBy>Laura Rez</cp:lastModifiedBy>
  <dcterms:created xsi:type="dcterms:W3CDTF">2023-04-20T14:43:04Z</dcterms:created>
  <dcterms:modified xsi:type="dcterms:W3CDTF">2023-05-08T06:56:59Z</dcterms:modified>
</cp:coreProperties>
</file>