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29010" yWindow="7935" windowWidth="17880" windowHeight="11910"/>
  </bookViews>
  <sheets>
    <sheet name="Certs" sheetId="1" r:id="rId1"/>
    <sheet name="AZ-104" sheetId="5" r:id="rId2"/>
    <sheet name="CCNA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6" i="1"/>
  <c r="E17" i="1"/>
  <c r="E4" i="1"/>
  <c r="E5" i="1"/>
  <c r="E6" i="1"/>
  <c r="E7" i="1"/>
  <c r="E8" i="1"/>
  <c r="E9" i="1"/>
  <c r="E10" i="1"/>
  <c r="E11" i="1"/>
  <c r="E12" i="1"/>
  <c r="E13" i="1"/>
  <c r="E14" i="1"/>
  <c r="E15" i="1"/>
  <c r="E3" i="1"/>
</calcChain>
</file>

<file path=xl/sharedStrings.xml><?xml version="1.0" encoding="utf-8"?>
<sst xmlns="http://schemas.openxmlformats.org/spreadsheetml/2006/main" count="333" uniqueCount="291">
  <si>
    <t>CCNA 200-301</t>
  </si>
  <si>
    <t>Start Date</t>
  </si>
  <si>
    <t>Microsoft Certified: Azure Developer Associate</t>
  </si>
  <si>
    <t>AWS Certified Security - Specialty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</si>
  <si>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</si>
  <si>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</si>
  <si>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</si>
  <si>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</si>
  <si>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</si>
  <si>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</si>
  <si>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</si>
  <si>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</si>
  <si>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</si>
  <si>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</si>
  <si>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</si>
  <si>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</si>
  <si>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</si>
  <si>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</si>
  <si>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</si>
  <si>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</si>
  <si>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</si>
  <si>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</si>
  <si>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</si>
  <si>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</si>
  <si>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</si>
  <si>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</si>
  <si>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</si>
  <si>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</si>
  <si>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</si>
  <si>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</si>
  <si>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</si>
  <si>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</si>
  <si>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</si>
  <si>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</si>
  <si>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</si>
  <si>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</si>
  <si>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</si>
  <si>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</si>
  <si>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</si>
  <si>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</si>
  <si>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</si>
  <si>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</si>
  <si>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</si>
  <si>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</si>
  <si>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</si>
  <si>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</si>
  <si>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</si>
  <si>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</si>
  <si>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</si>
  <si>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</si>
  <si>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</si>
  <si>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</si>
  <si>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</si>
  <si>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</si>
  <si>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</si>
  <si>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</si>
  <si>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</si>
  <si>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</si>
  <si>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</si>
  <si>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</si>
  <si>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</si>
  <si>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</si>
  <si>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</si>
  <si>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</si>
  <si>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</si>
  <si>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</si>
  <si>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</si>
  <si>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</si>
  <si>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</si>
  <si>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</si>
  <si>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</si>
  <si>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</si>
  <si>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</si>
  <si>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</si>
  <si>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</si>
  <si>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</si>
  <si>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</si>
  <si>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</si>
  <si>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</si>
  <si>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</si>
  <si>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</si>
  <si>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</si>
  <si>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</si>
  <si>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</si>
  <si>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</si>
  <si>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</si>
  <si>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</si>
  <si>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</si>
  <si>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</si>
  <si>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</si>
  <si>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</si>
  <si>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</si>
  <si>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</si>
  <si>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</si>
  <si>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</si>
  <si>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</si>
  <si>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</si>
  <si>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</si>
  <si>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</si>
  <si>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</si>
  <si>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</si>
  <si>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</si>
  <si>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</si>
  <si>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</si>
  <si>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</si>
  <si>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</si>
  <si>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</si>
  <si>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</si>
  <si>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</si>
  <si>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</si>
  <si>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</si>
  <si>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</si>
  <si>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</si>
  <si>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</si>
  <si>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</si>
  <si>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</si>
  <si>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</si>
  <si>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</si>
  <si>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</si>
  <si>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</si>
  <si>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</si>
  <si>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</si>
  <si>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</si>
  <si>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</si>
  <si>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</si>
  <si>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</si>
  <si>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</si>
  <si>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</si>
  <si>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</si>
  <si>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</si>
  <si>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</si>
  <si>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</si>
  <si>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</si>
  <si>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</si>
  <si>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</si>
  <si>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</si>
  <si>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</si>
  <si>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</si>
  <si>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</si>
  <si>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</si>
  <si>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</si>
  <si>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</si>
  <si>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</si>
  <si>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</si>
  <si>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</si>
  <si>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</si>
  <si>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</si>
  <si>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</si>
  <si>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</si>
  <si>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</si>
  <si>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</si>
  <si>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</si>
  <si>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</si>
  <si>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</si>
  <si>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</si>
  <si>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</si>
  <si>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</si>
  <si>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</si>
  <si>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</si>
  <si>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</si>
  <si>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</si>
  <si>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</si>
  <si>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</si>
  <si>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</si>
  <si>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</si>
  <si>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</si>
  <si>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</si>
  <si>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</si>
  <si>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</si>
  <si>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</si>
  <si>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</si>
  <si>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</si>
  <si>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</si>
  <si>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</si>
  <si>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</si>
  <si>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</si>
  <si>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</si>
  <si>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</si>
  <si>
    <t>Final Days</t>
  </si>
  <si>
    <t>Practice Question</t>
  </si>
  <si>
    <t>Reading (31) days)</t>
  </si>
  <si>
    <t>1,2</t>
  </si>
  <si>
    <t>5,6</t>
  </si>
  <si>
    <t>7,8</t>
  </si>
  <si>
    <t>9,10</t>
  </si>
  <si>
    <t>19,20</t>
  </si>
  <si>
    <t>3,4</t>
  </si>
  <si>
    <t>11,12,13,14</t>
  </si>
  <si>
    <t>15,16,17,18</t>
  </si>
  <si>
    <t>20,21</t>
  </si>
  <si>
    <t>22,23</t>
  </si>
  <si>
    <t>24,25</t>
  </si>
  <si>
    <t>26,27</t>
  </si>
  <si>
    <t>28,29,20,31</t>
  </si>
  <si>
    <t>EXAM DATA</t>
  </si>
  <si>
    <t>EXAM DATE</t>
  </si>
  <si>
    <t>CCNA 200-301 is 120 questions and 120 minutes</t>
  </si>
  <si>
    <t>CBT 107</t>
  </si>
  <si>
    <t xml:space="preserve"> CBT107</t>
  </si>
  <si>
    <t>CISCO 100</t>
  </si>
  <si>
    <t>CBT 150</t>
  </si>
  <si>
    <t>CISCO 150</t>
  </si>
  <si>
    <t>REVIEW</t>
  </si>
  <si>
    <t xml:space="preserve">REVIEW </t>
  </si>
  <si>
    <t>AWS Certified Developer Associate - Solutions Architect</t>
  </si>
  <si>
    <t>Azure Administrator Associate</t>
  </si>
  <si>
    <t>AZ 900</t>
  </si>
  <si>
    <t>AWS Cloud Practitiona</t>
  </si>
  <si>
    <t>AWS Cloud Practioner</t>
  </si>
  <si>
    <t>Cisco 2027</t>
  </si>
  <si>
    <t>Azure 2028</t>
  </si>
  <si>
    <t>AWS 2029</t>
  </si>
  <si>
    <t>Cisco 2030</t>
  </si>
  <si>
    <t>206/206</t>
  </si>
  <si>
    <t>100/206</t>
  </si>
  <si>
    <t>MS</t>
  </si>
  <si>
    <t>Date</t>
  </si>
  <si>
    <t>Source</t>
  </si>
  <si>
    <t>Renew before June of that year</t>
  </si>
  <si>
    <t>cisco 2024 - DevNet</t>
  </si>
  <si>
    <t>Azure 2025 - AZ400 DevOps</t>
  </si>
  <si>
    <t>Scrum</t>
  </si>
  <si>
    <t>Professional Scrum Master l</t>
  </si>
  <si>
    <t>Professional Scrum Master ll</t>
  </si>
  <si>
    <t>Professional Scrum Master lll</t>
  </si>
  <si>
    <t>Codecademy</t>
  </si>
  <si>
    <t>Data Scientist Career Path</t>
  </si>
  <si>
    <t>Full-Stack Engineer</t>
  </si>
  <si>
    <t>TryHackMe</t>
  </si>
  <si>
    <t>Pre Security</t>
  </si>
  <si>
    <t>Cyber Defense</t>
  </si>
  <si>
    <t>Offesnive PenTesting</t>
  </si>
  <si>
    <t>RedHat</t>
  </si>
  <si>
    <t>Red Hat Enterprise Linux Technical Overview (RH024)</t>
  </si>
  <si>
    <t>Red Hat System Administration l</t>
  </si>
  <si>
    <t>https://www.redhat.com/en/resources/certified-engineer-skills-path-brief</t>
  </si>
  <si>
    <t>Kubernetes</t>
  </si>
  <si>
    <t>Kubernetes and Cloud Native Associate (KCNA)</t>
  </si>
  <si>
    <t>https://kubernetes.io/training/</t>
  </si>
  <si>
    <t>Cerified Kubernetes Administrator (CKA)</t>
  </si>
  <si>
    <t>Certified Kubernetes Security Specialist (CKS)</t>
  </si>
  <si>
    <t>https://cloud.google.com/certification#certification_paths</t>
  </si>
  <si>
    <t>Google Cloud Digital Leader</t>
  </si>
  <si>
    <t>Google Cloud Engineer</t>
  </si>
  <si>
    <t>Red Hat System Administrator l (RHCSA)</t>
  </si>
  <si>
    <t>https://www.scrum.org/</t>
  </si>
  <si>
    <t>https://docs.microsoft.com/en-us/learn/certifications/browse/</t>
  </si>
  <si>
    <t>https://aws.amazon.com/training/</t>
  </si>
  <si>
    <t>https://www.cisco.com/c/en/us/training-events/training-certifications/certifications.html</t>
  </si>
  <si>
    <t>https://www.codecademy.com/</t>
  </si>
  <si>
    <t>https://tryhackme.com/</t>
  </si>
  <si>
    <t>Certified Kubernetes Administrator (CKA)</t>
  </si>
  <si>
    <t>50/206</t>
  </si>
  <si>
    <t>150/206</t>
  </si>
  <si>
    <t xml:space="preserve">AWS 2026 - AWS Certified Security - Specialty </t>
  </si>
  <si>
    <t xml:space="preserve">GC 2026 - Cloud DevOps Engineer  </t>
  </si>
  <si>
    <t>SCP</t>
  </si>
  <si>
    <t>E:13-18</t>
  </si>
  <si>
    <t>E:1-6</t>
  </si>
  <si>
    <t>E: 7-12</t>
  </si>
  <si>
    <t>VCTA - Vmware Certified Technical Associate</t>
  </si>
  <si>
    <t xml:space="preserve">VCP - Vmware Certfied Professional </t>
  </si>
  <si>
    <t>Vmware</t>
  </si>
  <si>
    <t>https://www.vmware.com/education-services/certification.html</t>
  </si>
  <si>
    <t>VCP - Vmware Certified Professional</t>
  </si>
  <si>
    <t>VCAP - Vmware Certified Advnaced Professional</t>
  </si>
  <si>
    <t>VCDX - Vmware Certified Design Expert</t>
  </si>
  <si>
    <t>Docker Certified Associate</t>
  </si>
  <si>
    <t>Docker</t>
  </si>
  <si>
    <t>https://www.cloudtechnologyexperts.com/docker-certified-associate/</t>
  </si>
  <si>
    <t>https://training.mirantis.com/dca-certification-exam/</t>
  </si>
  <si>
    <t>Days</t>
  </si>
  <si>
    <t>Python</t>
  </si>
  <si>
    <t>https://pythoninstitute.org/certification/pcap-certification-associate/</t>
  </si>
  <si>
    <t>PowerShell</t>
  </si>
  <si>
    <t>Puppet</t>
  </si>
  <si>
    <t>Linux</t>
  </si>
  <si>
    <t>JavaScript</t>
  </si>
  <si>
    <t>Splunk</t>
  </si>
  <si>
    <t>https://www.splunk.com/en_us/training.html?sort=Newest</t>
  </si>
  <si>
    <t>PCAP - Certified Associate in Python Programming Certification</t>
  </si>
  <si>
    <t>Splunk Core Certified User</t>
  </si>
  <si>
    <t>Splunk Core Certified power User</t>
  </si>
  <si>
    <t>Splunk Core Certified advanced power User</t>
  </si>
  <si>
    <t>Splunk Cloud Certified Admin</t>
  </si>
  <si>
    <t>Jira</t>
  </si>
  <si>
    <t>https://university.atlassian.com/student/activity/836769-get-certified</t>
  </si>
  <si>
    <t>ACP-600 Atlassin Certified in Jira Project Administration</t>
  </si>
  <si>
    <t>ACP-300 Atlassin Certified in agile Development with Jira Software</t>
  </si>
  <si>
    <t>ACP-400 Atlassin Certified in Jira Service Desk Administration</t>
  </si>
  <si>
    <t>ACP-100 Atlassia Cetified Jira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</si>
</sst>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4" fillId="9" borderId="0" applyNumberFormat="0" applyBorder="0" applyAlignment="0" applyProtection="0"/>
    <xf numFmtId="0" fontId="9" fillId="10" borderId="0" applyNumberFormat="0" applyBorder="0" applyAlignment="0" applyProtection="0"/>
    <xf numFmtId="0" fontId="12" fillId="12" borderId="0" applyNumberFormat="0" applyBorder="0" applyAlignment="0" applyProtection="0"/>
    <xf numFmtId="0" fontId="13" fillId="13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0" fontId="11" fillId="5" borderId="0" xfId="3"/>
    <xf numFmtId="15" fontId="11" fillId="5" borderId="0" xfId="3" applyNumberFormat="1"/>
    <xf numFmtId="0" fontId="9" fillId="8" borderId="0" xfId="6"/>
    <xf numFmtId="15" fontId="9" fillId="8" borderId="0" xfId="6" applyNumberFormat="1"/>
    <xf numFmtId="0" fontId="9" fillId="6" borderId="0" xfId="4"/>
    <xf numFmtId="0" fontId="4" fillId="9" borderId="0" xfId="7"/>
    <xf numFmtId="0" fontId="10" fillId="0" borderId="1" xfId="2"/>
    <xf numFmtId="0" fontId="9" fillId="7" borderId="0" xfId="5"/>
    <xf numFmtId="0" fontId="9" fillId="10" borderId="0" xfId="8"/>
    <xf numFmtId="0" fontId="1" fillId="11" borderId="0" xfId="1" applyFill="1"/>
    <xf numFmtId="0" fontId="10" fillId="9" borderId="1" xfId="2" applyFill="1"/>
    <xf numFmtId="14" fontId="11" fillId="5" borderId="0" xfId="3" applyNumberFormat="1"/>
    <xf numFmtId="14" fontId="13" fillId="13" borderId="0" xfId="10" applyNumberFormat="1"/>
    <xf numFmtId="0" fontId="13" fillId="13" borderId="0" xfId="10"/>
    <xf numFmtId="14" fontId="12" fillId="12" borderId="0" xfId="9" applyNumberFormat="1"/>
    <xf numFmtId="0" fontId="12" fillId="12" borderId="0" xfId="9"/>
    <xf numFmtId="0" fontId="0" fillId="10" borderId="0" xfId="8" applyFont="1"/>
    <xf numFmtId="0" fontId="0" fillId="7" borderId="0" xfId="5" applyFont="1"/>
    <xf numFmtId="15" fontId="13" fillId="13" borderId="0" xfId="10" applyNumberFormat="1"/>
    <xf numFmtId="0" fontId="0" fillId="8" borderId="0" xfId="6" applyFont="1"/>
  </cellXfs>
  <cellStyles count="11">
    <cellStyle name="40% - Accent1" xfId="4" builtinId="31"/>
    <cellStyle name="40% - Accent2" xfId="6" builtinId="35"/>
    <cellStyle name="60% - Accent1" xfId="5" builtinId="32"/>
    <cellStyle name="60% - Accent5" xfId="8" builtinId="48"/>
    <cellStyle name="Accent3" xfId="7" builtinId="37"/>
    <cellStyle name="Bad" xfId="9" builtinId="27"/>
    <cellStyle name="Good" xfId="3" builtinId="26"/>
    <cellStyle name="Heading 1" xfId="2" builtinId="16"/>
    <cellStyle name="Hyperlink" xfId="1" builtinId="8"/>
    <cellStyle name="Neutral" xfId="10" builtinId="28"/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ecademy.com/" TargetMode="External"/><Relationship Id="rId13" Type="http://schemas.openxmlformats.org/officeDocument/2006/relationships/hyperlink" Target="https://pythoninstitute.org/certification/pcap-certification-associate/" TargetMode="External"/><Relationship Id="rId3" Type="http://schemas.openxmlformats.org/officeDocument/2006/relationships/hyperlink" Target="https://docs.microsoft.com/en-us/learn/certifications/browse/" TargetMode="External"/><Relationship Id="rId7" Type="http://schemas.openxmlformats.org/officeDocument/2006/relationships/hyperlink" Target="https://www.cisco.com/c/en/us/training-events/training-certifications/certifications.html" TargetMode="External"/><Relationship Id="rId12" Type="http://schemas.openxmlformats.org/officeDocument/2006/relationships/hyperlink" Target="https://training.mirantis.com/dca-certification-exam/" TargetMode="External"/><Relationship Id="rId2" Type="http://schemas.openxmlformats.org/officeDocument/2006/relationships/hyperlink" Target="https://www.scrum.org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loud.google.com/certification" TargetMode="External"/><Relationship Id="rId6" Type="http://schemas.openxmlformats.org/officeDocument/2006/relationships/hyperlink" Target="https://aws.amazon.com/training/" TargetMode="External"/><Relationship Id="rId11" Type="http://schemas.openxmlformats.org/officeDocument/2006/relationships/hyperlink" Target="https://www.cloudtechnologyexperts.com/docker-certified-associate/" TargetMode="External"/><Relationship Id="rId5" Type="http://schemas.openxmlformats.org/officeDocument/2006/relationships/hyperlink" Target="https://kubernetes.io/training/" TargetMode="External"/><Relationship Id="rId15" Type="http://schemas.openxmlformats.org/officeDocument/2006/relationships/hyperlink" Target="https://university.atlassian.com/student/activity/836769-get-certified" TargetMode="External"/><Relationship Id="rId10" Type="http://schemas.openxmlformats.org/officeDocument/2006/relationships/hyperlink" Target="https://www.vmware.com/education-services/certification.html" TargetMode="External"/><Relationship Id="rId4" Type="http://schemas.openxmlformats.org/officeDocument/2006/relationships/hyperlink" Target="https://www.redhat.com/en/resources/certified-engineer-skills-path-brief" TargetMode="External"/><Relationship Id="rId9" Type="http://schemas.openxmlformats.org/officeDocument/2006/relationships/hyperlink" Target="https://tryhackme.com/" TargetMode="External"/><Relationship Id="rId14" Type="http://schemas.openxmlformats.org/officeDocument/2006/relationships/hyperlink" Target="https://www.splunk.com/en_us/training.html?sort=Newes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zoomScaleNormal="100" workbookViewId="0">
      <selection activeCell="B6" sqref="B6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13" ht="20.25" thickBot="1" x14ac:dyDescent="0.35">
      <c r="A1" s="20"/>
      <c r="B1" s="20"/>
      <c r="C1" s="21" t="s">
        <v>1</v>
      </c>
      <c r="D1" s="21" t="s">
        <v>130</v>
      </c>
      <c r="E1" s="21" t="s">
        <v>271</v>
      </c>
      <c r="F1" s="20"/>
      <c r="G1" s="20" t="s">
        <v>218</v>
      </c>
      <c r="H1" s="20"/>
      <c r="I1" s="20"/>
      <c r="J1" s="20"/>
      <c r="K1" s="20"/>
      <c r="L1" s="20"/>
      <c r="M1" s="20"/>
    </row>
    <row r="2" spans="1:13" ht="15.75" thickTop="1" x14ac:dyDescent="0.25">
      <c r="A2" s="19" t="s">
        <v>139</v>
      </c>
      <c r="B2" s="20"/>
      <c r="C2" s="20"/>
      <c r="D2" s="20"/>
      <c r="E2" s="20"/>
      <c r="F2" s="20"/>
      <c r="G2" s="20" t="s">
        <v>219</v>
      </c>
      <c r="H2" s="20"/>
      <c r="I2" s="20"/>
      <c r="J2" s="20"/>
      <c r="K2" s="20"/>
      <c r="L2" s="20"/>
      <c r="M2" s="20"/>
    </row>
    <row r="3" spans="1:13" x14ac:dyDescent="0.25">
      <c r="A3" s="20"/>
      <c r="B3" s="15" t="s">
        <v>0</v>
      </c>
      <c r="C3" s="16">
        <v>44365</v>
      </c>
      <c r="D3" s="16">
        <v>44437</v>
      </c>
      <c r="E3" s="15">
        <f>D3-C3</f>
        <v>72</v>
      </c>
      <c r="F3" s="20"/>
      <c r="G3" s="20" t="s">
        <v>220</v>
      </c>
      <c r="H3" s="20"/>
      <c r="I3" s="20"/>
      <c r="J3" s="20"/>
      <c r="K3" s="20"/>
      <c r="L3" s="20"/>
      <c r="M3" s="20"/>
    </row>
    <row r="4" spans="1:13" x14ac:dyDescent="0.25">
      <c r="A4" s="20"/>
      <c r="B4" s="15" t="s">
        <v>206</v>
      </c>
      <c r="C4" s="16">
        <v>44438</v>
      </c>
      <c r="D4" s="16">
        <v>44459</v>
      </c>
      <c r="E4" s="15">
        <f t="shared" ref="E4:E18" si="0">D4-C4</f>
        <v>21</v>
      </c>
      <c r="F4" s="20"/>
      <c r="G4" s="20" t="s">
        <v>254</v>
      </c>
      <c r="H4" s="20"/>
      <c r="I4" s="20"/>
      <c r="J4" s="20"/>
      <c r="K4" s="20"/>
      <c r="L4" s="20"/>
      <c r="M4" s="20"/>
    </row>
    <row r="5" spans="1:13" x14ac:dyDescent="0.25">
      <c r="A5" s="20"/>
      <c r="B5" s="15" t="s">
        <v>205</v>
      </c>
      <c r="C5" s="16">
        <v>44460</v>
      </c>
      <c r="D5" s="16">
        <v>44546</v>
      </c>
      <c r="E5" s="15">
        <f t="shared" si="0"/>
        <v>86</v>
      </c>
      <c r="F5" s="20"/>
      <c r="G5" s="20" t="s">
        <v>255</v>
      </c>
      <c r="H5" s="20"/>
      <c r="I5" s="20"/>
      <c r="J5" s="20"/>
      <c r="K5" s="20"/>
      <c r="L5" s="20"/>
      <c r="M5" s="20"/>
    </row>
    <row r="6" spans="1:13" x14ac:dyDescent="0.25">
      <c r="A6" s="20"/>
      <c r="B6" s="28" t="s">
        <v>208</v>
      </c>
      <c r="C6" s="33">
        <v>44547</v>
      </c>
      <c r="D6" s="33">
        <v>44556</v>
      </c>
      <c r="E6" s="28">
        <f t="shared" si="0"/>
        <v>9</v>
      </c>
      <c r="F6" s="20"/>
      <c r="G6" s="20" t="s">
        <v>209</v>
      </c>
      <c r="H6" s="20"/>
      <c r="I6" s="20"/>
      <c r="J6" s="20"/>
      <c r="K6" s="20"/>
      <c r="L6" s="20"/>
      <c r="M6" s="20"/>
    </row>
    <row r="7" spans="1:13" x14ac:dyDescent="0.25">
      <c r="A7" s="20"/>
      <c r="B7" s="17" t="s">
        <v>204</v>
      </c>
      <c r="C7" s="18">
        <v>44557</v>
      </c>
      <c r="D7" s="18">
        <v>44577</v>
      </c>
      <c r="E7" s="17">
        <f t="shared" si="0"/>
        <v>20</v>
      </c>
      <c r="F7" s="20"/>
      <c r="G7" s="20" t="s">
        <v>210</v>
      </c>
      <c r="H7" s="20"/>
      <c r="I7" s="20"/>
      <c r="J7" s="20"/>
      <c r="K7" s="20"/>
      <c r="L7" s="20"/>
      <c r="M7" s="20"/>
    </row>
    <row r="8" spans="1:13" x14ac:dyDescent="0.25">
      <c r="A8" s="20"/>
      <c r="B8" s="34" t="s">
        <v>237</v>
      </c>
      <c r="C8" s="18">
        <v>44578</v>
      </c>
      <c r="D8" s="18">
        <v>44591</v>
      </c>
      <c r="E8" s="17">
        <f t="shared" si="0"/>
        <v>13</v>
      </c>
      <c r="F8" s="20"/>
      <c r="G8" s="20" t="s">
        <v>211</v>
      </c>
      <c r="H8" s="20"/>
      <c r="I8" s="20"/>
      <c r="J8" s="20"/>
      <c r="K8" s="20"/>
      <c r="L8" s="20"/>
      <c r="M8" s="20"/>
    </row>
    <row r="9" spans="1:13" x14ac:dyDescent="0.25">
      <c r="A9" s="20"/>
      <c r="B9" s="17" t="s">
        <v>251</v>
      </c>
      <c r="C9" s="18">
        <v>44592</v>
      </c>
      <c r="D9" s="18">
        <v>44605</v>
      </c>
      <c r="E9" s="17">
        <f t="shared" si="0"/>
        <v>13</v>
      </c>
      <c r="F9" s="20"/>
      <c r="G9" s="20" t="s">
        <v>212</v>
      </c>
      <c r="H9" s="20"/>
      <c r="I9" s="20"/>
      <c r="J9" s="20"/>
      <c r="K9" s="20"/>
      <c r="L9" s="20"/>
      <c r="M9" s="20"/>
    </row>
    <row r="10" spans="1:13" x14ac:dyDescent="0.25">
      <c r="A10" s="20"/>
      <c r="B10" s="17" t="s">
        <v>233</v>
      </c>
      <c r="C10" s="18">
        <v>44606</v>
      </c>
      <c r="D10" s="18">
        <v>44619</v>
      </c>
      <c r="E10" s="17">
        <f t="shared" si="0"/>
        <v>13</v>
      </c>
      <c r="F10" s="20"/>
      <c r="G10" s="20"/>
      <c r="H10" s="20"/>
      <c r="I10" s="20"/>
      <c r="J10" s="20"/>
      <c r="K10" s="20"/>
      <c r="L10" s="20"/>
      <c r="M10" s="20"/>
    </row>
    <row r="11" spans="1:13" x14ac:dyDescent="0.25">
      <c r="A11" s="20"/>
      <c r="B11" s="17" t="s">
        <v>244</v>
      </c>
      <c r="C11" s="18">
        <v>44620</v>
      </c>
      <c r="D11" s="18">
        <v>44633</v>
      </c>
      <c r="E11" s="17">
        <f t="shared" si="0"/>
        <v>13</v>
      </c>
      <c r="F11" s="20"/>
      <c r="G11" s="20"/>
      <c r="H11" s="20"/>
      <c r="I11" s="20"/>
      <c r="J11" s="20"/>
      <c r="K11" s="20"/>
      <c r="L11" s="20"/>
      <c r="M11" s="20"/>
    </row>
    <row r="12" spans="1:13" x14ac:dyDescent="0.25">
      <c r="A12" s="20"/>
      <c r="B12" s="17" t="s">
        <v>222</v>
      </c>
      <c r="C12" s="18">
        <v>44634</v>
      </c>
      <c r="D12" s="18">
        <v>44647</v>
      </c>
      <c r="E12" s="17">
        <f t="shared" si="0"/>
        <v>13</v>
      </c>
      <c r="F12" s="20"/>
      <c r="G12" s="20"/>
      <c r="H12" s="20"/>
      <c r="I12" s="20"/>
      <c r="J12" s="20"/>
      <c r="K12" s="20"/>
      <c r="L12" s="20"/>
      <c r="M12" s="20"/>
    </row>
    <row r="13" spans="1:13" x14ac:dyDescent="0.25">
      <c r="A13" s="20"/>
      <c r="B13" s="17" t="s">
        <v>223</v>
      </c>
      <c r="C13" s="18">
        <v>44648</v>
      </c>
      <c r="D13" s="18">
        <v>44661</v>
      </c>
      <c r="E13" s="17">
        <f t="shared" si="0"/>
        <v>13</v>
      </c>
      <c r="F13" s="20"/>
      <c r="G13" s="20"/>
      <c r="H13" s="20"/>
      <c r="I13" s="20"/>
      <c r="J13" s="20"/>
      <c r="K13" s="20"/>
      <c r="L13" s="20"/>
      <c r="M13" s="20"/>
    </row>
    <row r="14" spans="1:13" x14ac:dyDescent="0.25">
      <c r="A14" s="20"/>
      <c r="B14" s="17" t="s">
        <v>242</v>
      </c>
      <c r="C14" s="18">
        <v>44662</v>
      </c>
      <c r="D14" s="18">
        <v>44675</v>
      </c>
      <c r="E14" s="17">
        <f t="shared" si="0"/>
        <v>13</v>
      </c>
      <c r="F14" s="20"/>
      <c r="G14" s="20"/>
      <c r="H14" s="20"/>
      <c r="I14" s="20"/>
      <c r="J14" s="20"/>
      <c r="K14" s="20"/>
      <c r="L14" s="20"/>
      <c r="M14" s="20"/>
    </row>
    <row r="15" spans="1:13" x14ac:dyDescent="0.25">
      <c r="A15" s="20"/>
      <c r="B15" s="17" t="s">
        <v>243</v>
      </c>
      <c r="C15" s="18">
        <v>44676</v>
      </c>
      <c r="D15" s="18">
        <v>44689</v>
      </c>
      <c r="E15" s="17">
        <f t="shared" si="0"/>
        <v>13</v>
      </c>
      <c r="F15" s="20"/>
      <c r="G15" s="20"/>
      <c r="H15" s="20"/>
      <c r="I15" s="20"/>
      <c r="J15" s="20"/>
      <c r="K15" s="20"/>
      <c r="L15" s="20"/>
      <c r="M15" s="20"/>
    </row>
    <row r="16" spans="1:13" x14ac:dyDescent="0.25">
      <c r="A16" s="20"/>
      <c r="B16" s="17" t="s">
        <v>260</v>
      </c>
      <c r="C16" s="18">
        <v>44690</v>
      </c>
      <c r="D16" s="18">
        <v>44703</v>
      </c>
      <c r="E16" s="17">
        <f t="shared" si="0"/>
        <v>13</v>
      </c>
      <c r="F16" s="20"/>
      <c r="G16" s="20"/>
      <c r="H16" s="20"/>
      <c r="I16" s="20"/>
      <c r="J16" s="20"/>
      <c r="K16" s="20"/>
      <c r="L16" s="20"/>
      <c r="M16" s="20"/>
    </row>
    <row r="17" spans="1:13" x14ac:dyDescent="0.25">
      <c r="A17" s="20"/>
      <c r="B17" s="17" t="s">
        <v>261</v>
      </c>
      <c r="C17" s="18">
        <v>44704</v>
      </c>
      <c r="D17" s="18">
        <v>44717</v>
      </c>
      <c r="E17" s="17">
        <f t="shared" si="0"/>
        <v>13</v>
      </c>
      <c r="F17" s="20"/>
      <c r="G17" s="20"/>
      <c r="H17" s="20"/>
      <c r="I17" s="20"/>
      <c r="J17" s="20"/>
      <c r="K17" s="20"/>
      <c r="L17" s="20"/>
      <c r="M17" s="20"/>
    </row>
    <row r="18" spans="1:13" x14ac:dyDescent="0.25">
      <c r="A18" s="20"/>
      <c r="B18" s="17" t="s">
        <v>267</v>
      </c>
      <c r="C18" s="18">
        <v>44718</v>
      </c>
      <c r="D18" s="18">
        <v>44731</v>
      </c>
      <c r="E18" s="17">
        <f t="shared" si="0"/>
        <v>13</v>
      </c>
      <c r="F18" s="20"/>
      <c r="G18" s="20"/>
      <c r="H18" s="20"/>
      <c r="I18" s="20"/>
      <c r="J18" s="20"/>
      <c r="K18" s="20"/>
      <c r="L18" s="20"/>
      <c r="M18" s="20"/>
    </row>
    <row r="19" spans="1:13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 x14ac:dyDescent="0.25">
      <c r="A20" s="23" t="s">
        <v>133</v>
      </c>
      <c r="B20" s="22" t="s">
        <v>206</v>
      </c>
      <c r="C20" s="20"/>
      <c r="D20" s="23" t="s">
        <v>274</v>
      </c>
      <c r="E20" s="20"/>
      <c r="F20" s="20"/>
      <c r="G20" s="20"/>
      <c r="H20" s="20"/>
      <c r="I20" s="20"/>
      <c r="J20" s="20"/>
      <c r="K20" s="20"/>
      <c r="L20" s="20"/>
      <c r="M20" s="20"/>
    </row>
    <row r="21" spans="1:13" x14ac:dyDescent="0.25">
      <c r="A21" s="24" t="s">
        <v>246</v>
      </c>
      <c r="B21" s="22" t="s">
        <v>132</v>
      </c>
      <c r="C21" s="20"/>
      <c r="D21" s="23" t="s">
        <v>275</v>
      </c>
      <c r="E21" s="20"/>
      <c r="F21" s="20"/>
      <c r="G21" s="20"/>
      <c r="H21" s="20"/>
      <c r="I21" s="20"/>
      <c r="J21" s="20"/>
      <c r="K21" s="20"/>
      <c r="L21" s="20"/>
      <c r="M21" s="20"/>
    </row>
    <row r="22" spans="1:13" x14ac:dyDescent="0.25">
      <c r="A22" s="20"/>
      <c r="B22" s="22" t="s">
        <v>2</v>
      </c>
      <c r="C22" s="20"/>
      <c r="D22" s="23" t="s">
        <v>276</v>
      </c>
      <c r="E22" s="20"/>
      <c r="F22" s="20"/>
      <c r="G22" s="20"/>
      <c r="H22" s="20"/>
      <c r="I22" s="20"/>
      <c r="J22" s="20"/>
      <c r="K22" s="20"/>
      <c r="L22" s="20"/>
      <c r="M22" s="20"/>
    </row>
    <row r="23" spans="1:13" x14ac:dyDescent="0.25">
      <c r="A23" s="20"/>
      <c r="B23" s="22" t="s">
        <v>141</v>
      </c>
      <c r="C23" s="20"/>
      <c r="D23" s="23" t="s">
        <v>277</v>
      </c>
      <c r="E23" s="20"/>
      <c r="F23" s="20"/>
      <c r="G23" s="20"/>
      <c r="H23" s="20"/>
      <c r="I23" s="20"/>
      <c r="J23" s="20"/>
      <c r="K23" s="20"/>
      <c r="L23" s="20"/>
      <c r="M23" s="20"/>
    </row>
    <row r="24" spans="1:13" x14ac:dyDescent="0.25">
      <c r="A24" s="20"/>
      <c r="B24" s="22" t="s">
        <v>142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x14ac:dyDescent="0.25">
      <c r="A25" s="23" t="s">
        <v>134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3" x14ac:dyDescent="0.25">
      <c r="A26" s="24" t="s">
        <v>247</v>
      </c>
      <c r="B26" s="22" t="s">
        <v>207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3" x14ac:dyDescent="0.25">
      <c r="A27" s="20"/>
      <c r="B27" s="22" t="s">
        <v>204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3" x14ac:dyDescent="0.25">
      <c r="A28" s="20"/>
      <c r="B28" s="22" t="s">
        <v>3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3" x14ac:dyDescent="0.25">
      <c r="A29" s="23" t="s">
        <v>128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x14ac:dyDescent="0.25">
      <c r="A30" s="24" t="s">
        <v>248</v>
      </c>
      <c r="B30" s="22" t="s">
        <v>140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 x14ac:dyDescent="0.25">
      <c r="A31" s="20"/>
      <c r="B31" s="22" t="s">
        <v>129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3" x14ac:dyDescent="0.25">
      <c r="A32" s="20"/>
      <c r="B32" s="22" t="s">
        <v>131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x14ac:dyDescent="0.25">
      <c r="A33" s="23" t="s">
        <v>135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x14ac:dyDescent="0.25">
      <c r="A34" s="24" t="s">
        <v>241</v>
      </c>
      <c r="B34" s="22" t="s">
        <v>136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x14ac:dyDescent="0.25">
      <c r="A35" s="20"/>
      <c r="B35" s="22" t="s">
        <v>137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x14ac:dyDescent="0.25">
      <c r="A36" s="20"/>
      <c r="B36" s="22" t="s">
        <v>138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 x14ac:dyDescent="0.25">
      <c r="A37" s="23" t="s">
        <v>221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245</v>
      </c>
      <c r="B38" s="22" t="s">
        <v>222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x14ac:dyDescent="0.25">
      <c r="A39" s="20"/>
      <c r="B39" s="22" t="s">
        <v>223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x14ac:dyDescent="0.25">
      <c r="A40" s="20"/>
      <c r="B40" s="22" t="s">
        <v>224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13" x14ac:dyDescent="0.25">
      <c r="A41" s="23" t="s">
        <v>232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13" x14ac:dyDescent="0.25">
      <c r="A42" s="24" t="s">
        <v>235</v>
      </c>
      <c r="B42" s="22" t="s">
        <v>233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13" x14ac:dyDescent="0.25">
      <c r="A43" s="20"/>
      <c r="B43" s="22" t="s">
        <v>234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13" x14ac:dyDescent="0.25">
      <c r="A44" s="23" t="s">
        <v>236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13" x14ac:dyDescent="0.25">
      <c r="A45" s="24" t="s">
        <v>238</v>
      </c>
      <c r="B45" s="22" t="s">
        <v>237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3" x14ac:dyDescent="0.25">
      <c r="A46" s="20"/>
      <c r="B46" s="22" t="s">
        <v>239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3" x14ac:dyDescent="0.25">
      <c r="A47" s="20"/>
      <c r="B47" s="22" t="s">
        <v>240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1:13" x14ac:dyDescent="0.25">
      <c r="A48" s="23" t="s">
        <v>225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spans="1:13" x14ac:dyDescent="0.25">
      <c r="A49" s="24" t="s">
        <v>249</v>
      </c>
      <c r="B49" s="22" t="s">
        <v>226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x14ac:dyDescent="0.25">
      <c r="A50" s="20"/>
      <c r="B50" s="22" t="s">
        <v>227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 spans="1:13" x14ac:dyDescent="0.25">
      <c r="A51" s="23" t="s">
        <v>228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3" x14ac:dyDescent="0.25">
      <c r="A52" s="24" t="s">
        <v>250</v>
      </c>
      <c r="B52" s="22" t="s">
        <v>229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3" x14ac:dyDescent="0.25">
      <c r="A53" s="20"/>
      <c r="B53" s="22" t="s">
        <v>230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13" x14ac:dyDescent="0.25">
      <c r="A54" s="20"/>
      <c r="B54" s="22" t="s">
        <v>231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3" x14ac:dyDescent="0.25">
      <c r="A55" s="23" t="s">
        <v>262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spans="1:13" x14ac:dyDescent="0.25">
      <c r="A56" s="24" t="s">
        <v>263</v>
      </c>
      <c r="B56" s="22" t="s">
        <v>260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spans="1:13" x14ac:dyDescent="0.25">
      <c r="A57" s="20"/>
      <c r="B57" s="22" t="s">
        <v>264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spans="1:13" x14ac:dyDescent="0.25">
      <c r="A58" s="20"/>
      <c r="B58" s="22" t="s">
        <v>265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3" x14ac:dyDescent="0.25">
      <c r="A59" s="20"/>
      <c r="B59" s="22" t="s">
        <v>266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spans="1:13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13" x14ac:dyDescent="0.25">
      <c r="A61" s="23" t="s">
        <v>268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1:13" x14ac:dyDescent="0.25">
      <c r="A62" s="24" t="s">
        <v>269</v>
      </c>
      <c r="B62" s="22" t="s">
        <v>267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3" x14ac:dyDescent="0.25">
      <c r="A63" s="24" t="s">
        <v>270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spans="1:13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  <row r="65" spans="1:13" x14ac:dyDescent="0.25">
      <c r="A65" s="23" t="s">
        <v>272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spans="1:13" x14ac:dyDescent="0.25">
      <c r="A66" s="24" t="s">
        <v>273</v>
      </c>
      <c r="B66" s="32" t="s">
        <v>280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spans="1:13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spans="1:13" x14ac:dyDescent="0.25">
      <c r="A68" s="31" t="s">
        <v>278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1:13" x14ac:dyDescent="0.25">
      <c r="A69" s="24" t="s">
        <v>279</v>
      </c>
      <c r="B69" s="32" t="s">
        <v>281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spans="1:13" x14ac:dyDescent="0.25">
      <c r="A70" s="20"/>
      <c r="B70" s="32" t="s">
        <v>282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spans="1:13" x14ac:dyDescent="0.25">
      <c r="A71" s="20"/>
      <c r="B71" s="32" t="s">
        <v>283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spans="1:13" x14ac:dyDescent="0.25">
      <c r="A72" s="20"/>
      <c r="B72" s="32" t="s">
        <v>284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spans="1:13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spans="1:13" x14ac:dyDescent="0.25">
      <c r="A74" s="31" t="s">
        <v>285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spans="1:13" x14ac:dyDescent="0.25">
      <c r="A75" s="24" t="s">
        <v>286</v>
      </c>
      <c r="B75" s="32" t="s">
        <v>287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spans="1:13" x14ac:dyDescent="0.25">
      <c r="A76" s="20"/>
      <c r="B76" s="32" t="s">
        <v>288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spans="1:13" x14ac:dyDescent="0.25">
      <c r="A77" s="20"/>
      <c r="B77" s="32" t="s">
        <v>289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spans="1:13" x14ac:dyDescent="0.25">
      <c r="A78" s="20"/>
      <c r="B78" s="32" t="s">
        <v>290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spans="1:13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spans="1:13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spans="1:13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</row>
    <row r="82" spans="1:13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spans="1:13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</row>
  </sheetData>
  <hyperlinks>
    <hyperlink ref="A34" r:id="rId1" location="certification_paths"/>
    <hyperlink ref="A38" r:id="rId2"/>
    <hyperlink ref="A21" r:id="rId3"/>
    <hyperlink ref="A42" r:id="rId4"/>
    <hyperlink ref="A45" r:id="rId5"/>
    <hyperlink ref="A26" r:id="rId6"/>
    <hyperlink ref="A30" r:id="rId7"/>
    <hyperlink ref="A49" r:id="rId8"/>
    <hyperlink ref="A52" r:id="rId9"/>
    <hyperlink ref="A56" r:id="rId10"/>
    <hyperlink ref="A62" r:id="rId11"/>
    <hyperlink ref="A63" r:id="rId12"/>
    <hyperlink ref="A66" r:id="rId13"/>
    <hyperlink ref="A69" r:id="rId14"/>
    <hyperlink ref="A75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H9" sqref="H9"/>
    </sheetView>
  </sheetViews>
  <sheetFormatPr defaultRowHeight="15" x14ac:dyDescent="0.25"/>
  <cols>
    <col min="1" max="1" width="12.140625" customWidth="1"/>
    <col min="2" max="2" width="13.140625" customWidth="1"/>
  </cols>
  <sheetData>
    <row r="1" spans="1:17" ht="20.25" thickBot="1" x14ac:dyDescent="0.35">
      <c r="A1" s="25" t="s">
        <v>216</v>
      </c>
      <c r="B1" s="25" t="s">
        <v>149</v>
      </c>
      <c r="C1" s="25" t="s">
        <v>217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15.75" thickTop="1" x14ac:dyDescent="0.25">
      <c r="A2" s="26">
        <v>44536</v>
      </c>
      <c r="B2" s="15" t="s">
        <v>252</v>
      </c>
      <c r="C2" s="15" t="s">
        <v>215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25">
      <c r="A3" s="26">
        <v>44537</v>
      </c>
      <c r="B3" s="15" t="s">
        <v>214</v>
      </c>
      <c r="C3" s="15" t="s">
        <v>215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x14ac:dyDescent="0.25">
      <c r="A4" s="26">
        <v>44538</v>
      </c>
      <c r="B4" s="15" t="s">
        <v>253</v>
      </c>
      <c r="C4" s="15" t="s">
        <v>215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x14ac:dyDescent="0.25">
      <c r="A5" s="26">
        <v>44539</v>
      </c>
      <c r="B5" s="15" t="s">
        <v>213</v>
      </c>
      <c r="C5" s="15" t="s">
        <v>215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A6" s="26">
        <v>44540</v>
      </c>
      <c r="B6" s="15" t="s">
        <v>258</v>
      </c>
      <c r="C6" s="15" t="s">
        <v>256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25">
      <c r="A7" s="27">
        <v>44541</v>
      </c>
      <c r="B7" s="28" t="s">
        <v>259</v>
      </c>
      <c r="C7" s="28" t="s">
        <v>256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25">
      <c r="A8" s="29">
        <v>44542</v>
      </c>
      <c r="B8" s="30" t="s">
        <v>257</v>
      </c>
      <c r="C8" s="30" t="s">
        <v>256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29">
        <v>44543</v>
      </c>
      <c r="B9" s="30" t="s">
        <v>258</v>
      </c>
      <c r="C9" s="30" t="s">
        <v>256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29">
        <v>44544</v>
      </c>
      <c r="B10" s="30" t="s">
        <v>259</v>
      </c>
      <c r="C10" s="30" t="s">
        <v>256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29">
        <v>44545</v>
      </c>
      <c r="B11" s="30" t="s">
        <v>257</v>
      </c>
      <c r="C11" s="30" t="s">
        <v>256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25">
      <c r="A12" s="29">
        <v>44546</v>
      </c>
      <c r="B12" s="30" t="s">
        <v>130</v>
      </c>
      <c r="C12" s="3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zoomScale="55" zoomScaleNormal="55" workbookViewId="0">
      <selection activeCell="G49" sqref="G49"/>
    </sheetView>
  </sheetViews>
  <sheetFormatPr defaultRowHeight="15" x14ac:dyDescent="0.25"/>
  <cols>
    <col min="1" max="1" width="9.140625" style="1"/>
    <col min="2" max="2" width="82.7109375" style="1" customWidth="1"/>
    <col min="3" max="3" width="11.7109375" customWidth="1"/>
    <col min="4" max="4" width="17.7109375" customWidth="1"/>
    <col min="6" max="6" width="26.28515625" customWidth="1"/>
    <col min="7" max="7" width="46.85546875" customWidth="1"/>
    <col min="8" max="8" width="12.5703125" customWidth="1"/>
    <col min="9" max="9" width="42.285156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7" t="s">
        <v>4</v>
      </c>
      <c r="B1" s="8" t="s">
        <v>60</v>
      </c>
      <c r="C1" s="9" t="s">
        <v>126</v>
      </c>
      <c r="D1" s="9" t="s">
        <v>127</v>
      </c>
      <c r="E1" s="9"/>
      <c r="F1" s="9" t="s">
        <v>143</v>
      </c>
      <c r="G1" s="9"/>
      <c r="H1" s="9" t="s">
        <v>149</v>
      </c>
      <c r="I1" s="9"/>
      <c r="J1" s="9" t="s">
        <v>163</v>
      </c>
      <c r="K1" s="9"/>
      <c r="L1" s="9" t="s">
        <v>164</v>
      </c>
      <c r="M1" s="2"/>
      <c r="N1" s="2"/>
      <c r="O1" s="2"/>
      <c r="P1" s="2"/>
      <c r="Q1" s="2"/>
      <c r="R1" s="2"/>
      <c r="S1" s="2"/>
      <c r="T1" s="2"/>
    </row>
    <row r="2" spans="1:20" x14ac:dyDescent="0.25">
      <c r="A2" s="7">
        <v>1</v>
      </c>
      <c r="B2" s="10" t="s">
        <v>54</v>
      </c>
      <c r="C2" s="11">
        <v>44365</v>
      </c>
      <c r="D2" s="11">
        <v>44365</v>
      </c>
      <c r="E2" s="9"/>
      <c r="F2" s="13" t="s">
        <v>144</v>
      </c>
      <c r="G2" s="9"/>
      <c r="H2" s="9">
        <v>104</v>
      </c>
      <c r="I2" s="9"/>
      <c r="J2" s="9" t="s">
        <v>144</v>
      </c>
      <c r="K2" s="9"/>
      <c r="L2" s="9">
        <v>99</v>
      </c>
      <c r="M2" s="2"/>
      <c r="N2" s="2"/>
      <c r="O2" s="2"/>
      <c r="P2" s="2"/>
      <c r="Q2" s="2"/>
      <c r="R2" s="2"/>
      <c r="S2" s="2"/>
      <c r="T2" s="2"/>
    </row>
    <row r="3" spans="1:20" x14ac:dyDescent="0.25">
      <c r="A3" s="7"/>
      <c r="B3" s="12"/>
      <c r="C3" s="9"/>
      <c r="D3" s="9"/>
      <c r="E3" s="9"/>
      <c r="F3" s="9"/>
      <c r="G3" s="9" t="s">
        <v>145</v>
      </c>
      <c r="H3" s="9">
        <v>11</v>
      </c>
      <c r="I3" s="9"/>
      <c r="J3" s="9"/>
      <c r="K3" s="9" t="s">
        <v>145</v>
      </c>
      <c r="L3" s="9">
        <v>8</v>
      </c>
      <c r="M3" s="2"/>
      <c r="N3" s="2"/>
      <c r="O3" s="2"/>
      <c r="P3" s="2"/>
      <c r="Q3" s="2"/>
      <c r="R3" s="2"/>
      <c r="S3" s="2"/>
      <c r="T3" s="2"/>
    </row>
    <row r="4" spans="1:20" x14ac:dyDescent="0.25">
      <c r="A4" s="7"/>
      <c r="B4" s="12" t="s">
        <v>55</v>
      </c>
      <c r="C4" s="9"/>
      <c r="D4" s="9"/>
      <c r="E4" s="9"/>
      <c r="F4" s="9"/>
      <c r="G4" s="9" t="s">
        <v>146</v>
      </c>
      <c r="H4" s="9">
        <v>15</v>
      </c>
      <c r="I4" s="9"/>
      <c r="J4" s="9"/>
      <c r="K4" s="9" t="s">
        <v>146</v>
      </c>
      <c r="L4" s="9">
        <v>2</v>
      </c>
      <c r="M4" s="2"/>
      <c r="N4" s="2"/>
      <c r="O4" s="2"/>
      <c r="P4" s="2"/>
      <c r="Q4" s="2"/>
      <c r="R4" s="2"/>
      <c r="S4" s="2"/>
      <c r="T4" s="2"/>
    </row>
    <row r="5" spans="1:20" x14ac:dyDescent="0.25">
      <c r="A5" s="7"/>
      <c r="B5" s="12"/>
      <c r="C5" s="9"/>
      <c r="D5" s="9"/>
      <c r="E5" s="9"/>
      <c r="F5" s="9"/>
      <c r="G5" s="9" t="s">
        <v>147</v>
      </c>
      <c r="H5" s="9">
        <v>5</v>
      </c>
      <c r="I5" s="9"/>
      <c r="J5" s="9"/>
      <c r="K5" s="9" t="s">
        <v>147</v>
      </c>
      <c r="L5" s="9">
        <v>12</v>
      </c>
      <c r="M5" s="2"/>
      <c r="N5" s="2"/>
      <c r="O5" s="2"/>
      <c r="P5" s="2"/>
      <c r="Q5" s="2"/>
      <c r="R5" s="2"/>
      <c r="S5" s="2"/>
      <c r="T5" s="2"/>
    </row>
    <row r="6" spans="1:20" x14ac:dyDescent="0.25">
      <c r="A6" s="7">
        <v>2</v>
      </c>
      <c r="B6" s="10" t="s">
        <v>56</v>
      </c>
      <c r="C6" s="11">
        <v>44365</v>
      </c>
      <c r="D6" s="11">
        <v>44365</v>
      </c>
      <c r="E6" s="9"/>
      <c r="F6" s="9"/>
      <c r="G6" s="9" t="s">
        <v>148</v>
      </c>
      <c r="H6" s="9">
        <v>21</v>
      </c>
      <c r="I6" s="9"/>
      <c r="J6" s="9"/>
      <c r="K6" s="9" t="s">
        <v>148</v>
      </c>
      <c r="L6" s="9">
        <v>8</v>
      </c>
      <c r="M6" s="2"/>
      <c r="N6" s="2"/>
      <c r="O6" s="2"/>
      <c r="P6" s="2"/>
      <c r="Q6" s="2"/>
      <c r="R6" s="2"/>
      <c r="S6" s="2"/>
      <c r="T6" s="2"/>
    </row>
    <row r="7" spans="1:20" x14ac:dyDescent="0.25">
      <c r="A7" s="7"/>
      <c r="B7" s="12"/>
      <c r="C7" s="9"/>
      <c r="D7" s="9"/>
      <c r="E7" s="9"/>
      <c r="F7" s="9"/>
      <c r="G7" s="9" t="s">
        <v>150</v>
      </c>
      <c r="H7" s="9">
        <v>3</v>
      </c>
      <c r="I7" s="9"/>
      <c r="J7" s="9"/>
      <c r="K7" s="9" t="s">
        <v>150</v>
      </c>
      <c r="L7" s="9">
        <v>1</v>
      </c>
      <c r="M7" s="2"/>
      <c r="N7" s="2"/>
      <c r="O7" s="2"/>
      <c r="P7" s="2"/>
      <c r="Q7" s="2"/>
      <c r="R7" s="2"/>
      <c r="S7" s="2"/>
      <c r="T7" s="2"/>
    </row>
    <row r="8" spans="1:20" x14ac:dyDescent="0.25">
      <c r="A8" s="7"/>
      <c r="B8" s="12" t="s">
        <v>57</v>
      </c>
      <c r="C8" s="9"/>
      <c r="D8" s="9"/>
      <c r="E8" s="9"/>
      <c r="F8" s="9"/>
      <c r="G8" s="9" t="s">
        <v>151</v>
      </c>
      <c r="H8" s="9">
        <v>14</v>
      </c>
      <c r="I8" s="9"/>
      <c r="J8" s="9"/>
      <c r="K8" s="9" t="s">
        <v>151</v>
      </c>
      <c r="L8" s="9">
        <v>13</v>
      </c>
      <c r="M8" s="2"/>
      <c r="N8" s="2"/>
      <c r="O8" s="2"/>
      <c r="P8" s="2"/>
      <c r="Q8" s="2"/>
      <c r="R8" s="2"/>
      <c r="S8" s="2"/>
      <c r="T8" s="2"/>
    </row>
    <row r="9" spans="1:20" x14ac:dyDescent="0.25">
      <c r="A9" s="7"/>
      <c r="B9" s="12"/>
      <c r="C9" s="9"/>
      <c r="D9" s="9"/>
      <c r="E9" s="9"/>
      <c r="F9" s="9"/>
      <c r="G9" s="9" t="s">
        <v>152</v>
      </c>
      <c r="H9" s="9">
        <v>4</v>
      </c>
      <c r="I9" s="9"/>
      <c r="J9" s="9"/>
      <c r="K9" s="9" t="s">
        <v>152</v>
      </c>
      <c r="L9" s="9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7">
        <v>3</v>
      </c>
      <c r="B10" s="10" t="s">
        <v>58</v>
      </c>
      <c r="C10" s="11">
        <v>44365</v>
      </c>
      <c r="D10" s="11">
        <v>44365</v>
      </c>
      <c r="E10" s="9"/>
      <c r="F10" s="9"/>
      <c r="G10" s="9" t="s">
        <v>153</v>
      </c>
      <c r="H10" s="9">
        <v>3</v>
      </c>
      <c r="I10" s="9"/>
      <c r="J10" s="9"/>
      <c r="K10" s="9" t="s">
        <v>153</v>
      </c>
      <c r="L10" s="9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/>
      <c r="B11" s="12"/>
      <c r="C11" s="9"/>
      <c r="D11" s="9"/>
      <c r="E11" s="9"/>
      <c r="F11" s="9"/>
      <c r="G11" s="9" t="s">
        <v>154</v>
      </c>
      <c r="H11" s="9">
        <v>5</v>
      </c>
      <c r="I11" s="9"/>
      <c r="J11" s="9"/>
      <c r="K11" s="9" t="s">
        <v>154</v>
      </c>
      <c r="L11" s="9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7"/>
      <c r="B12" s="12" t="s">
        <v>59</v>
      </c>
      <c r="C12" s="9"/>
      <c r="D12" s="9"/>
      <c r="E12" s="9"/>
      <c r="F12" s="9"/>
      <c r="G12" s="9" t="s">
        <v>155</v>
      </c>
      <c r="H12" s="9">
        <v>3</v>
      </c>
      <c r="I12" s="9"/>
      <c r="J12" s="9"/>
      <c r="K12" s="9" t="s">
        <v>155</v>
      </c>
      <c r="L12" s="9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7"/>
      <c r="B13" s="12"/>
      <c r="C13" s="9"/>
      <c r="D13" s="9"/>
      <c r="E13" s="9"/>
      <c r="F13" s="9"/>
      <c r="G13" s="9" t="s">
        <v>156</v>
      </c>
      <c r="H13" s="9">
        <v>9</v>
      </c>
      <c r="I13" s="9"/>
      <c r="J13" s="9"/>
      <c r="K13" s="9" t="s">
        <v>156</v>
      </c>
      <c r="L13" s="9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7">
        <v>4</v>
      </c>
      <c r="B14" s="10" t="s">
        <v>5</v>
      </c>
      <c r="C14" s="11">
        <v>44366</v>
      </c>
      <c r="D14" s="11">
        <v>44366</v>
      </c>
      <c r="E14" s="9"/>
      <c r="F14" s="9"/>
      <c r="G14" s="9" t="s">
        <v>157</v>
      </c>
      <c r="H14" s="9">
        <v>3</v>
      </c>
      <c r="I14" s="9"/>
      <c r="J14" s="9"/>
      <c r="K14" s="9" t="s">
        <v>157</v>
      </c>
      <c r="L14" s="9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7"/>
      <c r="B15" s="12"/>
      <c r="C15" s="9"/>
      <c r="D15" s="9"/>
      <c r="E15" s="9"/>
      <c r="F15" s="9"/>
      <c r="G15" s="9" t="s">
        <v>158</v>
      </c>
      <c r="H15" s="9">
        <v>8</v>
      </c>
      <c r="I15" s="9"/>
      <c r="J15" s="9"/>
      <c r="K15" s="9" t="s">
        <v>158</v>
      </c>
      <c r="L15" s="9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7"/>
      <c r="B16" s="12" t="s">
        <v>61</v>
      </c>
      <c r="C16" s="9"/>
      <c r="D16" s="9"/>
      <c r="E16" s="9"/>
      <c r="F16" s="2"/>
      <c r="G16" s="2"/>
      <c r="H16" s="2"/>
      <c r="I16" s="2"/>
      <c r="J16" s="9"/>
      <c r="K16" s="9"/>
      <c r="L16" s="9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7"/>
      <c r="B17" s="12"/>
      <c r="C17" s="9"/>
      <c r="D17" s="9"/>
      <c r="E17" s="9"/>
      <c r="F17" s="9" t="s">
        <v>159</v>
      </c>
      <c r="G17" s="9"/>
      <c r="H17" s="9">
        <v>84</v>
      </c>
      <c r="I17" s="9"/>
      <c r="J17" s="9"/>
      <c r="K17" s="9"/>
      <c r="L17" s="9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7">
        <v>5</v>
      </c>
      <c r="B18" s="10" t="s">
        <v>6</v>
      </c>
      <c r="C18" s="11">
        <v>44367</v>
      </c>
      <c r="D18" s="11">
        <v>44368</v>
      </c>
      <c r="E18" s="9"/>
      <c r="F18" s="9"/>
      <c r="G18" s="9" t="s">
        <v>160</v>
      </c>
      <c r="H18" s="9">
        <v>15</v>
      </c>
      <c r="I18" s="9"/>
      <c r="J18" s="9"/>
      <c r="K18" s="9"/>
      <c r="L18" s="9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7"/>
      <c r="B19" s="12"/>
      <c r="C19" s="9"/>
      <c r="D19" s="9"/>
      <c r="E19" s="9"/>
      <c r="F19" s="9"/>
      <c r="G19" s="9" t="s">
        <v>161</v>
      </c>
      <c r="H19" s="9">
        <v>21</v>
      </c>
      <c r="I19" s="9"/>
      <c r="J19" s="9"/>
      <c r="K19" s="9"/>
      <c r="L19" s="9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7"/>
      <c r="B20" s="12" t="s">
        <v>62</v>
      </c>
      <c r="C20" s="9"/>
      <c r="D20" s="9"/>
      <c r="E20" s="9"/>
      <c r="F20" s="9"/>
      <c r="G20" s="9" t="s">
        <v>162</v>
      </c>
      <c r="H20" s="9">
        <v>11</v>
      </c>
      <c r="I20" s="9"/>
      <c r="J20" s="9"/>
      <c r="K20" s="9"/>
      <c r="L20" s="9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7"/>
      <c r="B21" s="12"/>
      <c r="C21" s="9"/>
      <c r="D21" s="9"/>
      <c r="E21" s="9"/>
      <c r="F21" s="9"/>
      <c r="G21" s="9" t="s">
        <v>165</v>
      </c>
      <c r="H21" s="9">
        <v>2</v>
      </c>
      <c r="I21" s="9"/>
      <c r="J21" s="9"/>
      <c r="K21" s="9"/>
      <c r="L21" s="9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7">
        <v>6</v>
      </c>
      <c r="B22" s="10" t="s">
        <v>63</v>
      </c>
      <c r="C22" s="11">
        <v>44368</v>
      </c>
      <c r="D22" s="11">
        <v>44368</v>
      </c>
      <c r="E22" s="9"/>
      <c r="F22" s="9"/>
      <c r="G22" s="9" t="s">
        <v>166</v>
      </c>
      <c r="H22" s="9">
        <v>14</v>
      </c>
      <c r="I22" s="9"/>
      <c r="J22" s="9"/>
      <c r="K22" s="9"/>
      <c r="L22" s="9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7"/>
      <c r="B23" s="12"/>
      <c r="C23" s="9"/>
      <c r="D23" s="9"/>
      <c r="E23" s="9"/>
      <c r="F23" s="9"/>
      <c r="G23" s="9" t="s">
        <v>167</v>
      </c>
      <c r="H23" s="9">
        <v>2</v>
      </c>
      <c r="I23" s="9"/>
      <c r="J23" s="9"/>
      <c r="K23" s="9"/>
      <c r="L23" s="9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7"/>
      <c r="B24" s="12" t="s">
        <v>64</v>
      </c>
      <c r="C24" s="9"/>
      <c r="D24" s="9"/>
      <c r="E24" s="9"/>
      <c r="F24" s="9"/>
      <c r="G24" s="9" t="s">
        <v>168</v>
      </c>
      <c r="H24" s="9">
        <v>2</v>
      </c>
      <c r="I24" s="9"/>
      <c r="J24" s="9"/>
      <c r="K24" s="9"/>
      <c r="L24" s="9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7"/>
      <c r="B25" s="12"/>
      <c r="C25" s="9"/>
      <c r="D25" s="9"/>
      <c r="E25" s="9"/>
      <c r="F25" s="9"/>
      <c r="G25" s="9" t="s">
        <v>169</v>
      </c>
      <c r="H25" s="9">
        <v>13</v>
      </c>
      <c r="I25" s="9"/>
      <c r="J25" s="9"/>
      <c r="K25" s="9"/>
      <c r="L25" s="9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7">
        <v>7</v>
      </c>
      <c r="B26" s="10" t="s">
        <v>65</v>
      </c>
      <c r="C26" s="11">
        <v>44369</v>
      </c>
      <c r="D26" s="11">
        <v>44369</v>
      </c>
      <c r="E26" s="9"/>
      <c r="F26" s="9"/>
      <c r="G26" s="9" t="s">
        <v>170</v>
      </c>
      <c r="H26" s="9">
        <v>4</v>
      </c>
      <c r="I26" s="9"/>
      <c r="J26" s="9"/>
      <c r="K26" s="9"/>
      <c r="L26" s="9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7"/>
      <c r="B27" s="12"/>
      <c r="C27" s="11"/>
      <c r="D27" s="9"/>
      <c r="E27" s="9"/>
      <c r="F27" s="9"/>
      <c r="G27" s="9"/>
      <c r="H27" s="9"/>
      <c r="I27" s="9"/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7"/>
      <c r="B28" s="12" t="s">
        <v>66</v>
      </c>
      <c r="C28" s="11"/>
      <c r="D28" s="9"/>
      <c r="E28" s="9"/>
      <c r="F28" s="9" t="s">
        <v>171</v>
      </c>
      <c r="G28" s="9"/>
      <c r="H28" s="9">
        <v>52</v>
      </c>
      <c r="I28" s="9"/>
      <c r="J28" s="9"/>
      <c r="K28" s="9"/>
      <c r="L28" s="9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7"/>
      <c r="B29" s="12"/>
      <c r="C29" s="11"/>
      <c r="D29" s="9"/>
      <c r="E29" s="9"/>
      <c r="F29" s="9"/>
      <c r="G29" s="9" t="s">
        <v>172</v>
      </c>
      <c r="H29" s="9">
        <v>13</v>
      </c>
      <c r="I29" s="9"/>
      <c r="J29" s="9"/>
      <c r="K29" s="9"/>
      <c r="L29" s="9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7">
        <v>8</v>
      </c>
      <c r="B30" s="10" t="s">
        <v>7</v>
      </c>
      <c r="C30" s="11">
        <v>44370</v>
      </c>
      <c r="D30" s="11">
        <v>44370</v>
      </c>
      <c r="E30" s="9"/>
      <c r="F30" s="9"/>
      <c r="G30" s="9" t="s">
        <v>173</v>
      </c>
      <c r="H30" s="9">
        <v>5</v>
      </c>
      <c r="I30" s="9"/>
      <c r="J30" s="9"/>
      <c r="K30" s="9"/>
      <c r="L30" s="9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7"/>
      <c r="B31" s="12"/>
      <c r="C31" s="11"/>
      <c r="D31" s="9"/>
      <c r="E31" s="9"/>
      <c r="F31" s="9"/>
      <c r="G31" s="9" t="s">
        <v>174</v>
      </c>
      <c r="H31" s="9">
        <v>11</v>
      </c>
      <c r="I31" s="9"/>
      <c r="J31" s="9"/>
      <c r="K31" s="9"/>
      <c r="L31" s="9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7"/>
      <c r="B32" s="12" t="s">
        <v>67</v>
      </c>
      <c r="C32" s="11"/>
      <c r="D32" s="9"/>
      <c r="E32" s="9"/>
      <c r="F32" s="9"/>
      <c r="G32" s="9" t="s">
        <v>175</v>
      </c>
      <c r="H32" s="9"/>
      <c r="I32" s="9"/>
      <c r="J32" s="9"/>
      <c r="K32" s="9"/>
      <c r="L32" s="9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7"/>
      <c r="B33" s="12"/>
      <c r="C33" s="11"/>
      <c r="D33" s="9"/>
      <c r="E33" s="9"/>
      <c r="F33" s="9"/>
      <c r="G33" s="9" t="s">
        <v>176</v>
      </c>
      <c r="H33" s="9"/>
      <c r="I33" s="9"/>
      <c r="J33" s="9"/>
      <c r="K33" s="9"/>
      <c r="L33" s="9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7">
        <v>9</v>
      </c>
      <c r="B34" s="10" t="s">
        <v>8</v>
      </c>
      <c r="C34" s="11">
        <v>44371</v>
      </c>
      <c r="D34" s="11">
        <v>44370</v>
      </c>
      <c r="E34" s="9"/>
      <c r="F34" s="9"/>
      <c r="G34" s="9"/>
      <c r="H34" s="9"/>
      <c r="I34" s="9"/>
      <c r="J34" s="9"/>
      <c r="K34" s="9"/>
      <c r="L34" s="9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7"/>
      <c r="B35" s="12"/>
      <c r="C35" s="11"/>
      <c r="D35" s="9"/>
      <c r="E35" s="9"/>
      <c r="F35" s="9" t="s">
        <v>177</v>
      </c>
      <c r="G35" s="9"/>
      <c r="H35" s="9">
        <v>41</v>
      </c>
      <c r="I35" s="9"/>
      <c r="J35" s="9"/>
      <c r="K35" s="9"/>
      <c r="L35" s="9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7"/>
      <c r="B36" s="12" t="s">
        <v>68</v>
      </c>
      <c r="C36" s="11"/>
      <c r="D36" s="9"/>
      <c r="E36" s="9"/>
      <c r="F36" s="9"/>
      <c r="G36" s="9"/>
      <c r="H36" s="9"/>
      <c r="I36" s="9"/>
      <c r="J36" s="9"/>
      <c r="K36" s="9"/>
      <c r="L36" s="9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7"/>
      <c r="B37" s="12"/>
      <c r="C37" s="11"/>
      <c r="D37" s="9"/>
      <c r="E37" s="9"/>
      <c r="F37" s="9"/>
      <c r="G37" s="9"/>
      <c r="H37" s="9"/>
      <c r="I37" s="9"/>
      <c r="J37" s="9"/>
      <c r="K37" s="9"/>
      <c r="L37" s="9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7">
        <v>10</v>
      </c>
      <c r="B38" s="10" t="s">
        <v>69</v>
      </c>
      <c r="C38" s="11">
        <v>44372</v>
      </c>
      <c r="D38" s="11">
        <v>44386</v>
      </c>
      <c r="E38" s="9"/>
      <c r="F38" s="9"/>
      <c r="G38" s="9"/>
      <c r="H38" s="9"/>
      <c r="I38" s="9"/>
      <c r="J38" s="9"/>
      <c r="K38" s="9"/>
      <c r="L38" s="9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7"/>
      <c r="B39" s="12"/>
      <c r="C39" s="11"/>
      <c r="D39" s="9"/>
      <c r="E39" s="9"/>
      <c r="F39" s="9"/>
      <c r="G39" s="9"/>
      <c r="H39" s="9"/>
      <c r="I39" s="9"/>
      <c r="J39" s="9"/>
      <c r="K39" s="9"/>
      <c r="L39" s="9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7"/>
      <c r="B40" s="12" t="s">
        <v>70</v>
      </c>
      <c r="C40" s="11"/>
      <c r="D40" s="9"/>
      <c r="E40" s="9"/>
      <c r="F40" s="9"/>
      <c r="G40" s="9"/>
      <c r="H40" s="9"/>
      <c r="I40" s="9"/>
      <c r="J40" s="9"/>
      <c r="K40" s="9"/>
      <c r="L40" s="9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7"/>
      <c r="B41" s="12"/>
      <c r="C41" s="11"/>
      <c r="D41" s="9"/>
      <c r="E41" s="9"/>
      <c r="F41" s="9"/>
      <c r="G41" s="9" t="s">
        <v>196</v>
      </c>
      <c r="H41" s="9"/>
      <c r="I41" s="9"/>
      <c r="J41" s="9"/>
      <c r="K41" s="9"/>
      <c r="L41" s="9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7">
        <v>11</v>
      </c>
      <c r="B42" s="10" t="s">
        <v>9</v>
      </c>
      <c r="C42" s="11">
        <v>44373</v>
      </c>
      <c r="D42" s="11">
        <v>44387</v>
      </c>
      <c r="E42" s="9"/>
      <c r="F42" s="9"/>
      <c r="G42" s="9"/>
      <c r="H42" s="9"/>
      <c r="I42" s="9"/>
      <c r="J42" s="9"/>
      <c r="K42" s="9"/>
      <c r="L42" s="9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7"/>
      <c r="B43" s="12"/>
      <c r="C43" s="11"/>
      <c r="D43" s="9"/>
      <c r="E43" s="9"/>
      <c r="F43" s="9"/>
      <c r="G43" s="9"/>
      <c r="H43" s="9"/>
      <c r="I43" s="9"/>
      <c r="J43" s="9"/>
      <c r="K43" s="9"/>
      <c r="L43" s="9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7"/>
      <c r="B44" s="12" t="s">
        <v>71</v>
      </c>
      <c r="C44" s="11"/>
      <c r="D44" s="9"/>
      <c r="E44" s="9"/>
      <c r="F44" s="9"/>
      <c r="G44" s="9" t="s">
        <v>178</v>
      </c>
      <c r="H44" s="9"/>
      <c r="I44" s="9"/>
      <c r="J44" s="9"/>
      <c r="K44" s="9"/>
      <c r="L44" s="9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7"/>
      <c r="B45" s="12"/>
      <c r="C45" s="11"/>
      <c r="D45" s="9"/>
      <c r="E45" s="9"/>
      <c r="F45" s="9"/>
      <c r="G45" s="9" t="s">
        <v>179</v>
      </c>
      <c r="H45" s="2"/>
      <c r="I45" s="9" t="s">
        <v>180</v>
      </c>
      <c r="J45" s="9"/>
      <c r="K45" s="9"/>
      <c r="L45" s="9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7">
        <v>12</v>
      </c>
      <c r="B46" s="10" t="s">
        <v>10</v>
      </c>
      <c r="C46" s="11">
        <v>44374</v>
      </c>
      <c r="D46" s="11">
        <v>44388</v>
      </c>
      <c r="E46" s="9"/>
      <c r="F46" s="9"/>
      <c r="G46" s="9"/>
      <c r="H46" s="11">
        <v>44424</v>
      </c>
      <c r="I46" s="9" t="s">
        <v>181</v>
      </c>
      <c r="J46" s="9"/>
      <c r="K46" s="9"/>
      <c r="L46" s="9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7"/>
      <c r="B47" s="12"/>
      <c r="C47" s="11"/>
      <c r="D47" s="9"/>
      <c r="E47" s="9"/>
      <c r="F47" s="9"/>
      <c r="G47" s="14" t="s">
        <v>197</v>
      </c>
      <c r="H47" s="11">
        <v>44425</v>
      </c>
      <c r="I47" s="9" t="s">
        <v>186</v>
      </c>
      <c r="J47" s="9"/>
      <c r="K47" s="9"/>
      <c r="L47" s="9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7"/>
      <c r="B48" s="12" t="s">
        <v>72</v>
      </c>
      <c r="C48" s="11"/>
      <c r="D48" s="9"/>
      <c r="E48" s="9"/>
      <c r="F48" s="9"/>
      <c r="G48" s="14" t="s">
        <v>197</v>
      </c>
      <c r="H48" s="11">
        <v>44426</v>
      </c>
      <c r="I48" s="9" t="s">
        <v>182</v>
      </c>
      <c r="J48" s="9"/>
      <c r="K48" s="9"/>
      <c r="L48" s="9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7"/>
      <c r="B49" s="12"/>
      <c r="C49" s="11"/>
      <c r="D49" s="9"/>
      <c r="E49" s="9"/>
      <c r="F49" s="9"/>
      <c r="G49" s="9" t="s">
        <v>198</v>
      </c>
      <c r="H49" s="11">
        <v>44427</v>
      </c>
      <c r="I49" s="9" t="s">
        <v>183</v>
      </c>
      <c r="J49" s="9"/>
      <c r="K49" s="9"/>
      <c r="L49" s="9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7">
        <v>13</v>
      </c>
      <c r="B50" s="10" t="s">
        <v>73</v>
      </c>
      <c r="C50" s="11">
        <v>44384</v>
      </c>
      <c r="D50" s="11">
        <v>44388</v>
      </c>
      <c r="E50" s="9"/>
      <c r="F50" s="9"/>
      <c r="G50" s="9" t="s">
        <v>199</v>
      </c>
      <c r="H50" s="11">
        <v>44428</v>
      </c>
      <c r="I50" s="9" t="s">
        <v>184</v>
      </c>
      <c r="J50" s="9"/>
      <c r="K50" s="9"/>
      <c r="L50" s="9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7"/>
      <c r="B51" s="12"/>
      <c r="C51" s="11"/>
      <c r="D51" s="9"/>
      <c r="E51" s="9"/>
      <c r="F51" s="9"/>
      <c r="G51" s="9" t="s">
        <v>199</v>
      </c>
      <c r="H51" s="11">
        <v>44429</v>
      </c>
      <c r="I51" s="9" t="s">
        <v>187</v>
      </c>
      <c r="J51" s="9"/>
      <c r="K51" s="9"/>
      <c r="L51" s="9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7"/>
      <c r="B52" s="12" t="s">
        <v>74</v>
      </c>
      <c r="C52" s="11"/>
      <c r="D52" s="9"/>
      <c r="E52" s="9"/>
      <c r="F52" s="9"/>
      <c r="G52" s="9" t="s">
        <v>199</v>
      </c>
      <c r="H52" s="11">
        <v>44430</v>
      </c>
      <c r="I52" s="9" t="s">
        <v>188</v>
      </c>
      <c r="J52" s="9"/>
      <c r="K52" s="9"/>
      <c r="L52" s="9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7"/>
      <c r="B53" s="12"/>
      <c r="C53" s="11"/>
      <c r="D53" s="9"/>
      <c r="E53" s="9"/>
      <c r="F53" s="9"/>
      <c r="G53" s="4" t="s">
        <v>200</v>
      </c>
      <c r="H53" s="11">
        <v>44431</v>
      </c>
      <c r="I53" s="9" t="s">
        <v>185</v>
      </c>
      <c r="J53" s="9"/>
      <c r="K53" s="9"/>
      <c r="L53" s="9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7">
        <v>14</v>
      </c>
      <c r="B54" s="10" t="s">
        <v>75</v>
      </c>
      <c r="C54" s="11">
        <v>44385</v>
      </c>
      <c r="D54" s="11">
        <v>44388</v>
      </c>
      <c r="E54" s="9"/>
      <c r="F54" s="9"/>
      <c r="G54" s="9" t="s">
        <v>200</v>
      </c>
      <c r="H54" s="11">
        <v>44432</v>
      </c>
      <c r="I54" s="9" t="s">
        <v>189</v>
      </c>
      <c r="J54" s="9"/>
      <c r="K54" s="9"/>
      <c r="L54" s="9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7"/>
      <c r="B55" s="12"/>
      <c r="C55" s="11"/>
      <c r="D55" s="9"/>
      <c r="E55" s="9"/>
      <c r="F55" s="9"/>
      <c r="G55" s="9" t="s">
        <v>201</v>
      </c>
      <c r="H55" s="11">
        <v>44433</v>
      </c>
      <c r="I55" s="9" t="s">
        <v>190</v>
      </c>
      <c r="J55" s="9"/>
      <c r="K55" s="9"/>
      <c r="L55" s="9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7"/>
      <c r="B56" s="12" t="s">
        <v>64</v>
      </c>
      <c r="C56" s="11"/>
      <c r="D56" s="9"/>
      <c r="E56" s="9"/>
      <c r="F56" s="9"/>
      <c r="G56" s="9" t="s">
        <v>201</v>
      </c>
      <c r="H56" s="11">
        <v>44434</v>
      </c>
      <c r="I56" s="9" t="s">
        <v>191</v>
      </c>
      <c r="J56" s="9"/>
      <c r="K56" s="9"/>
      <c r="L56" s="9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7"/>
      <c r="B57" s="12"/>
      <c r="C57" s="11"/>
      <c r="D57" s="9"/>
      <c r="E57" s="9"/>
      <c r="F57" s="9"/>
      <c r="G57" s="9" t="s">
        <v>202</v>
      </c>
      <c r="H57" s="11">
        <v>44435</v>
      </c>
      <c r="I57" s="9" t="s">
        <v>192</v>
      </c>
      <c r="J57" s="9"/>
      <c r="K57" s="9"/>
      <c r="L57" s="9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7">
        <v>15</v>
      </c>
      <c r="B58" s="10" t="s">
        <v>76</v>
      </c>
      <c r="C58" s="11">
        <v>44386</v>
      </c>
      <c r="D58" s="11">
        <v>44389</v>
      </c>
      <c r="E58" s="9"/>
      <c r="F58" s="9"/>
      <c r="G58" s="9" t="s">
        <v>203</v>
      </c>
      <c r="H58" s="11">
        <v>44436</v>
      </c>
      <c r="I58" s="9" t="s">
        <v>193</v>
      </c>
      <c r="J58" s="9"/>
      <c r="K58" s="9"/>
      <c r="L58" s="9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7"/>
      <c r="B59" s="12"/>
      <c r="C59" s="11"/>
      <c r="D59" s="9"/>
      <c r="E59" s="9"/>
      <c r="F59" s="9"/>
      <c r="G59" s="9" t="s">
        <v>195</v>
      </c>
      <c r="H59" s="11">
        <v>44437</v>
      </c>
      <c r="I59" s="9" t="s">
        <v>194</v>
      </c>
      <c r="J59" s="9"/>
      <c r="K59" s="9"/>
      <c r="L59" s="9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7"/>
      <c r="B60" s="12" t="s">
        <v>77</v>
      </c>
      <c r="C60" s="11"/>
      <c r="D60" s="9"/>
      <c r="E60" s="9"/>
      <c r="F60" s="9"/>
      <c r="G60" s="9"/>
      <c r="H60" s="11"/>
      <c r="I60" s="9"/>
      <c r="J60" s="9"/>
      <c r="K60" s="9"/>
      <c r="L60" s="9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7"/>
      <c r="B61" s="12"/>
      <c r="C61" s="11"/>
      <c r="D61" s="9"/>
      <c r="E61" s="9"/>
      <c r="F61" s="9"/>
      <c r="G61" s="9"/>
      <c r="H61" s="9"/>
      <c r="I61" s="9"/>
      <c r="J61" s="9"/>
      <c r="K61" s="9"/>
      <c r="L61" s="9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7">
        <v>16</v>
      </c>
      <c r="B62" s="10" t="s">
        <v>11</v>
      </c>
      <c r="C62" s="11">
        <v>44387</v>
      </c>
      <c r="D62" s="11">
        <v>44389</v>
      </c>
      <c r="E62" s="9"/>
      <c r="F62" s="9"/>
      <c r="G62" s="9"/>
      <c r="H62" s="9"/>
      <c r="I62" s="9"/>
      <c r="J62" s="9"/>
      <c r="K62" s="9"/>
      <c r="L62" s="9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7"/>
      <c r="B63" s="12"/>
      <c r="C63" s="11"/>
      <c r="D63" s="9"/>
      <c r="E63" s="9"/>
      <c r="F63" s="9"/>
      <c r="G63" s="9"/>
      <c r="H63" s="9"/>
      <c r="I63" s="9"/>
      <c r="J63" s="9"/>
      <c r="K63" s="9"/>
      <c r="L63" s="9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7"/>
      <c r="B64" s="12" t="s">
        <v>78</v>
      </c>
      <c r="C64" s="11"/>
      <c r="D64" s="9"/>
      <c r="E64" s="9"/>
      <c r="F64" s="9"/>
      <c r="G64" s="9"/>
      <c r="H64" s="9"/>
      <c r="I64" s="9"/>
      <c r="J64" s="9"/>
      <c r="K64" s="9"/>
      <c r="L64" s="9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7"/>
      <c r="B65" s="12"/>
      <c r="C65" s="11"/>
      <c r="D65" s="9"/>
      <c r="E65" s="9"/>
      <c r="F65" s="9"/>
      <c r="G65" s="9"/>
      <c r="H65" s="9"/>
      <c r="I65" s="9"/>
      <c r="J65" s="9"/>
      <c r="K65" s="9"/>
      <c r="L65" s="9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7">
        <v>17</v>
      </c>
      <c r="B66" s="10" t="s">
        <v>12</v>
      </c>
      <c r="C66" s="11">
        <v>44388</v>
      </c>
      <c r="D66" s="11">
        <v>44389</v>
      </c>
      <c r="E66" s="9"/>
      <c r="F66" s="9"/>
      <c r="G66" s="9"/>
      <c r="H66" s="9"/>
      <c r="I66" s="9"/>
      <c r="J66" s="9"/>
      <c r="K66" s="9"/>
      <c r="L66" s="9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7"/>
      <c r="B67" s="12"/>
      <c r="C67" s="11"/>
      <c r="D67" s="9"/>
      <c r="E67" s="9"/>
      <c r="F67" s="9"/>
      <c r="G67" s="9"/>
      <c r="H67" s="9"/>
      <c r="I67" s="9"/>
      <c r="J67" s="9"/>
      <c r="K67" s="9"/>
      <c r="L67" s="9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7"/>
      <c r="B68" s="12" t="s">
        <v>79</v>
      </c>
      <c r="C68" s="11"/>
      <c r="D68" s="9"/>
      <c r="E68" s="9"/>
      <c r="F68" s="9"/>
      <c r="G68" s="9"/>
      <c r="H68" s="9"/>
      <c r="I68" s="9"/>
      <c r="J68" s="9"/>
      <c r="K68" s="9"/>
      <c r="L68" s="9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7"/>
      <c r="B69" s="12"/>
      <c r="C69" s="11"/>
      <c r="D69" s="9"/>
      <c r="E69" s="9"/>
      <c r="F69" s="9"/>
      <c r="G69" s="9"/>
      <c r="H69" s="9"/>
      <c r="I69" s="9"/>
      <c r="J69" s="9"/>
      <c r="K69" s="9"/>
      <c r="L69" s="9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7">
        <v>18</v>
      </c>
      <c r="B70" s="10" t="s">
        <v>80</v>
      </c>
      <c r="C70" s="11">
        <v>44389</v>
      </c>
      <c r="D70" s="11">
        <v>44389</v>
      </c>
      <c r="E70" s="9"/>
      <c r="F70" s="9"/>
      <c r="G70" s="9"/>
      <c r="H70" s="9"/>
      <c r="I70" s="9"/>
      <c r="J70" s="9"/>
      <c r="K70" s="9"/>
      <c r="L70" s="9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7"/>
      <c r="B71" s="12"/>
      <c r="C71" s="11"/>
      <c r="D71" s="9"/>
      <c r="E71" s="9"/>
      <c r="F71" s="9"/>
      <c r="G71" s="9"/>
      <c r="H71" s="9"/>
      <c r="I71" s="9"/>
      <c r="J71" s="9"/>
      <c r="K71" s="9"/>
      <c r="L71" s="9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7"/>
      <c r="B72" s="12" t="s">
        <v>81</v>
      </c>
      <c r="C72" s="11"/>
      <c r="D72" s="9"/>
      <c r="E72" s="9"/>
      <c r="F72" s="9"/>
      <c r="G72" s="9"/>
      <c r="H72" s="9"/>
      <c r="I72" s="9"/>
      <c r="J72" s="9"/>
      <c r="K72" s="9"/>
      <c r="L72" s="9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7"/>
      <c r="B73" s="12"/>
      <c r="C73" s="11"/>
      <c r="D73" s="9"/>
      <c r="E73" s="9"/>
      <c r="F73" s="9"/>
      <c r="G73" s="9"/>
      <c r="H73" s="9"/>
      <c r="I73" s="9"/>
      <c r="J73" s="9"/>
      <c r="K73" s="9"/>
      <c r="L73" s="9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7">
        <v>19</v>
      </c>
      <c r="B74" s="10" t="s">
        <v>13</v>
      </c>
      <c r="C74" s="11">
        <v>44390</v>
      </c>
      <c r="D74" s="11">
        <v>44389</v>
      </c>
      <c r="E74" s="9"/>
      <c r="F74" s="9"/>
      <c r="G74" s="9"/>
      <c r="H74" s="9"/>
      <c r="I74" s="9"/>
      <c r="J74" s="9"/>
      <c r="K74" s="9"/>
      <c r="L74" s="9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7"/>
      <c r="B75" s="12"/>
      <c r="C75" s="11"/>
      <c r="D75" s="9"/>
      <c r="E75" s="9"/>
      <c r="F75" s="9"/>
      <c r="G75" s="9"/>
      <c r="H75" s="9"/>
      <c r="I75" s="9"/>
      <c r="J75" s="9"/>
      <c r="K75" s="9"/>
      <c r="L75" s="9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7"/>
      <c r="B76" s="12" t="s">
        <v>82</v>
      </c>
      <c r="C76" s="11"/>
      <c r="D76" s="9"/>
      <c r="E76" s="9"/>
      <c r="F76" s="9"/>
      <c r="G76" s="9"/>
      <c r="H76" s="9"/>
      <c r="I76" s="9"/>
      <c r="J76" s="9"/>
      <c r="K76" s="9"/>
      <c r="L76" s="9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7"/>
      <c r="B77" s="12"/>
      <c r="C77" s="11"/>
      <c r="D77" s="9"/>
      <c r="E77" s="9"/>
      <c r="F77" s="9"/>
      <c r="G77" s="9"/>
      <c r="H77" s="9"/>
      <c r="I77" s="9"/>
      <c r="J77" s="9"/>
      <c r="K77" s="9"/>
      <c r="L77" s="9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7">
        <v>20</v>
      </c>
      <c r="B78" s="10" t="s">
        <v>14</v>
      </c>
      <c r="C78" s="11">
        <v>44391</v>
      </c>
      <c r="D78" s="11">
        <v>44390</v>
      </c>
      <c r="E78" s="9"/>
      <c r="F78" s="9"/>
      <c r="G78" s="9"/>
      <c r="H78" s="9"/>
      <c r="I78" s="9"/>
      <c r="J78" s="9"/>
      <c r="K78" s="9"/>
      <c r="L78" s="9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7"/>
      <c r="B79" s="12"/>
      <c r="C79" s="11"/>
      <c r="D79" s="9"/>
      <c r="E79" s="9"/>
      <c r="F79" s="9"/>
      <c r="G79" s="9"/>
      <c r="H79" s="9"/>
      <c r="I79" s="9"/>
      <c r="J79" s="9"/>
      <c r="K79" s="9"/>
      <c r="L79" s="9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7"/>
      <c r="B80" s="12" t="s">
        <v>83</v>
      </c>
      <c r="C80" s="11"/>
      <c r="D80" s="9"/>
      <c r="E80" s="9"/>
      <c r="F80" s="9"/>
      <c r="G80" s="9"/>
      <c r="H80" s="9"/>
      <c r="I80" s="9"/>
      <c r="J80" s="9"/>
      <c r="K80" s="9"/>
      <c r="L80" s="9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7"/>
      <c r="B81" s="12"/>
      <c r="C81" s="11"/>
      <c r="D81" s="9"/>
      <c r="E81" s="9"/>
      <c r="F81" s="9"/>
      <c r="G81" s="9"/>
      <c r="H81" s="9"/>
      <c r="I81" s="9"/>
      <c r="J81" s="9"/>
      <c r="K81" s="9"/>
      <c r="L81" s="9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7">
        <v>21</v>
      </c>
      <c r="B82" s="10" t="s">
        <v>15</v>
      </c>
      <c r="C82" s="11">
        <v>44392</v>
      </c>
      <c r="D82" s="11">
        <v>44390</v>
      </c>
      <c r="E82" s="9"/>
      <c r="F82" s="9"/>
      <c r="G82" s="9"/>
      <c r="H82" s="9"/>
      <c r="I82" s="9"/>
      <c r="J82" s="9"/>
      <c r="K82" s="9"/>
      <c r="L82" s="9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7"/>
      <c r="B83" s="12"/>
      <c r="C83" s="11"/>
      <c r="D83" s="9"/>
      <c r="E83" s="9"/>
      <c r="F83" s="9"/>
      <c r="G83" s="9"/>
      <c r="H83" s="9"/>
      <c r="I83" s="9"/>
      <c r="J83" s="9"/>
      <c r="K83" s="9"/>
      <c r="L83" s="9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7"/>
      <c r="B84" s="12" t="s">
        <v>84</v>
      </c>
      <c r="C84" s="11"/>
      <c r="D84" s="9"/>
      <c r="E84" s="9"/>
      <c r="F84" s="9"/>
      <c r="G84" s="9"/>
      <c r="H84" s="9"/>
      <c r="I84" s="9"/>
      <c r="J84" s="9"/>
      <c r="K84" s="9"/>
      <c r="L84" s="9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7"/>
      <c r="B85" s="12"/>
      <c r="C85" s="11"/>
      <c r="D85" s="9"/>
      <c r="E85" s="9"/>
      <c r="F85" s="9"/>
      <c r="G85" s="9"/>
      <c r="H85" s="9"/>
      <c r="I85" s="9"/>
      <c r="J85" s="9"/>
      <c r="K85" s="9"/>
      <c r="L85" s="9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7">
        <v>22</v>
      </c>
      <c r="B86" s="10" t="s">
        <v>16</v>
      </c>
      <c r="C86" s="11">
        <v>44393</v>
      </c>
      <c r="D86" s="11">
        <v>44390</v>
      </c>
      <c r="E86" s="9"/>
      <c r="F86" s="9"/>
      <c r="G86" s="9"/>
      <c r="H86" s="9"/>
      <c r="I86" s="9"/>
      <c r="J86" s="9"/>
      <c r="K86" s="9"/>
      <c r="L86" s="9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7"/>
      <c r="B87" s="12"/>
      <c r="C87" s="11"/>
      <c r="D87" s="9"/>
      <c r="E87" s="9"/>
      <c r="F87" s="9"/>
      <c r="G87" s="9"/>
      <c r="H87" s="9"/>
      <c r="I87" s="9"/>
      <c r="J87" s="9"/>
      <c r="K87" s="9"/>
      <c r="L87" s="9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7"/>
      <c r="B88" s="12" t="s">
        <v>85</v>
      </c>
      <c r="C88" s="11"/>
      <c r="D88" s="9"/>
      <c r="E88" s="9"/>
      <c r="F88" s="9"/>
      <c r="G88" s="9"/>
      <c r="H88" s="9"/>
      <c r="I88" s="9"/>
      <c r="J88" s="9"/>
      <c r="K88" s="9"/>
      <c r="L88" s="9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7"/>
      <c r="B89" s="12"/>
      <c r="C89" s="11"/>
      <c r="D89" s="9"/>
      <c r="E89" s="9"/>
      <c r="F89" s="9"/>
      <c r="G89" s="9"/>
      <c r="H89" s="9"/>
      <c r="I89" s="9"/>
      <c r="J89" s="9"/>
      <c r="K89" s="9"/>
      <c r="L89" s="9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7">
        <v>23</v>
      </c>
      <c r="B90" s="10" t="s">
        <v>17</v>
      </c>
      <c r="C90" s="11">
        <v>44394</v>
      </c>
      <c r="D90" s="11">
        <v>44390</v>
      </c>
      <c r="E90" s="9"/>
      <c r="F90" s="9"/>
      <c r="G90" s="9"/>
      <c r="H90" s="9"/>
      <c r="I90" s="9"/>
      <c r="J90" s="9"/>
      <c r="K90" s="9"/>
      <c r="L90" s="9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7"/>
      <c r="B91" s="12"/>
      <c r="C91" s="11"/>
      <c r="D91" s="9"/>
      <c r="E91" s="9"/>
      <c r="F91" s="9"/>
      <c r="G91" s="9"/>
      <c r="H91" s="9"/>
      <c r="I91" s="9"/>
      <c r="J91" s="9"/>
      <c r="K91" s="9"/>
      <c r="L91" s="9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7"/>
      <c r="B92" s="12" t="s">
        <v>86</v>
      </c>
      <c r="C92" s="11"/>
      <c r="D92" s="9"/>
      <c r="E92" s="9"/>
      <c r="F92" s="9"/>
      <c r="G92" s="9"/>
      <c r="H92" s="9"/>
      <c r="I92" s="9"/>
      <c r="J92" s="9"/>
      <c r="K92" s="9"/>
      <c r="L92" s="9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7"/>
      <c r="B93" s="12"/>
      <c r="C93" s="11"/>
      <c r="D93" s="9"/>
      <c r="E93" s="9"/>
      <c r="F93" s="9"/>
      <c r="G93" s="9"/>
      <c r="H93" s="9"/>
      <c r="I93" s="9"/>
      <c r="J93" s="9"/>
      <c r="K93" s="9"/>
      <c r="L93" s="9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7">
        <v>24</v>
      </c>
      <c r="B94" s="10" t="s">
        <v>87</v>
      </c>
      <c r="C94" s="11">
        <v>44395</v>
      </c>
      <c r="D94" s="11">
        <v>44392</v>
      </c>
      <c r="E94" s="9"/>
      <c r="F94" s="9"/>
      <c r="G94" s="9"/>
      <c r="H94" s="9"/>
      <c r="I94" s="9"/>
      <c r="J94" s="9"/>
      <c r="K94" s="9"/>
      <c r="L94" s="9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7"/>
      <c r="B95" s="12"/>
      <c r="C95" s="11"/>
      <c r="D95" s="9"/>
      <c r="E95" s="9"/>
      <c r="F95" s="9"/>
      <c r="G95" s="9"/>
      <c r="H95" s="9"/>
      <c r="I95" s="9"/>
      <c r="J95" s="9"/>
      <c r="K95" s="9"/>
      <c r="L95" s="9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7"/>
      <c r="B96" s="12" t="s">
        <v>88</v>
      </c>
      <c r="C96" s="11"/>
      <c r="D96" s="9"/>
      <c r="E96" s="9"/>
      <c r="F96" s="9"/>
      <c r="G96" s="9"/>
      <c r="H96" s="9"/>
      <c r="I96" s="9"/>
      <c r="J96" s="9"/>
      <c r="K96" s="9"/>
      <c r="L96" s="9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7"/>
      <c r="B97" s="12"/>
      <c r="C97" s="11"/>
      <c r="D97" s="9"/>
      <c r="E97" s="9"/>
      <c r="F97" s="9"/>
      <c r="G97" s="9"/>
      <c r="H97" s="9"/>
      <c r="I97" s="9"/>
      <c r="J97" s="9"/>
      <c r="K97" s="9"/>
      <c r="L97" s="9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7">
        <v>25</v>
      </c>
      <c r="B98" s="10" t="s">
        <v>18</v>
      </c>
      <c r="C98" s="11">
        <v>44396</v>
      </c>
      <c r="D98" s="11">
        <v>44392</v>
      </c>
      <c r="E98" s="9"/>
      <c r="F98" s="9"/>
      <c r="G98" s="9"/>
      <c r="H98" s="9"/>
      <c r="I98" s="9"/>
      <c r="J98" s="9"/>
      <c r="K98" s="9"/>
      <c r="L98" s="9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7"/>
      <c r="B99" s="12"/>
      <c r="C99" s="11"/>
      <c r="D99" s="9"/>
      <c r="E99" s="9"/>
      <c r="F99" s="9"/>
      <c r="G99" s="9"/>
      <c r="H99" s="9"/>
      <c r="I99" s="9"/>
      <c r="J99" s="9"/>
      <c r="K99" s="9"/>
      <c r="L99" s="9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7"/>
      <c r="B100" s="12" t="s">
        <v>89</v>
      </c>
      <c r="C100" s="11"/>
      <c r="D100" s="9"/>
      <c r="E100" s="9"/>
      <c r="F100" s="9"/>
      <c r="G100" s="9"/>
      <c r="H100" s="9"/>
      <c r="I100" s="9"/>
      <c r="J100" s="9"/>
      <c r="K100" s="9"/>
      <c r="L100" s="9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7"/>
      <c r="B101" s="12"/>
      <c r="C101" s="11"/>
      <c r="D101" s="9"/>
      <c r="E101" s="9"/>
      <c r="F101" s="9"/>
      <c r="G101" s="9"/>
      <c r="H101" s="9"/>
      <c r="I101" s="9"/>
      <c r="J101" s="9"/>
      <c r="K101" s="9"/>
      <c r="L101" s="9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7">
        <v>26</v>
      </c>
      <c r="B102" s="10" t="s">
        <v>19</v>
      </c>
      <c r="C102" s="11">
        <v>44397</v>
      </c>
      <c r="D102" s="11">
        <v>44393</v>
      </c>
      <c r="E102" s="9"/>
      <c r="F102" s="9"/>
      <c r="G102" s="9"/>
      <c r="H102" s="9"/>
      <c r="I102" s="9"/>
      <c r="J102" s="9"/>
      <c r="K102" s="9"/>
      <c r="L102" s="9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7"/>
      <c r="B103" s="12"/>
      <c r="C103" s="11"/>
      <c r="D103" s="9"/>
      <c r="E103" s="9"/>
      <c r="F103" s="9"/>
      <c r="G103" s="9"/>
      <c r="H103" s="9"/>
      <c r="I103" s="9"/>
      <c r="J103" s="9"/>
      <c r="K103" s="9"/>
      <c r="L103" s="9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7"/>
      <c r="B104" s="12" t="s">
        <v>90</v>
      </c>
      <c r="C104" s="11"/>
      <c r="D104" s="9"/>
      <c r="E104" s="9"/>
      <c r="F104" s="9"/>
      <c r="G104" s="9"/>
      <c r="H104" s="9"/>
      <c r="I104" s="9"/>
      <c r="J104" s="9"/>
      <c r="K104" s="9"/>
      <c r="L104" s="9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7"/>
      <c r="B105" s="12"/>
      <c r="C105" s="11"/>
      <c r="D105" s="9"/>
      <c r="E105" s="9"/>
      <c r="F105" s="9"/>
      <c r="G105" s="9"/>
      <c r="H105" s="9"/>
      <c r="I105" s="9"/>
      <c r="J105" s="9"/>
      <c r="K105" s="9"/>
      <c r="L105" s="9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7">
        <v>27</v>
      </c>
      <c r="B106" s="10" t="s">
        <v>20</v>
      </c>
      <c r="C106" s="11">
        <v>44398</v>
      </c>
      <c r="D106" s="11">
        <v>44393</v>
      </c>
      <c r="E106" s="9"/>
      <c r="F106" s="9"/>
      <c r="G106" s="9"/>
      <c r="H106" s="9"/>
      <c r="I106" s="9"/>
      <c r="J106" s="9"/>
      <c r="K106" s="9"/>
      <c r="L106" s="9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7"/>
      <c r="B107" s="12"/>
      <c r="C107" s="11"/>
      <c r="D107" s="9"/>
      <c r="E107" s="9"/>
      <c r="F107" s="9"/>
      <c r="G107" s="9"/>
      <c r="H107" s="9"/>
      <c r="I107" s="9"/>
      <c r="J107" s="9"/>
      <c r="K107" s="9"/>
      <c r="L107" s="9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7"/>
      <c r="B108" s="12" t="s">
        <v>91</v>
      </c>
      <c r="C108" s="11"/>
      <c r="D108" s="9"/>
      <c r="E108" s="9"/>
      <c r="F108" s="9"/>
      <c r="G108" s="9"/>
      <c r="H108" s="9"/>
      <c r="I108" s="9"/>
      <c r="J108" s="9"/>
      <c r="K108" s="9"/>
      <c r="L108" s="9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7"/>
      <c r="B109" s="12"/>
      <c r="C109" s="11"/>
      <c r="D109" s="9"/>
      <c r="E109" s="9"/>
      <c r="F109" s="9"/>
      <c r="G109" s="9"/>
      <c r="H109" s="9"/>
      <c r="I109" s="9"/>
      <c r="J109" s="9"/>
      <c r="K109" s="9"/>
      <c r="L109" s="9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7">
        <v>28</v>
      </c>
      <c r="B110" s="10" t="s">
        <v>21</v>
      </c>
      <c r="C110" s="11">
        <v>44399</v>
      </c>
      <c r="D110" s="11">
        <v>44396</v>
      </c>
      <c r="E110" s="9"/>
      <c r="F110" s="9"/>
      <c r="G110" s="9"/>
      <c r="H110" s="9"/>
      <c r="I110" s="9"/>
      <c r="J110" s="9"/>
      <c r="K110" s="9"/>
      <c r="L110" s="9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7"/>
      <c r="B111" s="12"/>
      <c r="C111" s="11"/>
      <c r="D111" s="9"/>
      <c r="E111" s="9"/>
      <c r="F111" s="9"/>
      <c r="G111" s="9"/>
      <c r="H111" s="9"/>
      <c r="I111" s="9"/>
      <c r="J111" s="9"/>
      <c r="K111" s="9"/>
      <c r="L111" s="9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7"/>
      <c r="B112" s="12" t="s">
        <v>92</v>
      </c>
      <c r="C112" s="11"/>
      <c r="D112" s="9"/>
      <c r="E112" s="9"/>
      <c r="F112" s="9"/>
      <c r="G112" s="9"/>
      <c r="H112" s="9"/>
      <c r="I112" s="9"/>
      <c r="J112" s="9"/>
      <c r="K112" s="9"/>
      <c r="L112" s="9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7"/>
      <c r="B113" s="12"/>
      <c r="C113" s="11"/>
      <c r="D113" s="9"/>
      <c r="E113" s="9"/>
      <c r="F113" s="9"/>
      <c r="G113" s="9"/>
      <c r="H113" s="9"/>
      <c r="I113" s="9"/>
      <c r="J113" s="9"/>
      <c r="K113" s="9"/>
      <c r="L113" s="9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7">
        <v>29</v>
      </c>
      <c r="B114" s="10" t="s">
        <v>93</v>
      </c>
      <c r="C114" s="11">
        <v>44400</v>
      </c>
      <c r="D114" s="11">
        <v>44398</v>
      </c>
      <c r="E114" s="9"/>
      <c r="F114" s="9"/>
      <c r="G114" s="9"/>
      <c r="H114" s="9"/>
      <c r="I114" s="9"/>
      <c r="J114" s="9"/>
      <c r="K114" s="9"/>
      <c r="L114" s="9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7"/>
      <c r="B115" s="12"/>
      <c r="C115" s="11"/>
      <c r="D115" s="9"/>
      <c r="E115" s="9"/>
      <c r="F115" s="9"/>
      <c r="G115" s="9"/>
      <c r="H115" s="9"/>
      <c r="I115" s="9"/>
      <c r="J115" s="9"/>
      <c r="K115" s="9"/>
      <c r="L115" s="9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7"/>
      <c r="B116" s="12" t="s">
        <v>94</v>
      </c>
      <c r="C116" s="11"/>
      <c r="D116" s="9"/>
      <c r="E116" s="9"/>
      <c r="F116" s="9"/>
      <c r="G116" s="9"/>
      <c r="H116" s="9"/>
      <c r="I116" s="9"/>
      <c r="J116" s="9"/>
      <c r="K116" s="9"/>
      <c r="L116" s="9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7"/>
      <c r="B117" s="12"/>
      <c r="C117" s="11"/>
      <c r="D117" s="9"/>
      <c r="E117" s="9"/>
      <c r="F117" s="9"/>
      <c r="G117" s="9"/>
      <c r="H117" s="9"/>
      <c r="I117" s="9"/>
      <c r="J117" s="9"/>
      <c r="K117" s="9"/>
      <c r="L117" s="9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7">
        <v>30</v>
      </c>
      <c r="B118" s="10" t="s">
        <v>22</v>
      </c>
      <c r="C118" s="11">
        <v>44401</v>
      </c>
      <c r="D118" s="11">
        <v>44398</v>
      </c>
      <c r="E118" s="9"/>
      <c r="F118" s="9"/>
      <c r="G118" s="9"/>
      <c r="H118" s="9"/>
      <c r="I118" s="9"/>
      <c r="J118" s="9"/>
      <c r="K118" s="9"/>
      <c r="L118" s="9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7"/>
      <c r="B119" s="12"/>
      <c r="C119" s="11"/>
      <c r="D119" s="9"/>
      <c r="E119" s="9"/>
      <c r="F119" s="9"/>
      <c r="G119" s="9"/>
      <c r="H119" s="9"/>
      <c r="I119" s="9"/>
      <c r="J119" s="9"/>
      <c r="K119" s="9"/>
      <c r="L119" s="9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7"/>
      <c r="B120" s="12" t="s">
        <v>95</v>
      </c>
      <c r="C120" s="11"/>
      <c r="D120" s="9"/>
      <c r="E120" s="9"/>
      <c r="F120" s="9"/>
      <c r="G120" s="9"/>
      <c r="H120" s="9"/>
      <c r="I120" s="9"/>
      <c r="J120" s="9"/>
      <c r="K120" s="9"/>
      <c r="L120" s="9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7"/>
      <c r="B121" s="12"/>
      <c r="C121" s="11"/>
      <c r="D121" s="9"/>
      <c r="E121" s="9"/>
      <c r="F121" s="9"/>
      <c r="G121" s="9"/>
      <c r="H121" s="9"/>
      <c r="I121" s="9"/>
      <c r="J121" s="9"/>
      <c r="K121" s="9"/>
      <c r="L121" s="9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7">
        <v>31</v>
      </c>
      <c r="B122" s="10" t="s">
        <v>23</v>
      </c>
      <c r="C122" s="11">
        <v>44402</v>
      </c>
      <c r="D122" s="11">
        <v>44398</v>
      </c>
      <c r="E122" s="9"/>
      <c r="F122" s="9"/>
      <c r="G122" s="9"/>
      <c r="H122" s="9"/>
      <c r="I122" s="9"/>
      <c r="J122" s="9"/>
      <c r="K122" s="9"/>
      <c r="L122" s="9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7"/>
      <c r="B123" s="12"/>
      <c r="C123" s="11"/>
      <c r="D123" s="9"/>
      <c r="E123" s="9"/>
      <c r="F123" s="9"/>
      <c r="G123" s="9"/>
      <c r="H123" s="9"/>
      <c r="I123" s="9"/>
      <c r="J123" s="9"/>
      <c r="K123" s="9"/>
      <c r="L123" s="9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7"/>
      <c r="B124" s="12" t="s">
        <v>96</v>
      </c>
      <c r="C124" s="11"/>
      <c r="D124" s="9"/>
      <c r="E124" s="9"/>
      <c r="F124" s="9"/>
      <c r="G124" s="9"/>
      <c r="H124" s="9"/>
      <c r="I124" s="9"/>
      <c r="J124" s="9"/>
      <c r="K124" s="9"/>
      <c r="L124" s="9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7"/>
      <c r="B125" s="12"/>
      <c r="C125" s="11"/>
      <c r="D125" s="9"/>
      <c r="E125" s="9"/>
      <c r="F125" s="9"/>
      <c r="G125" s="9"/>
      <c r="H125" s="9"/>
      <c r="I125" s="9"/>
      <c r="J125" s="9"/>
      <c r="K125" s="9"/>
      <c r="L125" s="9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7">
        <v>32</v>
      </c>
      <c r="B126" s="10" t="s">
        <v>24</v>
      </c>
      <c r="C126" s="11">
        <v>44403</v>
      </c>
      <c r="D126" s="11">
        <v>44399</v>
      </c>
      <c r="E126" s="9"/>
      <c r="F126" s="9"/>
      <c r="G126" s="9"/>
      <c r="H126" s="9"/>
      <c r="I126" s="9"/>
      <c r="J126" s="9"/>
      <c r="K126" s="9"/>
      <c r="L126" s="9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7"/>
      <c r="B127" s="12"/>
      <c r="C127" s="11"/>
      <c r="D127" s="9"/>
      <c r="E127" s="9"/>
      <c r="F127" s="9"/>
      <c r="G127" s="9"/>
      <c r="H127" s="9"/>
      <c r="I127" s="9"/>
      <c r="J127" s="9"/>
      <c r="K127" s="9"/>
      <c r="L127" s="9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7"/>
      <c r="B128" s="12" t="s">
        <v>97</v>
      </c>
      <c r="C128" s="11"/>
      <c r="D128" s="9"/>
      <c r="E128" s="9"/>
      <c r="F128" s="9"/>
      <c r="G128" s="9"/>
      <c r="H128" s="9"/>
      <c r="I128" s="9"/>
      <c r="J128" s="9"/>
      <c r="K128" s="9"/>
      <c r="L128" s="9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7"/>
      <c r="B129" s="12"/>
      <c r="C129" s="11"/>
      <c r="D129" s="9"/>
      <c r="E129" s="9"/>
      <c r="F129" s="9"/>
      <c r="G129" s="9"/>
      <c r="H129" s="9"/>
      <c r="I129" s="9"/>
      <c r="J129" s="9"/>
      <c r="K129" s="9"/>
      <c r="L129" s="9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7">
        <v>33</v>
      </c>
      <c r="B130" s="10" t="s">
        <v>25</v>
      </c>
      <c r="C130" s="11">
        <v>44405</v>
      </c>
      <c r="D130" s="11">
        <v>44400</v>
      </c>
      <c r="E130" s="9"/>
      <c r="F130" s="9"/>
      <c r="G130" s="9"/>
      <c r="H130" s="9"/>
      <c r="I130" s="9"/>
      <c r="J130" s="9"/>
      <c r="K130" s="9"/>
      <c r="L130" s="9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7"/>
      <c r="B131" s="12"/>
      <c r="C131" s="11"/>
      <c r="D131" s="9"/>
      <c r="E131" s="9"/>
      <c r="F131" s="9"/>
      <c r="G131" s="9"/>
      <c r="H131" s="9"/>
      <c r="I131" s="9"/>
      <c r="J131" s="9"/>
      <c r="K131" s="9"/>
      <c r="L131" s="9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7"/>
      <c r="B132" s="12" t="s">
        <v>98</v>
      </c>
      <c r="C132" s="11"/>
      <c r="D132" s="9"/>
      <c r="E132" s="9"/>
      <c r="F132" s="9"/>
      <c r="G132" s="9"/>
      <c r="H132" s="9"/>
      <c r="I132" s="9"/>
      <c r="J132" s="9"/>
      <c r="K132" s="9"/>
      <c r="L132" s="9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7"/>
      <c r="B133" s="12"/>
      <c r="C133" s="11"/>
      <c r="D133" s="9"/>
      <c r="E133" s="9"/>
      <c r="F133" s="9"/>
      <c r="G133" s="9"/>
      <c r="H133" s="9"/>
      <c r="I133" s="9"/>
      <c r="J133" s="9"/>
      <c r="K133" s="9"/>
      <c r="L133" s="9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7">
        <v>34</v>
      </c>
      <c r="B134" s="10" t="s">
        <v>26</v>
      </c>
      <c r="C134" s="11">
        <v>44406</v>
      </c>
      <c r="D134" s="11">
        <v>44400</v>
      </c>
      <c r="E134" s="9"/>
      <c r="F134" s="9"/>
      <c r="G134" s="9"/>
      <c r="H134" s="9"/>
      <c r="I134" s="9"/>
      <c r="J134" s="9"/>
      <c r="K134" s="9"/>
      <c r="L134" s="9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7"/>
      <c r="B135" s="12"/>
      <c r="C135" s="11"/>
      <c r="D135" s="9"/>
      <c r="E135" s="9"/>
      <c r="F135" s="9"/>
      <c r="G135" s="9"/>
      <c r="H135" s="9"/>
      <c r="I135" s="9"/>
      <c r="J135" s="9"/>
      <c r="K135" s="9"/>
      <c r="L135" s="9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7"/>
      <c r="B136" s="12" t="s">
        <v>62</v>
      </c>
      <c r="C136" s="11"/>
      <c r="D136" s="9"/>
      <c r="E136" s="9"/>
      <c r="F136" s="9"/>
      <c r="G136" s="9"/>
      <c r="H136" s="9"/>
      <c r="I136" s="9"/>
      <c r="J136" s="9"/>
      <c r="K136" s="9"/>
      <c r="L136" s="9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7"/>
      <c r="B137" s="12"/>
      <c r="C137" s="11"/>
      <c r="D137" s="9"/>
      <c r="E137" s="9"/>
      <c r="F137" s="9"/>
      <c r="G137" s="9"/>
      <c r="H137" s="9"/>
      <c r="I137" s="9"/>
      <c r="J137" s="9"/>
      <c r="K137" s="9"/>
      <c r="L137" s="9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7">
        <v>35</v>
      </c>
      <c r="B138" s="10" t="s">
        <v>27</v>
      </c>
      <c r="C138" s="11">
        <v>44407</v>
      </c>
      <c r="D138" s="11">
        <v>44401</v>
      </c>
      <c r="E138" s="9"/>
      <c r="F138" s="9"/>
      <c r="G138" s="9"/>
      <c r="H138" s="9"/>
      <c r="I138" s="9"/>
      <c r="J138" s="9"/>
      <c r="K138" s="9"/>
      <c r="L138" s="9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7"/>
      <c r="B139" s="12"/>
      <c r="C139" s="11"/>
      <c r="D139" s="9"/>
      <c r="E139" s="9"/>
      <c r="F139" s="9"/>
      <c r="G139" s="9"/>
      <c r="H139" s="9"/>
      <c r="I139" s="9"/>
      <c r="J139" s="9"/>
      <c r="K139" s="9"/>
      <c r="L139" s="9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7"/>
      <c r="B140" s="12" t="s">
        <v>99</v>
      </c>
      <c r="C140" s="11"/>
      <c r="D140" s="9"/>
      <c r="E140" s="9"/>
      <c r="F140" s="9"/>
      <c r="G140" s="9"/>
      <c r="H140" s="9"/>
      <c r="I140" s="9"/>
      <c r="J140" s="9"/>
      <c r="K140" s="9"/>
      <c r="L140" s="9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7"/>
      <c r="B141" s="12"/>
      <c r="C141" s="11"/>
      <c r="D141" s="9"/>
      <c r="E141" s="9"/>
      <c r="F141" s="9"/>
      <c r="G141" s="9"/>
      <c r="H141" s="9"/>
      <c r="I141" s="9"/>
      <c r="J141" s="9"/>
      <c r="K141" s="9"/>
      <c r="L141" s="9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7">
        <v>36</v>
      </c>
      <c r="B142" s="10" t="s">
        <v>28</v>
      </c>
      <c r="C142" s="11">
        <v>44408</v>
      </c>
      <c r="D142" s="11">
        <v>44401</v>
      </c>
      <c r="E142" s="9"/>
      <c r="F142" s="9"/>
      <c r="G142" s="9"/>
      <c r="H142" s="9"/>
      <c r="I142" s="9"/>
      <c r="J142" s="9"/>
      <c r="K142" s="9"/>
      <c r="L142" s="9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7"/>
      <c r="B143" s="12"/>
      <c r="C143" s="11"/>
      <c r="D143" s="9"/>
      <c r="E143" s="9"/>
      <c r="F143" s="9"/>
      <c r="G143" s="9"/>
      <c r="H143" s="9"/>
      <c r="I143" s="9"/>
      <c r="J143" s="9"/>
      <c r="K143" s="9"/>
      <c r="L143" s="9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7"/>
      <c r="B144" s="12" t="s">
        <v>100</v>
      </c>
      <c r="C144" s="11"/>
      <c r="D144" s="9"/>
      <c r="E144" s="9"/>
      <c r="F144" s="9"/>
      <c r="G144" s="9"/>
      <c r="H144" s="9"/>
      <c r="I144" s="9"/>
      <c r="J144" s="9"/>
      <c r="K144" s="9"/>
      <c r="L144" s="9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7"/>
      <c r="B145" s="12"/>
      <c r="C145" s="11"/>
      <c r="D145" s="9"/>
      <c r="E145" s="9"/>
      <c r="F145" s="9"/>
      <c r="G145" s="9"/>
      <c r="H145" s="9"/>
      <c r="I145" s="9"/>
      <c r="J145" s="9"/>
      <c r="K145" s="9"/>
      <c r="L145" s="9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7">
        <v>37</v>
      </c>
      <c r="B146" s="10" t="s">
        <v>29</v>
      </c>
      <c r="C146" s="11">
        <v>44409</v>
      </c>
      <c r="D146" s="11">
        <v>44401</v>
      </c>
      <c r="E146" s="9"/>
      <c r="F146" s="9"/>
      <c r="G146" s="9"/>
      <c r="H146" s="9"/>
      <c r="I146" s="9"/>
      <c r="J146" s="9"/>
      <c r="K146" s="9"/>
      <c r="L146" s="9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7"/>
      <c r="B147" s="12"/>
      <c r="C147" s="11"/>
      <c r="D147" s="9"/>
      <c r="E147" s="9"/>
      <c r="F147" s="9"/>
      <c r="G147" s="9"/>
      <c r="H147" s="9"/>
      <c r="I147" s="9"/>
      <c r="J147" s="9"/>
      <c r="K147" s="9"/>
      <c r="L147" s="9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7"/>
      <c r="B148" s="12" t="s">
        <v>101</v>
      </c>
      <c r="C148" s="11"/>
      <c r="D148" s="9"/>
      <c r="E148" s="9"/>
      <c r="F148" s="9"/>
      <c r="G148" s="9"/>
      <c r="H148" s="9"/>
      <c r="I148" s="9"/>
      <c r="J148" s="9"/>
      <c r="K148" s="9"/>
      <c r="L148" s="9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7"/>
      <c r="B149" s="12"/>
      <c r="C149" s="11"/>
      <c r="D149" s="9"/>
      <c r="E149" s="9"/>
      <c r="F149" s="9"/>
      <c r="G149" s="9"/>
      <c r="H149" s="9"/>
      <c r="I149" s="9"/>
      <c r="J149" s="9"/>
      <c r="K149" s="9"/>
      <c r="L149" s="9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7">
        <v>38</v>
      </c>
      <c r="B150" s="10" t="s">
        <v>30</v>
      </c>
      <c r="C150" s="11">
        <v>44410</v>
      </c>
      <c r="D150" s="11">
        <v>44401</v>
      </c>
      <c r="E150" s="9"/>
      <c r="F150" s="9"/>
      <c r="G150" s="9"/>
      <c r="H150" s="9"/>
      <c r="I150" s="9"/>
      <c r="J150" s="9"/>
      <c r="K150" s="9"/>
      <c r="L150" s="9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7"/>
      <c r="B151" s="12"/>
      <c r="C151" s="11"/>
      <c r="D151" s="9"/>
      <c r="E151" s="9"/>
      <c r="F151" s="9"/>
      <c r="G151" s="9"/>
      <c r="H151" s="9"/>
      <c r="I151" s="9"/>
      <c r="J151" s="9"/>
      <c r="K151" s="9"/>
      <c r="L151" s="9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7"/>
      <c r="B152" s="12" t="s">
        <v>102</v>
      </c>
      <c r="C152" s="11"/>
      <c r="D152" s="9"/>
      <c r="E152" s="9"/>
      <c r="F152" s="9"/>
      <c r="G152" s="9"/>
      <c r="H152" s="9"/>
      <c r="I152" s="9"/>
      <c r="J152" s="9"/>
      <c r="K152" s="9"/>
      <c r="L152" s="9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7"/>
      <c r="B153" s="12"/>
      <c r="C153" s="11"/>
      <c r="D153" s="9"/>
      <c r="E153" s="9"/>
      <c r="F153" s="9"/>
      <c r="G153" s="9"/>
      <c r="H153" s="9"/>
      <c r="I153" s="9"/>
      <c r="J153" s="9"/>
      <c r="K153" s="9"/>
      <c r="L153" s="9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7">
        <v>39</v>
      </c>
      <c r="B154" s="10" t="s">
        <v>31</v>
      </c>
      <c r="C154" s="11">
        <v>44411</v>
      </c>
      <c r="D154" s="11">
        <v>44402</v>
      </c>
      <c r="E154" s="9"/>
      <c r="F154" s="9"/>
      <c r="G154" s="9"/>
      <c r="H154" s="9"/>
      <c r="I154" s="9"/>
      <c r="J154" s="9"/>
      <c r="K154" s="9"/>
      <c r="L154" s="9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7"/>
      <c r="B155" s="12"/>
      <c r="C155" s="11"/>
      <c r="D155" s="9"/>
      <c r="E155" s="9"/>
      <c r="F155" s="9"/>
      <c r="G155" s="9"/>
      <c r="H155" s="9"/>
      <c r="I155" s="9"/>
      <c r="J155" s="9"/>
      <c r="K155" s="9"/>
      <c r="L155" s="9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7"/>
      <c r="B156" s="12" t="s">
        <v>103</v>
      </c>
      <c r="C156" s="11"/>
      <c r="D156" s="9"/>
      <c r="E156" s="9"/>
      <c r="F156" s="9"/>
      <c r="G156" s="9"/>
      <c r="H156" s="9"/>
      <c r="I156" s="9"/>
      <c r="J156" s="9"/>
      <c r="K156" s="9"/>
      <c r="L156" s="9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7"/>
      <c r="B157" s="12"/>
      <c r="C157" s="11"/>
      <c r="D157" s="9"/>
      <c r="E157" s="9"/>
      <c r="F157" s="9"/>
      <c r="G157" s="9"/>
      <c r="H157" s="9"/>
      <c r="I157" s="9"/>
      <c r="J157" s="9"/>
      <c r="K157" s="9"/>
      <c r="L157" s="9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7">
        <v>40</v>
      </c>
      <c r="B158" s="10" t="s">
        <v>32</v>
      </c>
      <c r="C158" s="11">
        <v>44412</v>
      </c>
      <c r="D158" s="11">
        <v>44403</v>
      </c>
      <c r="E158" s="9"/>
      <c r="F158" s="9"/>
      <c r="G158" s="9"/>
      <c r="H158" s="9"/>
      <c r="I158" s="9"/>
      <c r="J158" s="9"/>
      <c r="K158" s="9"/>
      <c r="L158" s="9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7"/>
      <c r="B159" s="12"/>
      <c r="C159" s="11"/>
      <c r="D159" s="9"/>
      <c r="E159" s="9"/>
      <c r="F159" s="9"/>
      <c r="G159" s="9"/>
      <c r="H159" s="9"/>
      <c r="I159" s="9"/>
      <c r="J159" s="9"/>
      <c r="K159" s="9"/>
      <c r="L159" s="9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7"/>
      <c r="B160" s="12" t="s">
        <v>104</v>
      </c>
      <c r="C160" s="11"/>
      <c r="D160" s="9"/>
      <c r="E160" s="9"/>
      <c r="F160" s="9"/>
      <c r="G160" s="9"/>
      <c r="H160" s="9"/>
      <c r="I160" s="9"/>
      <c r="J160" s="9"/>
      <c r="K160" s="9"/>
      <c r="L160" s="9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7"/>
      <c r="B161" s="12"/>
      <c r="C161" s="11"/>
      <c r="D161" s="9"/>
      <c r="E161" s="9"/>
      <c r="F161" s="9"/>
      <c r="G161" s="9"/>
      <c r="H161" s="9"/>
      <c r="I161" s="9"/>
      <c r="J161" s="9"/>
      <c r="K161" s="9"/>
      <c r="L161" s="9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7">
        <v>41</v>
      </c>
      <c r="B162" s="10" t="s">
        <v>33</v>
      </c>
      <c r="C162" s="11">
        <v>44413</v>
      </c>
      <c r="D162" s="11">
        <v>44404</v>
      </c>
      <c r="E162" s="9"/>
      <c r="F162" s="9"/>
      <c r="G162" s="9"/>
      <c r="H162" s="9"/>
      <c r="I162" s="9"/>
      <c r="J162" s="9"/>
      <c r="K162" s="9"/>
      <c r="L162" s="9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7"/>
      <c r="B163" s="12"/>
      <c r="C163" s="11"/>
      <c r="D163" s="9"/>
      <c r="E163" s="9"/>
      <c r="F163" s="9"/>
      <c r="G163" s="9"/>
      <c r="H163" s="9"/>
      <c r="I163" s="9"/>
      <c r="J163" s="9"/>
      <c r="K163" s="9"/>
      <c r="L163" s="9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7"/>
      <c r="B164" s="12" t="s">
        <v>105</v>
      </c>
      <c r="C164" s="11"/>
      <c r="D164" s="9"/>
      <c r="E164" s="9"/>
      <c r="F164" s="9"/>
      <c r="G164" s="9"/>
      <c r="H164" s="9"/>
      <c r="I164" s="9"/>
      <c r="J164" s="9"/>
      <c r="K164" s="9"/>
      <c r="L164" s="9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7"/>
      <c r="B165" s="12"/>
      <c r="C165" s="11"/>
      <c r="D165" s="9"/>
      <c r="E165" s="9"/>
      <c r="F165" s="9"/>
      <c r="G165" s="9"/>
      <c r="H165" s="9"/>
      <c r="I165" s="9"/>
      <c r="J165" s="9"/>
      <c r="K165" s="9"/>
      <c r="L165" s="9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7">
        <v>42</v>
      </c>
      <c r="B166" s="10" t="s">
        <v>34</v>
      </c>
      <c r="C166" s="11">
        <v>44414</v>
      </c>
      <c r="D166" s="11">
        <v>44404</v>
      </c>
      <c r="E166" s="9"/>
      <c r="F166" s="9"/>
      <c r="G166" s="9"/>
      <c r="H166" s="9"/>
      <c r="I166" s="9"/>
      <c r="J166" s="9"/>
      <c r="K166" s="9"/>
      <c r="L166" s="9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7"/>
      <c r="B167" s="12"/>
      <c r="C167" s="11"/>
      <c r="D167" s="9"/>
      <c r="E167" s="9"/>
      <c r="F167" s="9"/>
      <c r="G167" s="9"/>
      <c r="H167" s="9"/>
      <c r="I167" s="9"/>
      <c r="J167" s="9"/>
      <c r="K167" s="9"/>
      <c r="L167" s="9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7"/>
      <c r="B168" s="12" t="s">
        <v>106</v>
      </c>
      <c r="C168" s="11"/>
      <c r="D168" s="9"/>
      <c r="E168" s="9"/>
      <c r="F168" s="9"/>
      <c r="G168" s="9"/>
      <c r="H168" s="9"/>
      <c r="I168" s="9"/>
      <c r="J168" s="9"/>
      <c r="K168" s="9"/>
      <c r="L168" s="9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7"/>
      <c r="B169" s="12"/>
      <c r="C169" s="11"/>
      <c r="D169" s="9"/>
      <c r="E169" s="9"/>
      <c r="F169" s="9"/>
      <c r="G169" s="9"/>
      <c r="H169" s="9"/>
      <c r="I169" s="9"/>
      <c r="J169" s="9"/>
      <c r="K169" s="9"/>
      <c r="L169" s="9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7">
        <v>43</v>
      </c>
      <c r="B170" s="10" t="s">
        <v>35</v>
      </c>
      <c r="C170" s="11">
        <v>44415</v>
      </c>
      <c r="D170" s="11">
        <v>44404</v>
      </c>
      <c r="E170" s="9"/>
      <c r="F170" s="9"/>
      <c r="G170" s="9"/>
      <c r="H170" s="9"/>
      <c r="I170" s="9"/>
      <c r="J170" s="9"/>
      <c r="K170" s="9"/>
      <c r="L170" s="9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7"/>
      <c r="B171" s="12"/>
      <c r="C171" s="11"/>
      <c r="D171" s="9"/>
      <c r="E171" s="9"/>
      <c r="F171" s="9"/>
      <c r="G171" s="9"/>
      <c r="H171" s="9"/>
      <c r="I171" s="9"/>
      <c r="J171" s="9"/>
      <c r="K171" s="9"/>
      <c r="L171" s="9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7"/>
      <c r="B172" s="12" t="s">
        <v>107</v>
      </c>
      <c r="C172" s="11"/>
      <c r="D172" s="9"/>
      <c r="E172" s="9"/>
      <c r="F172" s="9"/>
      <c r="G172" s="9"/>
      <c r="H172" s="9"/>
      <c r="I172" s="9"/>
      <c r="J172" s="9"/>
      <c r="K172" s="9"/>
      <c r="L172" s="9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7"/>
      <c r="B173" s="12"/>
      <c r="C173" s="11"/>
      <c r="D173" s="9"/>
      <c r="E173" s="9"/>
      <c r="F173" s="9"/>
      <c r="G173" s="9"/>
      <c r="H173" s="9"/>
      <c r="I173" s="9"/>
      <c r="J173" s="9"/>
      <c r="K173" s="9"/>
      <c r="L173" s="9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7">
        <v>44</v>
      </c>
      <c r="B174" s="10" t="s">
        <v>36</v>
      </c>
      <c r="C174" s="11">
        <v>44416</v>
      </c>
      <c r="D174" s="11">
        <v>44400</v>
      </c>
      <c r="E174" s="9"/>
      <c r="F174" s="9"/>
      <c r="G174" s="9"/>
      <c r="H174" s="9"/>
      <c r="I174" s="9"/>
      <c r="J174" s="9"/>
      <c r="K174" s="9"/>
      <c r="L174" s="9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7"/>
      <c r="B175" s="12"/>
      <c r="C175" s="11"/>
      <c r="D175" s="9"/>
      <c r="E175" s="9"/>
      <c r="F175" s="9"/>
      <c r="G175" s="9"/>
      <c r="H175" s="9"/>
      <c r="I175" s="9"/>
      <c r="J175" s="9"/>
      <c r="K175" s="9"/>
      <c r="L175" s="9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7"/>
      <c r="B176" s="12" t="s">
        <v>108</v>
      </c>
      <c r="C176" s="11"/>
      <c r="D176" s="9"/>
      <c r="E176" s="9"/>
      <c r="F176" s="9"/>
      <c r="G176" s="9"/>
      <c r="H176" s="9"/>
      <c r="I176" s="9"/>
      <c r="J176" s="9"/>
      <c r="K176" s="9"/>
      <c r="L176" s="9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7"/>
      <c r="B177" s="12"/>
      <c r="C177" s="11"/>
      <c r="D177" s="9"/>
      <c r="E177" s="9"/>
      <c r="F177" s="9"/>
      <c r="G177" s="9"/>
      <c r="H177" s="9"/>
      <c r="I177" s="9"/>
      <c r="J177" s="9"/>
      <c r="K177" s="9"/>
      <c r="L177" s="9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7">
        <v>45</v>
      </c>
      <c r="B178" s="10" t="s">
        <v>37</v>
      </c>
      <c r="C178" s="11">
        <v>44417</v>
      </c>
      <c r="D178" s="11">
        <v>44405</v>
      </c>
      <c r="E178" s="9"/>
      <c r="F178" s="9"/>
      <c r="G178" s="9"/>
      <c r="H178" s="9"/>
      <c r="I178" s="9"/>
      <c r="J178" s="9"/>
      <c r="K178" s="9"/>
      <c r="L178" s="9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7"/>
      <c r="B179" s="12"/>
      <c r="C179" s="11"/>
      <c r="D179" s="9"/>
      <c r="E179" s="9"/>
      <c r="F179" s="9"/>
      <c r="G179" s="9"/>
      <c r="H179" s="9"/>
      <c r="I179" s="9"/>
      <c r="J179" s="9"/>
      <c r="K179" s="9"/>
      <c r="L179" s="9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7"/>
      <c r="B180" s="12" t="s">
        <v>109</v>
      </c>
      <c r="C180" s="11"/>
      <c r="D180" s="9"/>
      <c r="E180" s="9"/>
      <c r="F180" s="9"/>
      <c r="G180" s="9"/>
      <c r="H180" s="9"/>
      <c r="I180" s="9"/>
      <c r="J180" s="9"/>
      <c r="K180" s="9"/>
      <c r="L180" s="9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7"/>
      <c r="B181" s="12"/>
      <c r="C181" s="11"/>
      <c r="D181" s="9"/>
      <c r="E181" s="9"/>
      <c r="F181" s="9"/>
      <c r="G181" s="9"/>
      <c r="H181" s="9"/>
      <c r="I181" s="9"/>
      <c r="J181" s="9"/>
      <c r="K181" s="9"/>
      <c r="L181" s="9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7">
        <v>46</v>
      </c>
      <c r="B182" s="10" t="s">
        <v>38</v>
      </c>
      <c r="C182" s="11">
        <v>44418</v>
      </c>
      <c r="D182" s="11">
        <v>44406</v>
      </c>
      <c r="E182" s="9"/>
      <c r="F182" s="9"/>
      <c r="G182" s="9"/>
      <c r="H182" s="9"/>
      <c r="I182" s="9"/>
      <c r="J182" s="9"/>
      <c r="K182" s="9"/>
      <c r="L182" s="9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7"/>
      <c r="B183" s="12"/>
      <c r="C183" s="11"/>
      <c r="D183" s="9"/>
      <c r="E183" s="9"/>
      <c r="F183" s="9"/>
      <c r="G183" s="9"/>
      <c r="H183" s="9"/>
      <c r="I183" s="9"/>
      <c r="J183" s="9"/>
      <c r="K183" s="9"/>
      <c r="L183" s="9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7"/>
      <c r="B184" s="12" t="s">
        <v>110</v>
      </c>
      <c r="C184" s="11"/>
      <c r="D184" s="9"/>
      <c r="E184" s="9"/>
      <c r="F184" s="9"/>
      <c r="G184" s="9"/>
      <c r="H184" s="9"/>
      <c r="I184" s="9"/>
      <c r="J184" s="9"/>
      <c r="K184" s="9"/>
      <c r="L184" s="9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7"/>
      <c r="B185" s="12"/>
      <c r="C185" s="11"/>
      <c r="D185" s="9"/>
      <c r="E185" s="9"/>
      <c r="F185" s="9"/>
      <c r="G185" s="9"/>
      <c r="H185" s="9"/>
      <c r="I185" s="9"/>
      <c r="J185" s="9"/>
      <c r="K185" s="9"/>
      <c r="L185" s="9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7">
        <v>47</v>
      </c>
      <c r="B186" s="10" t="s">
        <v>39</v>
      </c>
      <c r="C186" s="11">
        <v>44419</v>
      </c>
      <c r="D186" s="11">
        <v>44406</v>
      </c>
      <c r="E186" s="9"/>
      <c r="F186" s="9"/>
      <c r="G186" s="9"/>
      <c r="H186" s="9"/>
      <c r="I186" s="9"/>
      <c r="J186" s="9"/>
      <c r="K186" s="9"/>
      <c r="L186" s="9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7"/>
      <c r="B187" s="12"/>
      <c r="C187" s="11"/>
      <c r="D187" s="9"/>
      <c r="E187" s="9"/>
      <c r="F187" s="9"/>
      <c r="G187" s="9"/>
      <c r="H187" s="9"/>
      <c r="I187" s="9"/>
      <c r="J187" s="9"/>
      <c r="K187" s="9"/>
      <c r="L187" s="9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7"/>
      <c r="B188" s="12" t="s">
        <v>111</v>
      </c>
      <c r="C188" s="11"/>
      <c r="D188" s="9"/>
      <c r="E188" s="9"/>
      <c r="F188" s="9"/>
      <c r="G188" s="9"/>
      <c r="H188" s="9"/>
      <c r="I188" s="9"/>
      <c r="J188" s="9"/>
      <c r="K188" s="9"/>
      <c r="L188" s="9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7"/>
      <c r="B189" s="12"/>
      <c r="C189" s="11"/>
      <c r="D189" s="9"/>
      <c r="E189" s="9"/>
      <c r="F189" s="9"/>
      <c r="G189" s="9"/>
      <c r="H189" s="9"/>
      <c r="I189" s="9"/>
      <c r="J189" s="9"/>
      <c r="K189" s="9"/>
      <c r="L189" s="9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7">
        <v>48</v>
      </c>
      <c r="B190" s="10" t="s">
        <v>40</v>
      </c>
      <c r="C190" s="11">
        <v>44420</v>
      </c>
      <c r="D190" s="11">
        <v>44406</v>
      </c>
      <c r="E190" s="9"/>
      <c r="F190" s="9"/>
      <c r="G190" s="9"/>
      <c r="H190" s="9"/>
      <c r="I190" s="9"/>
      <c r="J190" s="9"/>
      <c r="K190" s="9"/>
      <c r="L190" s="9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7"/>
      <c r="B191" s="12"/>
      <c r="C191" s="11"/>
      <c r="D191" s="9"/>
      <c r="E191" s="9"/>
      <c r="F191" s="9"/>
      <c r="G191" s="9"/>
      <c r="H191" s="9"/>
      <c r="I191" s="9"/>
      <c r="J191" s="9"/>
      <c r="K191" s="9"/>
      <c r="L191" s="9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7"/>
      <c r="B192" s="12" t="s">
        <v>112</v>
      </c>
      <c r="C192" s="11"/>
      <c r="D192" s="9"/>
      <c r="E192" s="9"/>
      <c r="F192" s="9"/>
      <c r="G192" s="9"/>
      <c r="H192" s="9"/>
      <c r="I192" s="9"/>
      <c r="J192" s="9"/>
      <c r="K192" s="9"/>
      <c r="L192" s="9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7"/>
      <c r="B193" s="12"/>
      <c r="C193" s="11"/>
      <c r="D193" s="9"/>
      <c r="E193" s="9"/>
      <c r="F193" s="9"/>
      <c r="G193" s="9"/>
      <c r="H193" s="9"/>
      <c r="I193" s="9"/>
      <c r="J193" s="9"/>
      <c r="K193" s="9"/>
      <c r="L193" s="9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7">
        <v>49</v>
      </c>
      <c r="B194" s="10" t="s">
        <v>41</v>
      </c>
      <c r="C194" s="11">
        <v>44421</v>
      </c>
      <c r="D194" s="11">
        <v>44406</v>
      </c>
      <c r="E194" s="9"/>
      <c r="F194" s="9"/>
      <c r="G194" s="9"/>
      <c r="H194" s="9"/>
      <c r="I194" s="9"/>
      <c r="J194" s="9"/>
      <c r="K194" s="9"/>
      <c r="L194" s="9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7"/>
      <c r="B195" s="12"/>
      <c r="C195" s="11"/>
      <c r="D195" s="9"/>
      <c r="E195" s="9"/>
      <c r="F195" s="9"/>
      <c r="G195" s="9"/>
      <c r="H195" s="9"/>
      <c r="I195" s="9"/>
      <c r="J195" s="9"/>
      <c r="K195" s="9"/>
      <c r="L195" s="9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7"/>
      <c r="B196" s="12" t="s">
        <v>113</v>
      </c>
      <c r="C196" s="11"/>
      <c r="D196" s="9"/>
      <c r="E196" s="9"/>
      <c r="F196" s="9"/>
      <c r="G196" s="9"/>
      <c r="H196" s="9"/>
      <c r="I196" s="9"/>
      <c r="J196" s="9"/>
      <c r="K196" s="9"/>
      <c r="L196" s="9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7"/>
      <c r="B197" s="12"/>
      <c r="C197" s="11"/>
      <c r="D197" s="9"/>
      <c r="E197" s="9"/>
      <c r="F197" s="9"/>
      <c r="G197" s="9"/>
      <c r="H197" s="9"/>
      <c r="I197" s="9"/>
      <c r="J197" s="9"/>
      <c r="K197" s="9"/>
      <c r="L197" s="9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7">
        <v>50</v>
      </c>
      <c r="B198" s="10" t="s">
        <v>42</v>
      </c>
      <c r="C198" s="11">
        <v>44422</v>
      </c>
      <c r="D198" s="11">
        <v>44406</v>
      </c>
      <c r="E198" s="9"/>
      <c r="F198" s="9"/>
      <c r="G198" s="9"/>
      <c r="H198" s="9"/>
      <c r="I198" s="9"/>
      <c r="J198" s="9"/>
      <c r="K198" s="9"/>
      <c r="L198" s="9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7"/>
      <c r="B199" s="12"/>
      <c r="C199" s="11"/>
      <c r="D199" s="9"/>
      <c r="E199" s="9"/>
      <c r="F199" s="9"/>
      <c r="G199" s="9"/>
      <c r="H199" s="9"/>
      <c r="I199" s="9"/>
      <c r="J199" s="9"/>
      <c r="K199" s="9"/>
      <c r="L199" s="9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7"/>
      <c r="B200" s="12" t="s">
        <v>114</v>
      </c>
      <c r="C200" s="11"/>
      <c r="D200" s="9"/>
      <c r="E200" s="9"/>
      <c r="F200" s="9"/>
      <c r="G200" s="9"/>
      <c r="H200" s="9"/>
      <c r="I200" s="9"/>
      <c r="J200" s="9"/>
      <c r="K200" s="9"/>
      <c r="L200" s="9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7"/>
      <c r="B201" s="12"/>
      <c r="C201" s="11"/>
      <c r="D201" s="9"/>
      <c r="E201" s="9"/>
      <c r="F201" s="9"/>
      <c r="G201" s="9"/>
      <c r="H201" s="9"/>
      <c r="I201" s="9"/>
      <c r="J201" s="9"/>
      <c r="K201" s="9"/>
      <c r="L201" s="9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7">
        <v>51</v>
      </c>
      <c r="B202" s="10" t="s">
        <v>43</v>
      </c>
      <c r="C202" s="11">
        <v>44423</v>
      </c>
      <c r="D202" s="11">
        <v>44407</v>
      </c>
      <c r="E202" s="9"/>
      <c r="F202" s="9"/>
      <c r="G202" s="9"/>
      <c r="H202" s="9"/>
      <c r="I202" s="9"/>
      <c r="J202" s="9"/>
      <c r="K202" s="9"/>
      <c r="L202" s="9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7"/>
      <c r="B203" s="12"/>
      <c r="C203" s="11"/>
      <c r="D203" s="9"/>
      <c r="E203" s="9"/>
      <c r="F203" s="9"/>
      <c r="G203" s="9"/>
      <c r="H203" s="9"/>
      <c r="I203" s="9"/>
      <c r="J203" s="9"/>
      <c r="K203" s="9"/>
      <c r="L203" s="9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7"/>
      <c r="B204" s="12" t="s">
        <v>115</v>
      </c>
      <c r="C204" s="11"/>
      <c r="D204" s="9"/>
      <c r="E204" s="9"/>
      <c r="F204" s="9"/>
      <c r="G204" s="9"/>
      <c r="H204" s="9"/>
      <c r="I204" s="9"/>
      <c r="J204" s="9"/>
      <c r="K204" s="9"/>
      <c r="L204" s="9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7"/>
      <c r="B205" s="12"/>
      <c r="C205" s="11"/>
      <c r="D205" s="9"/>
      <c r="E205" s="9"/>
      <c r="F205" s="9"/>
      <c r="G205" s="9"/>
      <c r="H205" s="9"/>
      <c r="I205" s="9"/>
      <c r="J205" s="9"/>
      <c r="K205" s="9"/>
      <c r="L205" s="9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7">
        <v>52</v>
      </c>
      <c r="B206" s="10" t="s">
        <v>44</v>
      </c>
      <c r="C206" s="11">
        <v>44424</v>
      </c>
      <c r="D206" s="11">
        <v>44407</v>
      </c>
      <c r="E206" s="9"/>
      <c r="F206" s="9"/>
      <c r="G206" s="9"/>
      <c r="H206" s="9"/>
      <c r="I206" s="9"/>
      <c r="J206" s="9"/>
      <c r="K206" s="9"/>
      <c r="L206" s="9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7"/>
      <c r="B207" s="12"/>
      <c r="C207" s="11"/>
      <c r="D207" s="9"/>
      <c r="E207" s="9"/>
      <c r="F207" s="9"/>
      <c r="G207" s="9"/>
      <c r="H207" s="9"/>
      <c r="I207" s="9"/>
      <c r="J207" s="9"/>
      <c r="K207" s="9"/>
      <c r="L207" s="9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7"/>
      <c r="B208" s="12" t="s">
        <v>116</v>
      </c>
      <c r="C208" s="11"/>
      <c r="D208" s="9"/>
      <c r="E208" s="9"/>
      <c r="F208" s="9"/>
      <c r="G208" s="9"/>
      <c r="H208" s="9"/>
      <c r="I208" s="9"/>
      <c r="J208" s="9"/>
      <c r="K208" s="9"/>
      <c r="L208" s="9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7"/>
      <c r="B209" s="12"/>
      <c r="C209" s="11"/>
      <c r="D209" s="9"/>
      <c r="E209" s="9"/>
      <c r="F209" s="9"/>
      <c r="G209" s="9"/>
      <c r="H209" s="9"/>
      <c r="I209" s="9"/>
      <c r="J209" s="9"/>
      <c r="K209" s="9"/>
      <c r="L209" s="9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7">
        <v>53</v>
      </c>
      <c r="B210" s="10" t="s">
        <v>45</v>
      </c>
      <c r="C210" s="11">
        <v>44425</v>
      </c>
      <c r="D210" s="11">
        <v>44407</v>
      </c>
      <c r="E210" s="9"/>
      <c r="F210" s="9"/>
      <c r="G210" s="9"/>
      <c r="H210" s="9"/>
      <c r="I210" s="9"/>
      <c r="J210" s="9"/>
      <c r="K210" s="9"/>
      <c r="L210" s="9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7"/>
      <c r="B211" s="12"/>
      <c r="C211" s="11"/>
      <c r="D211" s="9"/>
      <c r="E211" s="9"/>
      <c r="F211" s="9"/>
      <c r="G211" s="9"/>
      <c r="H211" s="9"/>
      <c r="I211" s="9"/>
      <c r="J211" s="9"/>
      <c r="K211" s="9"/>
      <c r="L211" s="9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7"/>
      <c r="B212" s="12" t="s">
        <v>117</v>
      </c>
      <c r="C212" s="11"/>
      <c r="D212" s="9"/>
      <c r="E212" s="9"/>
      <c r="F212" s="9"/>
      <c r="G212" s="9"/>
      <c r="H212" s="9"/>
      <c r="I212" s="9"/>
      <c r="J212" s="9"/>
      <c r="K212" s="9"/>
      <c r="L212" s="9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7"/>
      <c r="B213" s="12"/>
      <c r="C213" s="11"/>
      <c r="D213" s="9"/>
      <c r="E213" s="9"/>
      <c r="F213" s="9"/>
      <c r="G213" s="9"/>
      <c r="H213" s="9"/>
      <c r="I213" s="9"/>
      <c r="J213" s="9"/>
      <c r="K213" s="9"/>
      <c r="L213" s="9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7">
        <v>54</v>
      </c>
      <c r="B214" s="10" t="s">
        <v>46</v>
      </c>
      <c r="C214" s="11">
        <v>44426</v>
      </c>
      <c r="D214" s="11">
        <v>44408</v>
      </c>
      <c r="E214" s="9"/>
      <c r="F214" s="9"/>
      <c r="G214" s="9"/>
      <c r="H214" s="9"/>
      <c r="I214" s="9"/>
      <c r="J214" s="9"/>
      <c r="K214" s="9"/>
      <c r="L214" s="9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7"/>
      <c r="B215" s="12"/>
      <c r="C215" s="11"/>
      <c r="D215" s="9"/>
      <c r="E215" s="9"/>
      <c r="F215" s="9"/>
      <c r="G215" s="9"/>
      <c r="H215" s="9"/>
      <c r="I215" s="9"/>
      <c r="J215" s="9"/>
      <c r="K215" s="9"/>
      <c r="L215" s="9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7"/>
      <c r="B216" s="12" t="s">
        <v>118</v>
      </c>
      <c r="C216" s="11"/>
      <c r="D216" s="9"/>
      <c r="E216" s="9"/>
      <c r="F216" s="9"/>
      <c r="G216" s="9"/>
      <c r="H216" s="9"/>
      <c r="I216" s="9"/>
      <c r="J216" s="9"/>
      <c r="K216" s="9"/>
      <c r="L216" s="9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7"/>
      <c r="B217" s="12"/>
      <c r="C217" s="11"/>
      <c r="D217" s="9"/>
      <c r="E217" s="9"/>
      <c r="F217" s="9"/>
      <c r="G217" s="9"/>
      <c r="H217" s="9"/>
      <c r="I217" s="9"/>
      <c r="J217" s="9"/>
      <c r="K217" s="9"/>
      <c r="L217" s="9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7">
        <v>55</v>
      </c>
      <c r="B218" s="10" t="s">
        <v>47</v>
      </c>
      <c r="C218" s="11">
        <v>44427</v>
      </c>
      <c r="D218" s="11">
        <v>44408</v>
      </c>
      <c r="E218" s="9"/>
      <c r="F218" s="9"/>
      <c r="G218" s="9"/>
      <c r="H218" s="9"/>
      <c r="I218" s="9"/>
      <c r="J218" s="9"/>
      <c r="K218" s="9"/>
      <c r="L218" s="9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7"/>
      <c r="B219" s="12"/>
      <c r="C219" s="11"/>
      <c r="D219" s="9"/>
      <c r="E219" s="9"/>
      <c r="F219" s="9"/>
      <c r="G219" s="9"/>
      <c r="H219" s="9"/>
      <c r="I219" s="9"/>
      <c r="J219" s="9"/>
      <c r="K219" s="9"/>
      <c r="L219" s="9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7"/>
      <c r="B220" s="12" t="s">
        <v>119</v>
      </c>
      <c r="C220" s="11"/>
      <c r="D220" s="9"/>
      <c r="E220" s="9"/>
      <c r="F220" s="9"/>
      <c r="G220" s="9"/>
      <c r="H220" s="9"/>
      <c r="I220" s="9"/>
      <c r="J220" s="9"/>
      <c r="K220" s="9"/>
      <c r="L220" s="9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7"/>
      <c r="B221" s="12"/>
      <c r="C221" s="11"/>
      <c r="D221" s="9"/>
      <c r="E221" s="9"/>
      <c r="F221" s="9"/>
      <c r="G221" s="9"/>
      <c r="H221" s="9"/>
      <c r="I221" s="9"/>
      <c r="J221" s="9"/>
      <c r="K221" s="9"/>
      <c r="L221" s="9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7">
        <v>56</v>
      </c>
      <c r="B222" s="10" t="s">
        <v>48</v>
      </c>
      <c r="C222" s="11">
        <v>44428</v>
      </c>
      <c r="D222" s="11">
        <v>44408</v>
      </c>
      <c r="E222" s="9"/>
      <c r="F222" s="9"/>
      <c r="G222" s="9"/>
      <c r="H222" s="9"/>
      <c r="I222" s="9"/>
      <c r="J222" s="9"/>
      <c r="K222" s="9"/>
      <c r="L222" s="9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7"/>
      <c r="B223" s="12"/>
      <c r="C223" s="11"/>
      <c r="D223" s="9"/>
      <c r="E223" s="9"/>
      <c r="F223" s="9"/>
      <c r="G223" s="9"/>
      <c r="H223" s="9"/>
      <c r="I223" s="9"/>
      <c r="J223" s="9"/>
      <c r="K223" s="9"/>
      <c r="L223" s="9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7"/>
      <c r="B224" s="12" t="s">
        <v>120</v>
      </c>
      <c r="C224" s="11"/>
      <c r="D224" s="9"/>
      <c r="E224" s="9"/>
      <c r="F224" s="9"/>
      <c r="G224" s="9"/>
      <c r="H224" s="9"/>
      <c r="I224" s="9"/>
      <c r="J224" s="9"/>
      <c r="K224" s="9"/>
      <c r="L224" s="9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7"/>
      <c r="B225" s="12"/>
      <c r="C225" s="11"/>
      <c r="D225" s="9"/>
      <c r="E225" s="9"/>
      <c r="F225" s="9"/>
      <c r="G225" s="9"/>
      <c r="H225" s="9"/>
      <c r="I225" s="9"/>
      <c r="J225" s="9"/>
      <c r="K225" s="9"/>
      <c r="L225" s="9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7">
        <v>57</v>
      </c>
      <c r="B226" s="10" t="s">
        <v>49</v>
      </c>
      <c r="C226" s="11">
        <v>44429</v>
      </c>
      <c r="D226" s="11">
        <v>44408</v>
      </c>
      <c r="E226" s="9"/>
      <c r="F226" s="9"/>
      <c r="G226" s="9"/>
      <c r="H226" s="9"/>
      <c r="I226" s="9"/>
      <c r="J226" s="9"/>
      <c r="K226" s="9"/>
      <c r="L226" s="9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7"/>
      <c r="B227" s="12"/>
      <c r="C227" s="11"/>
      <c r="D227" s="9"/>
      <c r="E227" s="9"/>
      <c r="F227" s="9"/>
      <c r="G227" s="9"/>
      <c r="H227" s="9"/>
      <c r="I227" s="9"/>
      <c r="J227" s="9"/>
      <c r="K227" s="9"/>
      <c r="L227" s="9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7"/>
      <c r="B228" s="12" t="s">
        <v>121</v>
      </c>
      <c r="C228" s="11"/>
      <c r="D228" s="9"/>
      <c r="E228" s="9"/>
      <c r="F228" s="9"/>
      <c r="G228" s="9"/>
      <c r="H228" s="9"/>
      <c r="I228" s="9"/>
      <c r="J228" s="9"/>
      <c r="K228" s="9"/>
      <c r="L228" s="9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7"/>
      <c r="B229" s="12"/>
      <c r="C229" s="11"/>
      <c r="D229" s="9"/>
      <c r="E229" s="9"/>
      <c r="F229" s="9"/>
      <c r="G229" s="9"/>
      <c r="H229" s="9"/>
      <c r="I229" s="9"/>
      <c r="J229" s="9"/>
      <c r="K229" s="9"/>
      <c r="L229" s="9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7">
        <v>58</v>
      </c>
      <c r="B230" s="10" t="s">
        <v>50</v>
      </c>
      <c r="C230" s="11">
        <v>44430</v>
      </c>
      <c r="D230" s="11">
        <v>44408</v>
      </c>
      <c r="E230" s="9"/>
      <c r="F230" s="9"/>
      <c r="G230" s="9"/>
      <c r="H230" s="9"/>
      <c r="I230" s="9"/>
      <c r="J230" s="9"/>
      <c r="K230" s="9"/>
      <c r="L230" s="9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7"/>
      <c r="B231" s="12"/>
      <c r="C231" s="11"/>
      <c r="D231" s="9"/>
      <c r="E231" s="9"/>
      <c r="F231" s="9"/>
      <c r="G231" s="9"/>
      <c r="H231" s="9"/>
      <c r="I231" s="9"/>
      <c r="J231" s="9"/>
      <c r="K231" s="9"/>
      <c r="L231" s="9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7"/>
      <c r="B232" s="12" t="s">
        <v>122</v>
      </c>
      <c r="C232" s="11"/>
      <c r="D232" s="9"/>
      <c r="E232" s="9"/>
      <c r="F232" s="9"/>
      <c r="G232" s="9"/>
      <c r="H232" s="9"/>
      <c r="I232" s="9"/>
      <c r="J232" s="9"/>
      <c r="K232" s="9"/>
      <c r="L232" s="9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7"/>
      <c r="B233" s="12"/>
      <c r="C233" s="11"/>
      <c r="D233" s="9"/>
      <c r="E233" s="9"/>
      <c r="F233" s="9"/>
      <c r="G233" s="9"/>
      <c r="H233" s="9"/>
      <c r="I233" s="9"/>
      <c r="J233" s="9"/>
      <c r="K233" s="9"/>
      <c r="L233" s="9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7">
        <v>59</v>
      </c>
      <c r="B234" s="10" t="s">
        <v>51</v>
      </c>
      <c r="C234" s="11">
        <v>44431</v>
      </c>
      <c r="D234" s="11">
        <v>44409</v>
      </c>
      <c r="E234" s="9"/>
      <c r="F234" s="9"/>
      <c r="G234" s="9"/>
      <c r="H234" s="9"/>
      <c r="I234" s="9"/>
      <c r="J234" s="9"/>
      <c r="K234" s="9"/>
      <c r="L234" s="9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7"/>
      <c r="B235" s="12"/>
      <c r="C235" s="11"/>
      <c r="D235" s="9"/>
      <c r="E235" s="9"/>
      <c r="F235" s="9"/>
      <c r="G235" s="9"/>
      <c r="H235" s="9"/>
      <c r="I235" s="9"/>
      <c r="J235" s="9"/>
      <c r="K235" s="9"/>
      <c r="L235" s="9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7"/>
      <c r="B236" s="12" t="s">
        <v>123</v>
      </c>
      <c r="C236" s="11"/>
      <c r="D236" s="9"/>
      <c r="E236" s="9"/>
      <c r="F236" s="9"/>
      <c r="G236" s="9"/>
      <c r="H236" s="9"/>
      <c r="I236" s="9"/>
      <c r="J236" s="9"/>
      <c r="K236" s="9"/>
      <c r="L236" s="9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7"/>
      <c r="B237" s="12"/>
      <c r="C237" s="11"/>
      <c r="D237" s="9"/>
      <c r="E237" s="9"/>
      <c r="F237" s="9"/>
      <c r="G237" s="9"/>
      <c r="H237" s="9"/>
      <c r="I237" s="9"/>
      <c r="J237" s="9"/>
      <c r="K237" s="9"/>
      <c r="L237" s="9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7">
        <v>60</v>
      </c>
      <c r="B238" s="10" t="s">
        <v>52</v>
      </c>
      <c r="C238" s="11">
        <v>44432</v>
      </c>
      <c r="D238" s="11">
        <v>44409</v>
      </c>
      <c r="E238" s="9"/>
      <c r="F238" s="9"/>
      <c r="G238" s="9"/>
      <c r="H238" s="9"/>
      <c r="I238" s="9"/>
      <c r="J238" s="9"/>
      <c r="K238" s="9"/>
      <c r="L238" s="9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7"/>
      <c r="B239" s="12"/>
      <c r="C239" s="11"/>
      <c r="D239" s="9"/>
      <c r="E239" s="9"/>
      <c r="F239" s="9"/>
      <c r="G239" s="9"/>
      <c r="H239" s="9"/>
      <c r="I239" s="9"/>
      <c r="J239" s="9"/>
      <c r="K239" s="9"/>
      <c r="L239" s="9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7"/>
      <c r="B240" s="12" t="s">
        <v>124</v>
      </c>
      <c r="C240" s="11"/>
      <c r="D240" s="9"/>
      <c r="E240" s="9"/>
      <c r="F240" s="9"/>
      <c r="G240" s="9"/>
      <c r="H240" s="9"/>
      <c r="I240" s="9"/>
      <c r="J240" s="9"/>
      <c r="K240" s="9"/>
      <c r="L240" s="9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7"/>
      <c r="B241" s="12"/>
      <c r="C241" s="11"/>
      <c r="D241" s="9"/>
      <c r="E241" s="9"/>
      <c r="F241" s="9"/>
      <c r="G241" s="9"/>
      <c r="H241" s="9"/>
      <c r="I241" s="9"/>
      <c r="J241" s="9"/>
      <c r="K241" s="9"/>
      <c r="L241" s="9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7">
        <v>61</v>
      </c>
      <c r="B242" s="10" t="s">
        <v>53</v>
      </c>
      <c r="C242" s="11">
        <v>44433</v>
      </c>
      <c r="D242" s="11">
        <v>44409</v>
      </c>
      <c r="E242" s="9"/>
      <c r="F242" s="9"/>
      <c r="G242" s="9"/>
      <c r="H242" s="9"/>
      <c r="I242" s="9"/>
      <c r="J242" s="9"/>
      <c r="K242" s="9"/>
      <c r="L242" s="9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7"/>
      <c r="B243" s="12"/>
      <c r="C243" s="11"/>
      <c r="D243" s="9"/>
      <c r="E243" s="9"/>
      <c r="F243" s="9"/>
      <c r="G243" s="9"/>
      <c r="H243" s="9"/>
      <c r="I243" s="9"/>
      <c r="J243" s="9"/>
      <c r="K243" s="9"/>
      <c r="L243" s="9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3"/>
      <c r="B244" s="6" t="s">
        <v>125</v>
      </c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2"/>
      <c r="N244" s="2"/>
      <c r="O244" s="2"/>
      <c r="P244" s="2"/>
      <c r="Q244" s="2"/>
      <c r="R244" s="2"/>
      <c r="S244" s="2"/>
      <c r="T244" s="2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Certs</vt:lpstr>
      <vt:lpstr>AZ-104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2021-12-20T18:11:28Z</dcterms:modified>
</cp:coreProperties>
</file>