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name="Getting started" sheetId="1" state="visible" r:id="rId1"/>
    <sheet name="Shared" sheetId="2" state="visible" r:id="rId2"/>
    <sheet name="iOS" sheetId="3" state="visible" r:id="rId3"/>
    <sheet name="Android" sheetId="4" state="visible" r:id="rId4"/>
    <sheet name="Data model" sheetId="5" state="visible" r:id="rId5"/>
  </sheets>
  <definedNames>
    <definedName name="_xlnm._FilterDatabase" localSheetId="1" hidden="1">'Shared'!$C$1:$C$38</definedName>
    <definedName name="_xlnm._FilterDatabase" localSheetId="2" hidden="1">'iOS'!$C$1:$C$6</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 /><Relationship Type="http://schemas.openxmlformats.org/officeDocument/2006/relationships/hyperlink" Target="https://github.com/OWASP/owasp-masvs/blob/master/Document/0x03-Using_the_MASVS.md" TargetMode="External" Id="rId2" /><Relationship Type="http://schemas.openxmlformats.org/officeDocument/2006/relationships/hyperlink" Target="https://digitalguardian.com/blog/what-hipaa-compliance" TargetMode="External" Id="rId3" /><Relationship Type="http://schemas.openxmlformats.org/officeDocument/2006/relationships/hyperlink" Target="https://www.privacypolicies.com/blog/gdpr-compliance-apps/" TargetMode="External" Id="rId4" /></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 Type="http://schemas.openxmlformats.org/officeDocument/2006/relationships/hyperlink" Target="https://github.com/netguru/mobile-security-checklist/tree/master/Handbooks/TODO.md" TargetMode="External" Id="rId6" /><Relationship Type="http://schemas.openxmlformats.org/officeDocument/2006/relationships/hyperlink" Target="https://github.com/netguru/mobile-security-checklist/tree/master/Handbooks/TODO.md" TargetMode="External" Id="rId7" /><Relationship Type="http://schemas.openxmlformats.org/officeDocument/2006/relationships/hyperlink" Target="https://github.com/netguru/mobile-security-checklist/tree/master/Handbooks/TODO.md" TargetMode="External" Id="rId8" /><Relationship Type="http://schemas.openxmlformats.org/officeDocument/2006/relationships/hyperlink" Target="https://github.com/netguru/mobile-security-checklist/tree/master/Handbooks/TODO.md" TargetMode="External" Id="rId9" /><Relationship Type="http://schemas.openxmlformats.org/officeDocument/2006/relationships/hyperlink" Target="https://github.com/netguru/mobile-security-checklist/tree/master/Handbooks/TODO.md" TargetMode="External" Id="rId10" /><Relationship Type="http://schemas.openxmlformats.org/officeDocument/2006/relationships/hyperlink" Target="https://github.com/netguru/mobile-security-checklist/tree/master/Handbooks/TODO.md" TargetMode="External" Id="rId11" /><Relationship Type="http://schemas.openxmlformats.org/officeDocument/2006/relationships/hyperlink" Target="https://github.com/netguru/mobile-security-checklist/tree/master/Handbooks/TODO.md" TargetMode="External" Id="rId12" /><Relationship Type="http://schemas.openxmlformats.org/officeDocument/2006/relationships/hyperlink" Target="https://github.com/netguru/mobile-security-checklist/tree/master/Handbooks/TODO.md" TargetMode="External" Id="rId13" /><Relationship Type="http://schemas.openxmlformats.org/officeDocument/2006/relationships/hyperlink" Target="https://github.com/netguru/mobile-security-checklist/tree/master/Handbooks/TODO.md" TargetMode="External" Id="rId14" /><Relationship Type="http://schemas.openxmlformats.org/officeDocument/2006/relationships/hyperlink" Target="https://github.com/netguru/mobile-security-checklist/tree/master/Handbooks/TODO.md" TargetMode="External" Id="rId15" /><Relationship Type="http://schemas.openxmlformats.org/officeDocument/2006/relationships/hyperlink" Target="https://github.com/netguru/mobile-security-checklist/tree/master/Handbooks/TODO.md" TargetMode="External" Id="rId16" /><Relationship Type="http://schemas.openxmlformats.org/officeDocument/2006/relationships/hyperlink" Target="https://github.com/netguru/mobile-security-checklist/tree/master/Handbooks/TODO.md" TargetMode="External" Id="rId17" /><Relationship Type="http://schemas.openxmlformats.org/officeDocument/2006/relationships/hyperlink" Target="https://github.com/netguru/mobile-security-checklist/tree/master/Handbooks/TODO.md" TargetMode="External" Id="rId18" /><Relationship Type="http://schemas.openxmlformats.org/officeDocument/2006/relationships/hyperlink" Target="https://github.com/netguru/mobile-security-checklist/tree/master/Handbooks/TODO.md" TargetMode="External" Id="rId19" /><Relationship Type="http://schemas.openxmlformats.org/officeDocument/2006/relationships/hyperlink" Target="https://github.com/netguru/mobile-security-checklist/tree/master/Handbooks/TODO.md" TargetMode="External" Id="rId20" /><Relationship Type="http://schemas.openxmlformats.org/officeDocument/2006/relationships/hyperlink" Target="https://github.com/netguru/mobile-security-checklist/tree/master/Handbooks/TODO.md" TargetMode="External" Id="rId21" /><Relationship Type="http://schemas.openxmlformats.org/officeDocument/2006/relationships/hyperlink" Target="https://github.com/netguru/mobile-security-checklist/tree/master/Handbooks/TODO.md" TargetMode="External" Id="rId22" /><Relationship Type="http://schemas.openxmlformats.org/officeDocument/2006/relationships/hyperlink" Target="https://github.com/netguru/mobile-security-checklist/tree/master/Handbooks/TODO.md" TargetMode="External" Id="rId23" /><Relationship Type="http://schemas.openxmlformats.org/officeDocument/2006/relationships/hyperlink" Target="https://github.com/netguru/mobile-security-checklist/tree/master/Handbooks/TODO.md" TargetMode="External" Id="rId24" /><Relationship Type="http://schemas.openxmlformats.org/officeDocument/2006/relationships/hyperlink" Target="https://github.com/netguru/mobile-security-checklist/tree/master/Handbooks/TODO.md" TargetMode="External" Id="rId25" /><Relationship Type="http://schemas.openxmlformats.org/officeDocument/2006/relationships/hyperlink" Target="https://github.com/netguru/mobile-security-checklist/tree/master/Handbooks/TODO.md" TargetMode="External" Id="rId26" /><Relationship Type="http://schemas.openxmlformats.org/officeDocument/2006/relationships/hyperlink" Target="https://github.com/netguru/mobile-security-checklist/tree/master/Handbooks/TODO.md" TargetMode="External" Id="rId27" /><Relationship Type="http://schemas.openxmlformats.org/officeDocument/2006/relationships/hyperlink" Target="https://github.com/netguru/mobile-security-checklist/tree/master/Handbooks/TODO.md" TargetMode="External" Id="rId28" /><Relationship Type="http://schemas.openxmlformats.org/officeDocument/2006/relationships/hyperlink" Target="https://github.com/netguru/mobile-security-checklist/tree/master/Handbooks/TODO.md" TargetMode="External" Id="rId29" /><Relationship Type="http://schemas.openxmlformats.org/officeDocument/2006/relationships/hyperlink" Target="https://github.com/netguru/mobile-security-checklist/tree/master/Handbooks/TODO.md" TargetMode="External" Id="rId30" /><Relationship Type="http://schemas.openxmlformats.org/officeDocument/2006/relationships/hyperlink" Target="https://github.com/netguru/mobile-security-checklist/tree/master/Handbooks/TODO.md" TargetMode="External" Id="rId31" /><Relationship Type="http://schemas.openxmlformats.org/officeDocument/2006/relationships/hyperlink" Target="https://github.com/netguru/mobile-security-checklist/tree/master/Handbooks/TODO.md" TargetMode="External" Id="rId32" /><Relationship Type="http://schemas.openxmlformats.org/officeDocument/2006/relationships/hyperlink" Target="https://github.com/netguru/mobile-security-checklist/tree/master/Handbooks/TODO.md" TargetMode="External" Id="rId33" /><Relationship Type="http://schemas.openxmlformats.org/officeDocument/2006/relationships/hyperlink" Target="https://github.com/netguru/mobile-security-checklist/tree/master/Handbooks/TODO.md" TargetMode="External" Id="rId34" /><Relationship Type="http://schemas.openxmlformats.org/officeDocument/2006/relationships/hyperlink" Target="https://github.com/netguru/mobile-security-checklist/tree/master/Handbooks/TODO.md" TargetMode="External" Id="rId35" /><Relationship Type="http://schemas.openxmlformats.org/officeDocument/2006/relationships/hyperlink" Target="https://github.com/netguru/mobile-security-checklist/tree/master/Handbooks/TODO.md" TargetMode="External" Id="rId36" /><Relationship Type="http://schemas.openxmlformats.org/officeDocument/2006/relationships/hyperlink" Target="https://github.com/netguru/mobile-security-checklist/tree/master/Handbooks/TODO.md" TargetMode="External" Id="rId37" /></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 Type="http://schemas.openxmlformats.org/officeDocument/2006/relationships/hyperlink" Target="https://github.com/netguru/mobile-security-checklist/tree/master/Handbooks/TODO.md" TargetMode="External" Id="rId4" /><Relationship Type="http://schemas.openxmlformats.org/officeDocument/2006/relationships/hyperlink" Target="https://github.com/netguru/mobile-security-checklist/tree/master/Handbooks/TODO.md" TargetMode="External" Id="rId5" /></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 /><Relationship Type="http://schemas.openxmlformats.org/officeDocument/2006/relationships/hyperlink" Target="https://github.com/netguru/mobile-security-checklist/tree/master/Handbooks/TODO.md" TargetMode="External" Id="rId2" /><Relationship Type="http://schemas.openxmlformats.org/officeDocument/2006/relationships/hyperlink" Target="https://github.com/netguru/mobile-security-checklist/tree/master/Handbooks/TODO.md" TargetMode="External" Id="rId3"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ref="B6" r:id="rId1"/>
    <hyperlink ref="B7" r:id="rId2"/>
    <hyperlink ref="B8" r:id="rId3"/>
    <hyperlink ref="B9" r:id="rId4"/>
  </hyperlinks>
  <pageMargins left="0.7" right="0.7" top="0.75" bottom="0.75" header="0.3" footer="0.3"/>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I38"/>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User enter sensitive data or password into inputs</t>
        </is>
      </c>
      <c r="E18" s="12" t="inlineStr">
        <is>
          <t>Disable additional hardware keyboard connected to device, user can only use fabric one</t>
        </is>
      </c>
      <c r="F18" s="12" t="inlineStr"/>
      <c r="G18" s="13">
        <f>IFERROR(B18+F1818+"x",TODAY())</f>
        <v/>
      </c>
      <c r="H18" s="12" t="inlineStr">
        <is>
          <t>Low</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SW.1</t>
        </is>
      </c>
      <c r="B28" s="12" t="inlineStr">
        <is>
          <t>TODO</t>
        </is>
      </c>
      <c r="C28" s="12" t="inlineStr">
        <is>
          <t>WebView</t>
        </is>
      </c>
      <c r="D28" s="12" t="inlineStr">
        <is>
          <t>App is using webview</t>
        </is>
      </c>
      <c r="E28" s="12" t="inlineStr">
        <is>
          <t>JavaScript is disabled in WebViews unless explicitly required</t>
        </is>
      </c>
      <c r="F28" s="12" t="inlineStr"/>
      <c r="G28" s="13">
        <f>IFERROR(B28+F2828+"x",TODAY())</f>
        <v/>
      </c>
      <c r="H28" s="12" t="inlineStr">
        <is>
          <t>Medium</t>
        </is>
      </c>
      <c r="I28" s="14" t="inlineStr">
        <is>
          <t>Handbook</t>
        </is>
      </c>
    </row>
    <row r="29">
      <c r="A29" s="12" t="inlineStr">
        <is>
          <t>SU.1</t>
        </is>
      </c>
      <c r="B29" s="12" t="inlineStr">
        <is>
          <t>TODO</t>
        </is>
      </c>
      <c r="C29" s="12" t="inlineStr">
        <is>
          <t>Upload</t>
        </is>
      </c>
      <c r="D29" s="12" t="inlineStr">
        <is>
          <t>App has file upload</t>
        </is>
      </c>
      <c r="E29" s="12" t="inlineStr">
        <is>
          <t>Limit maximum number of files that can be uploaded at once</t>
        </is>
      </c>
      <c r="F29" s="12" t="inlineStr"/>
      <c r="G29" s="13">
        <f>IFERROR(B29+F2929+"x",TODAY())</f>
        <v/>
      </c>
      <c r="H29" s="12" t="inlineStr">
        <is>
          <t>Medium</t>
        </is>
      </c>
      <c r="I29" s="14" t="inlineStr">
        <is>
          <t>Handbook</t>
        </is>
      </c>
    </row>
    <row r="30">
      <c r="A30" s="12" t="inlineStr">
        <is>
          <t>SG.1</t>
        </is>
      </c>
      <c r="B30" s="12" t="inlineStr">
        <is>
          <t>TODO</t>
        </is>
      </c>
      <c r="C30" s="12" t="inlineStr">
        <is>
          <t>GDPR</t>
        </is>
      </c>
      <c r="D30" s="12" t="inlineStr">
        <is>
          <t>Persising user personal information (name, phone, email, ...) on the device</t>
        </is>
      </c>
      <c r="E30" s="12" t="inlineStr">
        <is>
          <t>Persisted database should be encrypted when not used. Storage data should not be easily accessible and kept unencrypted</t>
        </is>
      </c>
      <c r="F30" s="12" t="inlineStr"/>
      <c r="G30" s="13">
        <f>IFERROR(B30+F3030+"x",TODAY())</f>
        <v/>
      </c>
      <c r="H30" s="12" t="inlineStr">
        <is>
          <t>Critical</t>
        </is>
      </c>
      <c r="I30" s="14" t="inlineStr">
        <is>
          <t>Handbook</t>
        </is>
      </c>
    </row>
    <row r="31">
      <c r="A31" s="12" t="inlineStr">
        <is>
          <t>SG.2</t>
        </is>
      </c>
      <c r="B31" s="12" t="inlineStr">
        <is>
          <t>TODO</t>
        </is>
      </c>
      <c r="C31" s="12" t="inlineStr">
        <is>
          <t>GDPR</t>
        </is>
      </c>
      <c r="D31" s="12" t="inlineStr">
        <is>
          <t>Saving sensitive data in local storage (Keychain, SQLite, ...)</t>
        </is>
      </c>
      <c r="E31" s="12" t="inlineStr">
        <is>
          <t>The app’s local storage should be wiped after an excessive number of failed authentication attempts</t>
        </is>
      </c>
      <c r="F31" s="12" t="inlineStr"/>
      <c r="G31" s="13">
        <f>IFERROR(B31+F3131+"x",TODAY())</f>
        <v/>
      </c>
      <c r="H31" s="12" t="inlineStr">
        <is>
          <t>Medium</t>
        </is>
      </c>
      <c r="I31" s="14" t="inlineStr">
        <is>
          <t>Handbook</t>
        </is>
      </c>
    </row>
    <row r="32">
      <c r="A32" s="12" t="inlineStr">
        <is>
          <t>SG.3</t>
        </is>
      </c>
      <c r="B32" s="12" t="inlineStr">
        <is>
          <t>TODO</t>
        </is>
      </c>
      <c r="C32" s="12" t="inlineStr">
        <is>
          <t>GDPR</t>
        </is>
      </c>
      <c r="D32" s="12" t="inlineStr">
        <is>
          <t>Sending personal data outside of the application</t>
        </is>
      </c>
      <c r="E32" s="12" t="inlineStr">
        <is>
          <t>All requests must be authenticated</t>
        </is>
      </c>
      <c r="F32" s="12" t="inlineStr"/>
      <c r="G32" s="13">
        <f>IFERROR(B32+F3232+"x",TODAY())</f>
        <v/>
      </c>
      <c r="H32" s="12" t="inlineStr">
        <is>
          <t>High</t>
        </is>
      </c>
      <c r="I32" s="14" t="inlineStr">
        <is>
          <t>Handbook</t>
        </is>
      </c>
    </row>
    <row r="33">
      <c r="A33" s="12" t="inlineStr">
        <is>
          <t>SG.4</t>
        </is>
      </c>
      <c r="B33" s="12" t="inlineStr">
        <is>
          <t>TODO</t>
        </is>
      </c>
      <c r="C33" s="12" t="inlineStr">
        <is>
          <t>GDPR</t>
        </is>
      </c>
      <c r="D33" s="12" t="inlineStr">
        <is>
          <t>Transferin personal data through REST API</t>
        </is>
      </c>
      <c r="E33" s="12" t="inlineStr">
        <is>
          <t>Certificate pinning should be implemented and HTTPS protocol used for network communication</t>
        </is>
      </c>
      <c r="F33" s="12" t="inlineStr"/>
      <c r="G33" s="13">
        <f>IFERROR(B33+F3333+"x",TODAY())</f>
        <v/>
      </c>
      <c r="H33" s="12" t="inlineStr">
        <is>
          <t>Medium</t>
        </is>
      </c>
      <c r="I33" s="14" t="inlineStr">
        <is>
          <t>Handbook</t>
        </is>
      </c>
    </row>
    <row r="34">
      <c r="A34" s="12" t="inlineStr">
        <is>
          <t>SG.5</t>
        </is>
      </c>
      <c r="B34" s="12" t="inlineStr">
        <is>
          <t>TODO</t>
        </is>
      </c>
      <c r="C34" s="12" t="inlineStr">
        <is>
          <t>GDPR</t>
        </is>
      </c>
      <c r="D34" s="12" t="inlineStr">
        <is>
          <t>Displaying privacy policy screen during registration process</t>
        </is>
      </c>
      <c r="E34" s="12" t="inlineStr">
        <is>
          <t>The privacy policy must be directly accepted by the user, you can use unchecked checkbox</t>
        </is>
      </c>
      <c r="F34" s="12" t="inlineStr"/>
      <c r="G34" s="13">
        <f>IFERROR(B34+F3434+"x",TODAY())</f>
        <v/>
      </c>
      <c r="H34" s="12" t="inlineStr">
        <is>
          <t>Critical</t>
        </is>
      </c>
      <c r="I34" s="14" t="inlineStr">
        <is>
          <t>Handbook</t>
        </is>
      </c>
    </row>
    <row r="35">
      <c r="A35" s="12" t="inlineStr">
        <is>
          <t>SG.6</t>
        </is>
      </c>
      <c r="B35" s="12" t="inlineStr">
        <is>
          <t>TODO</t>
        </is>
      </c>
      <c r="C35" s="12" t="inlineStr">
        <is>
          <t>GDPR</t>
        </is>
      </c>
      <c r="D35" s="12" t="inlineStr">
        <is>
          <t>Using non-production environments</t>
        </is>
      </c>
      <c r="E35" s="12" t="inlineStr">
        <is>
          <t>Non-production environments (development, staging, beta) **can not** contain any real personal data</t>
        </is>
      </c>
      <c r="F35" s="12" t="inlineStr"/>
      <c r="G35" s="13">
        <f>IFERROR(B35+F3535+"x",TODAY())</f>
        <v/>
      </c>
      <c r="H35" s="12" t="inlineStr">
        <is>
          <t>High</t>
        </is>
      </c>
      <c r="I35" s="14" t="inlineStr">
        <is>
          <t>Handbook</t>
        </is>
      </c>
    </row>
    <row r="36">
      <c r="A36" s="12" t="inlineStr">
        <is>
          <t>SEM.1</t>
        </is>
      </c>
      <c r="B36" s="12" t="inlineStr">
        <is>
          <t>TODO</t>
        </is>
      </c>
      <c r="C36" s="12" t="inlineStr">
        <is>
          <t>Email</t>
        </is>
      </c>
      <c r="D36" s="12" t="inlineStr">
        <is>
          <t>Application has input for user email address</t>
        </is>
      </c>
      <c r="E36" s="12" t="inlineStr">
        <is>
          <t>Email input should be validated and limited in maximum characters to e.g. 100 characters</t>
        </is>
      </c>
      <c r="F36" s="12" t="inlineStr"/>
      <c r="G36" s="13">
        <f>IFERROR(B36+F3636+"x",TODAY())</f>
        <v/>
      </c>
      <c r="H36" s="12" t="inlineStr">
        <is>
          <t>High</t>
        </is>
      </c>
      <c r="I36" s="14" t="inlineStr">
        <is>
          <t>Handbook</t>
        </is>
      </c>
    </row>
    <row r="37">
      <c r="A37" s="12" t="inlineStr">
        <is>
          <t>SV.1</t>
        </is>
      </c>
      <c r="B37" s="12" t="inlineStr">
        <is>
          <t>TODO</t>
        </is>
      </c>
      <c r="C37" s="12" t="inlineStr">
        <is>
          <t>Video</t>
        </is>
      </c>
      <c r="D37" s="12" t="inlineStr">
        <is>
          <t>User can play video in the application</t>
        </is>
      </c>
      <c r="E37" s="12" t="inlineStr">
        <is>
          <t>Video data must be received through HTTPS protocol</t>
        </is>
      </c>
      <c r="F37" s="12" t="inlineStr"/>
      <c r="G37" s="13">
        <f>IFERROR(B37+F3737+"x",TODAY())</f>
        <v/>
      </c>
      <c r="H37" s="12" t="inlineStr">
        <is>
          <t>High</t>
        </is>
      </c>
      <c r="I37" s="14" t="inlineStr">
        <is>
          <t>Handbook</t>
        </is>
      </c>
    </row>
    <row r="38">
      <c r="A38" s="12" t="inlineStr">
        <is>
          <t>SL.1</t>
        </is>
      </c>
      <c r="B38" s="12" t="inlineStr">
        <is>
          <t>TODO</t>
        </is>
      </c>
      <c r="C38" s="12" t="inlineStr">
        <is>
          <t>Location</t>
        </is>
      </c>
      <c r="D38" s="12" t="inlineStr">
        <is>
          <t>App is using location services</t>
        </is>
      </c>
      <c r="E38" s="12" t="inlineStr">
        <is>
          <t>Detect mocked location and let user know. Also check how it's affecting app and should it be possible to fake location</t>
        </is>
      </c>
      <c r="F38" s="12" t="inlineStr"/>
      <c r="G38" s="13">
        <f>IFERROR(B38+F3838+"x",TODAY())</f>
        <v/>
      </c>
      <c r="H38" s="12" t="inlineStr">
        <is>
          <t>Medium</t>
        </is>
      </c>
      <c r="I38" s="14" t="inlineStr">
        <is>
          <t>Handbook</t>
        </is>
      </c>
    </row>
  </sheetData>
  <autoFilter ref="C1:C38"/>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showErrorMessage="1" showInputMessage="1" allowBlank="0" type="list">
      <formula1>"Critical,High,Medium,Low"</formula1>
    </dataValidation>
  </dataValidations>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5" r:id="rId24"/>
    <hyperlink ref="I26" r:id="rId25"/>
    <hyperlink ref="I27" r:id="rId26"/>
    <hyperlink ref="I28" r:id="rId27"/>
    <hyperlink ref="I29" r:id="rId28"/>
    <hyperlink ref="I30" r:id="rId29"/>
    <hyperlink ref="I31" r:id="rId30"/>
    <hyperlink ref="I32" r:id="rId31"/>
    <hyperlink ref="I33" r:id="rId32"/>
    <hyperlink ref="I34" r:id="rId33"/>
    <hyperlink ref="I35" r:id="rId34"/>
    <hyperlink ref="I36" r:id="rId35"/>
    <hyperlink ref="I37" r:id="rId36"/>
    <hyperlink ref="I38" r:id="rId37"/>
  </hyperlink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I6"/>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UITextField with sensitive data</t>
        </is>
      </c>
      <c r="E2" s="12" t="inlineStr">
        <is>
          <t>Set autocorrectionType to .none in Sensitive UITextFields</t>
        </is>
      </c>
      <c r="F2" s="12" t="inlineStr"/>
      <c r="G2" s="13">
        <f>IFERROR(B2+F22+"x",TODAY())</f>
        <v/>
      </c>
      <c r="H2" s="12" t="inlineStr">
        <is>
          <t>Low</t>
        </is>
      </c>
      <c r="I2" s="14" t="inlineStr">
        <is>
          <t>Handbook</t>
        </is>
      </c>
    </row>
    <row r="3">
      <c r="A3" s="12" t="inlineStr">
        <is>
          <t>iOS.2</t>
        </is>
      </c>
      <c r="B3" s="12" t="inlineStr">
        <is>
          <t>TODO</t>
        </is>
      </c>
      <c r="C3" s="12" t="inlineStr">
        <is>
          <t>iOS</t>
        </is>
      </c>
      <c r="D3" s="12" t="inlineStr">
        <is>
          <t>Using NSURLSession</t>
        </is>
      </c>
      <c r="E3" s="12" t="inlineStr">
        <is>
          <t>By default NSURLSession stores data, such as HTTP requests and responses in the Cache.db database. 
 It should be disabled in URLSession with setting .ephemeral type instead of default one</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Certificate Pinning implemetation using TrustKit</t>
        </is>
      </c>
      <c r="E4" s="12" t="inlineStr">
        <is>
          <t>Set kTSKDisableDefaultReportUri to true 
 By default this flag is false, which means it will be sending error reports to tool owner</t>
        </is>
      </c>
      <c r="F4" s="12" t="inlineStr"/>
      <c r="G4" s="13">
        <f>IFERROR(B4+F44+"x",TODAY())</f>
        <v/>
      </c>
      <c r="H4" s="12" t="inlineStr">
        <is>
          <t>Medium</t>
        </is>
      </c>
      <c r="I4" s="14" t="inlineStr">
        <is>
          <t>Handbook</t>
        </is>
      </c>
    </row>
    <row r="5">
      <c r="A5" s="12" t="inlineStr">
        <is>
          <t>iOS.4</t>
        </is>
      </c>
      <c r="B5" s="12" t="inlineStr">
        <is>
          <t>TODO</t>
        </is>
      </c>
      <c r="C5" s="12" t="inlineStr">
        <is>
          <t>iOS</t>
        </is>
      </c>
      <c r="D5" s="12" t="inlineStr">
        <is>
          <t>Default</t>
        </is>
      </c>
      <c r="E5" s="12" t="inlineStr">
        <is>
          <t>Verify if not needed files are not included in the bundle. 
 Exclude them if needed using EXCLUDED_SOURCE_FILE_NAMES</t>
        </is>
      </c>
      <c r="F5" s="12" t="inlineStr"/>
      <c r="G5" s="13">
        <f>IFERROR(B5+F55+"x",TODAY())</f>
        <v/>
      </c>
      <c r="H5" s="12" t="inlineStr">
        <is>
          <t>High</t>
        </is>
      </c>
      <c r="I5" s="14" t="inlineStr">
        <is>
          <t>Handbook</t>
        </is>
      </c>
    </row>
    <row r="6">
      <c r="A6" s="12" t="inlineStr">
        <is>
          <t>iOS.5</t>
        </is>
      </c>
      <c r="B6" s="12" t="inlineStr">
        <is>
          <t>TODO</t>
        </is>
      </c>
      <c r="C6" s="12" t="inlineStr">
        <is>
          <t>iOS</t>
        </is>
      </c>
      <c r="D6" s="12" t="inlineStr">
        <is>
          <t>User enter sensitive data or password into inputs</t>
        </is>
      </c>
      <c r="E6" s="12" t="inlineStr">
        <is>
          <t>Verify that the app prevents usage of custom third-party keyboards whenever sensitive data is entered</t>
        </is>
      </c>
      <c r="F6" s="12" t="inlineStr"/>
      <c r="G6" s="13">
        <f>IFERROR(B6+F66+"x",TODAY())</f>
        <v/>
      </c>
      <c r="H6" s="12" t="inlineStr">
        <is>
          <t>Low</t>
        </is>
      </c>
      <c r="I6" s="14" t="inlineStr">
        <is>
          <t>Handbook</t>
        </is>
      </c>
    </row>
  </sheetData>
  <autoFilter ref="C1:C6"/>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showErrorMessage="1" showInputMessage="1" allowBlank="0" type="list">
      <formula1>"TODO,DONE,Won't fix,Not applicable"</formula1>
    </dataValidation>
    <dataValidation sqref="H2 H3 H4 H5 H6" showErrorMessage="1" showInputMessage="1" allowBlank="0" type="list">
      <formula1>"Critical,High,Medium,Low"</formula1>
    </dataValidation>
  </dataValidations>
  <hyperlinks>
    <hyperlink ref="I2" r:id="rId1"/>
    <hyperlink ref="I3" r:id="rId2"/>
    <hyperlink ref="I4" r:id="rId3"/>
    <hyperlink ref="I5" r:id="rId4"/>
    <hyperlink ref="I6" r:id="rId5"/>
  </hyperlinks>
  <pageMargins left="0.75" right="0.75" top="1" bottom="1" header="0.5" footer="0.5"/>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ref="I2" r:id="rId1"/>
    <hyperlink ref="I3" r:id="rId2"/>
    <hyperlink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2021-10-16T21:08:59Z</dcterms:created>
  <dcterms:modified xsi:type="dcterms:W3CDTF">2021-10-16T21:08:56Z</dcterms:modified>
  <cp:lastModifiedBy>Kamil Szczepański</cp:lastModifiedBy>
</cp:coreProperties>
</file>