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tavya kapoor\Downloads\"/>
    </mc:Choice>
  </mc:AlternateContent>
  <xr:revisionPtr revIDLastSave="0" documentId="13_ncr:1_{590F097A-8378-4029-9CEA-0A2946BC2F5D}" xr6:coauthVersionLast="47" xr6:coauthVersionMax="47" xr10:uidLastSave="{00000000-0000-0000-0000-000000000000}"/>
  <bookViews>
    <workbookView xWindow="-110" yWindow="-110" windowWidth="19420" windowHeight="10300" xr2:uid="{4A79C244-8403-411C-BDD5-C83997CCBD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<sst xmlns="http://schemas.openxmlformats.org/spreadsheetml/2006/main" count="36" uniqueCount="26">
  <si>
    <t>month</t>
  </si>
  <si>
    <t>patient_count</t>
  </si>
  <si>
    <t>Compulsion Type</t>
  </si>
  <si>
    <t>obs_score</t>
  </si>
  <si>
    <t>Ordering</t>
  </si>
  <si>
    <t>Praying</t>
  </si>
  <si>
    <t>Checking</t>
  </si>
  <si>
    <t>Counting</t>
  </si>
  <si>
    <t>Washing</t>
  </si>
  <si>
    <t>Gender</t>
  </si>
  <si>
    <t>avg_obs_score</t>
  </si>
  <si>
    <t>Female</t>
  </si>
  <si>
    <t>Male</t>
  </si>
  <si>
    <t>Obsession Type</t>
  </si>
  <si>
    <t>Hoarding</t>
  </si>
  <si>
    <t>Symmetry</t>
  </si>
  <si>
    <t>Religious</t>
  </si>
  <si>
    <t>Contamination</t>
  </si>
  <si>
    <t>Harm-related</t>
  </si>
  <si>
    <t>Ethnicity</t>
  </si>
  <si>
    <t>African</t>
  </si>
  <si>
    <t>Asian</t>
  </si>
  <si>
    <t>Hispanic</t>
  </si>
  <si>
    <t>Caucasian</t>
  </si>
  <si>
    <t>HEALTH ANALYTICS DASHBOARD</t>
  </si>
  <si>
    <t>Diagnosis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</si>
</sst>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580927384076992E-2"/>
          <c:y val="2.8194444444444446E-2"/>
          <c:w val="0.90297462817147855"/>
          <c:h val="0.474637284922718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Sheet1!$P$4:$P$112</c:f>
              <c:numCache>
                <c:formatCode>m/d/yyyy\ h:mm</c:formatCode>
                <c:ptCount val="109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  <c:pt idx="71">
                  <c:v>43739</c:v>
                </c:pt>
                <c:pt idx="72">
                  <c:v>43770</c:v>
                </c:pt>
                <c:pt idx="73">
                  <c:v>43800</c:v>
                </c:pt>
                <c:pt idx="74">
                  <c:v>43831</c:v>
                </c:pt>
                <c:pt idx="75">
                  <c:v>43862</c:v>
                </c:pt>
                <c:pt idx="76">
                  <c:v>43891</c:v>
                </c:pt>
                <c:pt idx="77">
                  <c:v>43922</c:v>
                </c:pt>
                <c:pt idx="78">
                  <c:v>43952</c:v>
                </c:pt>
                <c:pt idx="79">
                  <c:v>43983</c:v>
                </c:pt>
                <c:pt idx="80">
                  <c:v>44013</c:v>
                </c:pt>
                <c:pt idx="81">
                  <c:v>44044</c:v>
                </c:pt>
                <c:pt idx="82">
                  <c:v>44075</c:v>
                </c:pt>
                <c:pt idx="83">
                  <c:v>44105</c:v>
                </c:pt>
                <c:pt idx="84">
                  <c:v>44136</c:v>
                </c:pt>
                <c:pt idx="85">
                  <c:v>44166</c:v>
                </c:pt>
                <c:pt idx="86">
                  <c:v>44197</c:v>
                </c:pt>
                <c:pt idx="87">
                  <c:v>44228</c:v>
                </c:pt>
                <c:pt idx="88">
                  <c:v>44256</c:v>
                </c:pt>
                <c:pt idx="89">
                  <c:v>44287</c:v>
                </c:pt>
                <c:pt idx="90">
                  <c:v>44317</c:v>
                </c:pt>
                <c:pt idx="91">
                  <c:v>44348</c:v>
                </c:pt>
                <c:pt idx="92">
                  <c:v>44378</c:v>
                </c:pt>
                <c:pt idx="93">
                  <c:v>44409</c:v>
                </c:pt>
                <c:pt idx="94">
                  <c:v>44440</c:v>
                </c:pt>
                <c:pt idx="95">
                  <c:v>44470</c:v>
                </c:pt>
                <c:pt idx="96">
                  <c:v>44501</c:v>
                </c:pt>
                <c:pt idx="97">
                  <c:v>44531</c:v>
                </c:pt>
                <c:pt idx="98">
                  <c:v>44562</c:v>
                </c:pt>
                <c:pt idx="99">
                  <c:v>44593</c:v>
                </c:pt>
                <c:pt idx="100">
                  <c:v>44621</c:v>
                </c:pt>
                <c:pt idx="101">
                  <c:v>44652</c:v>
                </c:pt>
                <c:pt idx="102">
                  <c:v>44682</c:v>
                </c:pt>
                <c:pt idx="103">
                  <c:v>44713</c:v>
                </c:pt>
                <c:pt idx="104">
                  <c:v>44743</c:v>
                </c:pt>
                <c:pt idx="105">
                  <c:v>44774</c:v>
                </c:pt>
                <c:pt idx="106">
                  <c:v>44805</c:v>
                </c:pt>
                <c:pt idx="107">
                  <c:v>44835</c:v>
                </c:pt>
                <c:pt idx="108">
                  <c:v>44866</c:v>
                </c:pt>
              </c:numCache>
            </c:numRef>
          </c:cat>
          <c:val>
            <c:numRef>
              <c:f>Sheet1!$Q$4:$Q$112</c:f>
              <c:numCache>
                <c:formatCode>General</c:formatCode>
                <c:ptCount val="109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19</c:v>
                </c:pt>
                <c:pt idx="12">
                  <c:v>18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14</c:v>
                </c:pt>
                <c:pt idx="22">
                  <c:v>11</c:v>
                </c:pt>
                <c:pt idx="23">
                  <c:v>17</c:v>
                </c:pt>
                <c:pt idx="24">
                  <c:v>20</c:v>
                </c:pt>
                <c:pt idx="25">
                  <c:v>23</c:v>
                </c:pt>
                <c:pt idx="26">
                  <c:v>10</c:v>
                </c:pt>
                <c:pt idx="27">
                  <c:v>11</c:v>
                </c:pt>
                <c:pt idx="28">
                  <c:v>14</c:v>
                </c:pt>
                <c:pt idx="29">
                  <c:v>14</c:v>
                </c:pt>
                <c:pt idx="30">
                  <c:v>7</c:v>
                </c:pt>
                <c:pt idx="31">
                  <c:v>15</c:v>
                </c:pt>
                <c:pt idx="32">
                  <c:v>13</c:v>
                </c:pt>
                <c:pt idx="33">
                  <c:v>21</c:v>
                </c:pt>
                <c:pt idx="34">
                  <c:v>15</c:v>
                </c:pt>
                <c:pt idx="35">
                  <c:v>18</c:v>
                </c:pt>
                <c:pt idx="36">
                  <c:v>14</c:v>
                </c:pt>
                <c:pt idx="37">
                  <c:v>11</c:v>
                </c:pt>
                <c:pt idx="38">
                  <c:v>16</c:v>
                </c:pt>
                <c:pt idx="39">
                  <c:v>15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22</c:v>
                </c:pt>
                <c:pt idx="44">
                  <c:v>6</c:v>
                </c:pt>
                <c:pt idx="45">
                  <c:v>14</c:v>
                </c:pt>
                <c:pt idx="46">
                  <c:v>16</c:v>
                </c:pt>
                <c:pt idx="47">
                  <c:v>12</c:v>
                </c:pt>
                <c:pt idx="48">
                  <c:v>11</c:v>
                </c:pt>
                <c:pt idx="49">
                  <c:v>16</c:v>
                </c:pt>
                <c:pt idx="50">
                  <c:v>19</c:v>
                </c:pt>
                <c:pt idx="51">
                  <c:v>18</c:v>
                </c:pt>
                <c:pt idx="52">
                  <c:v>25</c:v>
                </c:pt>
                <c:pt idx="53">
                  <c:v>10</c:v>
                </c:pt>
                <c:pt idx="54">
                  <c:v>16</c:v>
                </c:pt>
                <c:pt idx="55">
                  <c:v>16</c:v>
                </c:pt>
                <c:pt idx="56">
                  <c:v>20</c:v>
                </c:pt>
                <c:pt idx="57">
                  <c:v>14</c:v>
                </c:pt>
                <c:pt idx="58">
                  <c:v>19</c:v>
                </c:pt>
                <c:pt idx="59">
                  <c:v>24</c:v>
                </c:pt>
                <c:pt idx="60">
                  <c:v>11</c:v>
                </c:pt>
                <c:pt idx="61">
                  <c:v>12</c:v>
                </c:pt>
                <c:pt idx="62">
                  <c:v>17</c:v>
                </c:pt>
                <c:pt idx="63">
                  <c:v>11</c:v>
                </c:pt>
                <c:pt idx="64">
                  <c:v>16</c:v>
                </c:pt>
                <c:pt idx="65">
                  <c:v>12</c:v>
                </c:pt>
                <c:pt idx="66">
                  <c:v>18</c:v>
                </c:pt>
                <c:pt idx="67">
                  <c:v>7</c:v>
                </c:pt>
                <c:pt idx="68">
                  <c:v>17</c:v>
                </c:pt>
                <c:pt idx="69">
                  <c:v>17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10</c:v>
                </c:pt>
                <c:pt idx="79">
                  <c:v>17</c:v>
                </c:pt>
                <c:pt idx="80">
                  <c:v>13</c:v>
                </c:pt>
                <c:pt idx="81">
                  <c:v>16</c:v>
                </c:pt>
                <c:pt idx="82">
                  <c:v>12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21</c:v>
                </c:pt>
                <c:pt idx="87">
                  <c:v>11</c:v>
                </c:pt>
                <c:pt idx="88">
                  <c:v>13</c:v>
                </c:pt>
                <c:pt idx="89">
                  <c:v>20</c:v>
                </c:pt>
                <c:pt idx="90">
                  <c:v>11</c:v>
                </c:pt>
                <c:pt idx="91">
                  <c:v>8</c:v>
                </c:pt>
                <c:pt idx="92">
                  <c:v>8</c:v>
                </c:pt>
                <c:pt idx="93">
                  <c:v>12</c:v>
                </c:pt>
                <c:pt idx="94">
                  <c:v>11</c:v>
                </c:pt>
                <c:pt idx="95">
                  <c:v>13</c:v>
                </c:pt>
                <c:pt idx="96">
                  <c:v>11</c:v>
                </c:pt>
                <c:pt idx="97">
                  <c:v>11</c:v>
                </c:pt>
                <c:pt idx="98">
                  <c:v>17</c:v>
                </c:pt>
                <c:pt idx="99">
                  <c:v>11</c:v>
                </c:pt>
                <c:pt idx="100">
                  <c:v>19</c:v>
                </c:pt>
                <c:pt idx="101">
                  <c:v>12</c:v>
                </c:pt>
                <c:pt idx="102">
                  <c:v>13</c:v>
                </c:pt>
                <c:pt idx="103">
                  <c:v>9</c:v>
                </c:pt>
                <c:pt idx="104">
                  <c:v>16</c:v>
                </c:pt>
                <c:pt idx="105">
                  <c:v>15</c:v>
                </c:pt>
                <c:pt idx="106">
                  <c:v>14</c:v>
                </c:pt>
                <c:pt idx="107">
                  <c:v>11</c:v>
                </c:pt>
                <c:pt idx="10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9-4260-BABC-F691EFDFA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518111"/>
        <c:axId val="1792513311"/>
      </c:lineChart>
      <c:dateAx>
        <c:axId val="179251811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513311"/>
        <c:crosses val="autoZero"/>
        <c:auto val="1"/>
        <c:lblOffset val="100"/>
        <c:baseTimeUnit val="months"/>
      </c:dateAx>
      <c:valAx>
        <c:axId val="1792513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51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823713227725736"/>
          <c:y val="0.14603544665501927"/>
          <c:w val="0.64657654758433747"/>
          <c:h val="0.688595220932513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Sheet1!$L$4:$L$8</c:f>
              <c:strCache>
                <c:ptCount val="5"/>
                <c:pt idx="0">
                  <c:v>Ordering</c:v>
                </c:pt>
                <c:pt idx="1">
                  <c:v>Praying</c:v>
                </c:pt>
                <c:pt idx="2">
                  <c:v>Checking</c:v>
                </c:pt>
                <c:pt idx="3">
                  <c:v>Counting</c:v>
                </c:pt>
                <c:pt idx="4">
                  <c:v>Washing</c:v>
                </c:pt>
              </c:strCache>
            </c:strRef>
          </c:cat>
          <c:val>
            <c:numRef>
              <c:f>Sheet1!$M$4:$M$8</c:f>
              <c:numCache>
                <c:formatCode>General</c:formatCode>
                <c:ptCount val="5"/>
                <c:pt idx="0">
                  <c:v>285</c:v>
                </c:pt>
                <c:pt idx="1">
                  <c:v>286</c:v>
                </c:pt>
                <c:pt idx="2">
                  <c:v>292</c:v>
                </c:pt>
                <c:pt idx="3">
                  <c:v>316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D-4E61-9714-DEBD43336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647711"/>
        <c:axId val="21650111"/>
      </c:barChart>
      <c:catAx>
        <c:axId val="2164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0111"/>
        <c:crosses val="autoZero"/>
        <c:auto val="1"/>
        <c:lblAlgn val="ctr"/>
        <c:lblOffset val="100"/>
        <c:noMultiLvlLbl val="0"/>
      </c:catAx>
      <c:valAx>
        <c:axId val="2165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Sheet1!$L$11:$L$14</c:f>
              <c:strCache>
                <c:ptCount val="4"/>
                <c:pt idx="0">
                  <c:v>African</c:v>
                </c:pt>
                <c:pt idx="1">
                  <c:v>Asian</c:v>
                </c:pt>
                <c:pt idx="2">
                  <c:v>Hispanic</c:v>
                </c:pt>
                <c:pt idx="3">
                  <c:v>Caucasian</c:v>
                </c:pt>
              </c:strCache>
            </c:strRef>
          </c:cat>
          <c:val>
            <c:numRef>
              <c:f>Sheet1!$M$11:$M$14</c:f>
              <c:numCache>
                <c:formatCode>General</c:formatCode>
                <c:ptCount val="4"/>
                <c:pt idx="0">
                  <c:v>324</c:v>
                </c:pt>
                <c:pt idx="1">
                  <c:v>386</c:v>
                </c:pt>
                <c:pt idx="2">
                  <c:v>392</c:v>
                </c:pt>
                <c:pt idx="3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F-4E5C-9078-CE310C727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6047"/>
        <c:axId val="18767967"/>
      </c:barChart>
      <c:catAx>
        <c:axId val="1876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7967"/>
        <c:crosses val="autoZero"/>
        <c:auto val="1"/>
        <c:lblAlgn val="ctr"/>
        <c:lblOffset val="100"/>
        <c:noMultiLvlLbl val="0"/>
      </c:catAx>
      <c:valAx>
        <c:axId val="18767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Sheet1!$L$17:$L$21</c:f>
              <c:strCache>
                <c:ptCount val="5"/>
                <c:pt idx="0">
                  <c:v>Hoarding</c:v>
                </c:pt>
                <c:pt idx="1">
                  <c:v>Symmetry</c:v>
                </c:pt>
                <c:pt idx="2">
                  <c:v>Religious</c:v>
                </c:pt>
                <c:pt idx="3">
                  <c:v>Contamination</c:v>
                </c:pt>
                <c:pt idx="4">
                  <c:v>Harm-related</c:v>
                </c:pt>
              </c:strCache>
            </c:strRef>
          </c:cat>
          <c:val>
            <c:numRef>
              <c:f>Sheet1!$M$17:$M$21</c:f>
              <c:numCache>
                <c:formatCode>General</c:formatCode>
                <c:ptCount val="5"/>
                <c:pt idx="0">
                  <c:v>278</c:v>
                </c:pt>
                <c:pt idx="1">
                  <c:v>280</c:v>
                </c:pt>
                <c:pt idx="2">
                  <c:v>303</c:v>
                </c:pt>
                <c:pt idx="3">
                  <c:v>306</c:v>
                </c:pt>
                <c:pt idx="4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3-4FA3-8E14-1D035753B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515039"/>
        <c:axId val="1796514079"/>
      </c:barChart>
      <c:catAx>
        <c:axId val="1796515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14079"/>
        <c:crosses val="autoZero"/>
        <c:auto val="1"/>
        <c:lblAlgn val="ctr"/>
        <c:lblOffset val="100"/>
        <c:noMultiLvlLbl val="0"/>
      </c:catAx>
      <c:valAx>
        <c:axId val="17965140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1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Sheet1!$L$25:$L$26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Sheet1!$M$25:$M$26</c:f>
              <c:numCache>
                <c:formatCode>General</c:formatCode>
                <c:ptCount val="2"/>
                <c:pt idx="0">
                  <c:v>747</c:v>
                </c:pt>
                <c:pt idx="1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7-45B2-A703-FB9806521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95250</xdr:rowOff>
    </xdr:from>
    <xdr:to>
      <xdr:col>9</xdr:col>
      <xdr:colOff>609599</xdr:colOff>
      <xdr:row>12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7808C-3B24-41DE-13EB-D34C13302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546696</xdr:colOff>
      <xdr:row>14</xdr:row>
      <xdr:rowOff>67072</xdr:rowOff>
    </xdr:from>
    <xdr:to>
      <xdr:col>4</xdr:col>
      <xdr:colOff>506016</xdr:colOff>
      <xdr:row>21</xdr:row>
      <xdr:rowOff>138906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FD943-370C-7A59-6350-FBCCC6DC0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189508</xdr:colOff>
      <xdr:row>14</xdr:row>
      <xdr:rowOff>47228</xdr:rowOff>
    </xdr:from>
    <xdr:to>
      <xdr:col>10</xdr:col>
      <xdr:colOff>19844</xdr:colOff>
      <xdr:row>22</xdr:row>
      <xdr:rowOff>19844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1E66F2-5EC6-81A8-32E5-CA6B918F5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566539</xdr:colOff>
      <xdr:row>24</xdr:row>
      <xdr:rowOff>166290</xdr:rowOff>
    </xdr:from>
    <xdr:to>
      <xdr:col>4</xdr:col>
      <xdr:colOff>496093</xdr:colOff>
      <xdr:row>33</xdr:row>
      <xdr:rowOff>49609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0B0154-BD47-47A1-2D5B-DEA23BCEC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219274</xdr:colOff>
      <xdr:row>24</xdr:row>
      <xdr:rowOff>116681</xdr:rowOff>
    </xdr:from>
    <xdr:to>
      <xdr:col>9</xdr:col>
      <xdr:colOff>496095</xdr:colOff>
      <xdr:row>33</xdr:row>
      <xdr:rowOff>29765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6BCE28-1836-2A8E-04D7-DF51A5BE4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BFED7-722E-494C-B882-9156BF627187}">
  <dimension ref="B1:R112"/>
  <sheetViews>
    <sheetView showGridLines="0" tabSelected="1" zoomScale="64" workbookViewId="0">
      <selection activeCell="L34" sqref="L34"/>
    </sheetView>
  </sheetViews>
  <sheetFormatPr defaultRowHeight="14.5" x14ac:dyDescent="0.35"/>
  <cols>
    <col min="12" max="12" width="15.1796875" style="2" customWidth="1"/>
    <col min="13" max="13" width="13.81640625" style="2" customWidth="1"/>
    <col min="14" max="14" width="14.08984375" style="2" customWidth="1"/>
    <col min="16" max="16" width="16.54296875" style="2" customWidth="1"/>
    <col min="17" max="17" width="14.1796875" style="2" customWidth="1"/>
  </cols>
  <sheetData>
    <row r="1" spans="2:18" x14ac:dyDescent="0.35">
      <c r="B1" s="4" t="s">
        <v>24</v>
      </c>
      <c r="C1" s="3"/>
      <c r="D1" s="3"/>
      <c r="E1" s="3"/>
      <c r="F1" s="3"/>
      <c r="G1" s="3"/>
      <c r="H1" s="3"/>
      <c r="I1" s="3"/>
      <c r="J1" s="3"/>
    </row>
    <row r="3" spans="2:18" x14ac:dyDescent="0.35">
      <c r="B3" s="4" t="s">
        <v>25</v>
      </c>
      <c r="C3" s="3"/>
      <c r="D3" s="3"/>
      <c r="E3" s="3"/>
      <c r="F3" s="3"/>
      <c r="G3" s="3"/>
      <c r="H3" s="3"/>
      <c r="I3" s="3"/>
      <c r="J3" s="3"/>
      <c r="L3" s="5" t="s">
        <v>2</v>
      </c>
      <c r="M3" s="5" t="s">
        <v>1</v>
      </c>
      <c r="N3" s="5" t="s">
        <v>3</v>
      </c>
      <c r="P3" s="5" t="s">
        <v>0</v>
      </c>
      <c r="Q3" s="5" t="s">
        <v>1</v>
      </c>
      <c r="R3" s="1"/>
    </row>
    <row r="4" spans="2:18" x14ac:dyDescent="0.35">
      <c r="L4" s="6" t="s">
        <v>4</v>
      </c>
      <c r="M4" s="6">
        <v>285</v>
      </c>
      <c r="N4" s="6">
        <v>20.399999999999999</v>
      </c>
      <c r="P4" s="8">
        <v>41579</v>
      </c>
      <c r="Q4" s="6">
        <v>9</v>
      </c>
    </row>
    <row r="5" spans="2:18" x14ac:dyDescent="0.35">
      <c r="L5" s="6" t="s">
        <v>5</v>
      </c>
      <c r="M5" s="6">
        <v>286</v>
      </c>
      <c r="N5" s="6">
        <v>20.079999999999998</v>
      </c>
      <c r="P5" s="8">
        <v>41609</v>
      </c>
      <c r="Q5" s="6">
        <v>9</v>
      </c>
    </row>
    <row r="6" spans="2:18" x14ac:dyDescent="0.35">
      <c r="L6" s="6" t="s">
        <v>6</v>
      </c>
      <c r="M6" s="6">
        <v>292</v>
      </c>
      <c r="N6" s="6">
        <v>19.989999999999998</v>
      </c>
      <c r="P6" s="8">
        <v>41640</v>
      </c>
      <c r="Q6" s="6">
        <v>13</v>
      </c>
    </row>
    <row r="7" spans="2:18" x14ac:dyDescent="0.35">
      <c r="L7" s="6" t="s">
        <v>7</v>
      </c>
      <c r="M7" s="6">
        <v>316</v>
      </c>
      <c r="N7" s="6">
        <v>20.41</v>
      </c>
      <c r="P7" s="8">
        <v>41671</v>
      </c>
      <c r="Q7" s="6">
        <v>13</v>
      </c>
    </row>
    <row r="8" spans="2:18" x14ac:dyDescent="0.35">
      <c r="L8" s="6" t="s">
        <v>8</v>
      </c>
      <c r="M8" s="6">
        <v>321</v>
      </c>
      <c r="N8" s="6">
        <v>19.399999999999999</v>
      </c>
      <c r="P8" s="8">
        <v>41699</v>
      </c>
      <c r="Q8" s="6">
        <v>15</v>
      </c>
    </row>
    <row r="9" spans="2:18" x14ac:dyDescent="0.35">
      <c r="P9" s="8">
        <v>41730</v>
      </c>
      <c r="Q9" s="6">
        <v>12</v>
      </c>
    </row>
    <row r="10" spans="2:18" x14ac:dyDescent="0.35">
      <c r="L10" s="5" t="s">
        <v>19</v>
      </c>
      <c r="M10" s="5" t="s">
        <v>1</v>
      </c>
      <c r="N10" s="5" t="s">
        <v>3</v>
      </c>
      <c r="P10" s="8">
        <v>41760</v>
      </c>
      <c r="Q10" s="6">
        <v>11</v>
      </c>
    </row>
    <row r="11" spans="2:18" x14ac:dyDescent="0.35">
      <c r="L11" s="6" t="s">
        <v>20</v>
      </c>
      <c r="M11" s="6">
        <v>324</v>
      </c>
      <c r="N11" s="7">
        <v>19.7593</v>
      </c>
      <c r="P11" s="8">
        <v>41791</v>
      </c>
      <c r="Q11" s="6">
        <v>9</v>
      </c>
    </row>
    <row r="12" spans="2:18" x14ac:dyDescent="0.35">
      <c r="L12" s="6" t="s">
        <v>21</v>
      </c>
      <c r="M12" s="6">
        <v>386</v>
      </c>
      <c r="N12" s="7">
        <v>20.316099999999999</v>
      </c>
      <c r="P12" s="8">
        <v>41821</v>
      </c>
      <c r="Q12" s="6">
        <v>11</v>
      </c>
    </row>
    <row r="13" spans="2:18" x14ac:dyDescent="0.35">
      <c r="L13" s="6" t="s">
        <v>22</v>
      </c>
      <c r="M13" s="6">
        <v>392</v>
      </c>
      <c r="N13" s="7">
        <v>20.283200000000001</v>
      </c>
      <c r="P13" s="8">
        <v>41852</v>
      </c>
      <c r="Q13" s="6">
        <v>10</v>
      </c>
    </row>
    <row r="14" spans="2:18" x14ac:dyDescent="0.35">
      <c r="B14" s="4" t="s">
        <v>2</v>
      </c>
      <c r="C14" s="4"/>
      <c r="D14" s="4"/>
      <c r="G14" s="4" t="s">
        <v>19</v>
      </c>
      <c r="H14" s="4"/>
      <c r="I14" s="4"/>
      <c r="L14" s="6" t="s">
        <v>23</v>
      </c>
      <c r="M14" s="6">
        <v>398</v>
      </c>
      <c r="N14" s="7">
        <v>19.791499999999999</v>
      </c>
      <c r="P14" s="8">
        <v>41883</v>
      </c>
      <c r="Q14" s="6">
        <v>12</v>
      </c>
    </row>
    <row r="15" spans="2:18" x14ac:dyDescent="0.35">
      <c r="P15" s="8">
        <v>41913</v>
      </c>
      <c r="Q15" s="6">
        <v>19</v>
      </c>
    </row>
    <row r="16" spans="2:18" x14ac:dyDescent="0.35">
      <c r="L16" s="5" t="s">
        <v>13</v>
      </c>
      <c r="M16" s="5" t="s">
        <v>1</v>
      </c>
      <c r="N16" s="5" t="s">
        <v>3</v>
      </c>
      <c r="P16" s="8">
        <v>41944</v>
      </c>
      <c r="Q16" s="6">
        <v>18</v>
      </c>
    </row>
    <row r="17" spans="2:17" x14ac:dyDescent="0.35">
      <c r="L17" s="6" t="s">
        <v>14</v>
      </c>
      <c r="M17" s="6">
        <v>278</v>
      </c>
      <c r="N17" s="6">
        <v>21.01</v>
      </c>
      <c r="P17" s="8">
        <v>41974</v>
      </c>
      <c r="Q17" s="6">
        <v>14</v>
      </c>
    </row>
    <row r="18" spans="2:17" x14ac:dyDescent="0.35">
      <c r="L18" s="6" t="s">
        <v>15</v>
      </c>
      <c r="M18" s="6">
        <v>280</v>
      </c>
      <c r="N18" s="6">
        <v>19.670000000000002</v>
      </c>
      <c r="P18" s="8">
        <v>42005</v>
      </c>
      <c r="Q18" s="6">
        <v>16</v>
      </c>
    </row>
    <row r="19" spans="2:17" x14ac:dyDescent="0.35">
      <c r="L19" s="6" t="s">
        <v>16</v>
      </c>
      <c r="M19" s="6">
        <v>303</v>
      </c>
      <c r="N19" s="6">
        <v>19.23</v>
      </c>
      <c r="P19" s="8">
        <v>42036</v>
      </c>
      <c r="Q19" s="6">
        <v>10</v>
      </c>
    </row>
    <row r="20" spans="2:17" x14ac:dyDescent="0.35">
      <c r="L20" s="6" t="s">
        <v>17</v>
      </c>
      <c r="M20" s="6">
        <v>306</v>
      </c>
      <c r="N20" s="6">
        <v>19.670000000000002</v>
      </c>
      <c r="P20" s="8">
        <v>42064</v>
      </c>
      <c r="Q20" s="6">
        <v>12</v>
      </c>
    </row>
    <row r="21" spans="2:17" x14ac:dyDescent="0.35">
      <c r="L21" s="6" t="s">
        <v>18</v>
      </c>
      <c r="M21" s="6">
        <v>333</v>
      </c>
      <c r="N21" s="6">
        <v>20.65</v>
      </c>
      <c r="P21" s="8">
        <v>42095</v>
      </c>
      <c r="Q21" s="6">
        <v>9</v>
      </c>
    </row>
    <row r="22" spans="2:17" x14ac:dyDescent="0.35">
      <c r="P22" s="8">
        <v>42125</v>
      </c>
      <c r="Q22" s="6">
        <v>12</v>
      </c>
    </row>
    <row r="23" spans="2:17" x14ac:dyDescent="0.35">
      <c r="P23" s="8">
        <v>42156</v>
      </c>
      <c r="Q23" s="6">
        <v>14</v>
      </c>
    </row>
    <row r="24" spans="2:17" x14ac:dyDescent="0.35">
      <c r="B24" s="4" t="s">
        <v>13</v>
      </c>
      <c r="C24" s="4"/>
      <c r="D24" s="4"/>
      <c r="G24" s="4" t="s">
        <v>9</v>
      </c>
      <c r="H24" s="4"/>
      <c r="I24" s="4"/>
      <c r="L24" s="5" t="s">
        <v>9</v>
      </c>
      <c r="M24" s="5" t="s">
        <v>1</v>
      </c>
      <c r="N24" s="5" t="s">
        <v>10</v>
      </c>
      <c r="P24" s="8">
        <v>42186</v>
      </c>
      <c r="Q24" s="6">
        <v>12</v>
      </c>
    </row>
    <row r="25" spans="2:17" x14ac:dyDescent="0.35">
      <c r="L25" s="6" t="s">
        <v>11</v>
      </c>
      <c r="M25" s="6">
        <v>747</v>
      </c>
      <c r="N25" s="6">
        <v>20.2</v>
      </c>
      <c r="P25" s="8">
        <v>42217</v>
      </c>
      <c r="Q25" s="6">
        <v>14</v>
      </c>
    </row>
    <row r="26" spans="2:17" x14ac:dyDescent="0.35">
      <c r="L26" s="6" t="s">
        <v>12</v>
      </c>
      <c r="M26" s="6">
        <v>753</v>
      </c>
      <c r="N26" s="6">
        <v>19.899999999999999</v>
      </c>
      <c r="P26" s="8">
        <v>42248</v>
      </c>
      <c r="Q26" s="6">
        <v>11</v>
      </c>
    </row>
    <row r="27" spans="2:17" x14ac:dyDescent="0.35">
      <c r="P27" s="8">
        <v>42278</v>
      </c>
      <c r="Q27" s="6">
        <v>17</v>
      </c>
    </row>
    <row r="28" spans="2:17" x14ac:dyDescent="0.35">
      <c r="P28" s="8">
        <v>42309</v>
      </c>
      <c r="Q28" s="6">
        <v>20</v>
      </c>
    </row>
    <row r="29" spans="2:17" x14ac:dyDescent="0.35">
      <c r="P29" s="8">
        <v>42339</v>
      </c>
      <c r="Q29" s="6">
        <v>23</v>
      </c>
    </row>
    <row r="30" spans="2:17" x14ac:dyDescent="0.35">
      <c r="P30" s="8">
        <v>42370</v>
      </c>
      <c r="Q30" s="6">
        <v>10</v>
      </c>
    </row>
    <row r="31" spans="2:17" x14ac:dyDescent="0.35">
      <c r="P31" s="8">
        <v>42401</v>
      </c>
      <c r="Q31" s="6">
        <v>11</v>
      </c>
    </row>
    <row r="32" spans="2:17" x14ac:dyDescent="0.35">
      <c r="P32" s="8">
        <v>42430</v>
      </c>
      <c r="Q32" s="6">
        <v>14</v>
      </c>
    </row>
    <row r="33" spans="16:17" x14ac:dyDescent="0.35">
      <c r="P33" s="8">
        <v>42461</v>
      </c>
      <c r="Q33" s="6">
        <v>14</v>
      </c>
    </row>
    <row r="34" spans="16:17" x14ac:dyDescent="0.35">
      <c r="P34" s="8">
        <v>42491</v>
      </c>
      <c r="Q34" s="6">
        <v>7</v>
      </c>
    </row>
    <row r="35" spans="16:17" x14ac:dyDescent="0.35">
      <c r="P35" s="8">
        <v>42522</v>
      </c>
      <c r="Q35" s="6">
        <v>15</v>
      </c>
    </row>
    <row r="36" spans="16:17" x14ac:dyDescent="0.35">
      <c r="P36" s="8">
        <v>42552</v>
      </c>
      <c r="Q36" s="6">
        <v>13</v>
      </c>
    </row>
    <row r="37" spans="16:17" x14ac:dyDescent="0.35">
      <c r="P37" s="8">
        <v>42583</v>
      </c>
      <c r="Q37" s="6">
        <v>21</v>
      </c>
    </row>
    <row r="38" spans="16:17" x14ac:dyDescent="0.35">
      <c r="P38" s="8">
        <v>42614</v>
      </c>
      <c r="Q38" s="6">
        <v>15</v>
      </c>
    </row>
    <row r="39" spans="16:17" x14ac:dyDescent="0.35">
      <c r="P39" s="8">
        <v>42644</v>
      </c>
      <c r="Q39" s="6">
        <v>18</v>
      </c>
    </row>
    <row r="40" spans="16:17" x14ac:dyDescent="0.35">
      <c r="P40" s="8">
        <v>42675</v>
      </c>
      <c r="Q40" s="6">
        <v>14</v>
      </c>
    </row>
    <row r="41" spans="16:17" x14ac:dyDescent="0.35">
      <c r="P41" s="8">
        <v>42705</v>
      </c>
      <c r="Q41" s="6">
        <v>11</v>
      </c>
    </row>
    <row r="42" spans="16:17" x14ac:dyDescent="0.35">
      <c r="P42" s="8">
        <v>42736</v>
      </c>
      <c r="Q42" s="6">
        <v>16</v>
      </c>
    </row>
    <row r="43" spans="16:17" x14ac:dyDescent="0.35">
      <c r="P43" s="8">
        <v>42767</v>
      </c>
      <c r="Q43" s="6">
        <v>15</v>
      </c>
    </row>
    <row r="44" spans="16:17" x14ac:dyDescent="0.35">
      <c r="P44" s="8">
        <v>42795</v>
      </c>
      <c r="Q44" s="6">
        <v>10</v>
      </c>
    </row>
    <row r="45" spans="16:17" x14ac:dyDescent="0.35">
      <c r="P45" s="8">
        <v>42826</v>
      </c>
      <c r="Q45" s="6">
        <v>11</v>
      </c>
    </row>
    <row r="46" spans="16:17" x14ac:dyDescent="0.35">
      <c r="P46" s="8">
        <v>42856</v>
      </c>
      <c r="Q46" s="6">
        <v>14</v>
      </c>
    </row>
    <row r="47" spans="16:17" x14ac:dyDescent="0.35">
      <c r="P47" s="8">
        <v>42887</v>
      </c>
      <c r="Q47" s="6">
        <v>22</v>
      </c>
    </row>
    <row r="48" spans="16:17" x14ac:dyDescent="0.35">
      <c r="P48" s="8">
        <v>42917</v>
      </c>
      <c r="Q48" s="6">
        <v>6</v>
      </c>
    </row>
    <row r="49" spans="16:17" x14ac:dyDescent="0.35">
      <c r="P49" s="8">
        <v>42948</v>
      </c>
      <c r="Q49" s="6">
        <v>14</v>
      </c>
    </row>
    <row r="50" spans="16:17" x14ac:dyDescent="0.35">
      <c r="P50" s="8">
        <v>42979</v>
      </c>
      <c r="Q50" s="6">
        <v>16</v>
      </c>
    </row>
    <row r="51" spans="16:17" x14ac:dyDescent="0.35">
      <c r="P51" s="8">
        <v>43009</v>
      </c>
      <c r="Q51" s="6">
        <v>12</v>
      </c>
    </row>
    <row r="52" spans="16:17" x14ac:dyDescent="0.35">
      <c r="P52" s="8">
        <v>43040</v>
      </c>
      <c r="Q52" s="6">
        <v>11</v>
      </c>
    </row>
    <row r="53" spans="16:17" x14ac:dyDescent="0.35">
      <c r="P53" s="8">
        <v>43070</v>
      </c>
      <c r="Q53" s="6">
        <v>16</v>
      </c>
    </row>
    <row r="54" spans="16:17" x14ac:dyDescent="0.35">
      <c r="P54" s="8">
        <v>43101</v>
      </c>
      <c r="Q54" s="6">
        <v>19</v>
      </c>
    </row>
    <row r="55" spans="16:17" x14ac:dyDescent="0.35">
      <c r="P55" s="8">
        <v>43132</v>
      </c>
      <c r="Q55" s="6">
        <v>18</v>
      </c>
    </row>
    <row r="56" spans="16:17" x14ac:dyDescent="0.35">
      <c r="P56" s="8">
        <v>43160</v>
      </c>
      <c r="Q56" s="6">
        <v>25</v>
      </c>
    </row>
    <row r="57" spans="16:17" x14ac:dyDescent="0.35">
      <c r="P57" s="8">
        <v>43191</v>
      </c>
      <c r="Q57" s="6">
        <v>10</v>
      </c>
    </row>
    <row r="58" spans="16:17" x14ac:dyDescent="0.35">
      <c r="P58" s="8">
        <v>43221</v>
      </c>
      <c r="Q58" s="6">
        <v>16</v>
      </c>
    </row>
    <row r="59" spans="16:17" x14ac:dyDescent="0.35">
      <c r="P59" s="8">
        <v>43252</v>
      </c>
      <c r="Q59" s="6">
        <v>16</v>
      </c>
    </row>
    <row r="60" spans="16:17" x14ac:dyDescent="0.35">
      <c r="P60" s="8">
        <v>43282</v>
      </c>
      <c r="Q60" s="6">
        <v>20</v>
      </c>
    </row>
    <row r="61" spans="16:17" x14ac:dyDescent="0.35">
      <c r="P61" s="8">
        <v>43313</v>
      </c>
      <c r="Q61" s="6">
        <v>14</v>
      </c>
    </row>
    <row r="62" spans="16:17" x14ac:dyDescent="0.35">
      <c r="P62" s="8">
        <v>43344</v>
      </c>
      <c r="Q62" s="6">
        <v>19</v>
      </c>
    </row>
    <row r="63" spans="16:17" x14ac:dyDescent="0.35">
      <c r="P63" s="8">
        <v>43374</v>
      </c>
      <c r="Q63" s="6">
        <v>24</v>
      </c>
    </row>
    <row r="64" spans="16:17" x14ac:dyDescent="0.35">
      <c r="P64" s="8">
        <v>43405</v>
      </c>
      <c r="Q64" s="6">
        <v>11</v>
      </c>
    </row>
    <row r="65" spans="16:17" x14ac:dyDescent="0.35">
      <c r="P65" s="8">
        <v>43435</v>
      </c>
      <c r="Q65" s="6">
        <v>12</v>
      </c>
    </row>
    <row r="66" spans="16:17" x14ac:dyDescent="0.35">
      <c r="P66" s="8">
        <v>43466</v>
      </c>
      <c r="Q66" s="6">
        <v>17</v>
      </c>
    </row>
    <row r="67" spans="16:17" x14ac:dyDescent="0.35">
      <c r="P67" s="8">
        <v>43497</v>
      </c>
      <c r="Q67" s="6">
        <v>11</v>
      </c>
    </row>
    <row r="68" spans="16:17" x14ac:dyDescent="0.35">
      <c r="P68" s="8">
        <v>43525</v>
      </c>
      <c r="Q68" s="6">
        <v>16</v>
      </c>
    </row>
    <row r="69" spans="16:17" x14ac:dyDescent="0.35">
      <c r="P69" s="8">
        <v>43556</v>
      </c>
      <c r="Q69" s="6">
        <v>12</v>
      </c>
    </row>
    <row r="70" spans="16:17" x14ac:dyDescent="0.35">
      <c r="P70" s="8">
        <v>43586</v>
      </c>
      <c r="Q70" s="6">
        <v>18</v>
      </c>
    </row>
    <row r="71" spans="16:17" x14ac:dyDescent="0.35">
      <c r="P71" s="8">
        <v>43617</v>
      </c>
      <c r="Q71" s="6">
        <v>7</v>
      </c>
    </row>
    <row r="72" spans="16:17" x14ac:dyDescent="0.35">
      <c r="P72" s="8">
        <v>43647</v>
      </c>
      <c r="Q72" s="6">
        <v>17</v>
      </c>
    </row>
    <row r="73" spans="16:17" x14ac:dyDescent="0.35">
      <c r="P73" s="8">
        <v>43678</v>
      </c>
      <c r="Q73" s="6">
        <v>17</v>
      </c>
    </row>
    <row r="74" spans="16:17" x14ac:dyDescent="0.35">
      <c r="P74" s="8">
        <v>43709</v>
      </c>
      <c r="Q74" s="6">
        <v>13</v>
      </c>
    </row>
    <row r="75" spans="16:17" x14ac:dyDescent="0.35">
      <c r="P75" s="8">
        <v>43739</v>
      </c>
      <c r="Q75" s="6">
        <v>13</v>
      </c>
    </row>
    <row r="76" spans="16:17" x14ac:dyDescent="0.35">
      <c r="P76" s="8">
        <v>43770</v>
      </c>
      <c r="Q76" s="6">
        <v>12</v>
      </c>
    </row>
    <row r="77" spans="16:17" x14ac:dyDescent="0.35">
      <c r="P77" s="8">
        <v>43800</v>
      </c>
      <c r="Q77" s="6">
        <v>14</v>
      </c>
    </row>
    <row r="78" spans="16:17" x14ac:dyDescent="0.35">
      <c r="P78" s="8">
        <v>43831</v>
      </c>
      <c r="Q78" s="6">
        <v>16</v>
      </c>
    </row>
    <row r="79" spans="16:17" x14ac:dyDescent="0.35">
      <c r="P79" s="8">
        <v>43862</v>
      </c>
      <c r="Q79" s="6">
        <v>15</v>
      </c>
    </row>
    <row r="80" spans="16:17" x14ac:dyDescent="0.35">
      <c r="P80" s="8">
        <v>43891</v>
      </c>
      <c r="Q80" s="6">
        <v>16</v>
      </c>
    </row>
    <row r="81" spans="16:17" x14ac:dyDescent="0.35">
      <c r="P81" s="8">
        <v>43922</v>
      </c>
      <c r="Q81" s="6">
        <v>15</v>
      </c>
    </row>
    <row r="82" spans="16:17" x14ac:dyDescent="0.35">
      <c r="P82" s="8">
        <v>43952</v>
      </c>
      <c r="Q82" s="6">
        <v>10</v>
      </c>
    </row>
    <row r="83" spans="16:17" x14ac:dyDescent="0.35">
      <c r="P83" s="8">
        <v>43983</v>
      </c>
      <c r="Q83" s="6">
        <v>17</v>
      </c>
    </row>
    <row r="84" spans="16:17" x14ac:dyDescent="0.35">
      <c r="P84" s="8">
        <v>44013</v>
      </c>
      <c r="Q84" s="6">
        <v>13</v>
      </c>
    </row>
    <row r="85" spans="16:17" x14ac:dyDescent="0.35">
      <c r="P85" s="8">
        <v>44044</v>
      </c>
      <c r="Q85" s="6">
        <v>16</v>
      </c>
    </row>
    <row r="86" spans="16:17" x14ac:dyDescent="0.35">
      <c r="P86" s="8">
        <v>44075</v>
      </c>
      <c r="Q86" s="6">
        <v>12</v>
      </c>
    </row>
    <row r="87" spans="16:17" x14ac:dyDescent="0.35">
      <c r="P87" s="8">
        <v>44105</v>
      </c>
      <c r="Q87" s="6">
        <v>14</v>
      </c>
    </row>
    <row r="88" spans="16:17" x14ac:dyDescent="0.35">
      <c r="P88" s="8">
        <v>44136</v>
      </c>
      <c r="Q88" s="6">
        <v>11</v>
      </c>
    </row>
    <row r="89" spans="16:17" x14ac:dyDescent="0.35">
      <c r="P89" s="8">
        <v>44166</v>
      </c>
      <c r="Q89" s="6">
        <v>14</v>
      </c>
    </row>
    <row r="90" spans="16:17" x14ac:dyDescent="0.35">
      <c r="P90" s="8">
        <v>44197</v>
      </c>
      <c r="Q90" s="6">
        <v>21</v>
      </c>
    </row>
    <row r="91" spans="16:17" x14ac:dyDescent="0.35">
      <c r="P91" s="8">
        <v>44228</v>
      </c>
      <c r="Q91" s="6">
        <v>11</v>
      </c>
    </row>
    <row r="92" spans="16:17" x14ac:dyDescent="0.35">
      <c r="P92" s="8">
        <v>44256</v>
      </c>
      <c r="Q92" s="6">
        <v>13</v>
      </c>
    </row>
    <row r="93" spans="16:17" x14ac:dyDescent="0.35">
      <c r="P93" s="8">
        <v>44287</v>
      </c>
      <c r="Q93" s="6">
        <v>20</v>
      </c>
    </row>
    <row r="94" spans="16:17" x14ac:dyDescent="0.35">
      <c r="P94" s="8">
        <v>44317</v>
      </c>
      <c r="Q94" s="6">
        <v>11</v>
      </c>
    </row>
    <row r="95" spans="16:17" x14ac:dyDescent="0.35">
      <c r="P95" s="8">
        <v>44348</v>
      </c>
      <c r="Q95" s="6">
        <v>8</v>
      </c>
    </row>
    <row r="96" spans="16:17" x14ac:dyDescent="0.35">
      <c r="P96" s="8">
        <v>44378</v>
      </c>
      <c r="Q96" s="6">
        <v>8</v>
      </c>
    </row>
    <row r="97" spans="16:17" x14ac:dyDescent="0.35">
      <c r="P97" s="8">
        <v>44409</v>
      </c>
      <c r="Q97" s="6">
        <v>12</v>
      </c>
    </row>
    <row r="98" spans="16:17" x14ac:dyDescent="0.35">
      <c r="P98" s="8">
        <v>44440</v>
      </c>
      <c r="Q98" s="6">
        <v>11</v>
      </c>
    </row>
    <row r="99" spans="16:17" x14ac:dyDescent="0.35">
      <c r="P99" s="8">
        <v>44470</v>
      </c>
      <c r="Q99" s="6">
        <v>13</v>
      </c>
    </row>
    <row r="100" spans="16:17" x14ac:dyDescent="0.35">
      <c r="P100" s="8">
        <v>44501</v>
      </c>
      <c r="Q100" s="6">
        <v>11</v>
      </c>
    </row>
    <row r="101" spans="16:17" x14ac:dyDescent="0.35">
      <c r="P101" s="8">
        <v>44531</v>
      </c>
      <c r="Q101" s="6">
        <v>11</v>
      </c>
    </row>
    <row r="102" spans="16:17" x14ac:dyDescent="0.35">
      <c r="P102" s="8">
        <v>44562</v>
      </c>
      <c r="Q102" s="6">
        <v>17</v>
      </c>
    </row>
    <row r="103" spans="16:17" x14ac:dyDescent="0.35">
      <c r="P103" s="8">
        <v>44593</v>
      </c>
      <c r="Q103" s="6">
        <v>11</v>
      </c>
    </row>
    <row r="104" spans="16:17" x14ac:dyDescent="0.35">
      <c r="P104" s="8">
        <v>44621</v>
      </c>
      <c r="Q104" s="6">
        <v>19</v>
      </c>
    </row>
    <row r="105" spans="16:17" x14ac:dyDescent="0.35">
      <c r="P105" s="8">
        <v>44652</v>
      </c>
      <c r="Q105" s="6">
        <v>12</v>
      </c>
    </row>
    <row r="106" spans="16:17" x14ac:dyDescent="0.35">
      <c r="P106" s="8">
        <v>44682</v>
      </c>
      <c r="Q106" s="6">
        <v>13</v>
      </c>
    </row>
    <row r="107" spans="16:17" x14ac:dyDescent="0.35">
      <c r="P107" s="8">
        <v>44713</v>
      </c>
      <c r="Q107" s="6">
        <v>9</v>
      </c>
    </row>
    <row r="108" spans="16:17" x14ac:dyDescent="0.35">
      <c r="P108" s="8">
        <v>44743</v>
      </c>
      <c r="Q108" s="6">
        <v>16</v>
      </c>
    </row>
    <row r="109" spans="16:17" x14ac:dyDescent="0.35">
      <c r="P109" s="8">
        <v>44774</v>
      </c>
      <c r="Q109" s="6">
        <v>15</v>
      </c>
    </row>
    <row r="110" spans="16:17" x14ac:dyDescent="0.35">
      <c r="P110" s="8">
        <v>44805</v>
      </c>
      <c r="Q110" s="6">
        <v>14</v>
      </c>
    </row>
    <row r="111" spans="16:17" x14ac:dyDescent="0.35">
      <c r="P111" s="8">
        <v>44835</v>
      </c>
      <c r="Q111" s="6">
        <v>11</v>
      </c>
    </row>
    <row r="112" spans="16:17" x14ac:dyDescent="0.35">
      <c r="P112" s="8">
        <v>44866</v>
      </c>
      <c r="Q112" s="6">
        <v>2</v>
      </c>
    </row>
  </sheetData>
  <mergeCells count="6">
    <mergeCell ref="B3:J3"/>
    <mergeCell ref="B1:J1"/>
    <mergeCell ref="B14:D14"/>
    <mergeCell ref="G14:I14"/>
    <mergeCell ref="B24:D24"/>
    <mergeCell ref="G24:I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Netavya kapoor</dc:creator>
  <cp:lastModifiedBy>Netavya kapoor</cp:lastModifiedBy>
  <dcterms:created xsi:type="dcterms:W3CDTF">2024-08-09T20:22:29Z</dcterms:created>
  <dcterms:modified xsi:type="dcterms:W3CDTF">2024-08-09T20:41:55Z</dcterms:modified>
</cp:coreProperties>
</file>